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Git\ip6-vehicle-routing-problem-with-time-windows\additionals\"/>
    </mc:Choice>
  </mc:AlternateContent>
  <bookViews>
    <workbookView xWindow="0" yWindow="0" windowWidth="28800" windowHeight="12330" activeTab="2"/>
  </bookViews>
  <sheets>
    <sheet name="Visit constructor" sheetId="1" r:id="rId1"/>
    <sheet name="Helper" sheetId="2" r:id="rId2"/>
    <sheet name="Distance Matri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7" i="3"/>
  <c r="A6" i="3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B175" i="2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17" i="2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A116" i="2" l="1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2" i="2"/>
  <c r="P3" i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4" i="1"/>
  <c r="M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M204" i="1" l="1"/>
  <c r="Z205" i="3" s="1"/>
  <c r="AM202" i="1"/>
  <c r="Z203" i="3" s="1"/>
  <c r="AM200" i="1"/>
  <c r="Z201" i="3" s="1"/>
  <c r="AM197" i="1"/>
  <c r="Z198" i="3" s="1"/>
  <c r="AM195" i="1"/>
  <c r="Z196" i="3" s="1"/>
  <c r="AM194" i="1"/>
  <c r="Z195" i="3" s="1"/>
  <c r="AM190" i="1"/>
  <c r="Z191" i="3" s="1"/>
  <c r="AM198" i="1"/>
  <c r="Z199" i="3" s="1"/>
  <c r="AM201" i="1"/>
  <c r="Z202" i="3" s="1"/>
  <c r="AM199" i="1"/>
  <c r="Z200" i="3" s="1"/>
  <c r="AM193" i="1"/>
  <c r="Z194" i="3" s="1"/>
  <c r="AM191" i="1"/>
  <c r="Z192" i="3" s="1"/>
  <c r="AM188" i="1"/>
  <c r="Z189" i="3" s="1"/>
  <c r="AM196" i="1"/>
  <c r="Z197" i="3" s="1"/>
  <c r="AM192" i="1"/>
  <c r="Z193" i="3" s="1"/>
  <c r="AM189" i="1"/>
  <c r="Z190" i="3" s="1"/>
  <c r="AM185" i="1"/>
  <c r="Z186" i="3" s="1"/>
  <c r="AM181" i="1"/>
  <c r="Z182" i="3" s="1"/>
  <c r="AM203" i="1"/>
  <c r="Z204" i="3" s="1"/>
  <c r="AM187" i="1"/>
  <c r="Z188" i="3" s="1"/>
  <c r="AM183" i="1"/>
  <c r="Z184" i="3" s="1"/>
  <c r="AM177" i="1"/>
  <c r="Z178" i="3" s="1"/>
  <c r="AM186" i="1"/>
  <c r="Z187" i="3" s="1"/>
  <c r="AM182" i="1"/>
  <c r="Z183" i="3" s="1"/>
  <c r="AM175" i="1"/>
  <c r="Z176" i="3" s="1"/>
  <c r="AM172" i="1"/>
  <c r="Z173" i="3" s="1"/>
  <c r="AM178" i="1"/>
  <c r="Z179" i="3" s="1"/>
  <c r="AM173" i="1"/>
  <c r="Z174" i="3" s="1"/>
  <c r="AM169" i="1"/>
  <c r="Z170" i="3" s="1"/>
  <c r="AM180" i="1"/>
  <c r="Z181" i="3" s="1"/>
  <c r="AM176" i="1"/>
  <c r="Z177" i="3" s="1"/>
  <c r="AM174" i="1"/>
  <c r="Z175" i="3" s="1"/>
  <c r="AM170" i="1"/>
  <c r="Z171" i="3" s="1"/>
  <c r="AM184" i="1"/>
  <c r="Z185" i="3" s="1"/>
  <c r="AM165" i="1"/>
  <c r="Z166" i="3" s="1"/>
  <c r="AM161" i="1"/>
  <c r="Z162" i="3" s="1"/>
  <c r="AM157" i="1"/>
  <c r="Z158" i="3" s="1"/>
  <c r="AM166" i="1"/>
  <c r="Z167" i="3" s="1"/>
  <c r="AM162" i="1"/>
  <c r="Z163" i="3" s="1"/>
  <c r="AM158" i="1"/>
  <c r="Z159" i="3" s="1"/>
  <c r="AM168" i="1"/>
  <c r="Z169" i="3" s="1"/>
  <c r="AM163" i="1"/>
  <c r="Z164" i="3" s="1"/>
  <c r="AM159" i="1"/>
  <c r="Z160" i="3" s="1"/>
  <c r="AM154" i="1"/>
  <c r="Z155" i="3" s="1"/>
  <c r="AM150" i="1"/>
  <c r="Z151" i="3" s="1"/>
  <c r="AM146" i="1"/>
  <c r="Z147" i="3" s="1"/>
  <c r="AM179" i="1"/>
  <c r="Z180" i="3" s="1"/>
  <c r="AM171" i="1"/>
  <c r="Z172" i="3" s="1"/>
  <c r="AM160" i="1"/>
  <c r="Z161" i="3" s="1"/>
  <c r="AM155" i="1"/>
  <c r="Z156" i="3" s="1"/>
  <c r="AM151" i="1"/>
  <c r="Z152" i="3" s="1"/>
  <c r="AM147" i="1"/>
  <c r="Z148" i="3" s="1"/>
  <c r="AM164" i="1"/>
  <c r="Z165" i="3" s="1"/>
  <c r="AM156" i="1"/>
  <c r="Z157" i="3" s="1"/>
  <c r="AM152" i="1"/>
  <c r="Z153" i="3" s="1"/>
  <c r="AM148" i="1"/>
  <c r="Z149" i="3" s="1"/>
  <c r="AM167" i="1"/>
  <c r="Z168" i="3" s="1"/>
  <c r="AM149" i="1"/>
  <c r="Z150" i="3" s="1"/>
  <c r="AM145" i="1"/>
  <c r="Z146" i="3" s="1"/>
  <c r="AM141" i="1"/>
  <c r="Z142" i="3" s="1"/>
  <c r="AM137" i="1"/>
  <c r="Z138" i="3" s="1"/>
  <c r="AM133" i="1"/>
  <c r="Z134" i="3" s="1"/>
  <c r="AM129" i="1"/>
  <c r="Z130" i="3" s="1"/>
  <c r="AM125" i="1"/>
  <c r="Z126" i="3" s="1"/>
  <c r="AM153" i="1"/>
  <c r="Z154" i="3" s="1"/>
  <c r="AM142" i="1"/>
  <c r="Z143" i="3" s="1"/>
  <c r="AM138" i="1"/>
  <c r="Z139" i="3" s="1"/>
  <c r="AM134" i="1"/>
  <c r="Z135" i="3" s="1"/>
  <c r="AM139" i="1"/>
  <c r="Z140" i="3" s="1"/>
  <c r="AM131" i="1"/>
  <c r="Z132" i="3" s="1"/>
  <c r="AM130" i="1"/>
  <c r="Z131" i="3" s="1"/>
  <c r="AM123" i="1"/>
  <c r="Z124" i="3" s="1"/>
  <c r="AM118" i="1"/>
  <c r="Z119" i="3" s="1"/>
  <c r="AM114" i="1"/>
  <c r="Z115" i="3" s="1"/>
  <c r="AM110" i="1"/>
  <c r="Z111" i="3" s="1"/>
  <c r="AM144" i="1"/>
  <c r="Z145" i="3" s="1"/>
  <c r="AM136" i="1"/>
  <c r="Z137" i="3" s="1"/>
  <c r="AM128" i="1"/>
  <c r="Z129" i="3" s="1"/>
  <c r="AM126" i="1"/>
  <c r="Z127" i="3" s="1"/>
  <c r="AM119" i="1"/>
  <c r="Z120" i="3" s="1"/>
  <c r="AM115" i="1"/>
  <c r="Z116" i="3" s="1"/>
  <c r="AM111" i="1"/>
  <c r="Z112" i="3" s="1"/>
  <c r="AM143" i="1"/>
  <c r="Z144" i="3" s="1"/>
  <c r="AM135" i="1"/>
  <c r="Z136" i="3" s="1"/>
  <c r="AM124" i="1"/>
  <c r="Z125" i="3" s="1"/>
  <c r="AM122" i="1"/>
  <c r="Z123" i="3" s="1"/>
  <c r="AM120" i="1"/>
  <c r="Z121" i="3" s="1"/>
  <c r="AM116" i="1"/>
  <c r="Z117" i="3" s="1"/>
  <c r="AM113" i="1"/>
  <c r="Z114" i="3" s="1"/>
  <c r="AM106" i="1"/>
  <c r="Z107" i="3" s="1"/>
  <c r="AM102" i="1"/>
  <c r="Z103" i="3" s="1"/>
  <c r="AM98" i="1"/>
  <c r="Z99" i="3" s="1"/>
  <c r="AM132" i="1"/>
  <c r="Z133" i="3" s="1"/>
  <c r="AM127" i="1"/>
  <c r="Z128" i="3" s="1"/>
  <c r="AM117" i="1"/>
  <c r="Z118" i="3" s="1"/>
  <c r="AM112" i="1"/>
  <c r="Z113" i="3" s="1"/>
  <c r="AM107" i="1"/>
  <c r="Z108" i="3" s="1"/>
  <c r="AM103" i="1"/>
  <c r="Z104" i="3" s="1"/>
  <c r="AM99" i="1"/>
  <c r="Z100" i="3" s="1"/>
  <c r="AM95" i="1"/>
  <c r="Z96" i="3" s="1"/>
  <c r="AM91" i="1"/>
  <c r="Z92" i="3" s="1"/>
  <c r="AM87" i="1"/>
  <c r="Z88" i="3" s="1"/>
  <c r="AM83" i="1"/>
  <c r="Z84" i="3" s="1"/>
  <c r="AM79" i="1"/>
  <c r="Z80" i="3" s="1"/>
  <c r="AM75" i="1"/>
  <c r="Z76" i="3" s="1"/>
  <c r="AM71" i="1"/>
  <c r="Z72" i="3" s="1"/>
  <c r="AM67" i="1"/>
  <c r="Z68" i="3" s="1"/>
  <c r="AM63" i="1"/>
  <c r="Z64" i="3" s="1"/>
  <c r="AM140" i="1"/>
  <c r="Z141" i="3" s="1"/>
  <c r="AM121" i="1"/>
  <c r="Z122" i="3" s="1"/>
  <c r="AM105" i="1"/>
  <c r="Z106" i="3" s="1"/>
  <c r="AM97" i="1"/>
  <c r="Z98" i="3" s="1"/>
  <c r="AM90" i="1"/>
  <c r="Z91" i="3" s="1"/>
  <c r="AM88" i="1"/>
  <c r="Z89" i="3" s="1"/>
  <c r="AM81" i="1"/>
  <c r="Z82" i="3" s="1"/>
  <c r="AM74" i="1"/>
  <c r="Z75" i="3" s="1"/>
  <c r="AM72" i="1"/>
  <c r="Z73" i="3" s="1"/>
  <c r="AM109" i="1"/>
  <c r="Z110" i="3" s="1"/>
  <c r="AM104" i="1"/>
  <c r="Z105" i="3" s="1"/>
  <c r="AM93" i="1"/>
  <c r="Z94" i="3" s="1"/>
  <c r="AM86" i="1"/>
  <c r="Z87" i="3" s="1"/>
  <c r="AM84" i="1"/>
  <c r="Z85" i="3" s="1"/>
  <c r="AM77" i="1"/>
  <c r="Z78" i="3" s="1"/>
  <c r="AM108" i="1"/>
  <c r="Z109" i="3" s="1"/>
  <c r="AM101" i="1"/>
  <c r="Z102" i="3" s="1"/>
  <c r="AM96" i="1"/>
  <c r="Z97" i="3" s="1"/>
  <c r="AM89" i="1"/>
  <c r="Z90" i="3" s="1"/>
  <c r="AM82" i="1"/>
  <c r="Z83" i="3" s="1"/>
  <c r="AM80" i="1"/>
  <c r="Z81" i="3" s="1"/>
  <c r="AM73" i="1"/>
  <c r="Z74" i="3" s="1"/>
  <c r="AM94" i="1"/>
  <c r="Z95" i="3" s="1"/>
  <c r="AM70" i="1"/>
  <c r="Z71" i="3" s="1"/>
  <c r="AM62" i="1"/>
  <c r="Z63" i="3" s="1"/>
  <c r="AM58" i="1"/>
  <c r="Z59" i="3" s="1"/>
  <c r="AM54" i="1"/>
  <c r="Z55" i="3" s="1"/>
  <c r="AM50" i="1"/>
  <c r="Z51" i="3" s="1"/>
  <c r="AM46" i="1"/>
  <c r="Z47" i="3" s="1"/>
  <c r="AM42" i="1"/>
  <c r="Z43" i="3" s="1"/>
  <c r="AM38" i="1"/>
  <c r="Z39" i="3" s="1"/>
  <c r="AM34" i="1"/>
  <c r="Z35" i="3" s="1"/>
  <c r="AM30" i="1"/>
  <c r="Z31" i="3" s="1"/>
  <c r="AM26" i="1"/>
  <c r="Z27" i="3" s="1"/>
  <c r="AM22" i="1"/>
  <c r="Z23" i="3" s="1"/>
  <c r="AM92" i="1"/>
  <c r="Z93" i="3" s="1"/>
  <c r="AM85" i="1"/>
  <c r="Z86" i="3" s="1"/>
  <c r="AM78" i="1"/>
  <c r="Z79" i="3" s="1"/>
  <c r="AM65" i="1"/>
  <c r="Z66" i="3" s="1"/>
  <c r="AM59" i="1"/>
  <c r="Z60" i="3" s="1"/>
  <c r="AM55" i="1"/>
  <c r="Z56" i="3" s="1"/>
  <c r="AM51" i="1"/>
  <c r="Z52" i="3" s="1"/>
  <c r="AM47" i="1"/>
  <c r="Z48" i="3" s="1"/>
  <c r="AM43" i="1"/>
  <c r="Z44" i="3" s="1"/>
  <c r="AM39" i="1"/>
  <c r="Z40" i="3" s="1"/>
  <c r="AM35" i="1"/>
  <c r="Z36" i="3" s="1"/>
  <c r="AM31" i="1"/>
  <c r="Z32" i="3" s="1"/>
  <c r="AM27" i="1"/>
  <c r="Z28" i="3" s="1"/>
  <c r="AM23" i="1"/>
  <c r="Z24" i="3" s="1"/>
  <c r="AM76" i="1"/>
  <c r="Z77" i="3" s="1"/>
  <c r="AM69" i="1"/>
  <c r="Z70" i="3" s="1"/>
  <c r="AM68" i="1"/>
  <c r="Z69" i="3" s="1"/>
  <c r="AM60" i="1"/>
  <c r="Z61" i="3" s="1"/>
  <c r="AM56" i="1"/>
  <c r="Z57" i="3" s="1"/>
  <c r="AM52" i="1"/>
  <c r="Z53" i="3" s="1"/>
  <c r="AM48" i="1"/>
  <c r="Z49" i="3" s="1"/>
  <c r="AM44" i="1"/>
  <c r="Z45" i="3" s="1"/>
  <c r="AM40" i="1"/>
  <c r="Z41" i="3" s="1"/>
  <c r="AM36" i="1"/>
  <c r="Z37" i="3" s="1"/>
  <c r="AM32" i="1"/>
  <c r="Z33" i="3" s="1"/>
  <c r="AM28" i="1"/>
  <c r="Z29" i="3" s="1"/>
  <c r="AM24" i="1"/>
  <c r="Z25" i="3" s="1"/>
  <c r="AM20" i="1"/>
  <c r="Z21" i="3" s="1"/>
  <c r="AM66" i="1"/>
  <c r="Z67" i="3" s="1"/>
  <c r="AM49" i="1"/>
  <c r="Z50" i="3" s="1"/>
  <c r="AM33" i="1"/>
  <c r="Z34" i="3" s="1"/>
  <c r="AM17" i="1"/>
  <c r="Z18" i="3" s="1"/>
  <c r="AM13" i="1"/>
  <c r="Z14" i="3" s="1"/>
  <c r="AM9" i="1"/>
  <c r="Z10" i="3" s="1"/>
  <c r="AM5" i="1"/>
  <c r="Z6" i="3" s="1"/>
  <c r="AM12" i="1"/>
  <c r="Z13" i="3" s="1"/>
  <c r="AM64" i="1"/>
  <c r="Z65" i="3" s="1"/>
  <c r="AM53" i="1"/>
  <c r="Z54" i="3" s="1"/>
  <c r="AM37" i="1"/>
  <c r="Z38" i="3" s="1"/>
  <c r="AM21" i="1"/>
  <c r="Z22" i="3" s="1"/>
  <c r="AM19" i="1"/>
  <c r="Z20" i="3" s="1"/>
  <c r="AM18" i="1"/>
  <c r="Z19" i="3" s="1"/>
  <c r="AM14" i="1"/>
  <c r="Z15" i="3" s="1"/>
  <c r="AM10" i="1"/>
  <c r="Z11" i="3" s="1"/>
  <c r="AM6" i="1"/>
  <c r="Z7" i="3" s="1"/>
  <c r="AM100" i="1"/>
  <c r="Z101" i="3" s="1"/>
  <c r="AM29" i="1"/>
  <c r="Z30" i="3" s="1"/>
  <c r="AM16" i="1"/>
  <c r="Z17" i="3" s="1"/>
  <c r="AM8" i="1"/>
  <c r="Z9" i="3" s="1"/>
  <c r="AM57" i="1"/>
  <c r="Z58" i="3" s="1"/>
  <c r="AM41" i="1"/>
  <c r="Z42" i="3" s="1"/>
  <c r="AM25" i="1"/>
  <c r="Z26" i="3" s="1"/>
  <c r="AM15" i="1"/>
  <c r="Z16" i="3" s="1"/>
  <c r="AM11" i="1"/>
  <c r="Z12" i="3" s="1"/>
  <c r="AM7" i="1"/>
  <c r="Z8" i="3" s="1"/>
  <c r="AM61" i="1"/>
  <c r="Z62" i="3" s="1"/>
  <c r="AM45" i="1"/>
  <c r="Z46" i="3" s="1"/>
  <c r="BO204" i="1"/>
  <c r="BB205" i="3" s="1"/>
  <c r="BO203" i="1"/>
  <c r="BB204" i="3" s="1"/>
  <c r="BO197" i="1"/>
  <c r="BB198" i="3" s="1"/>
  <c r="BO198" i="1"/>
  <c r="BB199" i="3" s="1"/>
  <c r="BO190" i="1"/>
  <c r="BB191" i="3" s="1"/>
  <c r="BO196" i="1"/>
  <c r="BB197" i="3" s="1"/>
  <c r="BO194" i="1"/>
  <c r="BB195" i="3" s="1"/>
  <c r="BO199" i="1"/>
  <c r="BB200" i="3" s="1"/>
  <c r="BO195" i="1"/>
  <c r="BB196" i="3" s="1"/>
  <c r="BO193" i="1"/>
  <c r="BB194" i="3" s="1"/>
  <c r="BO202" i="1"/>
  <c r="BB203" i="3" s="1"/>
  <c r="BO201" i="1"/>
  <c r="BB202" i="3" s="1"/>
  <c r="BO200" i="1"/>
  <c r="BB201" i="3" s="1"/>
  <c r="BO188" i="1"/>
  <c r="BB189" i="3" s="1"/>
  <c r="BO192" i="1"/>
  <c r="BB193" i="3" s="1"/>
  <c r="BO189" i="1"/>
  <c r="BB190" i="3" s="1"/>
  <c r="BO185" i="1"/>
  <c r="BB186" i="3" s="1"/>
  <c r="BO181" i="1"/>
  <c r="BB182" i="3" s="1"/>
  <c r="BO186" i="1"/>
  <c r="BB187" i="3" s="1"/>
  <c r="BO183" i="1"/>
  <c r="BB184" i="3" s="1"/>
  <c r="BO179" i="1"/>
  <c r="BB180" i="3" s="1"/>
  <c r="BO177" i="1"/>
  <c r="BB178" i="3" s="1"/>
  <c r="BO184" i="1"/>
  <c r="BB185" i="3" s="1"/>
  <c r="BO182" i="1"/>
  <c r="BB183" i="3" s="1"/>
  <c r="BO178" i="1"/>
  <c r="BB179" i="3" s="1"/>
  <c r="BO172" i="1"/>
  <c r="BB173" i="3" s="1"/>
  <c r="BO191" i="1"/>
  <c r="BB192" i="3" s="1"/>
  <c r="BO176" i="1"/>
  <c r="BB177" i="3" s="1"/>
  <c r="BO173" i="1"/>
  <c r="BB174" i="3" s="1"/>
  <c r="BO169" i="1"/>
  <c r="BB170" i="3" s="1"/>
  <c r="BO180" i="1"/>
  <c r="BB181" i="3" s="1"/>
  <c r="BO174" i="1"/>
  <c r="BB175" i="3" s="1"/>
  <c r="BO170" i="1"/>
  <c r="BB171" i="3" s="1"/>
  <c r="BO187" i="1"/>
  <c r="BB188" i="3" s="1"/>
  <c r="BO175" i="1"/>
  <c r="BB176" i="3" s="1"/>
  <c r="BO171" i="1"/>
  <c r="BB172" i="3" s="1"/>
  <c r="BO168" i="1"/>
  <c r="BB169" i="3" s="1"/>
  <c r="BO165" i="1"/>
  <c r="BB166" i="3" s="1"/>
  <c r="BO161" i="1"/>
  <c r="BB162" i="3" s="1"/>
  <c r="BO157" i="1"/>
  <c r="BB158" i="3" s="1"/>
  <c r="BO167" i="1"/>
  <c r="BB168" i="3" s="1"/>
  <c r="BO166" i="1"/>
  <c r="BB167" i="3" s="1"/>
  <c r="BO162" i="1"/>
  <c r="BB163" i="3" s="1"/>
  <c r="BO158" i="1"/>
  <c r="BB159" i="3" s="1"/>
  <c r="BO163" i="1"/>
  <c r="BB164" i="3" s="1"/>
  <c r="BO159" i="1"/>
  <c r="BB160" i="3" s="1"/>
  <c r="BO154" i="1"/>
  <c r="BB155" i="3" s="1"/>
  <c r="BO150" i="1"/>
  <c r="BB151" i="3" s="1"/>
  <c r="BO146" i="1"/>
  <c r="BB147" i="3" s="1"/>
  <c r="BO155" i="1"/>
  <c r="BB156" i="3" s="1"/>
  <c r="BO151" i="1"/>
  <c r="BB152" i="3" s="1"/>
  <c r="BO147" i="1"/>
  <c r="BB148" i="3" s="1"/>
  <c r="BO160" i="1"/>
  <c r="BB161" i="3" s="1"/>
  <c r="BO156" i="1"/>
  <c r="BB157" i="3" s="1"/>
  <c r="BO152" i="1"/>
  <c r="BB153" i="3" s="1"/>
  <c r="BO148" i="1"/>
  <c r="BB149" i="3" s="1"/>
  <c r="BO145" i="1"/>
  <c r="BB146" i="3" s="1"/>
  <c r="BO141" i="1"/>
  <c r="BB142" i="3" s="1"/>
  <c r="BO137" i="1"/>
  <c r="BB138" i="3" s="1"/>
  <c r="BO133" i="1"/>
  <c r="BB134" i="3" s="1"/>
  <c r="BO129" i="1"/>
  <c r="BB130" i="3" s="1"/>
  <c r="BO125" i="1"/>
  <c r="BB126" i="3" s="1"/>
  <c r="BO149" i="1"/>
  <c r="BB150" i="3" s="1"/>
  <c r="BO142" i="1"/>
  <c r="BB143" i="3" s="1"/>
  <c r="BO138" i="1"/>
  <c r="BB139" i="3" s="1"/>
  <c r="BO134" i="1"/>
  <c r="BB135" i="3" s="1"/>
  <c r="BO130" i="1"/>
  <c r="BB131" i="3" s="1"/>
  <c r="BO143" i="1"/>
  <c r="BB144" i="3" s="1"/>
  <c r="BO135" i="1"/>
  <c r="BB136" i="3" s="1"/>
  <c r="BO128" i="1"/>
  <c r="BB129" i="3" s="1"/>
  <c r="BO126" i="1"/>
  <c r="BB127" i="3" s="1"/>
  <c r="BO118" i="1"/>
  <c r="BB119" i="3" s="1"/>
  <c r="BO114" i="1"/>
  <c r="BB115" i="3" s="1"/>
  <c r="BO110" i="1"/>
  <c r="BB111" i="3" s="1"/>
  <c r="BO140" i="1"/>
  <c r="BB141" i="3" s="1"/>
  <c r="BO132" i="1"/>
  <c r="BB133" i="3" s="1"/>
  <c r="BO124" i="1"/>
  <c r="BB125" i="3" s="1"/>
  <c r="BO122" i="1"/>
  <c r="BB123" i="3" s="1"/>
  <c r="BO119" i="1"/>
  <c r="BB120" i="3" s="1"/>
  <c r="BO115" i="1"/>
  <c r="BB116" i="3" s="1"/>
  <c r="BO111" i="1"/>
  <c r="BB112" i="3" s="1"/>
  <c r="BO164" i="1"/>
  <c r="BB165" i="3" s="1"/>
  <c r="BO153" i="1"/>
  <c r="BB154" i="3" s="1"/>
  <c r="BO139" i="1"/>
  <c r="BB140" i="3" s="1"/>
  <c r="BO131" i="1"/>
  <c r="BB132" i="3" s="1"/>
  <c r="BO127" i="1"/>
  <c r="BB128" i="3" s="1"/>
  <c r="BO120" i="1"/>
  <c r="BB121" i="3" s="1"/>
  <c r="BO116" i="1"/>
  <c r="BB117" i="3" s="1"/>
  <c r="BO136" i="1"/>
  <c r="BB137" i="3" s="1"/>
  <c r="BO109" i="1"/>
  <c r="BB110" i="3" s="1"/>
  <c r="BO106" i="1"/>
  <c r="BB107" i="3" s="1"/>
  <c r="BO102" i="1"/>
  <c r="BB103" i="3" s="1"/>
  <c r="BO98" i="1"/>
  <c r="BB99" i="3" s="1"/>
  <c r="BO144" i="1"/>
  <c r="BB145" i="3" s="1"/>
  <c r="BO107" i="1"/>
  <c r="BB108" i="3" s="1"/>
  <c r="BO103" i="1"/>
  <c r="BB104" i="3" s="1"/>
  <c r="BO99" i="1"/>
  <c r="BB100" i="3" s="1"/>
  <c r="BO95" i="1"/>
  <c r="BB96" i="3" s="1"/>
  <c r="BO91" i="1"/>
  <c r="BB92" i="3" s="1"/>
  <c r="BO87" i="1"/>
  <c r="BB88" i="3" s="1"/>
  <c r="BO83" i="1"/>
  <c r="BB84" i="3" s="1"/>
  <c r="BO79" i="1"/>
  <c r="BB80" i="3" s="1"/>
  <c r="BO75" i="1"/>
  <c r="BB76" i="3" s="1"/>
  <c r="BO71" i="1"/>
  <c r="BB72" i="3" s="1"/>
  <c r="BO67" i="1"/>
  <c r="BB68" i="3" s="1"/>
  <c r="BO63" i="1"/>
  <c r="BB64" i="3" s="1"/>
  <c r="BO123" i="1"/>
  <c r="BB124" i="3" s="1"/>
  <c r="BO117" i="1"/>
  <c r="BB118" i="3" s="1"/>
  <c r="BO113" i="1"/>
  <c r="BB114" i="3" s="1"/>
  <c r="BO101" i="1"/>
  <c r="BB102" i="3" s="1"/>
  <c r="BO93" i="1"/>
  <c r="BB94" i="3" s="1"/>
  <c r="BO86" i="1"/>
  <c r="BB87" i="3" s="1"/>
  <c r="BO84" i="1"/>
  <c r="BB85" i="3" s="1"/>
  <c r="BO77" i="1"/>
  <c r="BB78" i="3" s="1"/>
  <c r="BO70" i="1"/>
  <c r="BB71" i="3" s="1"/>
  <c r="BO68" i="1"/>
  <c r="BB69" i="3" s="1"/>
  <c r="BO112" i="1"/>
  <c r="BB113" i="3" s="1"/>
  <c r="BO100" i="1"/>
  <c r="BB101" i="3" s="1"/>
  <c r="BO96" i="1"/>
  <c r="BB97" i="3" s="1"/>
  <c r="BO89" i="1"/>
  <c r="BB90" i="3" s="1"/>
  <c r="BO82" i="1"/>
  <c r="BB83" i="3" s="1"/>
  <c r="BO80" i="1"/>
  <c r="BB81" i="3" s="1"/>
  <c r="BO73" i="1"/>
  <c r="BB74" i="3" s="1"/>
  <c r="BO121" i="1"/>
  <c r="BB122" i="3" s="1"/>
  <c r="BO105" i="1"/>
  <c r="BB106" i="3" s="1"/>
  <c r="BO97" i="1"/>
  <c r="BB98" i="3" s="1"/>
  <c r="BO94" i="1"/>
  <c r="BB95" i="3" s="1"/>
  <c r="BO92" i="1"/>
  <c r="BB93" i="3" s="1"/>
  <c r="BO85" i="1"/>
  <c r="BB86" i="3" s="1"/>
  <c r="BO78" i="1"/>
  <c r="BB79" i="3" s="1"/>
  <c r="BO76" i="1"/>
  <c r="BB77" i="3" s="1"/>
  <c r="BO65" i="1"/>
  <c r="BB66" i="3" s="1"/>
  <c r="BO58" i="1"/>
  <c r="BB59" i="3" s="1"/>
  <c r="BO54" i="1"/>
  <c r="BB55" i="3" s="1"/>
  <c r="BO50" i="1"/>
  <c r="BB51" i="3" s="1"/>
  <c r="BO46" i="1"/>
  <c r="BB47" i="3" s="1"/>
  <c r="BO42" i="1"/>
  <c r="BB43" i="3" s="1"/>
  <c r="BO38" i="1"/>
  <c r="BB39" i="3" s="1"/>
  <c r="BO34" i="1"/>
  <c r="BB35" i="3" s="1"/>
  <c r="BO30" i="1"/>
  <c r="BB31" i="3" s="1"/>
  <c r="BO26" i="1"/>
  <c r="BB27" i="3" s="1"/>
  <c r="BO22" i="1"/>
  <c r="BB23" i="3" s="1"/>
  <c r="BO90" i="1"/>
  <c r="BB91" i="3" s="1"/>
  <c r="BO61" i="1"/>
  <c r="BB62" i="3" s="1"/>
  <c r="BO59" i="1"/>
  <c r="BB60" i="3" s="1"/>
  <c r="BO55" i="1"/>
  <c r="BB56" i="3" s="1"/>
  <c r="BO51" i="1"/>
  <c r="BB52" i="3" s="1"/>
  <c r="BO47" i="1"/>
  <c r="BB48" i="3" s="1"/>
  <c r="BO43" i="1"/>
  <c r="BB44" i="3" s="1"/>
  <c r="BO39" i="1"/>
  <c r="BB40" i="3" s="1"/>
  <c r="BO35" i="1"/>
  <c r="BB36" i="3" s="1"/>
  <c r="BO31" i="1"/>
  <c r="BB32" i="3" s="1"/>
  <c r="BO27" i="1"/>
  <c r="BB28" i="3" s="1"/>
  <c r="BO23" i="1"/>
  <c r="BB24" i="3" s="1"/>
  <c r="BO108" i="1"/>
  <c r="BB109" i="3" s="1"/>
  <c r="BO104" i="1"/>
  <c r="BB105" i="3" s="1"/>
  <c r="BO88" i="1"/>
  <c r="BB89" i="3" s="1"/>
  <c r="BO81" i="1"/>
  <c r="BB82" i="3" s="1"/>
  <c r="BO74" i="1"/>
  <c r="BB75" i="3" s="1"/>
  <c r="BO69" i="1"/>
  <c r="BB70" i="3" s="1"/>
  <c r="BO66" i="1"/>
  <c r="BB67" i="3" s="1"/>
  <c r="BO64" i="1"/>
  <c r="BB65" i="3" s="1"/>
  <c r="BO60" i="1"/>
  <c r="BB61" i="3" s="1"/>
  <c r="BO56" i="1"/>
  <c r="BB57" i="3" s="1"/>
  <c r="BO52" i="1"/>
  <c r="BB53" i="3" s="1"/>
  <c r="BO48" i="1"/>
  <c r="BB49" i="3" s="1"/>
  <c r="BO44" i="1"/>
  <c r="BB45" i="3" s="1"/>
  <c r="BO40" i="1"/>
  <c r="BB41" i="3" s="1"/>
  <c r="BO36" i="1"/>
  <c r="BB37" i="3" s="1"/>
  <c r="BO32" i="1"/>
  <c r="BB33" i="3" s="1"/>
  <c r="BO28" i="1"/>
  <c r="BB29" i="3" s="1"/>
  <c r="BO24" i="1"/>
  <c r="BB25" i="3" s="1"/>
  <c r="BO20" i="1"/>
  <c r="BB21" i="3" s="1"/>
  <c r="BO45" i="1"/>
  <c r="BB46" i="3" s="1"/>
  <c r="BO29" i="1"/>
  <c r="BB30" i="3" s="1"/>
  <c r="BO19" i="1"/>
  <c r="BB20" i="3" s="1"/>
  <c r="BO17" i="1"/>
  <c r="BB18" i="3" s="1"/>
  <c r="BO13" i="1"/>
  <c r="BB14" i="3" s="1"/>
  <c r="BO9" i="1"/>
  <c r="BB10" i="3" s="1"/>
  <c r="BO5" i="1"/>
  <c r="BB6" i="3" s="1"/>
  <c r="BO72" i="1"/>
  <c r="BB73" i="3" s="1"/>
  <c r="BO41" i="1"/>
  <c r="BB42" i="3" s="1"/>
  <c r="BO12" i="1"/>
  <c r="BB13" i="3" s="1"/>
  <c r="BO8" i="1"/>
  <c r="BB9" i="3" s="1"/>
  <c r="BO62" i="1"/>
  <c r="BB63" i="3" s="1"/>
  <c r="BO49" i="1"/>
  <c r="BB50" i="3" s="1"/>
  <c r="BO33" i="1"/>
  <c r="BB34" i="3" s="1"/>
  <c r="BO18" i="1"/>
  <c r="BB19" i="3" s="1"/>
  <c r="BO14" i="1"/>
  <c r="BB15" i="3" s="1"/>
  <c r="BO10" i="1"/>
  <c r="BB11" i="3" s="1"/>
  <c r="BO6" i="1"/>
  <c r="BB7" i="3" s="1"/>
  <c r="BO16" i="1"/>
  <c r="BB17" i="3" s="1"/>
  <c r="BO53" i="1"/>
  <c r="BB54" i="3" s="1"/>
  <c r="BO37" i="1"/>
  <c r="BB38" i="3" s="1"/>
  <c r="BO15" i="1"/>
  <c r="BB16" i="3" s="1"/>
  <c r="BO11" i="1"/>
  <c r="BB12" i="3" s="1"/>
  <c r="BO7" i="1"/>
  <c r="BB8" i="3" s="1"/>
  <c r="BO57" i="1"/>
  <c r="BB58" i="3" s="1"/>
  <c r="BO25" i="1"/>
  <c r="BB26" i="3" s="1"/>
  <c r="BO21" i="1"/>
  <c r="BB22" i="3" s="1"/>
  <c r="CY204" i="1"/>
  <c r="CL205" i="3" s="1"/>
  <c r="CY203" i="1"/>
  <c r="CL204" i="3" s="1"/>
  <c r="CY202" i="1"/>
  <c r="CL203" i="3" s="1"/>
  <c r="CY201" i="1"/>
  <c r="CL202" i="3" s="1"/>
  <c r="CY200" i="1"/>
  <c r="CL201" i="3" s="1"/>
  <c r="CY197" i="1"/>
  <c r="CL198" i="3" s="1"/>
  <c r="CY195" i="1"/>
  <c r="CL196" i="3" s="1"/>
  <c r="CY190" i="1"/>
  <c r="CL191" i="3" s="1"/>
  <c r="CY198" i="1"/>
  <c r="CL199" i="3" s="1"/>
  <c r="CY194" i="1"/>
  <c r="CL195" i="3" s="1"/>
  <c r="CY192" i="1"/>
  <c r="CL193" i="3" s="1"/>
  <c r="CY193" i="1"/>
  <c r="CL194" i="3" s="1"/>
  <c r="CY191" i="1"/>
  <c r="CL192" i="3" s="1"/>
  <c r="CY188" i="1"/>
  <c r="CL189" i="3" s="1"/>
  <c r="CY199" i="1"/>
  <c r="CL200" i="3" s="1"/>
  <c r="CY196" i="1"/>
  <c r="CL197" i="3" s="1"/>
  <c r="CY189" i="1"/>
  <c r="CL190" i="3" s="1"/>
  <c r="CY185" i="1"/>
  <c r="CL186" i="3" s="1"/>
  <c r="CY181" i="1"/>
  <c r="CL182" i="3" s="1"/>
  <c r="CY187" i="1"/>
  <c r="CL188" i="3" s="1"/>
  <c r="CY183" i="1"/>
  <c r="CL184" i="3" s="1"/>
  <c r="CY177" i="1"/>
  <c r="CL178" i="3" s="1"/>
  <c r="CY186" i="1"/>
  <c r="CL187" i="3" s="1"/>
  <c r="CY182" i="1"/>
  <c r="CL183" i="3" s="1"/>
  <c r="CY175" i="1"/>
  <c r="CL176" i="3" s="1"/>
  <c r="CY172" i="1"/>
  <c r="CL173" i="3" s="1"/>
  <c r="CY180" i="1"/>
  <c r="CL181" i="3" s="1"/>
  <c r="CY178" i="1"/>
  <c r="CL179" i="3" s="1"/>
  <c r="CY173" i="1"/>
  <c r="CL174" i="3" s="1"/>
  <c r="CY169" i="1"/>
  <c r="CL170" i="3" s="1"/>
  <c r="CY176" i="1"/>
  <c r="CL177" i="3" s="1"/>
  <c r="CY174" i="1"/>
  <c r="CL175" i="3" s="1"/>
  <c r="CY170" i="1"/>
  <c r="CL171" i="3" s="1"/>
  <c r="CY165" i="1"/>
  <c r="CL166" i="3" s="1"/>
  <c r="CY161" i="1"/>
  <c r="CL162" i="3" s="1"/>
  <c r="CY157" i="1"/>
  <c r="CL158" i="3" s="1"/>
  <c r="CY184" i="1"/>
  <c r="CL185" i="3" s="1"/>
  <c r="CY179" i="1"/>
  <c r="CL180" i="3" s="1"/>
  <c r="CY166" i="1"/>
  <c r="CL167" i="3" s="1"/>
  <c r="CY162" i="1"/>
  <c r="CL163" i="3" s="1"/>
  <c r="CY158" i="1"/>
  <c r="CL159" i="3" s="1"/>
  <c r="CY168" i="1"/>
  <c r="CL169" i="3" s="1"/>
  <c r="CY163" i="1"/>
  <c r="CL164" i="3" s="1"/>
  <c r="CY159" i="1"/>
  <c r="CL160" i="3" s="1"/>
  <c r="CY154" i="1"/>
  <c r="CL155" i="3" s="1"/>
  <c r="CY150" i="1"/>
  <c r="CL151" i="3" s="1"/>
  <c r="CY146" i="1"/>
  <c r="CL147" i="3" s="1"/>
  <c r="CY171" i="1"/>
  <c r="CL172" i="3" s="1"/>
  <c r="CY160" i="1"/>
  <c r="CL161" i="3" s="1"/>
  <c r="CY155" i="1"/>
  <c r="CL156" i="3" s="1"/>
  <c r="CY151" i="1"/>
  <c r="CL152" i="3" s="1"/>
  <c r="CY147" i="1"/>
  <c r="CL148" i="3" s="1"/>
  <c r="CY164" i="1"/>
  <c r="CL165" i="3" s="1"/>
  <c r="CY156" i="1"/>
  <c r="CL157" i="3" s="1"/>
  <c r="CY152" i="1"/>
  <c r="CL153" i="3" s="1"/>
  <c r="CY148" i="1"/>
  <c r="CL149" i="3" s="1"/>
  <c r="CY149" i="1"/>
  <c r="CL150" i="3" s="1"/>
  <c r="CY145" i="1"/>
  <c r="CL146" i="3" s="1"/>
  <c r="CY141" i="1"/>
  <c r="CL142" i="3" s="1"/>
  <c r="CY137" i="1"/>
  <c r="CL138" i="3" s="1"/>
  <c r="CY133" i="1"/>
  <c r="CL134" i="3" s="1"/>
  <c r="CY129" i="1"/>
  <c r="CL130" i="3" s="1"/>
  <c r="CY125" i="1"/>
  <c r="CL126" i="3" s="1"/>
  <c r="CY167" i="1"/>
  <c r="CL168" i="3" s="1"/>
  <c r="CY153" i="1"/>
  <c r="CL154" i="3" s="1"/>
  <c r="CY142" i="1"/>
  <c r="CL143" i="3" s="1"/>
  <c r="CY138" i="1"/>
  <c r="CL139" i="3" s="1"/>
  <c r="CY134" i="1"/>
  <c r="CL135" i="3" s="1"/>
  <c r="CY130" i="1"/>
  <c r="CL131" i="3" s="1"/>
  <c r="CY139" i="1"/>
  <c r="CL140" i="3" s="1"/>
  <c r="CY131" i="1"/>
  <c r="CL132" i="3" s="1"/>
  <c r="CY123" i="1"/>
  <c r="CL124" i="3" s="1"/>
  <c r="CY118" i="1"/>
  <c r="CL119" i="3" s="1"/>
  <c r="CY114" i="1"/>
  <c r="CL115" i="3" s="1"/>
  <c r="CY110" i="1"/>
  <c r="CL111" i="3" s="1"/>
  <c r="CY144" i="1"/>
  <c r="CL145" i="3" s="1"/>
  <c r="CY136" i="1"/>
  <c r="CL137" i="3" s="1"/>
  <c r="CY128" i="1"/>
  <c r="CL129" i="3" s="1"/>
  <c r="CY126" i="1"/>
  <c r="CL127" i="3" s="1"/>
  <c r="CY119" i="1"/>
  <c r="CL120" i="3" s="1"/>
  <c r="CY115" i="1"/>
  <c r="CL116" i="3" s="1"/>
  <c r="CY111" i="1"/>
  <c r="CL112" i="3" s="1"/>
  <c r="CY143" i="1"/>
  <c r="CL144" i="3" s="1"/>
  <c r="CY135" i="1"/>
  <c r="CL136" i="3" s="1"/>
  <c r="CY124" i="1"/>
  <c r="CL125" i="3" s="1"/>
  <c r="CY122" i="1"/>
  <c r="CL123" i="3" s="1"/>
  <c r="CY120" i="1"/>
  <c r="CL121" i="3" s="1"/>
  <c r="CY116" i="1"/>
  <c r="CL117" i="3" s="1"/>
  <c r="CY113" i="1"/>
  <c r="CL114" i="3" s="1"/>
  <c r="CY106" i="1"/>
  <c r="CL107" i="3" s="1"/>
  <c r="CY102" i="1"/>
  <c r="CL103" i="3" s="1"/>
  <c r="CY98" i="1"/>
  <c r="CL99" i="3" s="1"/>
  <c r="CY132" i="1"/>
  <c r="CL133" i="3" s="1"/>
  <c r="CY127" i="1"/>
  <c r="CL128" i="3" s="1"/>
  <c r="CY117" i="1"/>
  <c r="CL118" i="3" s="1"/>
  <c r="CY112" i="1"/>
  <c r="CL113" i="3" s="1"/>
  <c r="CY107" i="1"/>
  <c r="CL108" i="3" s="1"/>
  <c r="CY103" i="1"/>
  <c r="CL104" i="3" s="1"/>
  <c r="CY99" i="1"/>
  <c r="CL100" i="3" s="1"/>
  <c r="CY95" i="1"/>
  <c r="CL96" i="3" s="1"/>
  <c r="CY91" i="1"/>
  <c r="CL92" i="3" s="1"/>
  <c r="CY87" i="1"/>
  <c r="CL88" i="3" s="1"/>
  <c r="CY83" i="1"/>
  <c r="CL84" i="3" s="1"/>
  <c r="CY79" i="1"/>
  <c r="CL80" i="3" s="1"/>
  <c r="CY75" i="1"/>
  <c r="CL76" i="3" s="1"/>
  <c r="CY71" i="1"/>
  <c r="CL72" i="3" s="1"/>
  <c r="CY67" i="1"/>
  <c r="CL68" i="3" s="1"/>
  <c r="CY63" i="1"/>
  <c r="CL64" i="3" s="1"/>
  <c r="CY140" i="1"/>
  <c r="CL141" i="3" s="1"/>
  <c r="CY121" i="1"/>
  <c r="CL122" i="3" s="1"/>
  <c r="CY105" i="1"/>
  <c r="CL106" i="3" s="1"/>
  <c r="CY97" i="1"/>
  <c r="CL98" i="3" s="1"/>
  <c r="CY90" i="1"/>
  <c r="CL91" i="3" s="1"/>
  <c r="CY88" i="1"/>
  <c r="CL89" i="3" s="1"/>
  <c r="CY81" i="1"/>
  <c r="CL82" i="3" s="1"/>
  <c r="CY74" i="1"/>
  <c r="CL75" i="3" s="1"/>
  <c r="CY72" i="1"/>
  <c r="CL73" i="3" s="1"/>
  <c r="CY109" i="1"/>
  <c r="CL110" i="3" s="1"/>
  <c r="CY104" i="1"/>
  <c r="CL105" i="3" s="1"/>
  <c r="CY93" i="1"/>
  <c r="CL94" i="3" s="1"/>
  <c r="CY86" i="1"/>
  <c r="CL87" i="3" s="1"/>
  <c r="CY84" i="1"/>
  <c r="CL85" i="3" s="1"/>
  <c r="CY77" i="1"/>
  <c r="CL78" i="3" s="1"/>
  <c r="CY70" i="1"/>
  <c r="CL71" i="3" s="1"/>
  <c r="CY108" i="1"/>
  <c r="CL109" i="3" s="1"/>
  <c r="CY101" i="1"/>
  <c r="CL102" i="3" s="1"/>
  <c r="CY96" i="1"/>
  <c r="CL97" i="3" s="1"/>
  <c r="CY89" i="1"/>
  <c r="CL90" i="3" s="1"/>
  <c r="CY82" i="1"/>
  <c r="CL83" i="3" s="1"/>
  <c r="CY80" i="1"/>
  <c r="CL81" i="3" s="1"/>
  <c r="CY73" i="1"/>
  <c r="CL74" i="3" s="1"/>
  <c r="CY94" i="1"/>
  <c r="CL95" i="3" s="1"/>
  <c r="CY62" i="1"/>
  <c r="CL63" i="3" s="1"/>
  <c r="CY58" i="1"/>
  <c r="CL59" i="3" s="1"/>
  <c r="CY54" i="1"/>
  <c r="CL55" i="3" s="1"/>
  <c r="CY50" i="1"/>
  <c r="CL51" i="3" s="1"/>
  <c r="CY46" i="1"/>
  <c r="CL47" i="3" s="1"/>
  <c r="CY42" i="1"/>
  <c r="CL43" i="3" s="1"/>
  <c r="CY38" i="1"/>
  <c r="CL39" i="3" s="1"/>
  <c r="CY34" i="1"/>
  <c r="CL35" i="3" s="1"/>
  <c r="CY30" i="1"/>
  <c r="CL31" i="3" s="1"/>
  <c r="CY26" i="1"/>
  <c r="CL27" i="3" s="1"/>
  <c r="CY22" i="1"/>
  <c r="CL23" i="3" s="1"/>
  <c r="CY92" i="1"/>
  <c r="CL93" i="3" s="1"/>
  <c r="CY85" i="1"/>
  <c r="CL86" i="3" s="1"/>
  <c r="CY78" i="1"/>
  <c r="CL79" i="3" s="1"/>
  <c r="CY65" i="1"/>
  <c r="CL66" i="3" s="1"/>
  <c r="CY59" i="1"/>
  <c r="CL60" i="3" s="1"/>
  <c r="CY55" i="1"/>
  <c r="CL56" i="3" s="1"/>
  <c r="CY51" i="1"/>
  <c r="CL52" i="3" s="1"/>
  <c r="CY47" i="1"/>
  <c r="CL48" i="3" s="1"/>
  <c r="CY43" i="1"/>
  <c r="CL44" i="3" s="1"/>
  <c r="CY39" i="1"/>
  <c r="CL40" i="3" s="1"/>
  <c r="CY35" i="1"/>
  <c r="CL36" i="3" s="1"/>
  <c r="CY31" i="1"/>
  <c r="CL32" i="3" s="1"/>
  <c r="CY27" i="1"/>
  <c r="CL28" i="3" s="1"/>
  <c r="CY23" i="1"/>
  <c r="CL24" i="3" s="1"/>
  <c r="CY76" i="1"/>
  <c r="CL77" i="3" s="1"/>
  <c r="CY69" i="1"/>
  <c r="CL70" i="3" s="1"/>
  <c r="CY61" i="1"/>
  <c r="CL62" i="3" s="1"/>
  <c r="CY60" i="1"/>
  <c r="CL61" i="3" s="1"/>
  <c r="CY56" i="1"/>
  <c r="CL57" i="3" s="1"/>
  <c r="CY52" i="1"/>
  <c r="CL53" i="3" s="1"/>
  <c r="CY48" i="1"/>
  <c r="CL49" i="3" s="1"/>
  <c r="CY44" i="1"/>
  <c r="CL45" i="3" s="1"/>
  <c r="CY40" i="1"/>
  <c r="CL41" i="3" s="1"/>
  <c r="CY36" i="1"/>
  <c r="CL37" i="3" s="1"/>
  <c r="CY32" i="1"/>
  <c r="CL33" i="3" s="1"/>
  <c r="CY28" i="1"/>
  <c r="CL29" i="3" s="1"/>
  <c r="CY24" i="1"/>
  <c r="CL25" i="3" s="1"/>
  <c r="CY20" i="1"/>
  <c r="CL21" i="3" s="1"/>
  <c r="CY66" i="1"/>
  <c r="CL67" i="3" s="1"/>
  <c r="CY49" i="1"/>
  <c r="CL50" i="3" s="1"/>
  <c r="CY33" i="1"/>
  <c r="CL34" i="3" s="1"/>
  <c r="CY17" i="1"/>
  <c r="CL18" i="3" s="1"/>
  <c r="CY13" i="1"/>
  <c r="CL14" i="3" s="1"/>
  <c r="CY9" i="1"/>
  <c r="CL10" i="3" s="1"/>
  <c r="CY5" i="1"/>
  <c r="CL6" i="3" s="1"/>
  <c r="CY45" i="1"/>
  <c r="CL46" i="3" s="1"/>
  <c r="CY12" i="1"/>
  <c r="CL13" i="3" s="1"/>
  <c r="CY100" i="1"/>
  <c r="CL101" i="3" s="1"/>
  <c r="CY68" i="1"/>
  <c r="CL69" i="3" s="1"/>
  <c r="CY64" i="1"/>
  <c r="CL65" i="3" s="1"/>
  <c r="CY53" i="1"/>
  <c r="CL54" i="3" s="1"/>
  <c r="CY37" i="1"/>
  <c r="CL38" i="3" s="1"/>
  <c r="CY21" i="1"/>
  <c r="CL22" i="3" s="1"/>
  <c r="CY19" i="1"/>
  <c r="CL20" i="3" s="1"/>
  <c r="CY18" i="1"/>
  <c r="CL19" i="3" s="1"/>
  <c r="CY14" i="1"/>
  <c r="CL15" i="3" s="1"/>
  <c r="CY10" i="1"/>
  <c r="CL11" i="3" s="1"/>
  <c r="CY6" i="1"/>
  <c r="CL7" i="3" s="1"/>
  <c r="CY16" i="1"/>
  <c r="CL17" i="3" s="1"/>
  <c r="CY8" i="1"/>
  <c r="CL9" i="3" s="1"/>
  <c r="CY57" i="1"/>
  <c r="CL58" i="3" s="1"/>
  <c r="CY41" i="1"/>
  <c r="CL42" i="3" s="1"/>
  <c r="CY25" i="1"/>
  <c r="CL26" i="3" s="1"/>
  <c r="CY15" i="1"/>
  <c r="CL16" i="3" s="1"/>
  <c r="CY11" i="1"/>
  <c r="CL12" i="3" s="1"/>
  <c r="CY7" i="1"/>
  <c r="CL8" i="3" s="1"/>
  <c r="CY29" i="1"/>
  <c r="CL30" i="3" s="1"/>
  <c r="DW204" i="1"/>
  <c r="DJ205" i="3" s="1"/>
  <c r="DW201" i="1"/>
  <c r="DJ202" i="3" s="1"/>
  <c r="DW199" i="1"/>
  <c r="DJ200" i="3" s="1"/>
  <c r="DW197" i="1"/>
  <c r="DJ198" i="3" s="1"/>
  <c r="DW203" i="1"/>
  <c r="DJ204" i="3" s="1"/>
  <c r="DW200" i="1"/>
  <c r="DJ201" i="3" s="1"/>
  <c r="DW196" i="1"/>
  <c r="DJ197" i="3" s="1"/>
  <c r="DW194" i="1"/>
  <c r="DJ195" i="3" s="1"/>
  <c r="DW190" i="1"/>
  <c r="DJ191" i="3" s="1"/>
  <c r="DW192" i="1"/>
  <c r="DJ193" i="3" s="1"/>
  <c r="DW202" i="1"/>
  <c r="DJ203" i="3" s="1"/>
  <c r="DW188" i="1"/>
  <c r="DJ189" i="3" s="1"/>
  <c r="DW195" i="1"/>
  <c r="DJ196" i="3" s="1"/>
  <c r="DW189" i="1"/>
  <c r="DJ190" i="3" s="1"/>
  <c r="DW185" i="1"/>
  <c r="DJ186" i="3" s="1"/>
  <c r="DW181" i="1"/>
  <c r="DJ182" i="3" s="1"/>
  <c r="DW198" i="1"/>
  <c r="DJ199" i="3" s="1"/>
  <c r="DW193" i="1"/>
  <c r="DJ194" i="3" s="1"/>
  <c r="DW191" i="1"/>
  <c r="DJ192" i="3" s="1"/>
  <c r="DW187" i="1"/>
  <c r="DJ188" i="3" s="1"/>
  <c r="DW184" i="1"/>
  <c r="DJ185" i="3" s="1"/>
  <c r="DW182" i="1"/>
  <c r="DJ183" i="3" s="1"/>
  <c r="DW177" i="1"/>
  <c r="DJ178" i="3" s="1"/>
  <c r="DW186" i="1"/>
  <c r="DJ187" i="3" s="1"/>
  <c r="DW180" i="1"/>
  <c r="DJ181" i="3" s="1"/>
  <c r="DW176" i="1"/>
  <c r="DJ177" i="3" s="1"/>
  <c r="DW172" i="1"/>
  <c r="DJ173" i="3" s="1"/>
  <c r="DW168" i="1"/>
  <c r="DJ169" i="3" s="1"/>
  <c r="DW173" i="1"/>
  <c r="DJ174" i="3" s="1"/>
  <c r="DW169" i="1"/>
  <c r="DJ170" i="3" s="1"/>
  <c r="DW179" i="1"/>
  <c r="DJ180" i="3" s="1"/>
  <c r="DW175" i="1"/>
  <c r="DJ176" i="3" s="1"/>
  <c r="DW174" i="1"/>
  <c r="DJ175" i="3" s="1"/>
  <c r="DW170" i="1"/>
  <c r="DJ171" i="3" s="1"/>
  <c r="DW166" i="1"/>
  <c r="DJ167" i="3" s="1"/>
  <c r="DW165" i="1"/>
  <c r="DJ166" i="3" s="1"/>
  <c r="DW161" i="1"/>
  <c r="DJ162" i="3" s="1"/>
  <c r="DW157" i="1"/>
  <c r="DJ158" i="3" s="1"/>
  <c r="DW183" i="1"/>
  <c r="DJ184" i="3" s="1"/>
  <c r="DW171" i="1"/>
  <c r="DJ172" i="3" s="1"/>
  <c r="DW162" i="1"/>
  <c r="DJ163" i="3" s="1"/>
  <c r="DW158" i="1"/>
  <c r="DJ159" i="3" s="1"/>
  <c r="DW163" i="1"/>
  <c r="DJ164" i="3" s="1"/>
  <c r="DW159" i="1"/>
  <c r="DJ160" i="3" s="1"/>
  <c r="DW167" i="1"/>
  <c r="DJ168" i="3" s="1"/>
  <c r="DW164" i="1"/>
  <c r="DJ165" i="3" s="1"/>
  <c r="DW156" i="1"/>
  <c r="DJ157" i="3" s="1"/>
  <c r="DW154" i="1"/>
  <c r="DJ155" i="3" s="1"/>
  <c r="DW150" i="1"/>
  <c r="DJ151" i="3" s="1"/>
  <c r="DW146" i="1"/>
  <c r="DJ147" i="3" s="1"/>
  <c r="DW155" i="1"/>
  <c r="DJ156" i="3" s="1"/>
  <c r="DW151" i="1"/>
  <c r="DJ152" i="3" s="1"/>
  <c r="DW147" i="1"/>
  <c r="DJ148" i="3" s="1"/>
  <c r="DW178" i="1"/>
  <c r="DJ179" i="3" s="1"/>
  <c r="DW152" i="1"/>
  <c r="DJ153" i="3" s="1"/>
  <c r="DW148" i="1"/>
  <c r="DJ149" i="3" s="1"/>
  <c r="DW160" i="1"/>
  <c r="DJ161" i="3" s="1"/>
  <c r="DW153" i="1"/>
  <c r="DJ154" i="3" s="1"/>
  <c r="DW145" i="1"/>
  <c r="DJ146" i="3" s="1"/>
  <c r="DW141" i="1"/>
  <c r="DJ142" i="3" s="1"/>
  <c r="DW137" i="1"/>
  <c r="DJ138" i="3" s="1"/>
  <c r="DW133" i="1"/>
  <c r="DJ134" i="3" s="1"/>
  <c r="DW129" i="1"/>
  <c r="DJ130" i="3" s="1"/>
  <c r="DW125" i="1"/>
  <c r="DJ126" i="3" s="1"/>
  <c r="DW142" i="1"/>
  <c r="DJ143" i="3" s="1"/>
  <c r="DW138" i="1"/>
  <c r="DJ139" i="3" s="1"/>
  <c r="DW134" i="1"/>
  <c r="DJ135" i="3" s="1"/>
  <c r="DW130" i="1"/>
  <c r="DJ131" i="3" s="1"/>
  <c r="DW139" i="1"/>
  <c r="DJ140" i="3" s="1"/>
  <c r="DW131" i="1"/>
  <c r="DJ132" i="3" s="1"/>
  <c r="DW124" i="1"/>
  <c r="DJ125" i="3" s="1"/>
  <c r="DW122" i="1"/>
  <c r="DJ123" i="3" s="1"/>
  <c r="DW118" i="1"/>
  <c r="DJ119" i="3" s="1"/>
  <c r="DW114" i="1"/>
  <c r="DJ115" i="3" s="1"/>
  <c r="DW110" i="1"/>
  <c r="DJ111" i="3" s="1"/>
  <c r="DW144" i="1"/>
  <c r="DJ145" i="3" s="1"/>
  <c r="DW136" i="1"/>
  <c r="DJ137" i="3" s="1"/>
  <c r="DW127" i="1"/>
  <c r="DJ128" i="3" s="1"/>
  <c r="DW119" i="1"/>
  <c r="DJ120" i="3" s="1"/>
  <c r="DW115" i="1"/>
  <c r="DJ116" i="3" s="1"/>
  <c r="DW111" i="1"/>
  <c r="DJ112" i="3" s="1"/>
  <c r="DW143" i="1"/>
  <c r="DJ144" i="3" s="1"/>
  <c r="DW135" i="1"/>
  <c r="DJ136" i="3" s="1"/>
  <c r="DW123" i="1"/>
  <c r="DJ124" i="3" s="1"/>
  <c r="DW120" i="1"/>
  <c r="DJ121" i="3" s="1"/>
  <c r="DW116" i="1"/>
  <c r="DJ117" i="3" s="1"/>
  <c r="DW128" i="1"/>
  <c r="DJ129" i="3" s="1"/>
  <c r="DW121" i="1"/>
  <c r="DJ122" i="3" s="1"/>
  <c r="DW113" i="1"/>
  <c r="DJ114" i="3" s="1"/>
  <c r="DW106" i="1"/>
  <c r="DJ107" i="3" s="1"/>
  <c r="DW102" i="1"/>
  <c r="DJ103" i="3" s="1"/>
  <c r="DW98" i="1"/>
  <c r="DJ99" i="3" s="1"/>
  <c r="DW126" i="1"/>
  <c r="DJ127" i="3" s="1"/>
  <c r="DW112" i="1"/>
  <c r="DJ113" i="3" s="1"/>
  <c r="DW108" i="1"/>
  <c r="DJ109" i="3" s="1"/>
  <c r="DW107" i="1"/>
  <c r="DJ108" i="3" s="1"/>
  <c r="DW103" i="1"/>
  <c r="DJ104" i="3" s="1"/>
  <c r="DW99" i="1"/>
  <c r="DJ100" i="3" s="1"/>
  <c r="DW95" i="1"/>
  <c r="DJ96" i="3" s="1"/>
  <c r="DW91" i="1"/>
  <c r="DJ92" i="3" s="1"/>
  <c r="DW87" i="1"/>
  <c r="DJ88" i="3" s="1"/>
  <c r="DW83" i="1"/>
  <c r="DJ84" i="3" s="1"/>
  <c r="DW79" i="1"/>
  <c r="DJ80" i="3" s="1"/>
  <c r="DW75" i="1"/>
  <c r="DJ76" i="3" s="1"/>
  <c r="DW71" i="1"/>
  <c r="DJ72" i="3" s="1"/>
  <c r="DW67" i="1"/>
  <c r="DJ68" i="3" s="1"/>
  <c r="DW63" i="1"/>
  <c r="DJ64" i="3" s="1"/>
  <c r="DW132" i="1"/>
  <c r="DJ133" i="3" s="1"/>
  <c r="DW140" i="1"/>
  <c r="DJ141" i="3" s="1"/>
  <c r="DW105" i="1"/>
  <c r="DJ106" i="3" s="1"/>
  <c r="DW97" i="1"/>
  <c r="DJ98" i="3" s="1"/>
  <c r="DW96" i="1"/>
  <c r="DJ97" i="3" s="1"/>
  <c r="DW89" i="1"/>
  <c r="DJ90" i="3" s="1"/>
  <c r="DW82" i="1"/>
  <c r="DJ83" i="3" s="1"/>
  <c r="DW80" i="1"/>
  <c r="DJ81" i="3" s="1"/>
  <c r="DW73" i="1"/>
  <c r="DJ74" i="3" s="1"/>
  <c r="DW104" i="1"/>
  <c r="DJ105" i="3" s="1"/>
  <c r="DW94" i="1"/>
  <c r="DJ95" i="3" s="1"/>
  <c r="DW92" i="1"/>
  <c r="DJ93" i="3" s="1"/>
  <c r="DW85" i="1"/>
  <c r="DJ86" i="3" s="1"/>
  <c r="DW78" i="1"/>
  <c r="DJ79" i="3" s="1"/>
  <c r="DW76" i="1"/>
  <c r="DJ77" i="3" s="1"/>
  <c r="DW101" i="1"/>
  <c r="DJ102" i="3" s="1"/>
  <c r="DW90" i="1"/>
  <c r="DJ91" i="3" s="1"/>
  <c r="DW88" i="1"/>
  <c r="DJ89" i="3" s="1"/>
  <c r="DW81" i="1"/>
  <c r="DJ82" i="3" s="1"/>
  <c r="DW74" i="1"/>
  <c r="DJ75" i="3" s="1"/>
  <c r="DW72" i="1"/>
  <c r="DJ73" i="3" s="1"/>
  <c r="DW109" i="1"/>
  <c r="DJ110" i="3" s="1"/>
  <c r="DW100" i="1"/>
  <c r="DJ101" i="3" s="1"/>
  <c r="DW93" i="1"/>
  <c r="DJ94" i="3" s="1"/>
  <c r="DW86" i="1"/>
  <c r="DJ87" i="3" s="1"/>
  <c r="DW69" i="1"/>
  <c r="DJ70" i="3" s="1"/>
  <c r="DW61" i="1"/>
  <c r="DJ62" i="3" s="1"/>
  <c r="DW58" i="1"/>
  <c r="DJ59" i="3" s="1"/>
  <c r="DW54" i="1"/>
  <c r="DJ55" i="3" s="1"/>
  <c r="DW50" i="1"/>
  <c r="DJ51" i="3" s="1"/>
  <c r="DW46" i="1"/>
  <c r="DJ47" i="3" s="1"/>
  <c r="DW42" i="1"/>
  <c r="DJ43" i="3" s="1"/>
  <c r="DW38" i="1"/>
  <c r="DJ39" i="3" s="1"/>
  <c r="DW34" i="1"/>
  <c r="DJ35" i="3" s="1"/>
  <c r="DW30" i="1"/>
  <c r="DJ31" i="3" s="1"/>
  <c r="DW26" i="1"/>
  <c r="DJ27" i="3" s="1"/>
  <c r="DW22" i="1"/>
  <c r="DJ23" i="3" s="1"/>
  <c r="DW149" i="1"/>
  <c r="DJ150" i="3" s="1"/>
  <c r="DW117" i="1"/>
  <c r="DJ118" i="3" s="1"/>
  <c r="DW84" i="1"/>
  <c r="DJ85" i="3" s="1"/>
  <c r="DW77" i="1"/>
  <c r="DJ78" i="3" s="1"/>
  <c r="DW70" i="1"/>
  <c r="DJ71" i="3" s="1"/>
  <c r="DW66" i="1"/>
  <c r="DJ67" i="3" s="1"/>
  <c r="DW64" i="1"/>
  <c r="DJ65" i="3" s="1"/>
  <c r="DW59" i="1"/>
  <c r="DJ60" i="3" s="1"/>
  <c r="DW55" i="1"/>
  <c r="DJ56" i="3" s="1"/>
  <c r="DW51" i="1"/>
  <c r="DJ52" i="3" s="1"/>
  <c r="DW47" i="1"/>
  <c r="DJ48" i="3" s="1"/>
  <c r="DW43" i="1"/>
  <c r="DJ44" i="3" s="1"/>
  <c r="DW39" i="1"/>
  <c r="DJ40" i="3" s="1"/>
  <c r="DW35" i="1"/>
  <c r="DJ36" i="3" s="1"/>
  <c r="DW31" i="1"/>
  <c r="DJ32" i="3" s="1"/>
  <c r="DW27" i="1"/>
  <c r="DJ28" i="3" s="1"/>
  <c r="DW23" i="1"/>
  <c r="DJ24" i="3" s="1"/>
  <c r="DW68" i="1"/>
  <c r="DJ69" i="3" s="1"/>
  <c r="DW62" i="1"/>
  <c r="DJ63" i="3" s="1"/>
  <c r="DW60" i="1"/>
  <c r="DJ61" i="3" s="1"/>
  <c r="DW56" i="1"/>
  <c r="DJ57" i="3" s="1"/>
  <c r="DW52" i="1"/>
  <c r="DJ53" i="3" s="1"/>
  <c r="DW48" i="1"/>
  <c r="DJ49" i="3" s="1"/>
  <c r="DW44" i="1"/>
  <c r="DJ45" i="3" s="1"/>
  <c r="DW40" i="1"/>
  <c r="DJ41" i="3" s="1"/>
  <c r="DW36" i="1"/>
  <c r="DJ37" i="3" s="1"/>
  <c r="DW32" i="1"/>
  <c r="DJ33" i="3" s="1"/>
  <c r="DW28" i="1"/>
  <c r="DJ29" i="3" s="1"/>
  <c r="DW24" i="1"/>
  <c r="DJ25" i="3" s="1"/>
  <c r="DW20" i="1"/>
  <c r="DJ21" i="3" s="1"/>
  <c r="DW65" i="1"/>
  <c r="DJ66" i="3" s="1"/>
  <c r="DW57" i="1"/>
  <c r="DJ58" i="3" s="1"/>
  <c r="DW41" i="1"/>
  <c r="DJ42" i="3" s="1"/>
  <c r="DW25" i="1"/>
  <c r="DJ26" i="3" s="1"/>
  <c r="DW17" i="1"/>
  <c r="DJ18" i="3" s="1"/>
  <c r="DW13" i="1"/>
  <c r="DJ14" i="3" s="1"/>
  <c r="DW9" i="1"/>
  <c r="DJ10" i="3" s="1"/>
  <c r="DW5" i="1"/>
  <c r="DJ6" i="3" s="1"/>
  <c r="DW21" i="1"/>
  <c r="DJ22" i="3" s="1"/>
  <c r="DW45" i="1"/>
  <c r="DJ46" i="3" s="1"/>
  <c r="DW29" i="1"/>
  <c r="DJ30" i="3" s="1"/>
  <c r="DW18" i="1"/>
  <c r="DJ19" i="3" s="1"/>
  <c r="DW14" i="1"/>
  <c r="DJ15" i="3" s="1"/>
  <c r="DW10" i="1"/>
  <c r="DJ11" i="3" s="1"/>
  <c r="DW6" i="1"/>
  <c r="DJ7" i="3" s="1"/>
  <c r="DW53" i="1"/>
  <c r="DJ54" i="3" s="1"/>
  <c r="DW19" i="1"/>
  <c r="DJ20" i="3" s="1"/>
  <c r="DW8" i="1"/>
  <c r="DJ9" i="3" s="1"/>
  <c r="DW49" i="1"/>
  <c r="DJ50" i="3" s="1"/>
  <c r="DW33" i="1"/>
  <c r="DJ34" i="3" s="1"/>
  <c r="DW15" i="1"/>
  <c r="DJ16" i="3" s="1"/>
  <c r="DW11" i="1"/>
  <c r="DJ12" i="3" s="1"/>
  <c r="DW7" i="1"/>
  <c r="DJ8" i="3" s="1"/>
  <c r="DW37" i="1"/>
  <c r="DJ38" i="3" s="1"/>
  <c r="DW16" i="1"/>
  <c r="DJ17" i="3" s="1"/>
  <c r="DW12" i="1"/>
  <c r="DJ13" i="3" s="1"/>
  <c r="EQ204" i="1"/>
  <c r="ED205" i="3" s="1"/>
  <c r="EQ203" i="1"/>
  <c r="ED204" i="3" s="1"/>
  <c r="EQ202" i="1"/>
  <c r="ED203" i="3" s="1"/>
  <c r="EQ201" i="1"/>
  <c r="ED202" i="3" s="1"/>
  <c r="EQ197" i="1"/>
  <c r="ED198" i="3" s="1"/>
  <c r="EQ198" i="1"/>
  <c r="ED199" i="3" s="1"/>
  <c r="EQ190" i="1"/>
  <c r="ED191" i="3" s="1"/>
  <c r="EQ200" i="1"/>
  <c r="ED201" i="3" s="1"/>
  <c r="EQ196" i="1"/>
  <c r="ED197" i="3" s="1"/>
  <c r="EQ194" i="1"/>
  <c r="ED195" i="3" s="1"/>
  <c r="EQ193" i="1"/>
  <c r="ED194" i="3" s="1"/>
  <c r="EQ199" i="1"/>
  <c r="ED200" i="3" s="1"/>
  <c r="EQ188" i="1"/>
  <c r="ED189" i="3" s="1"/>
  <c r="EQ189" i="1"/>
  <c r="ED190" i="3" s="1"/>
  <c r="EQ185" i="1"/>
  <c r="ED186" i="3" s="1"/>
  <c r="EQ181" i="1"/>
  <c r="ED182" i="3" s="1"/>
  <c r="EQ195" i="1"/>
  <c r="ED196" i="3" s="1"/>
  <c r="EQ192" i="1"/>
  <c r="ED193" i="3" s="1"/>
  <c r="EQ191" i="1"/>
  <c r="ED192" i="3" s="1"/>
  <c r="EQ186" i="1"/>
  <c r="ED187" i="3" s="1"/>
  <c r="EQ183" i="1"/>
  <c r="ED184" i="3" s="1"/>
  <c r="EQ179" i="1"/>
  <c r="ED180" i="3" s="1"/>
  <c r="EQ177" i="1"/>
  <c r="ED178" i="3" s="1"/>
  <c r="EQ184" i="1"/>
  <c r="ED185" i="3" s="1"/>
  <c r="EQ182" i="1"/>
  <c r="ED183" i="3" s="1"/>
  <c r="EQ180" i="1"/>
  <c r="ED181" i="3" s="1"/>
  <c r="EQ178" i="1"/>
  <c r="ED179" i="3" s="1"/>
  <c r="EQ172" i="1"/>
  <c r="ED173" i="3" s="1"/>
  <c r="EQ168" i="1"/>
  <c r="ED169" i="3" s="1"/>
  <c r="EQ187" i="1"/>
  <c r="ED188" i="3" s="1"/>
  <c r="EQ176" i="1"/>
  <c r="ED177" i="3" s="1"/>
  <c r="EQ173" i="1"/>
  <c r="ED174" i="3" s="1"/>
  <c r="EQ169" i="1"/>
  <c r="ED170" i="3" s="1"/>
  <c r="EQ174" i="1"/>
  <c r="ED175" i="3" s="1"/>
  <c r="EQ170" i="1"/>
  <c r="ED171" i="3" s="1"/>
  <c r="EQ166" i="1"/>
  <c r="ED167" i="3" s="1"/>
  <c r="EQ171" i="1"/>
  <c r="ED172" i="3" s="1"/>
  <c r="EQ165" i="1"/>
  <c r="ED166" i="3" s="1"/>
  <c r="EQ161" i="1"/>
  <c r="ED162" i="3" s="1"/>
  <c r="EQ157" i="1"/>
  <c r="ED158" i="3" s="1"/>
  <c r="EQ175" i="1"/>
  <c r="ED176" i="3" s="1"/>
  <c r="EQ167" i="1"/>
  <c r="ED168" i="3" s="1"/>
  <c r="EQ162" i="1"/>
  <c r="ED163" i="3" s="1"/>
  <c r="EQ158" i="1"/>
  <c r="ED159" i="3" s="1"/>
  <c r="EQ163" i="1"/>
  <c r="ED164" i="3" s="1"/>
  <c r="EQ159" i="1"/>
  <c r="ED160" i="3" s="1"/>
  <c r="EQ154" i="1"/>
  <c r="ED155" i="3" s="1"/>
  <c r="EQ150" i="1"/>
  <c r="ED151" i="3" s="1"/>
  <c r="EQ146" i="1"/>
  <c r="ED147" i="3" s="1"/>
  <c r="EQ155" i="1"/>
  <c r="ED156" i="3" s="1"/>
  <c r="EQ151" i="1"/>
  <c r="ED152" i="3" s="1"/>
  <c r="EQ147" i="1"/>
  <c r="ED148" i="3" s="1"/>
  <c r="EQ160" i="1"/>
  <c r="ED161" i="3" s="1"/>
  <c r="EQ156" i="1"/>
  <c r="ED157" i="3" s="1"/>
  <c r="EQ152" i="1"/>
  <c r="ED153" i="3" s="1"/>
  <c r="EQ148" i="1"/>
  <c r="ED149" i="3" s="1"/>
  <c r="EQ145" i="1"/>
  <c r="ED146" i="3" s="1"/>
  <c r="EQ141" i="1"/>
  <c r="ED142" i="3" s="1"/>
  <c r="EQ137" i="1"/>
  <c r="ED138" i="3" s="1"/>
  <c r="EQ133" i="1"/>
  <c r="ED134" i="3" s="1"/>
  <c r="EQ129" i="1"/>
  <c r="ED130" i="3" s="1"/>
  <c r="EQ125" i="1"/>
  <c r="ED126" i="3" s="1"/>
  <c r="EQ121" i="1"/>
  <c r="ED122" i="3" s="1"/>
  <c r="EQ164" i="1"/>
  <c r="ED165" i="3" s="1"/>
  <c r="EQ149" i="1"/>
  <c r="ED150" i="3" s="1"/>
  <c r="EQ142" i="1"/>
  <c r="ED143" i="3" s="1"/>
  <c r="EQ138" i="1"/>
  <c r="ED139" i="3" s="1"/>
  <c r="EQ134" i="1"/>
  <c r="ED135" i="3" s="1"/>
  <c r="EQ130" i="1"/>
  <c r="ED131" i="3" s="1"/>
  <c r="EQ143" i="1"/>
  <c r="ED144" i="3" s="1"/>
  <c r="EQ135" i="1"/>
  <c r="ED136" i="3" s="1"/>
  <c r="EQ128" i="1"/>
  <c r="ED129" i="3" s="1"/>
  <c r="EQ126" i="1"/>
  <c r="ED127" i="3" s="1"/>
  <c r="EQ118" i="1"/>
  <c r="ED119" i="3" s="1"/>
  <c r="EQ114" i="1"/>
  <c r="ED115" i="3" s="1"/>
  <c r="EQ110" i="1"/>
  <c r="ED111" i="3" s="1"/>
  <c r="EQ153" i="1"/>
  <c r="ED154" i="3" s="1"/>
  <c r="EQ140" i="1"/>
  <c r="ED141" i="3" s="1"/>
  <c r="EQ132" i="1"/>
  <c r="ED133" i="3" s="1"/>
  <c r="EQ124" i="1"/>
  <c r="ED125" i="3" s="1"/>
  <c r="EQ122" i="1"/>
  <c r="ED123" i="3" s="1"/>
  <c r="EQ119" i="1"/>
  <c r="ED120" i="3" s="1"/>
  <c r="EQ115" i="1"/>
  <c r="ED116" i="3" s="1"/>
  <c r="EQ111" i="1"/>
  <c r="ED112" i="3" s="1"/>
  <c r="EQ139" i="1"/>
  <c r="ED140" i="3" s="1"/>
  <c r="EQ131" i="1"/>
  <c r="ED132" i="3" s="1"/>
  <c r="EQ127" i="1"/>
  <c r="ED128" i="3" s="1"/>
  <c r="EQ120" i="1"/>
  <c r="ED121" i="3" s="1"/>
  <c r="EQ116" i="1"/>
  <c r="ED117" i="3" s="1"/>
  <c r="EQ109" i="1"/>
  <c r="ED110" i="3" s="1"/>
  <c r="EQ106" i="1"/>
  <c r="ED107" i="3" s="1"/>
  <c r="EQ102" i="1"/>
  <c r="ED103" i="3" s="1"/>
  <c r="EQ98" i="1"/>
  <c r="ED99" i="3" s="1"/>
  <c r="EQ108" i="1"/>
  <c r="ED109" i="3" s="1"/>
  <c r="EQ107" i="1"/>
  <c r="ED108" i="3" s="1"/>
  <c r="EQ103" i="1"/>
  <c r="ED104" i="3" s="1"/>
  <c r="EQ99" i="1"/>
  <c r="ED100" i="3" s="1"/>
  <c r="EQ95" i="1"/>
  <c r="ED96" i="3" s="1"/>
  <c r="EQ91" i="1"/>
  <c r="ED92" i="3" s="1"/>
  <c r="EQ87" i="1"/>
  <c r="ED88" i="3" s="1"/>
  <c r="EQ83" i="1"/>
  <c r="ED84" i="3" s="1"/>
  <c r="EQ79" i="1"/>
  <c r="ED80" i="3" s="1"/>
  <c r="EQ75" i="1"/>
  <c r="ED76" i="3" s="1"/>
  <c r="EQ71" i="1"/>
  <c r="ED72" i="3" s="1"/>
  <c r="EQ67" i="1"/>
  <c r="ED68" i="3" s="1"/>
  <c r="EQ63" i="1"/>
  <c r="ED64" i="3" s="1"/>
  <c r="EQ136" i="1"/>
  <c r="ED137" i="3" s="1"/>
  <c r="EQ117" i="1"/>
  <c r="ED118" i="3" s="1"/>
  <c r="EQ113" i="1"/>
  <c r="ED114" i="3" s="1"/>
  <c r="EQ101" i="1"/>
  <c r="ED102" i="3" s="1"/>
  <c r="EQ93" i="1"/>
  <c r="ED94" i="3" s="1"/>
  <c r="EQ86" i="1"/>
  <c r="ED87" i="3" s="1"/>
  <c r="EQ84" i="1"/>
  <c r="ED85" i="3" s="1"/>
  <c r="EQ77" i="1"/>
  <c r="ED78" i="3" s="1"/>
  <c r="EQ70" i="1"/>
  <c r="ED71" i="3" s="1"/>
  <c r="EQ68" i="1"/>
  <c r="ED69" i="3" s="1"/>
  <c r="EQ100" i="1"/>
  <c r="ED101" i="3" s="1"/>
  <c r="EQ89" i="1"/>
  <c r="ED90" i="3" s="1"/>
  <c r="EQ82" i="1"/>
  <c r="ED83" i="3" s="1"/>
  <c r="EQ80" i="1"/>
  <c r="ED81" i="3" s="1"/>
  <c r="EQ73" i="1"/>
  <c r="ED74" i="3" s="1"/>
  <c r="EQ105" i="1"/>
  <c r="ED106" i="3" s="1"/>
  <c r="EQ97" i="1"/>
  <c r="ED98" i="3" s="1"/>
  <c r="EQ94" i="1"/>
  <c r="ED95" i="3" s="1"/>
  <c r="EQ92" i="1"/>
  <c r="ED93" i="3" s="1"/>
  <c r="EQ85" i="1"/>
  <c r="ED86" i="3" s="1"/>
  <c r="EQ78" i="1"/>
  <c r="ED79" i="3" s="1"/>
  <c r="EQ76" i="1"/>
  <c r="ED77" i="3" s="1"/>
  <c r="EQ123" i="1"/>
  <c r="ED124" i="3" s="1"/>
  <c r="EQ112" i="1"/>
  <c r="ED113" i="3" s="1"/>
  <c r="EQ104" i="1"/>
  <c r="ED105" i="3" s="1"/>
  <c r="EQ72" i="1"/>
  <c r="ED73" i="3" s="1"/>
  <c r="EQ65" i="1"/>
  <c r="ED66" i="3" s="1"/>
  <c r="EQ58" i="1"/>
  <c r="ED59" i="3" s="1"/>
  <c r="EQ54" i="1"/>
  <c r="ED55" i="3" s="1"/>
  <c r="EQ50" i="1"/>
  <c r="ED51" i="3" s="1"/>
  <c r="EQ46" i="1"/>
  <c r="ED47" i="3" s="1"/>
  <c r="EQ42" i="1"/>
  <c r="ED43" i="3" s="1"/>
  <c r="EQ38" i="1"/>
  <c r="ED39" i="3" s="1"/>
  <c r="EQ34" i="1"/>
  <c r="ED35" i="3" s="1"/>
  <c r="EQ30" i="1"/>
  <c r="ED31" i="3" s="1"/>
  <c r="EQ26" i="1"/>
  <c r="ED27" i="3" s="1"/>
  <c r="EQ22" i="1"/>
  <c r="ED23" i="3" s="1"/>
  <c r="EQ69" i="1"/>
  <c r="ED70" i="3" s="1"/>
  <c r="EQ61" i="1"/>
  <c r="ED62" i="3" s="1"/>
  <c r="EQ59" i="1"/>
  <c r="ED60" i="3" s="1"/>
  <c r="EQ55" i="1"/>
  <c r="ED56" i="3" s="1"/>
  <c r="EQ51" i="1"/>
  <c r="ED52" i="3" s="1"/>
  <c r="EQ47" i="1"/>
  <c r="ED48" i="3" s="1"/>
  <c r="EQ43" i="1"/>
  <c r="ED44" i="3" s="1"/>
  <c r="EQ39" i="1"/>
  <c r="ED40" i="3" s="1"/>
  <c r="EQ35" i="1"/>
  <c r="ED36" i="3" s="1"/>
  <c r="EQ31" i="1"/>
  <c r="ED32" i="3" s="1"/>
  <c r="EQ27" i="1"/>
  <c r="ED28" i="3" s="1"/>
  <c r="EQ23" i="1"/>
  <c r="ED24" i="3" s="1"/>
  <c r="EQ90" i="1"/>
  <c r="ED91" i="3" s="1"/>
  <c r="EQ66" i="1"/>
  <c r="ED67" i="3" s="1"/>
  <c r="EQ64" i="1"/>
  <c r="ED65" i="3" s="1"/>
  <c r="EQ60" i="1"/>
  <c r="ED61" i="3" s="1"/>
  <c r="EQ56" i="1"/>
  <c r="ED57" i="3" s="1"/>
  <c r="EQ52" i="1"/>
  <c r="ED53" i="3" s="1"/>
  <c r="EQ48" i="1"/>
  <c r="ED49" i="3" s="1"/>
  <c r="EQ44" i="1"/>
  <c r="ED45" i="3" s="1"/>
  <c r="EQ40" i="1"/>
  <c r="ED41" i="3" s="1"/>
  <c r="EQ36" i="1"/>
  <c r="ED37" i="3" s="1"/>
  <c r="EQ32" i="1"/>
  <c r="ED33" i="3" s="1"/>
  <c r="EQ28" i="1"/>
  <c r="ED29" i="3" s="1"/>
  <c r="EQ24" i="1"/>
  <c r="ED25" i="3" s="1"/>
  <c r="EQ20" i="1"/>
  <c r="ED21" i="3" s="1"/>
  <c r="EQ144" i="1"/>
  <c r="ED145" i="3" s="1"/>
  <c r="EQ96" i="1"/>
  <c r="ED97" i="3" s="1"/>
  <c r="EQ45" i="1"/>
  <c r="ED46" i="3" s="1"/>
  <c r="EQ29" i="1"/>
  <c r="ED30" i="3" s="1"/>
  <c r="EQ19" i="1"/>
  <c r="ED20" i="3" s="1"/>
  <c r="EQ17" i="1"/>
  <c r="ED18" i="3" s="1"/>
  <c r="EQ13" i="1"/>
  <c r="ED14" i="3" s="1"/>
  <c r="EQ9" i="1"/>
  <c r="ED10" i="3" s="1"/>
  <c r="EQ5" i="1"/>
  <c r="ED6" i="3" s="1"/>
  <c r="EQ12" i="1"/>
  <c r="ED13" i="3" s="1"/>
  <c r="EQ88" i="1"/>
  <c r="ED89" i="3" s="1"/>
  <c r="EQ81" i="1"/>
  <c r="ED82" i="3" s="1"/>
  <c r="EQ74" i="1"/>
  <c r="ED75" i="3" s="1"/>
  <c r="EQ49" i="1"/>
  <c r="ED50" i="3" s="1"/>
  <c r="EQ33" i="1"/>
  <c r="ED34" i="3" s="1"/>
  <c r="EQ14" i="1"/>
  <c r="ED15" i="3" s="1"/>
  <c r="EQ10" i="1"/>
  <c r="ED11" i="3" s="1"/>
  <c r="EQ6" i="1"/>
  <c r="ED7" i="3" s="1"/>
  <c r="EQ57" i="1"/>
  <c r="ED58" i="3" s="1"/>
  <c r="EQ25" i="1"/>
  <c r="ED26" i="3" s="1"/>
  <c r="EQ16" i="1"/>
  <c r="ED17" i="3" s="1"/>
  <c r="EQ62" i="1"/>
  <c r="ED63" i="3" s="1"/>
  <c r="EQ53" i="1"/>
  <c r="ED54" i="3" s="1"/>
  <c r="EQ37" i="1"/>
  <c r="ED38" i="3" s="1"/>
  <c r="EQ21" i="1"/>
  <c r="ED22" i="3" s="1"/>
  <c r="EQ18" i="1"/>
  <c r="ED19" i="3" s="1"/>
  <c r="EQ15" i="1"/>
  <c r="ED16" i="3" s="1"/>
  <c r="EQ11" i="1"/>
  <c r="ED12" i="3" s="1"/>
  <c r="EQ7" i="1"/>
  <c r="ED8" i="3" s="1"/>
  <c r="EQ41" i="1"/>
  <c r="ED42" i="3" s="1"/>
  <c r="EQ8" i="1"/>
  <c r="ED9" i="3" s="1"/>
  <c r="FG204" i="1"/>
  <c r="ET205" i="3" s="1"/>
  <c r="FG200" i="1"/>
  <c r="ET201" i="3" s="1"/>
  <c r="FG203" i="1"/>
  <c r="ET204" i="3" s="1"/>
  <c r="FG202" i="1"/>
  <c r="ET203" i="3" s="1"/>
  <c r="FG197" i="1"/>
  <c r="ET198" i="3" s="1"/>
  <c r="FG198" i="1"/>
  <c r="ET199" i="3" s="1"/>
  <c r="FG190" i="1"/>
  <c r="ET191" i="3" s="1"/>
  <c r="FG199" i="1"/>
  <c r="ET200" i="3" s="1"/>
  <c r="FG196" i="1"/>
  <c r="ET197" i="3" s="1"/>
  <c r="FG194" i="1"/>
  <c r="ET195" i="3" s="1"/>
  <c r="FG195" i="1"/>
  <c r="ET196" i="3" s="1"/>
  <c r="FG193" i="1"/>
  <c r="ET194" i="3" s="1"/>
  <c r="FG201" i="1"/>
  <c r="ET202" i="3" s="1"/>
  <c r="FG188" i="1"/>
  <c r="ET189" i="3" s="1"/>
  <c r="FG192" i="1"/>
  <c r="ET193" i="3" s="1"/>
  <c r="FG189" i="1"/>
  <c r="ET190" i="3" s="1"/>
  <c r="FG185" i="1"/>
  <c r="ET186" i="3" s="1"/>
  <c r="FG181" i="1"/>
  <c r="ET182" i="3" s="1"/>
  <c r="FG186" i="1"/>
  <c r="ET187" i="3" s="1"/>
  <c r="FG183" i="1"/>
  <c r="ET184" i="3" s="1"/>
  <c r="FG191" i="1"/>
  <c r="ET192" i="3" s="1"/>
  <c r="FG179" i="1"/>
  <c r="ET180" i="3" s="1"/>
  <c r="FG177" i="1"/>
  <c r="ET178" i="3" s="1"/>
  <c r="FG184" i="1"/>
  <c r="ET185" i="3" s="1"/>
  <c r="FG182" i="1"/>
  <c r="ET183" i="3" s="1"/>
  <c r="FG178" i="1"/>
  <c r="ET179" i="3" s="1"/>
  <c r="FG172" i="1"/>
  <c r="ET173" i="3" s="1"/>
  <c r="FG168" i="1"/>
  <c r="ET169" i="3" s="1"/>
  <c r="FG176" i="1"/>
  <c r="ET177" i="3" s="1"/>
  <c r="FG174" i="1"/>
  <c r="ET175" i="3" s="1"/>
  <c r="FG173" i="1"/>
  <c r="ET174" i="3" s="1"/>
  <c r="FG169" i="1"/>
  <c r="ET170" i="3" s="1"/>
  <c r="FG180" i="1"/>
  <c r="ET181" i="3" s="1"/>
  <c r="FG170" i="1"/>
  <c r="ET171" i="3" s="1"/>
  <c r="FG166" i="1"/>
  <c r="ET167" i="3" s="1"/>
  <c r="FG171" i="1"/>
  <c r="ET172" i="3" s="1"/>
  <c r="FG165" i="1"/>
  <c r="ET166" i="3" s="1"/>
  <c r="FG161" i="1"/>
  <c r="ET162" i="3" s="1"/>
  <c r="FG157" i="1"/>
  <c r="ET158" i="3" s="1"/>
  <c r="FG187" i="1"/>
  <c r="ET188" i="3" s="1"/>
  <c r="FG167" i="1"/>
  <c r="ET168" i="3" s="1"/>
  <c r="FG162" i="1"/>
  <c r="ET163" i="3" s="1"/>
  <c r="FG158" i="1"/>
  <c r="ET159" i="3" s="1"/>
  <c r="FG175" i="1"/>
  <c r="ET176" i="3" s="1"/>
  <c r="FG163" i="1"/>
  <c r="ET164" i="3" s="1"/>
  <c r="FG159" i="1"/>
  <c r="ET160" i="3" s="1"/>
  <c r="FG154" i="1"/>
  <c r="ET155" i="3" s="1"/>
  <c r="FG150" i="1"/>
  <c r="ET151" i="3" s="1"/>
  <c r="FG146" i="1"/>
  <c r="ET147" i="3" s="1"/>
  <c r="FG155" i="1"/>
  <c r="ET156" i="3" s="1"/>
  <c r="FG151" i="1"/>
  <c r="ET152" i="3" s="1"/>
  <c r="FG147" i="1"/>
  <c r="ET148" i="3" s="1"/>
  <c r="FG160" i="1"/>
  <c r="ET161" i="3" s="1"/>
  <c r="FG156" i="1"/>
  <c r="ET157" i="3" s="1"/>
  <c r="FG152" i="1"/>
  <c r="ET153" i="3" s="1"/>
  <c r="FG148" i="1"/>
  <c r="ET149" i="3" s="1"/>
  <c r="FG164" i="1"/>
  <c r="ET165" i="3" s="1"/>
  <c r="FG145" i="1"/>
  <c r="ET146" i="3" s="1"/>
  <c r="FG141" i="1"/>
  <c r="ET142" i="3" s="1"/>
  <c r="FG137" i="1"/>
  <c r="ET138" i="3" s="1"/>
  <c r="FG133" i="1"/>
  <c r="ET134" i="3" s="1"/>
  <c r="FG129" i="1"/>
  <c r="ET130" i="3" s="1"/>
  <c r="FG125" i="1"/>
  <c r="ET126" i="3" s="1"/>
  <c r="FG121" i="1"/>
  <c r="ET122" i="3" s="1"/>
  <c r="FG149" i="1"/>
  <c r="ET150" i="3" s="1"/>
  <c r="FG142" i="1"/>
  <c r="ET143" i="3" s="1"/>
  <c r="FG138" i="1"/>
  <c r="ET139" i="3" s="1"/>
  <c r="FG134" i="1"/>
  <c r="ET135" i="3" s="1"/>
  <c r="FG130" i="1"/>
  <c r="ET131" i="3" s="1"/>
  <c r="FG153" i="1"/>
  <c r="ET154" i="3" s="1"/>
  <c r="FG143" i="1"/>
  <c r="ET144" i="3" s="1"/>
  <c r="FG135" i="1"/>
  <c r="ET136" i="3" s="1"/>
  <c r="FG128" i="1"/>
  <c r="ET129" i="3" s="1"/>
  <c r="FG126" i="1"/>
  <c r="ET127" i="3" s="1"/>
  <c r="FG118" i="1"/>
  <c r="ET119" i="3" s="1"/>
  <c r="FG114" i="1"/>
  <c r="ET115" i="3" s="1"/>
  <c r="FG110" i="1"/>
  <c r="ET111" i="3" s="1"/>
  <c r="FG140" i="1"/>
  <c r="ET141" i="3" s="1"/>
  <c r="FG132" i="1"/>
  <c r="ET133" i="3" s="1"/>
  <c r="FG124" i="1"/>
  <c r="ET125" i="3" s="1"/>
  <c r="FG122" i="1"/>
  <c r="ET123" i="3" s="1"/>
  <c r="FG119" i="1"/>
  <c r="ET120" i="3" s="1"/>
  <c r="FG115" i="1"/>
  <c r="ET116" i="3" s="1"/>
  <c r="FG111" i="1"/>
  <c r="ET112" i="3" s="1"/>
  <c r="FG139" i="1"/>
  <c r="ET140" i="3" s="1"/>
  <c r="FG131" i="1"/>
  <c r="ET132" i="3" s="1"/>
  <c r="FG127" i="1"/>
  <c r="ET128" i="3" s="1"/>
  <c r="FG120" i="1"/>
  <c r="ET121" i="3" s="1"/>
  <c r="FG116" i="1"/>
  <c r="ET117" i="3" s="1"/>
  <c r="FG136" i="1"/>
  <c r="ET137" i="3" s="1"/>
  <c r="FG123" i="1"/>
  <c r="ET124" i="3" s="1"/>
  <c r="FG109" i="1"/>
  <c r="ET110" i="3" s="1"/>
  <c r="FG106" i="1"/>
  <c r="ET107" i="3" s="1"/>
  <c r="FG102" i="1"/>
  <c r="ET103" i="3" s="1"/>
  <c r="FG98" i="1"/>
  <c r="ET99" i="3" s="1"/>
  <c r="FG144" i="1"/>
  <c r="ET145" i="3" s="1"/>
  <c r="FG108" i="1"/>
  <c r="ET109" i="3" s="1"/>
  <c r="FG107" i="1"/>
  <c r="ET108" i="3" s="1"/>
  <c r="FG103" i="1"/>
  <c r="ET104" i="3" s="1"/>
  <c r="FG99" i="1"/>
  <c r="ET100" i="3" s="1"/>
  <c r="FG95" i="1"/>
  <c r="ET96" i="3" s="1"/>
  <c r="FG91" i="1"/>
  <c r="ET92" i="3" s="1"/>
  <c r="FG87" i="1"/>
  <c r="ET88" i="3" s="1"/>
  <c r="FG83" i="1"/>
  <c r="ET84" i="3" s="1"/>
  <c r="FG79" i="1"/>
  <c r="ET80" i="3" s="1"/>
  <c r="FG75" i="1"/>
  <c r="ET76" i="3" s="1"/>
  <c r="FG71" i="1"/>
  <c r="ET72" i="3" s="1"/>
  <c r="FG67" i="1"/>
  <c r="ET68" i="3" s="1"/>
  <c r="FG63" i="1"/>
  <c r="ET64" i="3" s="1"/>
  <c r="FG117" i="1"/>
  <c r="ET118" i="3" s="1"/>
  <c r="FG113" i="1"/>
  <c r="ET114" i="3" s="1"/>
  <c r="FG101" i="1"/>
  <c r="ET102" i="3" s="1"/>
  <c r="FG93" i="1"/>
  <c r="ET94" i="3" s="1"/>
  <c r="FG86" i="1"/>
  <c r="ET87" i="3" s="1"/>
  <c r="FG84" i="1"/>
  <c r="ET85" i="3" s="1"/>
  <c r="FG77" i="1"/>
  <c r="ET78" i="3" s="1"/>
  <c r="FG70" i="1"/>
  <c r="ET71" i="3" s="1"/>
  <c r="FG68" i="1"/>
  <c r="ET69" i="3" s="1"/>
  <c r="FG112" i="1"/>
  <c r="ET113" i="3" s="1"/>
  <c r="FG100" i="1"/>
  <c r="ET101" i="3" s="1"/>
  <c r="FG89" i="1"/>
  <c r="ET90" i="3" s="1"/>
  <c r="FG82" i="1"/>
  <c r="ET83" i="3" s="1"/>
  <c r="FG80" i="1"/>
  <c r="ET81" i="3" s="1"/>
  <c r="FG73" i="1"/>
  <c r="ET74" i="3" s="1"/>
  <c r="FG105" i="1"/>
  <c r="ET106" i="3" s="1"/>
  <c r="FG97" i="1"/>
  <c r="ET98" i="3" s="1"/>
  <c r="FG94" i="1"/>
  <c r="ET95" i="3" s="1"/>
  <c r="FG92" i="1"/>
  <c r="ET93" i="3" s="1"/>
  <c r="FG85" i="1"/>
  <c r="ET86" i="3" s="1"/>
  <c r="FG78" i="1"/>
  <c r="ET79" i="3" s="1"/>
  <c r="FG76" i="1"/>
  <c r="ET77" i="3" s="1"/>
  <c r="FG88" i="1"/>
  <c r="ET89" i="3" s="1"/>
  <c r="FG81" i="1"/>
  <c r="ET82" i="3" s="1"/>
  <c r="FG74" i="1"/>
  <c r="ET75" i="3" s="1"/>
  <c r="FG69" i="1"/>
  <c r="ET70" i="3" s="1"/>
  <c r="FG65" i="1"/>
  <c r="ET66" i="3" s="1"/>
  <c r="FG58" i="1"/>
  <c r="ET59" i="3" s="1"/>
  <c r="FG54" i="1"/>
  <c r="ET55" i="3" s="1"/>
  <c r="FG50" i="1"/>
  <c r="ET51" i="3" s="1"/>
  <c r="FG46" i="1"/>
  <c r="ET47" i="3" s="1"/>
  <c r="FG42" i="1"/>
  <c r="ET43" i="3" s="1"/>
  <c r="FG38" i="1"/>
  <c r="ET39" i="3" s="1"/>
  <c r="FG34" i="1"/>
  <c r="ET35" i="3" s="1"/>
  <c r="FG30" i="1"/>
  <c r="ET31" i="3" s="1"/>
  <c r="FG26" i="1"/>
  <c r="ET27" i="3" s="1"/>
  <c r="FG22" i="1"/>
  <c r="ET23" i="3" s="1"/>
  <c r="FG96" i="1"/>
  <c r="ET97" i="3" s="1"/>
  <c r="FG72" i="1"/>
  <c r="ET73" i="3" s="1"/>
  <c r="FG61" i="1"/>
  <c r="ET62" i="3" s="1"/>
  <c r="FG59" i="1"/>
  <c r="ET60" i="3" s="1"/>
  <c r="FG55" i="1"/>
  <c r="ET56" i="3" s="1"/>
  <c r="FG51" i="1"/>
  <c r="ET52" i="3" s="1"/>
  <c r="FG47" i="1"/>
  <c r="ET48" i="3" s="1"/>
  <c r="FG43" i="1"/>
  <c r="ET44" i="3" s="1"/>
  <c r="FG39" i="1"/>
  <c r="ET40" i="3" s="1"/>
  <c r="FG35" i="1"/>
  <c r="ET36" i="3" s="1"/>
  <c r="FG31" i="1"/>
  <c r="ET32" i="3" s="1"/>
  <c r="FG27" i="1"/>
  <c r="ET28" i="3" s="1"/>
  <c r="FG23" i="1"/>
  <c r="ET24" i="3" s="1"/>
  <c r="FG104" i="1"/>
  <c r="ET105" i="3" s="1"/>
  <c r="FG66" i="1"/>
  <c r="ET67" i="3" s="1"/>
  <c r="FG64" i="1"/>
  <c r="ET65" i="3" s="1"/>
  <c r="FG60" i="1"/>
  <c r="ET61" i="3" s="1"/>
  <c r="FG56" i="1"/>
  <c r="ET57" i="3" s="1"/>
  <c r="FG52" i="1"/>
  <c r="ET53" i="3" s="1"/>
  <c r="FG48" i="1"/>
  <c r="ET49" i="3" s="1"/>
  <c r="FG44" i="1"/>
  <c r="ET45" i="3" s="1"/>
  <c r="FG40" i="1"/>
  <c r="ET41" i="3" s="1"/>
  <c r="FG36" i="1"/>
  <c r="ET37" i="3" s="1"/>
  <c r="FG32" i="1"/>
  <c r="ET33" i="3" s="1"/>
  <c r="FG28" i="1"/>
  <c r="ET29" i="3" s="1"/>
  <c r="FG24" i="1"/>
  <c r="ET25" i="3" s="1"/>
  <c r="FG20" i="1"/>
  <c r="ET21" i="3" s="1"/>
  <c r="FG45" i="1"/>
  <c r="ET46" i="3" s="1"/>
  <c r="FG29" i="1"/>
  <c r="ET30" i="3" s="1"/>
  <c r="FG19" i="1"/>
  <c r="ET20" i="3" s="1"/>
  <c r="FG17" i="1"/>
  <c r="ET18" i="3" s="1"/>
  <c r="FG13" i="1"/>
  <c r="ET14" i="3" s="1"/>
  <c r="FG9" i="1"/>
  <c r="ET10" i="3" s="1"/>
  <c r="FG5" i="1"/>
  <c r="ET6" i="3" s="1"/>
  <c r="FG41" i="1"/>
  <c r="ET42" i="3" s="1"/>
  <c r="FG25" i="1"/>
  <c r="ET26" i="3" s="1"/>
  <c r="FG49" i="1"/>
  <c r="ET50" i="3" s="1"/>
  <c r="FG33" i="1"/>
  <c r="ET34" i="3" s="1"/>
  <c r="FG14" i="1"/>
  <c r="ET15" i="3" s="1"/>
  <c r="FG10" i="1"/>
  <c r="ET11" i="3" s="1"/>
  <c r="FG6" i="1"/>
  <c r="ET7" i="3" s="1"/>
  <c r="FG62" i="1"/>
  <c r="ET63" i="3" s="1"/>
  <c r="FG12" i="1"/>
  <c r="ET13" i="3" s="1"/>
  <c r="FG8" i="1"/>
  <c r="ET9" i="3" s="1"/>
  <c r="FG90" i="1"/>
  <c r="ET91" i="3" s="1"/>
  <c r="FG53" i="1"/>
  <c r="ET54" i="3" s="1"/>
  <c r="FG37" i="1"/>
  <c r="ET38" i="3" s="1"/>
  <c r="FG21" i="1"/>
  <c r="ET22" i="3" s="1"/>
  <c r="FG18" i="1"/>
  <c r="ET19" i="3" s="1"/>
  <c r="FG15" i="1"/>
  <c r="ET16" i="3" s="1"/>
  <c r="FG11" i="1"/>
  <c r="ET12" i="3" s="1"/>
  <c r="FG7" i="1"/>
  <c r="ET8" i="3" s="1"/>
  <c r="FG57" i="1"/>
  <c r="ET58" i="3" s="1"/>
  <c r="FG16" i="1"/>
  <c r="ET17" i="3" s="1"/>
  <c r="FW204" i="1"/>
  <c r="FJ205" i="3" s="1"/>
  <c r="FW200" i="1"/>
  <c r="FJ201" i="3" s="1"/>
  <c r="FW202" i="1"/>
  <c r="FJ203" i="3" s="1"/>
  <c r="FW203" i="1"/>
  <c r="FJ204" i="3" s="1"/>
  <c r="FW197" i="1"/>
  <c r="FJ198" i="3" s="1"/>
  <c r="FW199" i="1"/>
  <c r="FJ200" i="3" s="1"/>
  <c r="FW190" i="1"/>
  <c r="FJ191" i="3" s="1"/>
  <c r="FW196" i="1"/>
  <c r="FJ197" i="3" s="1"/>
  <c r="FW194" i="1"/>
  <c r="FJ195" i="3" s="1"/>
  <c r="FW201" i="1"/>
  <c r="FJ202" i="3" s="1"/>
  <c r="FW198" i="1"/>
  <c r="FJ199" i="3" s="1"/>
  <c r="FW193" i="1"/>
  <c r="FJ194" i="3" s="1"/>
  <c r="FW195" i="1"/>
  <c r="FJ196" i="3" s="1"/>
  <c r="FW188" i="1"/>
  <c r="FJ189" i="3" s="1"/>
  <c r="FW192" i="1"/>
  <c r="FJ193" i="3" s="1"/>
  <c r="FW189" i="1"/>
  <c r="FJ190" i="3" s="1"/>
  <c r="FW185" i="1"/>
  <c r="FJ186" i="3" s="1"/>
  <c r="FW181" i="1"/>
  <c r="FJ182" i="3" s="1"/>
  <c r="FW186" i="1"/>
  <c r="FJ187" i="3" s="1"/>
  <c r="FW183" i="1"/>
  <c r="FJ184" i="3" s="1"/>
  <c r="FW179" i="1"/>
  <c r="FJ180" i="3" s="1"/>
  <c r="FW177" i="1"/>
  <c r="FJ178" i="3" s="1"/>
  <c r="FW191" i="1"/>
  <c r="FJ192" i="3" s="1"/>
  <c r="FW184" i="1"/>
  <c r="FJ185" i="3" s="1"/>
  <c r="FW182" i="1"/>
  <c r="FJ183" i="3" s="1"/>
  <c r="FW178" i="1"/>
  <c r="FJ179" i="3" s="1"/>
  <c r="FW172" i="1"/>
  <c r="FJ173" i="3" s="1"/>
  <c r="FW168" i="1"/>
  <c r="FJ169" i="3" s="1"/>
  <c r="FW187" i="1"/>
  <c r="FJ188" i="3" s="1"/>
  <c r="FW176" i="1"/>
  <c r="FJ177" i="3" s="1"/>
  <c r="FW174" i="1"/>
  <c r="FJ175" i="3" s="1"/>
  <c r="FW173" i="1"/>
  <c r="FJ174" i="3" s="1"/>
  <c r="FW169" i="1"/>
  <c r="FJ170" i="3" s="1"/>
  <c r="FW170" i="1"/>
  <c r="FJ171" i="3" s="1"/>
  <c r="FW166" i="1"/>
  <c r="FJ167" i="3" s="1"/>
  <c r="FW171" i="1"/>
  <c r="FJ172" i="3" s="1"/>
  <c r="FW165" i="1"/>
  <c r="FJ166" i="3" s="1"/>
  <c r="FW161" i="1"/>
  <c r="FJ162" i="3" s="1"/>
  <c r="FW157" i="1"/>
  <c r="FJ158" i="3" s="1"/>
  <c r="FW167" i="1"/>
  <c r="FJ168" i="3" s="1"/>
  <c r="FW162" i="1"/>
  <c r="FJ163" i="3" s="1"/>
  <c r="FW158" i="1"/>
  <c r="FJ159" i="3" s="1"/>
  <c r="FW180" i="1"/>
  <c r="FJ181" i="3" s="1"/>
  <c r="FW163" i="1"/>
  <c r="FJ164" i="3" s="1"/>
  <c r="FW159" i="1"/>
  <c r="FJ160" i="3" s="1"/>
  <c r="FW154" i="1"/>
  <c r="FJ155" i="3" s="1"/>
  <c r="FW150" i="1"/>
  <c r="FJ151" i="3" s="1"/>
  <c r="FW146" i="1"/>
  <c r="FJ147" i="3" s="1"/>
  <c r="FW156" i="1"/>
  <c r="FJ157" i="3" s="1"/>
  <c r="FW155" i="1"/>
  <c r="FJ156" i="3" s="1"/>
  <c r="FW151" i="1"/>
  <c r="FJ152" i="3" s="1"/>
  <c r="FW147" i="1"/>
  <c r="FJ148" i="3" s="1"/>
  <c r="FW160" i="1"/>
  <c r="FJ161" i="3" s="1"/>
  <c r="FW152" i="1"/>
  <c r="FJ153" i="3" s="1"/>
  <c r="FW148" i="1"/>
  <c r="FJ149" i="3" s="1"/>
  <c r="FW164" i="1"/>
  <c r="FJ165" i="3" s="1"/>
  <c r="FW145" i="1"/>
  <c r="FJ146" i="3" s="1"/>
  <c r="FW141" i="1"/>
  <c r="FJ142" i="3" s="1"/>
  <c r="FW137" i="1"/>
  <c r="FJ138" i="3" s="1"/>
  <c r="FW133" i="1"/>
  <c r="FJ134" i="3" s="1"/>
  <c r="FW129" i="1"/>
  <c r="FJ130" i="3" s="1"/>
  <c r="FW125" i="1"/>
  <c r="FJ126" i="3" s="1"/>
  <c r="FW121" i="1"/>
  <c r="FJ122" i="3" s="1"/>
  <c r="FW175" i="1"/>
  <c r="FJ176" i="3" s="1"/>
  <c r="FW149" i="1"/>
  <c r="FJ150" i="3" s="1"/>
  <c r="FW142" i="1"/>
  <c r="FJ143" i="3" s="1"/>
  <c r="FW138" i="1"/>
  <c r="FJ139" i="3" s="1"/>
  <c r="FW134" i="1"/>
  <c r="FJ135" i="3" s="1"/>
  <c r="FW130" i="1"/>
  <c r="FJ131" i="3" s="1"/>
  <c r="FW143" i="1"/>
  <c r="FJ144" i="3" s="1"/>
  <c r="FW135" i="1"/>
  <c r="FJ136" i="3" s="1"/>
  <c r="FW128" i="1"/>
  <c r="FJ129" i="3" s="1"/>
  <c r="FW126" i="1"/>
  <c r="FJ127" i="3" s="1"/>
  <c r="FW118" i="1"/>
  <c r="FJ119" i="3" s="1"/>
  <c r="FW114" i="1"/>
  <c r="FJ115" i="3" s="1"/>
  <c r="FW110" i="1"/>
  <c r="FJ111" i="3" s="1"/>
  <c r="FW140" i="1"/>
  <c r="FJ141" i="3" s="1"/>
  <c r="FW132" i="1"/>
  <c r="FJ133" i="3" s="1"/>
  <c r="FW124" i="1"/>
  <c r="FJ125" i="3" s="1"/>
  <c r="FW122" i="1"/>
  <c r="FJ123" i="3" s="1"/>
  <c r="FW119" i="1"/>
  <c r="FJ120" i="3" s="1"/>
  <c r="FW115" i="1"/>
  <c r="FJ116" i="3" s="1"/>
  <c r="FW111" i="1"/>
  <c r="FJ112" i="3" s="1"/>
  <c r="FW139" i="1"/>
  <c r="FJ140" i="3" s="1"/>
  <c r="FW131" i="1"/>
  <c r="FJ132" i="3" s="1"/>
  <c r="FW127" i="1"/>
  <c r="FJ128" i="3" s="1"/>
  <c r="FW120" i="1"/>
  <c r="FJ121" i="3" s="1"/>
  <c r="FW116" i="1"/>
  <c r="FJ117" i="3" s="1"/>
  <c r="FW109" i="1"/>
  <c r="FJ110" i="3" s="1"/>
  <c r="FW106" i="1"/>
  <c r="FJ107" i="3" s="1"/>
  <c r="FW102" i="1"/>
  <c r="FJ103" i="3" s="1"/>
  <c r="FW98" i="1"/>
  <c r="FJ99" i="3" s="1"/>
  <c r="FW123" i="1"/>
  <c r="FJ124" i="3" s="1"/>
  <c r="FW108" i="1"/>
  <c r="FJ109" i="3" s="1"/>
  <c r="FW107" i="1"/>
  <c r="FJ108" i="3" s="1"/>
  <c r="FW103" i="1"/>
  <c r="FJ104" i="3" s="1"/>
  <c r="FW99" i="1"/>
  <c r="FJ100" i="3" s="1"/>
  <c r="FW95" i="1"/>
  <c r="FJ96" i="3" s="1"/>
  <c r="FW91" i="1"/>
  <c r="FJ92" i="3" s="1"/>
  <c r="FW87" i="1"/>
  <c r="FJ88" i="3" s="1"/>
  <c r="FW83" i="1"/>
  <c r="FJ84" i="3" s="1"/>
  <c r="FW79" i="1"/>
  <c r="FJ80" i="3" s="1"/>
  <c r="FW75" i="1"/>
  <c r="FJ76" i="3" s="1"/>
  <c r="FW71" i="1"/>
  <c r="FJ72" i="3" s="1"/>
  <c r="FW67" i="1"/>
  <c r="FJ68" i="3" s="1"/>
  <c r="FW63" i="1"/>
  <c r="FJ64" i="3" s="1"/>
  <c r="FW153" i="1"/>
  <c r="FJ154" i="3" s="1"/>
  <c r="FW136" i="1"/>
  <c r="FJ137" i="3" s="1"/>
  <c r="FW117" i="1"/>
  <c r="FJ118" i="3" s="1"/>
  <c r="FW113" i="1"/>
  <c r="FJ114" i="3" s="1"/>
  <c r="FW101" i="1"/>
  <c r="FJ102" i="3" s="1"/>
  <c r="FW93" i="1"/>
  <c r="FJ94" i="3" s="1"/>
  <c r="FW86" i="1"/>
  <c r="FJ87" i="3" s="1"/>
  <c r="FW84" i="1"/>
  <c r="FJ85" i="3" s="1"/>
  <c r="FW77" i="1"/>
  <c r="FJ78" i="3" s="1"/>
  <c r="FW70" i="1"/>
  <c r="FJ71" i="3" s="1"/>
  <c r="FW68" i="1"/>
  <c r="FJ69" i="3" s="1"/>
  <c r="FW100" i="1"/>
  <c r="FJ101" i="3" s="1"/>
  <c r="FW89" i="1"/>
  <c r="FJ90" i="3" s="1"/>
  <c r="FW82" i="1"/>
  <c r="FJ83" i="3" s="1"/>
  <c r="FW80" i="1"/>
  <c r="FJ81" i="3" s="1"/>
  <c r="FW73" i="1"/>
  <c r="FJ74" i="3" s="1"/>
  <c r="FW144" i="1"/>
  <c r="FJ145" i="3" s="1"/>
  <c r="FW105" i="1"/>
  <c r="FJ106" i="3" s="1"/>
  <c r="FW97" i="1"/>
  <c r="FJ98" i="3" s="1"/>
  <c r="FW94" i="1"/>
  <c r="FJ95" i="3" s="1"/>
  <c r="FW92" i="1"/>
  <c r="FJ93" i="3" s="1"/>
  <c r="FW85" i="1"/>
  <c r="FJ86" i="3" s="1"/>
  <c r="FW78" i="1"/>
  <c r="FJ79" i="3" s="1"/>
  <c r="FW76" i="1"/>
  <c r="FJ77" i="3" s="1"/>
  <c r="FW104" i="1"/>
  <c r="FJ105" i="3" s="1"/>
  <c r="FW90" i="1"/>
  <c r="FJ91" i="3" s="1"/>
  <c r="FW65" i="1"/>
  <c r="FJ66" i="3" s="1"/>
  <c r="FW58" i="1"/>
  <c r="FJ59" i="3" s="1"/>
  <c r="FW54" i="1"/>
  <c r="FJ55" i="3" s="1"/>
  <c r="FW50" i="1"/>
  <c r="FJ51" i="3" s="1"/>
  <c r="FW46" i="1"/>
  <c r="FJ47" i="3" s="1"/>
  <c r="FW42" i="1"/>
  <c r="FJ43" i="3" s="1"/>
  <c r="FW38" i="1"/>
  <c r="FJ39" i="3" s="1"/>
  <c r="FW34" i="1"/>
  <c r="FJ35" i="3" s="1"/>
  <c r="FW30" i="1"/>
  <c r="FJ31" i="3" s="1"/>
  <c r="FW26" i="1"/>
  <c r="FJ27" i="3" s="1"/>
  <c r="FW22" i="1"/>
  <c r="FJ23" i="3" s="1"/>
  <c r="FW88" i="1"/>
  <c r="FJ89" i="3" s="1"/>
  <c r="FW81" i="1"/>
  <c r="FJ82" i="3" s="1"/>
  <c r="FW74" i="1"/>
  <c r="FJ75" i="3" s="1"/>
  <c r="FW61" i="1"/>
  <c r="FJ62" i="3" s="1"/>
  <c r="FW59" i="1"/>
  <c r="FJ60" i="3" s="1"/>
  <c r="FW55" i="1"/>
  <c r="FJ56" i="3" s="1"/>
  <c r="FW51" i="1"/>
  <c r="FJ52" i="3" s="1"/>
  <c r="FW47" i="1"/>
  <c r="FJ48" i="3" s="1"/>
  <c r="FW43" i="1"/>
  <c r="FJ44" i="3" s="1"/>
  <c r="FW39" i="1"/>
  <c r="FJ40" i="3" s="1"/>
  <c r="FW35" i="1"/>
  <c r="FJ36" i="3" s="1"/>
  <c r="FW31" i="1"/>
  <c r="FJ32" i="3" s="1"/>
  <c r="FW27" i="1"/>
  <c r="FJ28" i="3" s="1"/>
  <c r="FW23" i="1"/>
  <c r="FJ24" i="3" s="1"/>
  <c r="FW72" i="1"/>
  <c r="FJ73" i="3" s="1"/>
  <c r="FW66" i="1"/>
  <c r="FJ67" i="3" s="1"/>
  <c r="FW64" i="1"/>
  <c r="FJ65" i="3" s="1"/>
  <c r="FW60" i="1"/>
  <c r="FJ61" i="3" s="1"/>
  <c r="FW56" i="1"/>
  <c r="FJ57" i="3" s="1"/>
  <c r="FW52" i="1"/>
  <c r="FJ53" i="3" s="1"/>
  <c r="FW48" i="1"/>
  <c r="FJ49" i="3" s="1"/>
  <c r="FW44" i="1"/>
  <c r="FJ45" i="3" s="1"/>
  <c r="FW40" i="1"/>
  <c r="FJ41" i="3" s="1"/>
  <c r="FW36" i="1"/>
  <c r="FJ37" i="3" s="1"/>
  <c r="FW32" i="1"/>
  <c r="FJ33" i="3" s="1"/>
  <c r="FW28" i="1"/>
  <c r="FJ29" i="3" s="1"/>
  <c r="FW24" i="1"/>
  <c r="FJ25" i="3" s="1"/>
  <c r="FW20" i="1"/>
  <c r="FJ21" i="3" s="1"/>
  <c r="FW62" i="1"/>
  <c r="FJ63" i="3" s="1"/>
  <c r="FW45" i="1"/>
  <c r="FJ46" i="3" s="1"/>
  <c r="FW29" i="1"/>
  <c r="FJ30" i="3" s="1"/>
  <c r="FW19" i="1"/>
  <c r="FJ20" i="3" s="1"/>
  <c r="FW17" i="1"/>
  <c r="FJ18" i="3" s="1"/>
  <c r="FW13" i="1"/>
  <c r="FJ14" i="3" s="1"/>
  <c r="FW9" i="1"/>
  <c r="FJ10" i="3" s="1"/>
  <c r="FW5" i="1"/>
  <c r="FJ6" i="3" s="1"/>
  <c r="FW96" i="1"/>
  <c r="FJ97" i="3" s="1"/>
  <c r="FW57" i="1"/>
  <c r="FJ58" i="3" s="1"/>
  <c r="FW16" i="1"/>
  <c r="FJ17" i="3" s="1"/>
  <c r="FW8" i="1"/>
  <c r="FJ9" i="3" s="1"/>
  <c r="FW49" i="1"/>
  <c r="FJ50" i="3" s="1"/>
  <c r="FW33" i="1"/>
  <c r="FJ34" i="3" s="1"/>
  <c r="FW14" i="1"/>
  <c r="FJ15" i="3" s="1"/>
  <c r="FW10" i="1"/>
  <c r="FJ11" i="3" s="1"/>
  <c r="FW6" i="1"/>
  <c r="FJ7" i="3" s="1"/>
  <c r="FW112" i="1"/>
  <c r="FJ113" i="3" s="1"/>
  <c r="FW41" i="1"/>
  <c r="FJ42" i="3" s="1"/>
  <c r="FW53" i="1"/>
  <c r="FJ54" i="3" s="1"/>
  <c r="FW37" i="1"/>
  <c r="FJ38" i="3" s="1"/>
  <c r="FW21" i="1"/>
  <c r="FJ22" i="3" s="1"/>
  <c r="FW18" i="1"/>
  <c r="FJ19" i="3" s="1"/>
  <c r="FW15" i="1"/>
  <c r="FJ16" i="3" s="1"/>
  <c r="FW11" i="1"/>
  <c r="FJ12" i="3" s="1"/>
  <c r="FW7" i="1"/>
  <c r="FJ8" i="3" s="1"/>
  <c r="FW69" i="1"/>
  <c r="FJ70" i="3" s="1"/>
  <c r="FW25" i="1"/>
  <c r="FJ26" i="3" s="1"/>
  <c r="FW12" i="1"/>
  <c r="FJ13" i="3" s="1"/>
  <c r="GY204" i="1"/>
  <c r="GL205" i="3" s="1"/>
  <c r="GY200" i="1"/>
  <c r="GL201" i="3" s="1"/>
  <c r="GY203" i="1"/>
  <c r="GL204" i="3" s="1"/>
  <c r="GY201" i="1"/>
  <c r="GL202" i="3" s="1"/>
  <c r="GY202" i="1"/>
  <c r="GL203" i="3" s="1"/>
  <c r="GY199" i="1"/>
  <c r="GL200" i="3" s="1"/>
  <c r="GY197" i="1"/>
  <c r="GL198" i="3" s="1"/>
  <c r="GY196" i="1"/>
  <c r="GL197" i="3" s="1"/>
  <c r="GY194" i="1"/>
  <c r="GL195" i="3" s="1"/>
  <c r="GY190" i="1"/>
  <c r="GL191" i="3" s="1"/>
  <c r="GY198" i="1"/>
  <c r="GL199" i="3" s="1"/>
  <c r="GY195" i="1"/>
  <c r="GL196" i="3" s="1"/>
  <c r="GY192" i="1"/>
  <c r="GL193" i="3" s="1"/>
  <c r="GY188" i="1"/>
  <c r="GL189" i="3" s="1"/>
  <c r="GY189" i="1"/>
  <c r="GL190" i="3" s="1"/>
  <c r="GY185" i="1"/>
  <c r="GL186" i="3" s="1"/>
  <c r="GY181" i="1"/>
  <c r="GL182" i="3" s="1"/>
  <c r="GY193" i="1"/>
  <c r="GL194" i="3" s="1"/>
  <c r="GY191" i="1"/>
  <c r="GL192" i="3" s="1"/>
  <c r="GY187" i="1"/>
  <c r="GL188" i="3" s="1"/>
  <c r="GY184" i="1"/>
  <c r="GL185" i="3" s="1"/>
  <c r="GY182" i="1"/>
  <c r="GL183" i="3" s="1"/>
  <c r="GY177" i="1"/>
  <c r="GL178" i="3" s="1"/>
  <c r="GY186" i="1"/>
  <c r="GL187" i="3" s="1"/>
  <c r="GY180" i="1"/>
  <c r="GL181" i="3" s="1"/>
  <c r="GY183" i="1"/>
  <c r="GL184" i="3" s="1"/>
  <c r="GY176" i="1"/>
  <c r="GL177" i="3" s="1"/>
  <c r="GY174" i="1"/>
  <c r="GL175" i="3" s="1"/>
  <c r="GY172" i="1"/>
  <c r="GL173" i="3" s="1"/>
  <c r="GY168" i="1"/>
  <c r="GL169" i="3" s="1"/>
  <c r="GY179" i="1"/>
  <c r="GL180" i="3" s="1"/>
  <c r="GY173" i="1"/>
  <c r="GL174" i="3" s="1"/>
  <c r="GY169" i="1"/>
  <c r="GL170" i="3" s="1"/>
  <c r="GY175" i="1"/>
  <c r="GL176" i="3" s="1"/>
  <c r="GY170" i="1"/>
  <c r="GL171" i="3" s="1"/>
  <c r="GY166" i="1"/>
  <c r="GL167" i="3" s="1"/>
  <c r="GY178" i="1"/>
  <c r="GL179" i="3" s="1"/>
  <c r="GY165" i="1"/>
  <c r="GL166" i="3" s="1"/>
  <c r="GY161" i="1"/>
  <c r="GL162" i="3" s="1"/>
  <c r="GY157" i="1"/>
  <c r="GL158" i="3" s="1"/>
  <c r="GY171" i="1"/>
  <c r="GL172" i="3" s="1"/>
  <c r="GY162" i="1"/>
  <c r="GL163" i="3" s="1"/>
  <c r="GY158" i="1"/>
  <c r="GL159" i="3" s="1"/>
  <c r="GY163" i="1"/>
  <c r="GL164" i="3" s="1"/>
  <c r="GY159" i="1"/>
  <c r="GL160" i="3" s="1"/>
  <c r="GY164" i="1"/>
  <c r="GL165" i="3" s="1"/>
  <c r="GY154" i="1"/>
  <c r="GL155" i="3" s="1"/>
  <c r="GY150" i="1"/>
  <c r="GL151" i="3" s="1"/>
  <c r="GY146" i="1"/>
  <c r="GL147" i="3" s="1"/>
  <c r="GY155" i="1"/>
  <c r="GL156" i="3" s="1"/>
  <c r="GY151" i="1"/>
  <c r="GL152" i="3" s="1"/>
  <c r="GY147" i="1"/>
  <c r="GL148" i="3" s="1"/>
  <c r="GY167" i="1"/>
  <c r="GL168" i="3" s="1"/>
  <c r="GY156" i="1"/>
  <c r="GL157" i="3" s="1"/>
  <c r="GY152" i="1"/>
  <c r="GL153" i="3" s="1"/>
  <c r="GY148" i="1"/>
  <c r="GL149" i="3" s="1"/>
  <c r="GY153" i="1"/>
  <c r="GL154" i="3" s="1"/>
  <c r="GY145" i="1"/>
  <c r="GL146" i="3" s="1"/>
  <c r="GY141" i="1"/>
  <c r="GL142" i="3" s="1"/>
  <c r="GY137" i="1"/>
  <c r="GL138" i="3" s="1"/>
  <c r="GY133" i="1"/>
  <c r="GL134" i="3" s="1"/>
  <c r="GY129" i="1"/>
  <c r="GL130" i="3" s="1"/>
  <c r="GY125" i="1"/>
  <c r="GL126" i="3" s="1"/>
  <c r="GY121" i="1"/>
  <c r="GL122" i="3" s="1"/>
  <c r="GY142" i="1"/>
  <c r="GL143" i="3" s="1"/>
  <c r="GY138" i="1"/>
  <c r="GL139" i="3" s="1"/>
  <c r="GY134" i="1"/>
  <c r="GL135" i="3" s="1"/>
  <c r="GY130" i="1"/>
  <c r="GL131" i="3" s="1"/>
  <c r="GY160" i="1"/>
  <c r="GL161" i="3" s="1"/>
  <c r="GY139" i="1"/>
  <c r="GL140" i="3" s="1"/>
  <c r="GY131" i="1"/>
  <c r="GL132" i="3" s="1"/>
  <c r="GY124" i="1"/>
  <c r="GL125" i="3" s="1"/>
  <c r="GY122" i="1"/>
  <c r="GL123" i="3" s="1"/>
  <c r="GY118" i="1"/>
  <c r="GL119" i="3" s="1"/>
  <c r="GY114" i="1"/>
  <c r="GL115" i="3" s="1"/>
  <c r="GY110" i="1"/>
  <c r="GL111" i="3" s="1"/>
  <c r="GY144" i="1"/>
  <c r="GL145" i="3" s="1"/>
  <c r="GY136" i="1"/>
  <c r="GL137" i="3" s="1"/>
  <c r="GY127" i="1"/>
  <c r="GL128" i="3" s="1"/>
  <c r="GY119" i="1"/>
  <c r="GL120" i="3" s="1"/>
  <c r="GY115" i="1"/>
  <c r="GL116" i="3" s="1"/>
  <c r="GY111" i="1"/>
  <c r="GL112" i="3" s="1"/>
  <c r="GY149" i="1"/>
  <c r="GL150" i="3" s="1"/>
  <c r="GY143" i="1"/>
  <c r="GL144" i="3" s="1"/>
  <c r="GY135" i="1"/>
  <c r="GL136" i="3" s="1"/>
  <c r="GY123" i="1"/>
  <c r="GL124" i="3" s="1"/>
  <c r="GY120" i="1"/>
  <c r="GL121" i="3" s="1"/>
  <c r="GY116" i="1"/>
  <c r="GL117" i="3" s="1"/>
  <c r="GY132" i="1"/>
  <c r="GL133" i="3" s="1"/>
  <c r="GY113" i="1"/>
  <c r="GL114" i="3" s="1"/>
  <c r="GY106" i="1"/>
  <c r="GL107" i="3" s="1"/>
  <c r="GY102" i="1"/>
  <c r="GL103" i="3" s="1"/>
  <c r="GY98" i="1"/>
  <c r="GL99" i="3" s="1"/>
  <c r="GY140" i="1"/>
  <c r="GL141" i="3" s="1"/>
  <c r="GY128" i="1"/>
  <c r="GL129" i="3" s="1"/>
  <c r="GY112" i="1"/>
  <c r="GL113" i="3" s="1"/>
  <c r="GY107" i="1"/>
  <c r="GL108" i="3" s="1"/>
  <c r="GY103" i="1"/>
  <c r="GL104" i="3" s="1"/>
  <c r="GY99" i="1"/>
  <c r="GL100" i="3" s="1"/>
  <c r="GY95" i="1"/>
  <c r="GL96" i="3" s="1"/>
  <c r="GY91" i="1"/>
  <c r="GL92" i="3" s="1"/>
  <c r="GY87" i="1"/>
  <c r="GL88" i="3" s="1"/>
  <c r="GY83" i="1"/>
  <c r="GL84" i="3" s="1"/>
  <c r="GY79" i="1"/>
  <c r="GL80" i="3" s="1"/>
  <c r="GY75" i="1"/>
  <c r="GL76" i="3" s="1"/>
  <c r="GY71" i="1"/>
  <c r="GL72" i="3" s="1"/>
  <c r="GY67" i="1"/>
  <c r="GL68" i="3" s="1"/>
  <c r="GY63" i="1"/>
  <c r="GL64" i="3" s="1"/>
  <c r="GY126" i="1"/>
  <c r="GL127" i="3" s="1"/>
  <c r="GY108" i="1"/>
  <c r="GL109" i="3" s="1"/>
  <c r="GY105" i="1"/>
  <c r="GL106" i="3" s="1"/>
  <c r="GY97" i="1"/>
  <c r="GL98" i="3" s="1"/>
  <c r="GY89" i="1"/>
  <c r="GL90" i="3" s="1"/>
  <c r="GY82" i="1"/>
  <c r="GL83" i="3" s="1"/>
  <c r="GY80" i="1"/>
  <c r="GL81" i="3" s="1"/>
  <c r="GY73" i="1"/>
  <c r="GL74" i="3" s="1"/>
  <c r="GY104" i="1"/>
  <c r="GL105" i="3" s="1"/>
  <c r="GY96" i="1"/>
  <c r="GL97" i="3" s="1"/>
  <c r="GY94" i="1"/>
  <c r="GL95" i="3" s="1"/>
  <c r="GY92" i="1"/>
  <c r="GL93" i="3" s="1"/>
  <c r="GY85" i="1"/>
  <c r="GL86" i="3" s="1"/>
  <c r="GY78" i="1"/>
  <c r="GL79" i="3" s="1"/>
  <c r="GY76" i="1"/>
  <c r="GL77" i="3" s="1"/>
  <c r="GY117" i="1"/>
  <c r="GL118" i="3" s="1"/>
  <c r="GY101" i="1"/>
  <c r="GL102" i="3" s="1"/>
  <c r="GY90" i="1"/>
  <c r="GL91" i="3" s="1"/>
  <c r="GY88" i="1"/>
  <c r="GL89" i="3" s="1"/>
  <c r="GY81" i="1"/>
  <c r="GL82" i="3" s="1"/>
  <c r="GY74" i="1"/>
  <c r="GL75" i="3" s="1"/>
  <c r="GY72" i="1"/>
  <c r="GL73" i="3" s="1"/>
  <c r="GY61" i="1"/>
  <c r="GL62" i="3" s="1"/>
  <c r="GY58" i="1"/>
  <c r="GL59" i="3" s="1"/>
  <c r="GY54" i="1"/>
  <c r="GL55" i="3" s="1"/>
  <c r="GY50" i="1"/>
  <c r="GL51" i="3" s="1"/>
  <c r="GY46" i="1"/>
  <c r="GL47" i="3" s="1"/>
  <c r="GY42" i="1"/>
  <c r="GL43" i="3" s="1"/>
  <c r="GY38" i="1"/>
  <c r="GL39" i="3" s="1"/>
  <c r="GY34" i="1"/>
  <c r="GL35" i="3" s="1"/>
  <c r="GY30" i="1"/>
  <c r="GL31" i="3" s="1"/>
  <c r="GY26" i="1"/>
  <c r="GL27" i="3" s="1"/>
  <c r="GY22" i="1"/>
  <c r="GL23" i="3" s="1"/>
  <c r="GY93" i="1"/>
  <c r="GL94" i="3" s="1"/>
  <c r="GY86" i="1"/>
  <c r="GL87" i="3" s="1"/>
  <c r="GY68" i="1"/>
  <c r="GL69" i="3" s="1"/>
  <c r="GY66" i="1"/>
  <c r="GL67" i="3" s="1"/>
  <c r="GY64" i="1"/>
  <c r="GL65" i="3" s="1"/>
  <c r="GY59" i="1"/>
  <c r="GL60" i="3" s="1"/>
  <c r="GY55" i="1"/>
  <c r="GL56" i="3" s="1"/>
  <c r="GY51" i="1"/>
  <c r="GL52" i="3" s="1"/>
  <c r="GY47" i="1"/>
  <c r="GL48" i="3" s="1"/>
  <c r="GY43" i="1"/>
  <c r="GL44" i="3" s="1"/>
  <c r="GY39" i="1"/>
  <c r="GL40" i="3" s="1"/>
  <c r="GY35" i="1"/>
  <c r="GL36" i="3" s="1"/>
  <c r="GY31" i="1"/>
  <c r="GL32" i="3" s="1"/>
  <c r="GY27" i="1"/>
  <c r="GL28" i="3" s="1"/>
  <c r="GY23" i="1"/>
  <c r="GL24" i="3" s="1"/>
  <c r="GY100" i="1"/>
  <c r="GL101" i="3" s="1"/>
  <c r="GY84" i="1"/>
  <c r="GL85" i="3" s="1"/>
  <c r="GY77" i="1"/>
  <c r="GL78" i="3" s="1"/>
  <c r="GY70" i="1"/>
  <c r="GL71" i="3" s="1"/>
  <c r="GY62" i="1"/>
  <c r="GL63" i="3" s="1"/>
  <c r="GY60" i="1"/>
  <c r="GL61" i="3" s="1"/>
  <c r="GY56" i="1"/>
  <c r="GL57" i="3" s="1"/>
  <c r="GY52" i="1"/>
  <c r="GL53" i="3" s="1"/>
  <c r="GY48" i="1"/>
  <c r="GL49" i="3" s="1"/>
  <c r="GY44" i="1"/>
  <c r="GL45" i="3" s="1"/>
  <c r="GY40" i="1"/>
  <c r="GL41" i="3" s="1"/>
  <c r="GY36" i="1"/>
  <c r="GL37" i="3" s="1"/>
  <c r="GY32" i="1"/>
  <c r="GL33" i="3" s="1"/>
  <c r="GY28" i="1"/>
  <c r="GL29" i="3" s="1"/>
  <c r="GY24" i="1"/>
  <c r="GL25" i="3" s="1"/>
  <c r="GY20" i="1"/>
  <c r="GL21" i="3" s="1"/>
  <c r="GY109" i="1"/>
  <c r="GL110" i="3" s="1"/>
  <c r="GY57" i="1"/>
  <c r="GL58" i="3" s="1"/>
  <c r="GY41" i="1"/>
  <c r="GL42" i="3" s="1"/>
  <c r="GY25" i="1"/>
  <c r="GL26" i="3" s="1"/>
  <c r="GY17" i="1"/>
  <c r="GL18" i="3" s="1"/>
  <c r="GY13" i="1"/>
  <c r="GL14" i="3" s="1"/>
  <c r="GY9" i="1"/>
  <c r="GL10" i="3" s="1"/>
  <c r="GY5" i="1"/>
  <c r="GL6" i="3" s="1"/>
  <c r="GY69" i="1"/>
  <c r="GL70" i="3" s="1"/>
  <c r="GY37" i="1"/>
  <c r="GL38" i="3" s="1"/>
  <c r="GY19" i="1"/>
  <c r="GL20" i="3" s="1"/>
  <c r="GY12" i="1"/>
  <c r="GL13" i="3" s="1"/>
  <c r="GY65" i="1"/>
  <c r="GL66" i="3" s="1"/>
  <c r="GY45" i="1"/>
  <c r="GL46" i="3" s="1"/>
  <c r="GY29" i="1"/>
  <c r="GL30" i="3" s="1"/>
  <c r="GY18" i="1"/>
  <c r="GL19" i="3" s="1"/>
  <c r="GY14" i="1"/>
  <c r="GL15" i="3" s="1"/>
  <c r="GY10" i="1"/>
  <c r="GL11" i="3" s="1"/>
  <c r="GY6" i="1"/>
  <c r="GL7" i="3" s="1"/>
  <c r="GY16" i="1"/>
  <c r="GL17" i="3" s="1"/>
  <c r="GY8" i="1"/>
  <c r="GL9" i="3" s="1"/>
  <c r="GY49" i="1"/>
  <c r="GL50" i="3" s="1"/>
  <c r="GY33" i="1"/>
  <c r="GL34" i="3" s="1"/>
  <c r="GY15" i="1"/>
  <c r="GL16" i="3" s="1"/>
  <c r="GY11" i="1"/>
  <c r="GL12" i="3" s="1"/>
  <c r="GY7" i="1"/>
  <c r="GL8" i="3" s="1"/>
  <c r="GY53" i="1"/>
  <c r="GL54" i="3" s="1"/>
  <c r="GY21" i="1"/>
  <c r="GL22" i="3" s="1"/>
  <c r="W204" i="1"/>
  <c r="J205" i="3" s="1"/>
  <c r="W202" i="1"/>
  <c r="J203" i="3" s="1"/>
  <c r="W203" i="1"/>
  <c r="J204" i="3" s="1"/>
  <c r="W201" i="1"/>
  <c r="J202" i="3" s="1"/>
  <c r="W200" i="1"/>
  <c r="J201" i="3" s="1"/>
  <c r="W197" i="1"/>
  <c r="J198" i="3" s="1"/>
  <c r="W199" i="1"/>
  <c r="J200" i="3" s="1"/>
  <c r="W195" i="1"/>
  <c r="J196" i="3" s="1"/>
  <c r="W194" i="1"/>
  <c r="J195" i="3" s="1"/>
  <c r="W198" i="1"/>
  <c r="J199" i="3" s="1"/>
  <c r="W196" i="1"/>
  <c r="J197" i="3" s="1"/>
  <c r="W193" i="1"/>
  <c r="J194" i="3" s="1"/>
  <c r="W191" i="1"/>
  <c r="J192" i="3" s="1"/>
  <c r="W188" i="1"/>
  <c r="J189" i="3" s="1"/>
  <c r="W189" i="1"/>
  <c r="J190" i="3" s="1"/>
  <c r="W185" i="1"/>
  <c r="J186" i="3" s="1"/>
  <c r="W181" i="1"/>
  <c r="J182" i="3" s="1"/>
  <c r="W192" i="1"/>
  <c r="J193" i="3" s="1"/>
  <c r="W190" i="1"/>
  <c r="J191" i="3" s="1"/>
  <c r="W187" i="1"/>
  <c r="J188" i="3" s="1"/>
  <c r="W183" i="1"/>
  <c r="J184" i="3" s="1"/>
  <c r="W177" i="1"/>
  <c r="J178" i="3" s="1"/>
  <c r="W186" i="1"/>
  <c r="J187" i="3" s="1"/>
  <c r="W175" i="1"/>
  <c r="J176" i="3" s="1"/>
  <c r="W172" i="1"/>
  <c r="J173" i="3" s="1"/>
  <c r="W178" i="1"/>
  <c r="J179" i="3" s="1"/>
  <c r="W173" i="1"/>
  <c r="J174" i="3" s="1"/>
  <c r="W169" i="1"/>
  <c r="J170" i="3" s="1"/>
  <c r="W184" i="1"/>
  <c r="J185" i="3" s="1"/>
  <c r="W176" i="1"/>
  <c r="J177" i="3" s="1"/>
  <c r="W174" i="1"/>
  <c r="J175" i="3" s="1"/>
  <c r="W170" i="1"/>
  <c r="J171" i="3" s="1"/>
  <c r="W165" i="1"/>
  <c r="J166" i="3" s="1"/>
  <c r="W161" i="1"/>
  <c r="J162" i="3" s="1"/>
  <c r="W157" i="1"/>
  <c r="J158" i="3" s="1"/>
  <c r="W180" i="1"/>
  <c r="J181" i="3" s="1"/>
  <c r="W166" i="1"/>
  <c r="J167" i="3" s="1"/>
  <c r="W162" i="1"/>
  <c r="J163" i="3" s="1"/>
  <c r="W158" i="1"/>
  <c r="J159" i="3" s="1"/>
  <c r="W179" i="1"/>
  <c r="J180" i="3" s="1"/>
  <c r="W168" i="1"/>
  <c r="J169" i="3" s="1"/>
  <c r="W163" i="1"/>
  <c r="J164" i="3" s="1"/>
  <c r="W159" i="1"/>
  <c r="J160" i="3" s="1"/>
  <c r="W182" i="1"/>
  <c r="J183" i="3" s="1"/>
  <c r="W154" i="1"/>
  <c r="J155" i="3" s="1"/>
  <c r="W150" i="1"/>
  <c r="J151" i="3" s="1"/>
  <c r="W167" i="1"/>
  <c r="J168" i="3" s="1"/>
  <c r="W160" i="1"/>
  <c r="J161" i="3" s="1"/>
  <c r="W155" i="1"/>
  <c r="J156" i="3" s="1"/>
  <c r="W151" i="1"/>
  <c r="J152" i="3" s="1"/>
  <c r="W147" i="1"/>
  <c r="J148" i="3" s="1"/>
  <c r="W171" i="1"/>
  <c r="J172" i="3" s="1"/>
  <c r="W164" i="1"/>
  <c r="J165" i="3" s="1"/>
  <c r="W156" i="1"/>
  <c r="J157" i="3" s="1"/>
  <c r="W152" i="1"/>
  <c r="J153" i="3" s="1"/>
  <c r="W148" i="1"/>
  <c r="J149" i="3" s="1"/>
  <c r="W149" i="1"/>
  <c r="J150" i="3" s="1"/>
  <c r="W145" i="1"/>
  <c r="J146" i="3" s="1"/>
  <c r="W141" i="1"/>
  <c r="J142" i="3" s="1"/>
  <c r="W137" i="1"/>
  <c r="J138" i="3" s="1"/>
  <c r="W133" i="1"/>
  <c r="J134" i="3" s="1"/>
  <c r="W129" i="1"/>
  <c r="J130" i="3" s="1"/>
  <c r="W125" i="1"/>
  <c r="J126" i="3" s="1"/>
  <c r="W153" i="1"/>
  <c r="J154" i="3" s="1"/>
  <c r="W146" i="1"/>
  <c r="J147" i="3" s="1"/>
  <c r="W142" i="1"/>
  <c r="J143" i="3" s="1"/>
  <c r="W138" i="1"/>
  <c r="J139" i="3" s="1"/>
  <c r="W134" i="1"/>
  <c r="J135" i="3" s="1"/>
  <c r="W139" i="1"/>
  <c r="J140" i="3" s="1"/>
  <c r="W131" i="1"/>
  <c r="J132" i="3" s="1"/>
  <c r="W130" i="1"/>
  <c r="J131" i="3" s="1"/>
  <c r="W123" i="1"/>
  <c r="J124" i="3" s="1"/>
  <c r="W118" i="1"/>
  <c r="J119" i="3" s="1"/>
  <c r="W114" i="1"/>
  <c r="J115" i="3" s="1"/>
  <c r="W110" i="1"/>
  <c r="J111" i="3" s="1"/>
  <c r="W144" i="1"/>
  <c r="J145" i="3" s="1"/>
  <c r="W136" i="1"/>
  <c r="J137" i="3" s="1"/>
  <c r="W128" i="1"/>
  <c r="J129" i="3" s="1"/>
  <c r="W126" i="1"/>
  <c r="J127" i="3" s="1"/>
  <c r="W119" i="1"/>
  <c r="J120" i="3" s="1"/>
  <c r="W115" i="1"/>
  <c r="J116" i="3" s="1"/>
  <c r="W111" i="1"/>
  <c r="J112" i="3" s="1"/>
  <c r="W143" i="1"/>
  <c r="J144" i="3" s="1"/>
  <c r="W135" i="1"/>
  <c r="J136" i="3" s="1"/>
  <c r="W124" i="1"/>
  <c r="J125" i="3" s="1"/>
  <c r="W122" i="1"/>
  <c r="J123" i="3" s="1"/>
  <c r="W120" i="1"/>
  <c r="J121" i="3" s="1"/>
  <c r="W116" i="1"/>
  <c r="J117" i="3" s="1"/>
  <c r="W140" i="1"/>
  <c r="J141" i="3" s="1"/>
  <c r="W127" i="1"/>
  <c r="J128" i="3" s="1"/>
  <c r="W113" i="1"/>
  <c r="J114" i="3" s="1"/>
  <c r="W106" i="1"/>
  <c r="J107" i="3" s="1"/>
  <c r="W102" i="1"/>
  <c r="J103" i="3" s="1"/>
  <c r="W98" i="1"/>
  <c r="J99" i="3" s="1"/>
  <c r="W117" i="1"/>
  <c r="J118" i="3" s="1"/>
  <c r="W112" i="1"/>
  <c r="J113" i="3" s="1"/>
  <c r="W107" i="1"/>
  <c r="J108" i="3" s="1"/>
  <c r="W103" i="1"/>
  <c r="J104" i="3" s="1"/>
  <c r="W99" i="1"/>
  <c r="J100" i="3" s="1"/>
  <c r="W95" i="1"/>
  <c r="J96" i="3" s="1"/>
  <c r="W91" i="1"/>
  <c r="J92" i="3" s="1"/>
  <c r="W87" i="1"/>
  <c r="J88" i="3" s="1"/>
  <c r="W83" i="1"/>
  <c r="J84" i="3" s="1"/>
  <c r="W79" i="1"/>
  <c r="J80" i="3" s="1"/>
  <c r="W75" i="1"/>
  <c r="J76" i="3" s="1"/>
  <c r="W71" i="1"/>
  <c r="J72" i="3" s="1"/>
  <c r="W67" i="1"/>
  <c r="J68" i="3" s="1"/>
  <c r="W63" i="1"/>
  <c r="J64" i="3" s="1"/>
  <c r="W121" i="1"/>
  <c r="J122" i="3" s="1"/>
  <c r="W132" i="1"/>
  <c r="J133" i="3" s="1"/>
  <c r="W108" i="1"/>
  <c r="J109" i="3" s="1"/>
  <c r="W105" i="1"/>
  <c r="J106" i="3" s="1"/>
  <c r="W97" i="1"/>
  <c r="J98" i="3" s="1"/>
  <c r="W90" i="1"/>
  <c r="J91" i="3" s="1"/>
  <c r="W88" i="1"/>
  <c r="J89" i="3" s="1"/>
  <c r="W81" i="1"/>
  <c r="J82" i="3" s="1"/>
  <c r="W74" i="1"/>
  <c r="J75" i="3" s="1"/>
  <c r="W72" i="1"/>
  <c r="J73" i="3" s="1"/>
  <c r="W109" i="1"/>
  <c r="J110" i="3" s="1"/>
  <c r="W104" i="1"/>
  <c r="J105" i="3" s="1"/>
  <c r="W93" i="1"/>
  <c r="J94" i="3" s="1"/>
  <c r="W86" i="1"/>
  <c r="J87" i="3" s="1"/>
  <c r="W84" i="1"/>
  <c r="J85" i="3" s="1"/>
  <c r="W77" i="1"/>
  <c r="J78" i="3" s="1"/>
  <c r="W101" i="1"/>
  <c r="J102" i="3" s="1"/>
  <c r="W96" i="1"/>
  <c r="J97" i="3" s="1"/>
  <c r="W89" i="1"/>
  <c r="J90" i="3" s="1"/>
  <c r="W82" i="1"/>
  <c r="J83" i="3" s="1"/>
  <c r="W80" i="1"/>
  <c r="J81" i="3" s="1"/>
  <c r="W73" i="1"/>
  <c r="J74" i="3" s="1"/>
  <c r="W92" i="1"/>
  <c r="J93" i="3" s="1"/>
  <c r="W85" i="1"/>
  <c r="J86" i="3" s="1"/>
  <c r="W78" i="1"/>
  <c r="J79" i="3" s="1"/>
  <c r="W62" i="1"/>
  <c r="J63" i="3" s="1"/>
  <c r="W58" i="1"/>
  <c r="J59" i="3" s="1"/>
  <c r="W54" i="1"/>
  <c r="J55" i="3" s="1"/>
  <c r="W50" i="1"/>
  <c r="J51" i="3" s="1"/>
  <c r="W46" i="1"/>
  <c r="J47" i="3" s="1"/>
  <c r="W42" i="1"/>
  <c r="J43" i="3" s="1"/>
  <c r="W38" i="1"/>
  <c r="J39" i="3" s="1"/>
  <c r="W34" i="1"/>
  <c r="J35" i="3" s="1"/>
  <c r="W30" i="1"/>
  <c r="J31" i="3" s="1"/>
  <c r="W26" i="1"/>
  <c r="J27" i="3" s="1"/>
  <c r="W22" i="1"/>
  <c r="J23" i="3" s="1"/>
  <c r="W100" i="1"/>
  <c r="J101" i="3" s="1"/>
  <c r="W76" i="1"/>
  <c r="J77" i="3" s="1"/>
  <c r="W70" i="1"/>
  <c r="J71" i="3" s="1"/>
  <c r="W65" i="1"/>
  <c r="J66" i="3" s="1"/>
  <c r="W59" i="1"/>
  <c r="J60" i="3" s="1"/>
  <c r="W55" i="1"/>
  <c r="J56" i="3" s="1"/>
  <c r="W51" i="1"/>
  <c r="J52" i="3" s="1"/>
  <c r="W47" i="1"/>
  <c r="J48" i="3" s="1"/>
  <c r="W43" i="1"/>
  <c r="J44" i="3" s="1"/>
  <c r="W39" i="1"/>
  <c r="J40" i="3" s="1"/>
  <c r="W35" i="1"/>
  <c r="J36" i="3" s="1"/>
  <c r="W31" i="1"/>
  <c r="J32" i="3" s="1"/>
  <c r="W27" i="1"/>
  <c r="J28" i="3" s="1"/>
  <c r="W23" i="1"/>
  <c r="J24" i="3" s="1"/>
  <c r="W68" i="1"/>
  <c r="J69" i="3" s="1"/>
  <c r="W60" i="1"/>
  <c r="J61" i="3" s="1"/>
  <c r="W56" i="1"/>
  <c r="J57" i="3" s="1"/>
  <c r="W52" i="1"/>
  <c r="J53" i="3" s="1"/>
  <c r="W48" i="1"/>
  <c r="J49" i="3" s="1"/>
  <c r="W44" i="1"/>
  <c r="J45" i="3" s="1"/>
  <c r="W40" i="1"/>
  <c r="J41" i="3" s="1"/>
  <c r="W36" i="1"/>
  <c r="J37" i="3" s="1"/>
  <c r="W32" i="1"/>
  <c r="J33" i="3" s="1"/>
  <c r="W28" i="1"/>
  <c r="J29" i="3" s="1"/>
  <c r="W24" i="1"/>
  <c r="J25" i="3" s="1"/>
  <c r="W20" i="1"/>
  <c r="J21" i="3" s="1"/>
  <c r="W94" i="1"/>
  <c r="J95" i="3" s="1"/>
  <c r="W64" i="1"/>
  <c r="J65" i="3" s="1"/>
  <c r="W49" i="1"/>
  <c r="J50" i="3" s="1"/>
  <c r="W33" i="1"/>
  <c r="J34" i="3" s="1"/>
  <c r="W21" i="1"/>
  <c r="J22" i="3" s="1"/>
  <c r="W17" i="1"/>
  <c r="J18" i="3" s="1"/>
  <c r="W13" i="1"/>
  <c r="J14" i="3" s="1"/>
  <c r="W9" i="1"/>
  <c r="J10" i="3" s="1"/>
  <c r="W5" i="1"/>
  <c r="J6" i="3" s="1"/>
  <c r="W61" i="1"/>
  <c r="J62" i="3" s="1"/>
  <c r="W29" i="1"/>
  <c r="J30" i="3" s="1"/>
  <c r="W12" i="1"/>
  <c r="J13" i="3" s="1"/>
  <c r="W8" i="1"/>
  <c r="J9" i="3" s="1"/>
  <c r="W69" i="1"/>
  <c r="J70" i="3" s="1"/>
  <c r="W53" i="1"/>
  <c r="J54" i="3" s="1"/>
  <c r="W37" i="1"/>
  <c r="J38" i="3" s="1"/>
  <c r="W19" i="1"/>
  <c r="J20" i="3" s="1"/>
  <c r="W18" i="1"/>
  <c r="J19" i="3" s="1"/>
  <c r="W14" i="1"/>
  <c r="J15" i="3" s="1"/>
  <c r="W10" i="1"/>
  <c r="J11" i="3" s="1"/>
  <c r="W6" i="1"/>
  <c r="J7" i="3" s="1"/>
  <c r="W45" i="1"/>
  <c r="J46" i="3" s="1"/>
  <c r="W57" i="1"/>
  <c r="J58" i="3" s="1"/>
  <c r="W41" i="1"/>
  <c r="J42" i="3" s="1"/>
  <c r="W25" i="1"/>
  <c r="J26" i="3" s="1"/>
  <c r="W15" i="1"/>
  <c r="J16" i="3" s="1"/>
  <c r="W11" i="1"/>
  <c r="J12" i="3" s="1"/>
  <c r="W7" i="1"/>
  <c r="J8" i="3" s="1"/>
  <c r="W66" i="1"/>
  <c r="J67" i="3" s="1"/>
  <c r="W16" i="1"/>
  <c r="J17" i="3" s="1"/>
  <c r="AI204" i="1"/>
  <c r="V205" i="3" s="1"/>
  <c r="AI203" i="1"/>
  <c r="V204" i="3" s="1"/>
  <c r="AI202" i="1"/>
  <c r="V203" i="3" s="1"/>
  <c r="AI197" i="1"/>
  <c r="V198" i="3" s="1"/>
  <c r="AI200" i="1"/>
  <c r="V201" i="3" s="1"/>
  <c r="AI198" i="1"/>
  <c r="V199" i="3" s="1"/>
  <c r="AI194" i="1"/>
  <c r="V195" i="3" s="1"/>
  <c r="AI199" i="1"/>
  <c r="V200" i="3" s="1"/>
  <c r="AI196" i="1"/>
  <c r="V197" i="3" s="1"/>
  <c r="AI201" i="1"/>
  <c r="V202" i="3" s="1"/>
  <c r="AI195" i="1"/>
  <c r="V196" i="3" s="1"/>
  <c r="AI193" i="1"/>
  <c r="V194" i="3" s="1"/>
  <c r="AI188" i="1"/>
  <c r="V189" i="3" s="1"/>
  <c r="AI189" i="1"/>
  <c r="V190" i="3" s="1"/>
  <c r="AI185" i="1"/>
  <c r="V186" i="3" s="1"/>
  <c r="AI181" i="1"/>
  <c r="V182" i="3" s="1"/>
  <c r="AI190" i="1"/>
  <c r="V191" i="3" s="1"/>
  <c r="AI186" i="1"/>
  <c r="V187" i="3" s="1"/>
  <c r="AI183" i="1"/>
  <c r="V184" i="3" s="1"/>
  <c r="AI192" i="1"/>
  <c r="V193" i="3" s="1"/>
  <c r="AI191" i="1"/>
  <c r="V192" i="3" s="1"/>
  <c r="AI177" i="1"/>
  <c r="V178" i="3" s="1"/>
  <c r="AI184" i="1"/>
  <c r="V185" i="3" s="1"/>
  <c r="AI182" i="1"/>
  <c r="V183" i="3" s="1"/>
  <c r="AI180" i="1"/>
  <c r="V181" i="3" s="1"/>
  <c r="AI178" i="1"/>
  <c r="V179" i="3" s="1"/>
  <c r="AI172" i="1"/>
  <c r="V173" i="3" s="1"/>
  <c r="AI176" i="1"/>
  <c r="V177" i="3" s="1"/>
  <c r="AI173" i="1"/>
  <c r="V174" i="3" s="1"/>
  <c r="AI169" i="1"/>
  <c r="V170" i="3" s="1"/>
  <c r="AI179" i="1"/>
  <c r="V180" i="3" s="1"/>
  <c r="AI174" i="1"/>
  <c r="V175" i="3" s="1"/>
  <c r="AI170" i="1"/>
  <c r="V171" i="3" s="1"/>
  <c r="AI171" i="1"/>
  <c r="V172" i="3" s="1"/>
  <c r="AI168" i="1"/>
  <c r="V169" i="3" s="1"/>
  <c r="AI165" i="1"/>
  <c r="V166" i="3" s="1"/>
  <c r="AI161" i="1"/>
  <c r="V162" i="3" s="1"/>
  <c r="AI157" i="1"/>
  <c r="V158" i="3" s="1"/>
  <c r="AI187" i="1"/>
  <c r="V188" i="3" s="1"/>
  <c r="AI167" i="1"/>
  <c r="V168" i="3" s="1"/>
  <c r="AI166" i="1"/>
  <c r="V167" i="3" s="1"/>
  <c r="AI162" i="1"/>
  <c r="V163" i="3" s="1"/>
  <c r="AI158" i="1"/>
  <c r="V159" i="3" s="1"/>
  <c r="AI175" i="1"/>
  <c r="V176" i="3" s="1"/>
  <c r="AI163" i="1"/>
  <c r="V164" i="3" s="1"/>
  <c r="AI159" i="1"/>
  <c r="V160" i="3" s="1"/>
  <c r="AI154" i="1"/>
  <c r="V155" i="3" s="1"/>
  <c r="AI150" i="1"/>
  <c r="V151" i="3" s="1"/>
  <c r="AI146" i="1"/>
  <c r="V147" i="3" s="1"/>
  <c r="AI155" i="1"/>
  <c r="V156" i="3" s="1"/>
  <c r="AI151" i="1"/>
  <c r="V152" i="3" s="1"/>
  <c r="AI147" i="1"/>
  <c r="V148" i="3" s="1"/>
  <c r="AI160" i="1"/>
  <c r="V161" i="3" s="1"/>
  <c r="AI156" i="1"/>
  <c r="V157" i="3" s="1"/>
  <c r="AI152" i="1"/>
  <c r="V153" i="3" s="1"/>
  <c r="AI148" i="1"/>
  <c r="V149" i="3" s="1"/>
  <c r="AI164" i="1"/>
  <c r="V165" i="3" s="1"/>
  <c r="AI145" i="1"/>
  <c r="V146" i="3" s="1"/>
  <c r="AI141" i="1"/>
  <c r="V142" i="3" s="1"/>
  <c r="AI137" i="1"/>
  <c r="V138" i="3" s="1"/>
  <c r="AI133" i="1"/>
  <c r="V134" i="3" s="1"/>
  <c r="AI129" i="1"/>
  <c r="V130" i="3" s="1"/>
  <c r="AI125" i="1"/>
  <c r="V126" i="3" s="1"/>
  <c r="AI149" i="1"/>
  <c r="V150" i="3" s="1"/>
  <c r="AI142" i="1"/>
  <c r="V143" i="3" s="1"/>
  <c r="AI138" i="1"/>
  <c r="V139" i="3" s="1"/>
  <c r="AI134" i="1"/>
  <c r="V135" i="3" s="1"/>
  <c r="AI153" i="1"/>
  <c r="V154" i="3" s="1"/>
  <c r="AI143" i="1"/>
  <c r="V144" i="3" s="1"/>
  <c r="AI135" i="1"/>
  <c r="V136" i="3" s="1"/>
  <c r="AI128" i="1"/>
  <c r="V129" i="3" s="1"/>
  <c r="AI126" i="1"/>
  <c r="V127" i="3" s="1"/>
  <c r="AI118" i="1"/>
  <c r="V119" i="3" s="1"/>
  <c r="AI114" i="1"/>
  <c r="V115" i="3" s="1"/>
  <c r="AI110" i="1"/>
  <c r="V111" i="3" s="1"/>
  <c r="AI140" i="1"/>
  <c r="V141" i="3" s="1"/>
  <c r="AI132" i="1"/>
  <c r="V133" i="3" s="1"/>
  <c r="AI124" i="1"/>
  <c r="V125" i="3" s="1"/>
  <c r="AI122" i="1"/>
  <c r="V123" i="3" s="1"/>
  <c r="AI119" i="1"/>
  <c r="V120" i="3" s="1"/>
  <c r="AI115" i="1"/>
  <c r="V116" i="3" s="1"/>
  <c r="AI111" i="1"/>
  <c r="V112" i="3" s="1"/>
  <c r="AI139" i="1"/>
  <c r="V140" i="3" s="1"/>
  <c r="AI131" i="1"/>
  <c r="V132" i="3" s="1"/>
  <c r="AI127" i="1"/>
  <c r="V128" i="3" s="1"/>
  <c r="AI120" i="1"/>
  <c r="V121" i="3" s="1"/>
  <c r="AI116" i="1"/>
  <c r="V117" i="3" s="1"/>
  <c r="AI136" i="1"/>
  <c r="V137" i="3" s="1"/>
  <c r="AI130" i="1"/>
  <c r="V131" i="3" s="1"/>
  <c r="AI123" i="1"/>
  <c r="V124" i="3" s="1"/>
  <c r="AI109" i="1"/>
  <c r="V110" i="3" s="1"/>
  <c r="AI106" i="1"/>
  <c r="V107" i="3" s="1"/>
  <c r="AI102" i="1"/>
  <c r="V103" i="3" s="1"/>
  <c r="AI98" i="1"/>
  <c r="V99" i="3" s="1"/>
  <c r="AI144" i="1"/>
  <c r="V145" i="3" s="1"/>
  <c r="AI107" i="1"/>
  <c r="V108" i="3" s="1"/>
  <c r="AI103" i="1"/>
  <c r="V104" i="3" s="1"/>
  <c r="AI99" i="1"/>
  <c r="V100" i="3" s="1"/>
  <c r="AI95" i="1"/>
  <c r="V96" i="3" s="1"/>
  <c r="AI91" i="1"/>
  <c r="V92" i="3" s="1"/>
  <c r="AI87" i="1"/>
  <c r="V88" i="3" s="1"/>
  <c r="AI83" i="1"/>
  <c r="V84" i="3" s="1"/>
  <c r="AI79" i="1"/>
  <c r="V80" i="3" s="1"/>
  <c r="AI75" i="1"/>
  <c r="V76" i="3" s="1"/>
  <c r="AI71" i="1"/>
  <c r="V72" i="3" s="1"/>
  <c r="AI67" i="1"/>
  <c r="V68" i="3" s="1"/>
  <c r="AI63" i="1"/>
  <c r="V64" i="3" s="1"/>
  <c r="AI117" i="1"/>
  <c r="V118" i="3" s="1"/>
  <c r="AI113" i="1"/>
  <c r="V114" i="3" s="1"/>
  <c r="AI121" i="1"/>
  <c r="V122" i="3" s="1"/>
  <c r="AI101" i="1"/>
  <c r="V102" i="3" s="1"/>
  <c r="AI93" i="1"/>
  <c r="V94" i="3" s="1"/>
  <c r="AI86" i="1"/>
  <c r="V87" i="3" s="1"/>
  <c r="AI84" i="1"/>
  <c r="V85" i="3" s="1"/>
  <c r="AI77" i="1"/>
  <c r="V78" i="3" s="1"/>
  <c r="AI70" i="1"/>
  <c r="V71" i="3" s="1"/>
  <c r="AI112" i="1"/>
  <c r="V113" i="3" s="1"/>
  <c r="AI100" i="1"/>
  <c r="V101" i="3" s="1"/>
  <c r="AI96" i="1"/>
  <c r="V97" i="3" s="1"/>
  <c r="AI89" i="1"/>
  <c r="V90" i="3" s="1"/>
  <c r="AI82" i="1"/>
  <c r="V83" i="3" s="1"/>
  <c r="AI80" i="1"/>
  <c r="V81" i="3" s="1"/>
  <c r="AI73" i="1"/>
  <c r="V74" i="3" s="1"/>
  <c r="AI105" i="1"/>
  <c r="V106" i="3" s="1"/>
  <c r="AI97" i="1"/>
  <c r="V98" i="3" s="1"/>
  <c r="AI94" i="1"/>
  <c r="V95" i="3" s="1"/>
  <c r="AI92" i="1"/>
  <c r="V93" i="3" s="1"/>
  <c r="AI85" i="1"/>
  <c r="V86" i="3" s="1"/>
  <c r="AI78" i="1"/>
  <c r="V79" i="3" s="1"/>
  <c r="AI76" i="1"/>
  <c r="V77" i="3" s="1"/>
  <c r="AI88" i="1"/>
  <c r="V89" i="3" s="1"/>
  <c r="AI81" i="1"/>
  <c r="V82" i="3" s="1"/>
  <c r="AI74" i="1"/>
  <c r="V75" i="3" s="1"/>
  <c r="AI69" i="1"/>
  <c r="V70" i="3" s="1"/>
  <c r="AI65" i="1"/>
  <c r="V66" i="3" s="1"/>
  <c r="AI58" i="1"/>
  <c r="V59" i="3" s="1"/>
  <c r="AI54" i="1"/>
  <c r="V55" i="3" s="1"/>
  <c r="AI50" i="1"/>
  <c r="V51" i="3" s="1"/>
  <c r="AI46" i="1"/>
  <c r="V47" i="3" s="1"/>
  <c r="AI42" i="1"/>
  <c r="V43" i="3" s="1"/>
  <c r="AI38" i="1"/>
  <c r="V39" i="3" s="1"/>
  <c r="AI34" i="1"/>
  <c r="V35" i="3" s="1"/>
  <c r="AI30" i="1"/>
  <c r="V31" i="3" s="1"/>
  <c r="AI26" i="1"/>
  <c r="V27" i="3" s="1"/>
  <c r="AI22" i="1"/>
  <c r="V23" i="3" s="1"/>
  <c r="AI108" i="1"/>
  <c r="V109" i="3" s="1"/>
  <c r="AI72" i="1"/>
  <c r="V73" i="3" s="1"/>
  <c r="AI68" i="1"/>
  <c r="V69" i="3" s="1"/>
  <c r="AI59" i="1"/>
  <c r="V60" i="3" s="1"/>
  <c r="AI55" i="1"/>
  <c r="V56" i="3" s="1"/>
  <c r="AI51" i="1"/>
  <c r="V52" i="3" s="1"/>
  <c r="AI47" i="1"/>
  <c r="V48" i="3" s="1"/>
  <c r="AI43" i="1"/>
  <c r="V44" i="3" s="1"/>
  <c r="AI39" i="1"/>
  <c r="V40" i="3" s="1"/>
  <c r="AI35" i="1"/>
  <c r="V36" i="3" s="1"/>
  <c r="AI31" i="1"/>
  <c r="V32" i="3" s="1"/>
  <c r="AI27" i="1"/>
  <c r="V28" i="3" s="1"/>
  <c r="AI23" i="1"/>
  <c r="V24" i="3" s="1"/>
  <c r="AI104" i="1"/>
  <c r="V105" i="3" s="1"/>
  <c r="AI66" i="1"/>
  <c r="V67" i="3" s="1"/>
  <c r="AI64" i="1"/>
  <c r="V65" i="3" s="1"/>
  <c r="AI60" i="1"/>
  <c r="V61" i="3" s="1"/>
  <c r="AI56" i="1"/>
  <c r="V57" i="3" s="1"/>
  <c r="AI52" i="1"/>
  <c r="V53" i="3" s="1"/>
  <c r="AI48" i="1"/>
  <c r="V49" i="3" s="1"/>
  <c r="AI44" i="1"/>
  <c r="V45" i="3" s="1"/>
  <c r="AI40" i="1"/>
  <c r="V41" i="3" s="1"/>
  <c r="AI36" i="1"/>
  <c r="V37" i="3" s="1"/>
  <c r="AI32" i="1"/>
  <c r="V33" i="3" s="1"/>
  <c r="AI28" i="1"/>
  <c r="V29" i="3" s="1"/>
  <c r="AI24" i="1"/>
  <c r="V25" i="3" s="1"/>
  <c r="AI20" i="1"/>
  <c r="V21" i="3" s="1"/>
  <c r="AI90" i="1"/>
  <c r="V91" i="3" s="1"/>
  <c r="AI61" i="1"/>
  <c r="V62" i="3" s="1"/>
  <c r="AI45" i="1"/>
  <c r="V46" i="3" s="1"/>
  <c r="AI29" i="1"/>
  <c r="V30" i="3" s="1"/>
  <c r="AI19" i="1"/>
  <c r="V20" i="3" s="1"/>
  <c r="AI17" i="1"/>
  <c r="V18" i="3" s="1"/>
  <c r="AI13" i="1"/>
  <c r="V14" i="3" s="1"/>
  <c r="AI9" i="1"/>
  <c r="V10" i="3" s="1"/>
  <c r="AI5" i="1"/>
  <c r="V6" i="3" s="1"/>
  <c r="AI57" i="1"/>
  <c r="V58" i="3" s="1"/>
  <c r="AI21" i="1"/>
  <c r="V22" i="3" s="1"/>
  <c r="AI8" i="1"/>
  <c r="V9" i="3" s="1"/>
  <c r="AI49" i="1"/>
  <c r="V50" i="3" s="1"/>
  <c r="AI33" i="1"/>
  <c r="V34" i="3" s="1"/>
  <c r="AI18" i="1"/>
  <c r="V19" i="3" s="1"/>
  <c r="AI14" i="1"/>
  <c r="V15" i="3" s="1"/>
  <c r="AI10" i="1"/>
  <c r="V11" i="3" s="1"/>
  <c r="AI6" i="1"/>
  <c r="V7" i="3" s="1"/>
  <c r="AI62" i="1"/>
  <c r="V63" i="3" s="1"/>
  <c r="AI41" i="1"/>
  <c r="V42" i="3" s="1"/>
  <c r="AI25" i="1"/>
  <c r="V26" i="3" s="1"/>
  <c r="AI12" i="1"/>
  <c r="V13" i="3" s="1"/>
  <c r="AI53" i="1"/>
  <c r="V54" i="3" s="1"/>
  <c r="AI37" i="1"/>
  <c r="V38" i="3" s="1"/>
  <c r="AI15" i="1"/>
  <c r="V16" i="3" s="1"/>
  <c r="AI11" i="1"/>
  <c r="V12" i="3" s="1"/>
  <c r="AI7" i="1"/>
  <c r="V8" i="3" s="1"/>
  <c r="AI16" i="1"/>
  <c r="V17" i="3" s="1"/>
  <c r="AY204" i="1"/>
  <c r="AL205" i="3" s="1"/>
  <c r="AY203" i="1"/>
  <c r="AL204" i="3" s="1"/>
  <c r="AY202" i="1"/>
  <c r="AL203" i="3" s="1"/>
  <c r="AY201" i="1"/>
  <c r="AL202" i="3" s="1"/>
  <c r="AY197" i="1"/>
  <c r="AL198" i="3" s="1"/>
  <c r="AY199" i="1"/>
  <c r="AL200" i="3" s="1"/>
  <c r="AY198" i="1"/>
  <c r="AL199" i="3" s="1"/>
  <c r="AY190" i="1"/>
  <c r="AL191" i="3" s="1"/>
  <c r="AY196" i="1"/>
  <c r="AL197" i="3" s="1"/>
  <c r="AY194" i="1"/>
  <c r="AL195" i="3" s="1"/>
  <c r="AY193" i="1"/>
  <c r="AL194" i="3" s="1"/>
  <c r="AY195" i="1"/>
  <c r="AL196" i="3" s="1"/>
  <c r="AY188" i="1"/>
  <c r="AL189" i="3" s="1"/>
  <c r="AY189" i="1"/>
  <c r="AL190" i="3" s="1"/>
  <c r="AY185" i="1"/>
  <c r="AL186" i="3" s="1"/>
  <c r="AY181" i="1"/>
  <c r="AL182" i="3" s="1"/>
  <c r="AY192" i="1"/>
  <c r="AL193" i="3" s="1"/>
  <c r="AY186" i="1"/>
  <c r="AL187" i="3" s="1"/>
  <c r="AY183" i="1"/>
  <c r="AL184" i="3" s="1"/>
  <c r="AY200" i="1"/>
  <c r="AL201" i="3" s="1"/>
  <c r="AY177" i="1"/>
  <c r="AL178" i="3" s="1"/>
  <c r="AY191" i="1"/>
  <c r="AL192" i="3" s="1"/>
  <c r="AY184" i="1"/>
  <c r="AL185" i="3" s="1"/>
  <c r="AY182" i="1"/>
  <c r="AL183" i="3" s="1"/>
  <c r="AY180" i="1"/>
  <c r="AL181" i="3" s="1"/>
  <c r="AY178" i="1"/>
  <c r="AL179" i="3" s="1"/>
  <c r="AY172" i="1"/>
  <c r="AL173" i="3" s="1"/>
  <c r="AY187" i="1"/>
  <c r="AL188" i="3" s="1"/>
  <c r="AY176" i="1"/>
  <c r="AL177" i="3" s="1"/>
  <c r="AY173" i="1"/>
  <c r="AL174" i="3" s="1"/>
  <c r="AY169" i="1"/>
  <c r="AL170" i="3" s="1"/>
  <c r="AY179" i="1"/>
  <c r="AL180" i="3" s="1"/>
  <c r="AY174" i="1"/>
  <c r="AL175" i="3" s="1"/>
  <c r="AY170" i="1"/>
  <c r="AL171" i="3" s="1"/>
  <c r="AY171" i="1"/>
  <c r="AL172" i="3" s="1"/>
  <c r="AY168" i="1"/>
  <c r="AL169" i="3" s="1"/>
  <c r="AY165" i="1"/>
  <c r="AL166" i="3" s="1"/>
  <c r="AY161" i="1"/>
  <c r="AL162" i="3" s="1"/>
  <c r="AY157" i="1"/>
  <c r="AL158" i="3" s="1"/>
  <c r="AY167" i="1"/>
  <c r="AL168" i="3" s="1"/>
  <c r="AY166" i="1"/>
  <c r="AL167" i="3" s="1"/>
  <c r="AY162" i="1"/>
  <c r="AL163" i="3" s="1"/>
  <c r="AY158" i="1"/>
  <c r="AL159" i="3" s="1"/>
  <c r="AY163" i="1"/>
  <c r="AL164" i="3" s="1"/>
  <c r="AY159" i="1"/>
  <c r="AL160" i="3" s="1"/>
  <c r="AY154" i="1"/>
  <c r="AL155" i="3" s="1"/>
  <c r="AY150" i="1"/>
  <c r="AL151" i="3" s="1"/>
  <c r="AY146" i="1"/>
  <c r="AL147" i="3" s="1"/>
  <c r="AY175" i="1"/>
  <c r="AL176" i="3" s="1"/>
  <c r="AY155" i="1"/>
  <c r="AL156" i="3" s="1"/>
  <c r="AY151" i="1"/>
  <c r="AL152" i="3" s="1"/>
  <c r="AY147" i="1"/>
  <c r="AL148" i="3" s="1"/>
  <c r="AY160" i="1"/>
  <c r="AL161" i="3" s="1"/>
  <c r="AY156" i="1"/>
  <c r="AL157" i="3" s="1"/>
  <c r="AY152" i="1"/>
  <c r="AL153" i="3" s="1"/>
  <c r="AY148" i="1"/>
  <c r="AL149" i="3" s="1"/>
  <c r="AY164" i="1"/>
  <c r="AL165" i="3" s="1"/>
  <c r="AY145" i="1"/>
  <c r="AL146" i="3" s="1"/>
  <c r="AY141" i="1"/>
  <c r="AL142" i="3" s="1"/>
  <c r="AY137" i="1"/>
  <c r="AL138" i="3" s="1"/>
  <c r="AY133" i="1"/>
  <c r="AL134" i="3" s="1"/>
  <c r="AY129" i="1"/>
  <c r="AL130" i="3" s="1"/>
  <c r="AY125" i="1"/>
  <c r="AL126" i="3" s="1"/>
  <c r="AY149" i="1"/>
  <c r="AL150" i="3" s="1"/>
  <c r="AY142" i="1"/>
  <c r="AL143" i="3" s="1"/>
  <c r="AY138" i="1"/>
  <c r="AL139" i="3" s="1"/>
  <c r="AY134" i="1"/>
  <c r="AL135" i="3" s="1"/>
  <c r="AY143" i="1"/>
  <c r="AL144" i="3" s="1"/>
  <c r="AY135" i="1"/>
  <c r="AL136" i="3" s="1"/>
  <c r="AY128" i="1"/>
  <c r="AL129" i="3" s="1"/>
  <c r="AY126" i="1"/>
  <c r="AL127" i="3" s="1"/>
  <c r="AY118" i="1"/>
  <c r="AL119" i="3" s="1"/>
  <c r="AY114" i="1"/>
  <c r="AL115" i="3" s="1"/>
  <c r="AY110" i="1"/>
  <c r="AL111" i="3" s="1"/>
  <c r="AY140" i="1"/>
  <c r="AL141" i="3" s="1"/>
  <c r="AY132" i="1"/>
  <c r="AL133" i="3" s="1"/>
  <c r="AY124" i="1"/>
  <c r="AL125" i="3" s="1"/>
  <c r="AY122" i="1"/>
  <c r="AL123" i="3" s="1"/>
  <c r="AY119" i="1"/>
  <c r="AL120" i="3" s="1"/>
  <c r="AY115" i="1"/>
  <c r="AL116" i="3" s="1"/>
  <c r="AY111" i="1"/>
  <c r="AL112" i="3" s="1"/>
  <c r="AY139" i="1"/>
  <c r="AL140" i="3" s="1"/>
  <c r="AY131" i="1"/>
  <c r="AL132" i="3" s="1"/>
  <c r="AY127" i="1"/>
  <c r="AL128" i="3" s="1"/>
  <c r="AY120" i="1"/>
  <c r="AL121" i="3" s="1"/>
  <c r="AY116" i="1"/>
  <c r="AL117" i="3" s="1"/>
  <c r="AY153" i="1"/>
  <c r="AL154" i="3" s="1"/>
  <c r="AY109" i="1"/>
  <c r="AL110" i="3" s="1"/>
  <c r="AY106" i="1"/>
  <c r="AL107" i="3" s="1"/>
  <c r="AY102" i="1"/>
  <c r="AL103" i="3" s="1"/>
  <c r="AY98" i="1"/>
  <c r="AL99" i="3" s="1"/>
  <c r="AY130" i="1"/>
  <c r="AL131" i="3" s="1"/>
  <c r="AY123" i="1"/>
  <c r="AL124" i="3" s="1"/>
  <c r="AY107" i="1"/>
  <c r="AL108" i="3" s="1"/>
  <c r="AY103" i="1"/>
  <c r="AL104" i="3" s="1"/>
  <c r="AY99" i="1"/>
  <c r="AL100" i="3" s="1"/>
  <c r="AY95" i="1"/>
  <c r="AL96" i="3" s="1"/>
  <c r="AY91" i="1"/>
  <c r="AL92" i="3" s="1"/>
  <c r="AY87" i="1"/>
  <c r="AL88" i="3" s="1"/>
  <c r="AY83" i="1"/>
  <c r="AL84" i="3" s="1"/>
  <c r="AY79" i="1"/>
  <c r="AL80" i="3" s="1"/>
  <c r="AY75" i="1"/>
  <c r="AL76" i="3" s="1"/>
  <c r="AY71" i="1"/>
  <c r="AL72" i="3" s="1"/>
  <c r="AY67" i="1"/>
  <c r="AL68" i="3" s="1"/>
  <c r="AY63" i="1"/>
  <c r="AL64" i="3" s="1"/>
  <c r="AY136" i="1"/>
  <c r="AL137" i="3" s="1"/>
  <c r="AY117" i="1"/>
  <c r="AL118" i="3" s="1"/>
  <c r="AY113" i="1"/>
  <c r="AL114" i="3" s="1"/>
  <c r="AY101" i="1"/>
  <c r="AL102" i="3" s="1"/>
  <c r="AY93" i="1"/>
  <c r="AL94" i="3" s="1"/>
  <c r="AY86" i="1"/>
  <c r="AL87" i="3" s="1"/>
  <c r="AY84" i="1"/>
  <c r="AL85" i="3" s="1"/>
  <c r="AY77" i="1"/>
  <c r="AL78" i="3" s="1"/>
  <c r="AY70" i="1"/>
  <c r="AL71" i="3" s="1"/>
  <c r="AY108" i="1"/>
  <c r="AL109" i="3" s="1"/>
  <c r="AY100" i="1"/>
  <c r="AL101" i="3" s="1"/>
  <c r="AY96" i="1"/>
  <c r="AL97" i="3" s="1"/>
  <c r="AY89" i="1"/>
  <c r="AL90" i="3" s="1"/>
  <c r="AY82" i="1"/>
  <c r="AL83" i="3" s="1"/>
  <c r="AY80" i="1"/>
  <c r="AL81" i="3" s="1"/>
  <c r="AY73" i="1"/>
  <c r="AL74" i="3" s="1"/>
  <c r="AY144" i="1"/>
  <c r="AL145" i="3" s="1"/>
  <c r="AY105" i="1"/>
  <c r="AL106" i="3" s="1"/>
  <c r="AY97" i="1"/>
  <c r="AL98" i="3" s="1"/>
  <c r="AY94" i="1"/>
  <c r="AL95" i="3" s="1"/>
  <c r="AY92" i="1"/>
  <c r="AL93" i="3" s="1"/>
  <c r="AY85" i="1"/>
  <c r="AL86" i="3" s="1"/>
  <c r="AY78" i="1"/>
  <c r="AL79" i="3" s="1"/>
  <c r="AY76" i="1"/>
  <c r="AL77" i="3" s="1"/>
  <c r="AY104" i="1"/>
  <c r="AL105" i="3" s="1"/>
  <c r="AY90" i="1"/>
  <c r="AL91" i="3" s="1"/>
  <c r="AY65" i="1"/>
  <c r="AL66" i="3" s="1"/>
  <c r="AY58" i="1"/>
  <c r="AL59" i="3" s="1"/>
  <c r="AY54" i="1"/>
  <c r="AL55" i="3" s="1"/>
  <c r="AY50" i="1"/>
  <c r="AL51" i="3" s="1"/>
  <c r="AY46" i="1"/>
  <c r="AL47" i="3" s="1"/>
  <c r="AY42" i="1"/>
  <c r="AL43" i="3" s="1"/>
  <c r="AY38" i="1"/>
  <c r="AL39" i="3" s="1"/>
  <c r="AY34" i="1"/>
  <c r="AL35" i="3" s="1"/>
  <c r="AY30" i="1"/>
  <c r="AL31" i="3" s="1"/>
  <c r="AY26" i="1"/>
  <c r="AL27" i="3" s="1"/>
  <c r="AY22" i="1"/>
  <c r="AL23" i="3" s="1"/>
  <c r="AY88" i="1"/>
  <c r="AL89" i="3" s="1"/>
  <c r="AY81" i="1"/>
  <c r="AL82" i="3" s="1"/>
  <c r="AY74" i="1"/>
  <c r="AL75" i="3" s="1"/>
  <c r="AY68" i="1"/>
  <c r="AL69" i="3" s="1"/>
  <c r="AY61" i="1"/>
  <c r="AL62" i="3" s="1"/>
  <c r="AY59" i="1"/>
  <c r="AL60" i="3" s="1"/>
  <c r="AY55" i="1"/>
  <c r="AL56" i="3" s="1"/>
  <c r="AY51" i="1"/>
  <c r="AL52" i="3" s="1"/>
  <c r="AY47" i="1"/>
  <c r="AL48" i="3" s="1"/>
  <c r="AY43" i="1"/>
  <c r="AL44" i="3" s="1"/>
  <c r="AY39" i="1"/>
  <c r="AL40" i="3" s="1"/>
  <c r="AY35" i="1"/>
  <c r="AL36" i="3" s="1"/>
  <c r="AY31" i="1"/>
  <c r="AL32" i="3" s="1"/>
  <c r="AY27" i="1"/>
  <c r="AL28" i="3" s="1"/>
  <c r="AY23" i="1"/>
  <c r="AL24" i="3" s="1"/>
  <c r="AY121" i="1"/>
  <c r="AL122" i="3" s="1"/>
  <c r="AY72" i="1"/>
  <c r="AL73" i="3" s="1"/>
  <c r="AY66" i="1"/>
  <c r="AL67" i="3" s="1"/>
  <c r="AY64" i="1"/>
  <c r="AL65" i="3" s="1"/>
  <c r="AY60" i="1"/>
  <c r="AL61" i="3" s="1"/>
  <c r="AY56" i="1"/>
  <c r="AL57" i="3" s="1"/>
  <c r="AY52" i="1"/>
  <c r="AL53" i="3" s="1"/>
  <c r="AY48" i="1"/>
  <c r="AL49" i="3" s="1"/>
  <c r="AY44" i="1"/>
  <c r="AL45" i="3" s="1"/>
  <c r="AY40" i="1"/>
  <c r="AL41" i="3" s="1"/>
  <c r="AY36" i="1"/>
  <c r="AL37" i="3" s="1"/>
  <c r="AY32" i="1"/>
  <c r="AL33" i="3" s="1"/>
  <c r="AY28" i="1"/>
  <c r="AL29" i="3" s="1"/>
  <c r="AY24" i="1"/>
  <c r="AL25" i="3" s="1"/>
  <c r="AY20" i="1"/>
  <c r="AL21" i="3" s="1"/>
  <c r="AY112" i="1"/>
  <c r="AL113" i="3" s="1"/>
  <c r="AY62" i="1"/>
  <c r="AL63" i="3" s="1"/>
  <c r="AY45" i="1"/>
  <c r="AL46" i="3" s="1"/>
  <c r="AY29" i="1"/>
  <c r="AL30" i="3" s="1"/>
  <c r="AY19" i="1"/>
  <c r="AL20" i="3" s="1"/>
  <c r="AY17" i="1"/>
  <c r="AL18" i="3" s="1"/>
  <c r="AY13" i="1"/>
  <c r="AL14" i="3" s="1"/>
  <c r="AY9" i="1"/>
  <c r="AL10" i="3" s="1"/>
  <c r="AY5" i="1"/>
  <c r="AL6" i="3" s="1"/>
  <c r="AY25" i="1"/>
  <c r="AL26" i="3" s="1"/>
  <c r="AY16" i="1"/>
  <c r="AL17" i="3" s="1"/>
  <c r="AY12" i="1"/>
  <c r="AL13" i="3" s="1"/>
  <c r="AY8" i="1"/>
  <c r="AL9" i="3" s="1"/>
  <c r="AY69" i="1"/>
  <c r="AL70" i="3" s="1"/>
  <c r="AY49" i="1"/>
  <c r="AL50" i="3" s="1"/>
  <c r="AY33" i="1"/>
  <c r="AL34" i="3" s="1"/>
  <c r="AY18" i="1"/>
  <c r="AL19" i="3" s="1"/>
  <c r="AY14" i="1"/>
  <c r="AL15" i="3" s="1"/>
  <c r="AY10" i="1"/>
  <c r="AL11" i="3" s="1"/>
  <c r="AY6" i="1"/>
  <c r="AL7" i="3" s="1"/>
  <c r="AY57" i="1"/>
  <c r="AL58" i="3" s="1"/>
  <c r="AY21" i="1"/>
  <c r="AL22" i="3" s="1"/>
  <c r="AY53" i="1"/>
  <c r="AL54" i="3" s="1"/>
  <c r="AY37" i="1"/>
  <c r="AL38" i="3" s="1"/>
  <c r="AY15" i="1"/>
  <c r="AL16" i="3" s="1"/>
  <c r="AY11" i="1"/>
  <c r="AL12" i="3" s="1"/>
  <c r="AY7" i="1"/>
  <c r="AL8" i="3" s="1"/>
  <c r="AY41" i="1"/>
  <c r="AL42" i="3" s="1"/>
  <c r="BK204" i="1"/>
  <c r="AX205" i="3" s="1"/>
  <c r="BK203" i="1"/>
  <c r="AX204" i="3" s="1"/>
  <c r="BK201" i="1"/>
  <c r="AX202" i="3" s="1"/>
  <c r="BK199" i="1"/>
  <c r="AX200" i="3" s="1"/>
  <c r="BK197" i="1"/>
  <c r="AX198" i="3" s="1"/>
  <c r="BK200" i="1"/>
  <c r="AX201" i="3" s="1"/>
  <c r="BK196" i="1"/>
  <c r="AX197" i="3" s="1"/>
  <c r="BK194" i="1"/>
  <c r="AX195" i="3" s="1"/>
  <c r="BK190" i="1"/>
  <c r="AX191" i="3" s="1"/>
  <c r="BK192" i="1"/>
  <c r="AX193" i="3" s="1"/>
  <c r="BK198" i="1"/>
  <c r="AX199" i="3" s="1"/>
  <c r="BK188" i="1"/>
  <c r="AX189" i="3" s="1"/>
  <c r="BK202" i="1"/>
  <c r="AX203" i="3" s="1"/>
  <c r="BK195" i="1"/>
  <c r="AX196" i="3" s="1"/>
  <c r="BK189" i="1"/>
  <c r="AX190" i="3" s="1"/>
  <c r="BK185" i="1"/>
  <c r="AX186" i="3" s="1"/>
  <c r="BK181" i="1"/>
  <c r="AX182" i="3" s="1"/>
  <c r="BK193" i="1"/>
  <c r="AX194" i="3" s="1"/>
  <c r="BK191" i="1"/>
  <c r="AX192" i="3" s="1"/>
  <c r="BK187" i="1"/>
  <c r="AX188" i="3" s="1"/>
  <c r="BK184" i="1"/>
  <c r="AX185" i="3" s="1"/>
  <c r="BK182" i="1"/>
  <c r="AX183" i="3" s="1"/>
  <c r="BK177" i="1"/>
  <c r="AX178" i="3" s="1"/>
  <c r="BK186" i="1"/>
  <c r="AX187" i="3" s="1"/>
  <c r="BK180" i="1"/>
  <c r="AX181" i="3" s="1"/>
  <c r="BK176" i="1"/>
  <c r="AX177" i="3" s="1"/>
  <c r="BK172" i="1"/>
  <c r="AX173" i="3" s="1"/>
  <c r="BK173" i="1"/>
  <c r="AX174" i="3" s="1"/>
  <c r="BK169" i="1"/>
  <c r="AX170" i="3" s="1"/>
  <c r="BK179" i="1"/>
  <c r="AX180" i="3" s="1"/>
  <c r="BK175" i="1"/>
  <c r="AX176" i="3" s="1"/>
  <c r="BK174" i="1"/>
  <c r="AX175" i="3" s="1"/>
  <c r="BK170" i="1"/>
  <c r="AX171" i="3" s="1"/>
  <c r="BK183" i="1"/>
  <c r="AX184" i="3" s="1"/>
  <c r="BK165" i="1"/>
  <c r="AX166" i="3" s="1"/>
  <c r="BK161" i="1"/>
  <c r="AX162" i="3" s="1"/>
  <c r="BK157" i="1"/>
  <c r="AX158" i="3" s="1"/>
  <c r="BK171" i="1"/>
  <c r="AX172" i="3" s="1"/>
  <c r="BK166" i="1"/>
  <c r="AX167" i="3" s="1"/>
  <c r="BK162" i="1"/>
  <c r="AX163" i="3" s="1"/>
  <c r="BK158" i="1"/>
  <c r="AX159" i="3" s="1"/>
  <c r="BK168" i="1"/>
  <c r="AX169" i="3" s="1"/>
  <c r="BK163" i="1"/>
  <c r="AX164" i="3" s="1"/>
  <c r="BK159" i="1"/>
  <c r="AX160" i="3" s="1"/>
  <c r="BK167" i="1"/>
  <c r="AX168" i="3" s="1"/>
  <c r="BK164" i="1"/>
  <c r="AX165" i="3" s="1"/>
  <c r="BK154" i="1"/>
  <c r="AX155" i="3" s="1"/>
  <c r="BK150" i="1"/>
  <c r="AX151" i="3" s="1"/>
  <c r="BK146" i="1"/>
  <c r="AX147" i="3" s="1"/>
  <c r="BK178" i="1"/>
  <c r="AX179" i="3" s="1"/>
  <c r="BK155" i="1"/>
  <c r="AX156" i="3" s="1"/>
  <c r="BK151" i="1"/>
  <c r="AX152" i="3" s="1"/>
  <c r="BK147" i="1"/>
  <c r="AX148" i="3" s="1"/>
  <c r="BK156" i="1"/>
  <c r="AX157" i="3" s="1"/>
  <c r="BK152" i="1"/>
  <c r="AX153" i="3" s="1"/>
  <c r="BK148" i="1"/>
  <c r="AX149" i="3" s="1"/>
  <c r="BK160" i="1"/>
  <c r="AX161" i="3" s="1"/>
  <c r="BK153" i="1"/>
  <c r="AX154" i="3" s="1"/>
  <c r="BK145" i="1"/>
  <c r="AX146" i="3" s="1"/>
  <c r="BK141" i="1"/>
  <c r="AX142" i="3" s="1"/>
  <c r="BK137" i="1"/>
  <c r="AX138" i="3" s="1"/>
  <c r="BK133" i="1"/>
  <c r="AX134" i="3" s="1"/>
  <c r="BK129" i="1"/>
  <c r="AX130" i="3" s="1"/>
  <c r="BK125" i="1"/>
  <c r="AX126" i="3" s="1"/>
  <c r="BK142" i="1"/>
  <c r="AX143" i="3" s="1"/>
  <c r="BK138" i="1"/>
  <c r="AX139" i="3" s="1"/>
  <c r="BK134" i="1"/>
  <c r="AX135" i="3" s="1"/>
  <c r="BK139" i="1"/>
  <c r="AX140" i="3" s="1"/>
  <c r="BK131" i="1"/>
  <c r="AX132" i="3" s="1"/>
  <c r="BK124" i="1"/>
  <c r="AX125" i="3" s="1"/>
  <c r="BK122" i="1"/>
  <c r="AX123" i="3" s="1"/>
  <c r="BK118" i="1"/>
  <c r="AX119" i="3" s="1"/>
  <c r="BK114" i="1"/>
  <c r="AX115" i="3" s="1"/>
  <c r="BK110" i="1"/>
  <c r="AX111" i="3" s="1"/>
  <c r="BK144" i="1"/>
  <c r="AX145" i="3" s="1"/>
  <c r="BK136" i="1"/>
  <c r="AX137" i="3" s="1"/>
  <c r="BK127" i="1"/>
  <c r="AX128" i="3" s="1"/>
  <c r="BK119" i="1"/>
  <c r="AX120" i="3" s="1"/>
  <c r="BK115" i="1"/>
  <c r="AX116" i="3" s="1"/>
  <c r="BK111" i="1"/>
  <c r="AX112" i="3" s="1"/>
  <c r="BK143" i="1"/>
  <c r="AX144" i="3" s="1"/>
  <c r="BK135" i="1"/>
  <c r="AX136" i="3" s="1"/>
  <c r="BK130" i="1"/>
  <c r="AX131" i="3" s="1"/>
  <c r="BK123" i="1"/>
  <c r="AX124" i="3" s="1"/>
  <c r="BK120" i="1"/>
  <c r="AX121" i="3" s="1"/>
  <c r="BK116" i="1"/>
  <c r="AX117" i="3" s="1"/>
  <c r="BK149" i="1"/>
  <c r="AX150" i="3" s="1"/>
  <c r="BK128" i="1"/>
  <c r="AX129" i="3" s="1"/>
  <c r="BK121" i="1"/>
  <c r="AX122" i="3" s="1"/>
  <c r="BK113" i="1"/>
  <c r="AX114" i="3" s="1"/>
  <c r="BK106" i="1"/>
  <c r="AX107" i="3" s="1"/>
  <c r="BK102" i="1"/>
  <c r="AX103" i="3" s="1"/>
  <c r="BK98" i="1"/>
  <c r="AX99" i="3" s="1"/>
  <c r="BK126" i="1"/>
  <c r="AX127" i="3" s="1"/>
  <c r="BK112" i="1"/>
  <c r="AX113" i="3" s="1"/>
  <c r="BK108" i="1"/>
  <c r="AX109" i="3" s="1"/>
  <c r="BK107" i="1"/>
  <c r="AX108" i="3" s="1"/>
  <c r="BK103" i="1"/>
  <c r="AX104" i="3" s="1"/>
  <c r="BK99" i="1"/>
  <c r="AX100" i="3" s="1"/>
  <c r="BK95" i="1"/>
  <c r="AX96" i="3" s="1"/>
  <c r="BK91" i="1"/>
  <c r="AX92" i="3" s="1"/>
  <c r="BK87" i="1"/>
  <c r="AX88" i="3" s="1"/>
  <c r="BK83" i="1"/>
  <c r="AX84" i="3" s="1"/>
  <c r="BK79" i="1"/>
  <c r="AX80" i="3" s="1"/>
  <c r="BK75" i="1"/>
  <c r="AX76" i="3" s="1"/>
  <c r="BK71" i="1"/>
  <c r="AX72" i="3" s="1"/>
  <c r="BK67" i="1"/>
  <c r="AX68" i="3" s="1"/>
  <c r="BK63" i="1"/>
  <c r="AX64" i="3" s="1"/>
  <c r="BK132" i="1"/>
  <c r="AX133" i="3" s="1"/>
  <c r="BK105" i="1"/>
  <c r="AX106" i="3" s="1"/>
  <c r="BK97" i="1"/>
  <c r="AX98" i="3" s="1"/>
  <c r="BK96" i="1"/>
  <c r="AX97" i="3" s="1"/>
  <c r="BK89" i="1"/>
  <c r="AX90" i="3" s="1"/>
  <c r="BK82" i="1"/>
  <c r="AX83" i="3" s="1"/>
  <c r="BK80" i="1"/>
  <c r="AX81" i="3" s="1"/>
  <c r="BK73" i="1"/>
  <c r="AX74" i="3" s="1"/>
  <c r="BK104" i="1"/>
  <c r="AX105" i="3" s="1"/>
  <c r="BK94" i="1"/>
  <c r="AX95" i="3" s="1"/>
  <c r="BK92" i="1"/>
  <c r="AX93" i="3" s="1"/>
  <c r="BK85" i="1"/>
  <c r="AX86" i="3" s="1"/>
  <c r="BK78" i="1"/>
  <c r="AX79" i="3" s="1"/>
  <c r="BK76" i="1"/>
  <c r="AX77" i="3" s="1"/>
  <c r="BK140" i="1"/>
  <c r="AX141" i="3" s="1"/>
  <c r="BK101" i="1"/>
  <c r="AX102" i="3" s="1"/>
  <c r="BK90" i="1"/>
  <c r="AX91" i="3" s="1"/>
  <c r="BK88" i="1"/>
  <c r="AX89" i="3" s="1"/>
  <c r="BK81" i="1"/>
  <c r="AX82" i="3" s="1"/>
  <c r="BK74" i="1"/>
  <c r="AX75" i="3" s="1"/>
  <c r="BK72" i="1"/>
  <c r="AX73" i="3" s="1"/>
  <c r="BK109" i="1"/>
  <c r="AX110" i="3" s="1"/>
  <c r="BK100" i="1"/>
  <c r="AX101" i="3" s="1"/>
  <c r="BK93" i="1"/>
  <c r="AX94" i="3" s="1"/>
  <c r="BK86" i="1"/>
  <c r="AX87" i="3" s="1"/>
  <c r="BK69" i="1"/>
  <c r="AX70" i="3" s="1"/>
  <c r="BK61" i="1"/>
  <c r="AX62" i="3" s="1"/>
  <c r="BK58" i="1"/>
  <c r="AX59" i="3" s="1"/>
  <c r="BK54" i="1"/>
  <c r="AX55" i="3" s="1"/>
  <c r="BK50" i="1"/>
  <c r="AX51" i="3" s="1"/>
  <c r="BK46" i="1"/>
  <c r="AX47" i="3" s="1"/>
  <c r="BK42" i="1"/>
  <c r="AX43" i="3" s="1"/>
  <c r="BK38" i="1"/>
  <c r="AX39" i="3" s="1"/>
  <c r="BK34" i="1"/>
  <c r="AX35" i="3" s="1"/>
  <c r="BK30" i="1"/>
  <c r="AX31" i="3" s="1"/>
  <c r="BK26" i="1"/>
  <c r="AX27" i="3" s="1"/>
  <c r="BK22" i="1"/>
  <c r="AX23" i="3" s="1"/>
  <c r="BK84" i="1"/>
  <c r="AX85" i="3" s="1"/>
  <c r="BK77" i="1"/>
  <c r="AX78" i="3" s="1"/>
  <c r="BK66" i="1"/>
  <c r="AX67" i="3" s="1"/>
  <c r="BK64" i="1"/>
  <c r="AX65" i="3" s="1"/>
  <c r="BK59" i="1"/>
  <c r="AX60" i="3" s="1"/>
  <c r="BK55" i="1"/>
  <c r="AX56" i="3" s="1"/>
  <c r="BK51" i="1"/>
  <c r="AX52" i="3" s="1"/>
  <c r="BK47" i="1"/>
  <c r="AX48" i="3" s="1"/>
  <c r="BK43" i="1"/>
  <c r="AX44" i="3" s="1"/>
  <c r="BK39" i="1"/>
  <c r="AX40" i="3" s="1"/>
  <c r="BK35" i="1"/>
  <c r="AX36" i="3" s="1"/>
  <c r="BK31" i="1"/>
  <c r="AX32" i="3" s="1"/>
  <c r="BK27" i="1"/>
  <c r="AX28" i="3" s="1"/>
  <c r="BK23" i="1"/>
  <c r="AX24" i="3" s="1"/>
  <c r="BK117" i="1"/>
  <c r="AX118" i="3" s="1"/>
  <c r="BK68" i="1"/>
  <c r="AX69" i="3" s="1"/>
  <c r="BK62" i="1"/>
  <c r="AX63" i="3" s="1"/>
  <c r="BK60" i="1"/>
  <c r="AX61" i="3" s="1"/>
  <c r="BK56" i="1"/>
  <c r="AX57" i="3" s="1"/>
  <c r="BK52" i="1"/>
  <c r="AX53" i="3" s="1"/>
  <c r="BK48" i="1"/>
  <c r="AX49" i="3" s="1"/>
  <c r="BK44" i="1"/>
  <c r="AX45" i="3" s="1"/>
  <c r="BK40" i="1"/>
  <c r="AX41" i="3" s="1"/>
  <c r="BK36" i="1"/>
  <c r="AX37" i="3" s="1"/>
  <c r="BK32" i="1"/>
  <c r="AX33" i="3" s="1"/>
  <c r="BK28" i="1"/>
  <c r="AX29" i="3" s="1"/>
  <c r="BK24" i="1"/>
  <c r="AX25" i="3" s="1"/>
  <c r="BK20" i="1"/>
  <c r="AX21" i="3" s="1"/>
  <c r="BK70" i="1"/>
  <c r="AX71" i="3" s="1"/>
  <c r="BK65" i="1"/>
  <c r="AX66" i="3" s="1"/>
  <c r="BK57" i="1"/>
  <c r="AX58" i="3" s="1"/>
  <c r="BK41" i="1"/>
  <c r="AX42" i="3" s="1"/>
  <c r="BK25" i="1"/>
  <c r="AX26" i="3" s="1"/>
  <c r="BK17" i="1"/>
  <c r="AX18" i="3" s="1"/>
  <c r="BK13" i="1"/>
  <c r="AX14" i="3" s="1"/>
  <c r="BK9" i="1"/>
  <c r="AX10" i="3" s="1"/>
  <c r="BK5" i="1"/>
  <c r="AX6" i="3" s="1"/>
  <c r="BK37" i="1"/>
  <c r="AX38" i="3" s="1"/>
  <c r="BK45" i="1"/>
  <c r="AX46" i="3" s="1"/>
  <c r="BK29" i="1"/>
  <c r="AX30" i="3" s="1"/>
  <c r="BK21" i="1"/>
  <c r="AX22" i="3" s="1"/>
  <c r="BK18" i="1"/>
  <c r="AX19" i="3" s="1"/>
  <c r="BK14" i="1"/>
  <c r="AX15" i="3" s="1"/>
  <c r="BK10" i="1"/>
  <c r="AX11" i="3" s="1"/>
  <c r="BK6" i="1"/>
  <c r="AX7" i="3" s="1"/>
  <c r="BK53" i="1"/>
  <c r="AX54" i="3" s="1"/>
  <c r="BK19" i="1"/>
  <c r="AX20" i="3" s="1"/>
  <c r="BK49" i="1"/>
  <c r="AX50" i="3" s="1"/>
  <c r="BK33" i="1"/>
  <c r="AX34" i="3" s="1"/>
  <c r="BK15" i="1"/>
  <c r="AX16" i="3" s="1"/>
  <c r="BK11" i="1"/>
  <c r="AX12" i="3" s="1"/>
  <c r="BK7" i="1"/>
  <c r="AX8" i="3" s="1"/>
  <c r="BK16" i="1"/>
  <c r="AX17" i="3" s="1"/>
  <c r="BK12" i="1"/>
  <c r="AX13" i="3" s="1"/>
  <c r="BK8" i="1"/>
  <c r="AX9" i="3" s="1"/>
  <c r="CA204" i="1"/>
  <c r="BN205" i="3" s="1"/>
  <c r="CA201" i="1"/>
  <c r="BN202" i="3" s="1"/>
  <c r="CA203" i="1"/>
  <c r="BN204" i="3" s="1"/>
  <c r="CA202" i="1"/>
  <c r="BN203" i="3" s="1"/>
  <c r="CA199" i="1"/>
  <c r="BN200" i="3" s="1"/>
  <c r="CA197" i="1"/>
  <c r="BN198" i="3" s="1"/>
  <c r="CA196" i="1"/>
  <c r="BN197" i="3" s="1"/>
  <c r="CA194" i="1"/>
  <c r="BN195" i="3" s="1"/>
  <c r="CA190" i="1"/>
  <c r="BN191" i="3" s="1"/>
  <c r="CA195" i="1"/>
  <c r="BN196" i="3" s="1"/>
  <c r="CA192" i="1"/>
  <c r="BN193" i="3" s="1"/>
  <c r="CA198" i="1"/>
  <c r="BN199" i="3" s="1"/>
  <c r="CA188" i="1"/>
  <c r="BN189" i="3" s="1"/>
  <c r="CA200" i="1"/>
  <c r="BN201" i="3" s="1"/>
  <c r="CA189" i="1"/>
  <c r="BN190" i="3" s="1"/>
  <c r="CA185" i="1"/>
  <c r="BN186" i="3" s="1"/>
  <c r="CA181" i="1"/>
  <c r="BN182" i="3" s="1"/>
  <c r="CA193" i="1"/>
  <c r="BN194" i="3" s="1"/>
  <c r="CA191" i="1"/>
  <c r="BN192" i="3" s="1"/>
  <c r="CA187" i="1"/>
  <c r="BN188" i="3" s="1"/>
  <c r="CA184" i="1"/>
  <c r="BN185" i="3" s="1"/>
  <c r="CA182" i="1"/>
  <c r="BN183" i="3" s="1"/>
  <c r="CA177" i="1"/>
  <c r="BN178" i="3" s="1"/>
  <c r="CA186" i="1"/>
  <c r="BN187" i="3" s="1"/>
  <c r="CA180" i="1"/>
  <c r="BN181" i="3" s="1"/>
  <c r="CA183" i="1"/>
  <c r="BN184" i="3" s="1"/>
  <c r="CA176" i="1"/>
  <c r="BN177" i="3" s="1"/>
  <c r="CA172" i="1"/>
  <c r="BN173" i="3" s="1"/>
  <c r="CA179" i="1"/>
  <c r="BN180" i="3" s="1"/>
  <c r="CA173" i="1"/>
  <c r="BN174" i="3" s="1"/>
  <c r="CA169" i="1"/>
  <c r="BN170" i="3" s="1"/>
  <c r="CA175" i="1"/>
  <c r="BN176" i="3" s="1"/>
  <c r="CA174" i="1"/>
  <c r="BN175" i="3" s="1"/>
  <c r="CA170" i="1"/>
  <c r="BN171" i="3" s="1"/>
  <c r="CA178" i="1"/>
  <c r="BN179" i="3" s="1"/>
  <c r="CA165" i="1"/>
  <c r="BN166" i="3" s="1"/>
  <c r="CA161" i="1"/>
  <c r="BN162" i="3" s="1"/>
  <c r="CA157" i="1"/>
  <c r="BN158" i="3" s="1"/>
  <c r="CA171" i="1"/>
  <c r="BN172" i="3" s="1"/>
  <c r="CA166" i="1"/>
  <c r="BN167" i="3" s="1"/>
  <c r="CA162" i="1"/>
  <c r="BN163" i="3" s="1"/>
  <c r="CA158" i="1"/>
  <c r="BN159" i="3" s="1"/>
  <c r="CA168" i="1"/>
  <c r="BN169" i="3" s="1"/>
  <c r="CA163" i="1"/>
  <c r="BN164" i="3" s="1"/>
  <c r="CA159" i="1"/>
  <c r="BN160" i="3" s="1"/>
  <c r="CA164" i="1"/>
  <c r="BN165" i="3" s="1"/>
  <c r="CA154" i="1"/>
  <c r="BN155" i="3" s="1"/>
  <c r="CA150" i="1"/>
  <c r="BN151" i="3" s="1"/>
  <c r="CA146" i="1"/>
  <c r="BN147" i="3" s="1"/>
  <c r="CA155" i="1"/>
  <c r="BN156" i="3" s="1"/>
  <c r="CA151" i="1"/>
  <c r="BN152" i="3" s="1"/>
  <c r="CA147" i="1"/>
  <c r="BN148" i="3" s="1"/>
  <c r="CA167" i="1"/>
  <c r="BN168" i="3" s="1"/>
  <c r="CA156" i="1"/>
  <c r="BN157" i="3" s="1"/>
  <c r="CA152" i="1"/>
  <c r="BN153" i="3" s="1"/>
  <c r="CA148" i="1"/>
  <c r="BN149" i="3" s="1"/>
  <c r="CA153" i="1"/>
  <c r="BN154" i="3" s="1"/>
  <c r="CA145" i="1"/>
  <c r="BN146" i="3" s="1"/>
  <c r="CA141" i="1"/>
  <c r="BN142" i="3" s="1"/>
  <c r="CA137" i="1"/>
  <c r="BN138" i="3" s="1"/>
  <c r="CA133" i="1"/>
  <c r="BN134" i="3" s="1"/>
  <c r="CA129" i="1"/>
  <c r="BN130" i="3" s="1"/>
  <c r="CA125" i="1"/>
  <c r="BN126" i="3" s="1"/>
  <c r="CA142" i="1"/>
  <c r="BN143" i="3" s="1"/>
  <c r="CA138" i="1"/>
  <c r="BN139" i="3" s="1"/>
  <c r="CA134" i="1"/>
  <c r="BN135" i="3" s="1"/>
  <c r="CA130" i="1"/>
  <c r="BN131" i="3" s="1"/>
  <c r="CA139" i="1"/>
  <c r="BN140" i="3" s="1"/>
  <c r="CA131" i="1"/>
  <c r="BN132" i="3" s="1"/>
  <c r="CA124" i="1"/>
  <c r="BN125" i="3" s="1"/>
  <c r="CA122" i="1"/>
  <c r="BN123" i="3" s="1"/>
  <c r="CA118" i="1"/>
  <c r="BN119" i="3" s="1"/>
  <c r="CA114" i="1"/>
  <c r="BN115" i="3" s="1"/>
  <c r="CA110" i="1"/>
  <c r="BN111" i="3" s="1"/>
  <c r="CA144" i="1"/>
  <c r="BN145" i="3" s="1"/>
  <c r="CA136" i="1"/>
  <c r="BN137" i="3" s="1"/>
  <c r="CA127" i="1"/>
  <c r="BN128" i="3" s="1"/>
  <c r="CA119" i="1"/>
  <c r="BN120" i="3" s="1"/>
  <c r="CA115" i="1"/>
  <c r="BN116" i="3" s="1"/>
  <c r="CA111" i="1"/>
  <c r="BN112" i="3" s="1"/>
  <c r="CA160" i="1"/>
  <c r="BN161" i="3" s="1"/>
  <c r="CA149" i="1"/>
  <c r="BN150" i="3" s="1"/>
  <c r="CA143" i="1"/>
  <c r="BN144" i="3" s="1"/>
  <c r="CA135" i="1"/>
  <c r="BN136" i="3" s="1"/>
  <c r="CA123" i="1"/>
  <c r="BN124" i="3" s="1"/>
  <c r="CA120" i="1"/>
  <c r="BN121" i="3" s="1"/>
  <c r="CA116" i="1"/>
  <c r="BN117" i="3" s="1"/>
  <c r="CA132" i="1"/>
  <c r="BN133" i="3" s="1"/>
  <c r="CA121" i="1"/>
  <c r="BN122" i="3" s="1"/>
  <c r="CA113" i="1"/>
  <c r="BN114" i="3" s="1"/>
  <c r="CA106" i="1"/>
  <c r="BN107" i="3" s="1"/>
  <c r="CA102" i="1"/>
  <c r="BN103" i="3" s="1"/>
  <c r="CA98" i="1"/>
  <c r="BN99" i="3" s="1"/>
  <c r="CA140" i="1"/>
  <c r="BN141" i="3" s="1"/>
  <c r="CA128" i="1"/>
  <c r="BN129" i="3" s="1"/>
  <c r="CA112" i="1"/>
  <c r="BN113" i="3" s="1"/>
  <c r="CA108" i="1"/>
  <c r="BN109" i="3" s="1"/>
  <c r="CA107" i="1"/>
  <c r="BN108" i="3" s="1"/>
  <c r="CA103" i="1"/>
  <c r="BN104" i="3" s="1"/>
  <c r="CA99" i="1"/>
  <c r="BN100" i="3" s="1"/>
  <c r="CA95" i="1"/>
  <c r="BN96" i="3" s="1"/>
  <c r="CA91" i="1"/>
  <c r="BN92" i="3" s="1"/>
  <c r="CA87" i="1"/>
  <c r="BN88" i="3" s="1"/>
  <c r="CA83" i="1"/>
  <c r="BN84" i="3" s="1"/>
  <c r="CA79" i="1"/>
  <c r="BN80" i="3" s="1"/>
  <c r="CA75" i="1"/>
  <c r="BN76" i="3" s="1"/>
  <c r="CA71" i="1"/>
  <c r="BN72" i="3" s="1"/>
  <c r="CA67" i="1"/>
  <c r="BN68" i="3" s="1"/>
  <c r="CA63" i="1"/>
  <c r="BN64" i="3" s="1"/>
  <c r="CA126" i="1"/>
  <c r="BN127" i="3" s="1"/>
  <c r="CA105" i="1"/>
  <c r="BN106" i="3" s="1"/>
  <c r="CA97" i="1"/>
  <c r="BN98" i="3" s="1"/>
  <c r="CA96" i="1"/>
  <c r="BN97" i="3" s="1"/>
  <c r="CA89" i="1"/>
  <c r="BN90" i="3" s="1"/>
  <c r="CA82" i="1"/>
  <c r="BN83" i="3" s="1"/>
  <c r="CA80" i="1"/>
  <c r="BN81" i="3" s="1"/>
  <c r="CA73" i="1"/>
  <c r="BN74" i="3" s="1"/>
  <c r="CA104" i="1"/>
  <c r="BN105" i="3" s="1"/>
  <c r="CA94" i="1"/>
  <c r="BN95" i="3" s="1"/>
  <c r="CA92" i="1"/>
  <c r="BN93" i="3" s="1"/>
  <c r="CA85" i="1"/>
  <c r="BN86" i="3" s="1"/>
  <c r="CA78" i="1"/>
  <c r="BN79" i="3" s="1"/>
  <c r="CA76" i="1"/>
  <c r="BN77" i="3" s="1"/>
  <c r="CA117" i="1"/>
  <c r="BN118" i="3" s="1"/>
  <c r="CA101" i="1"/>
  <c r="BN102" i="3" s="1"/>
  <c r="CA90" i="1"/>
  <c r="BN91" i="3" s="1"/>
  <c r="CA88" i="1"/>
  <c r="BN89" i="3" s="1"/>
  <c r="CA81" i="1"/>
  <c r="BN82" i="3" s="1"/>
  <c r="CA74" i="1"/>
  <c r="BN75" i="3" s="1"/>
  <c r="CA72" i="1"/>
  <c r="BN73" i="3" s="1"/>
  <c r="CA61" i="1"/>
  <c r="BN62" i="3" s="1"/>
  <c r="CA58" i="1"/>
  <c r="BN59" i="3" s="1"/>
  <c r="CA54" i="1"/>
  <c r="BN55" i="3" s="1"/>
  <c r="CA50" i="1"/>
  <c r="BN51" i="3" s="1"/>
  <c r="CA46" i="1"/>
  <c r="BN47" i="3" s="1"/>
  <c r="CA42" i="1"/>
  <c r="BN43" i="3" s="1"/>
  <c r="CA38" i="1"/>
  <c r="BN39" i="3" s="1"/>
  <c r="CA34" i="1"/>
  <c r="BN35" i="3" s="1"/>
  <c r="CA30" i="1"/>
  <c r="BN31" i="3" s="1"/>
  <c r="CA26" i="1"/>
  <c r="BN27" i="3" s="1"/>
  <c r="CA22" i="1"/>
  <c r="BN23" i="3" s="1"/>
  <c r="CA93" i="1"/>
  <c r="BN94" i="3" s="1"/>
  <c r="CA86" i="1"/>
  <c r="BN87" i="3" s="1"/>
  <c r="CA68" i="1"/>
  <c r="BN69" i="3" s="1"/>
  <c r="CA66" i="1"/>
  <c r="BN67" i="3" s="1"/>
  <c r="CA64" i="1"/>
  <c r="BN65" i="3" s="1"/>
  <c r="CA59" i="1"/>
  <c r="BN60" i="3" s="1"/>
  <c r="CA55" i="1"/>
  <c r="BN56" i="3" s="1"/>
  <c r="CA51" i="1"/>
  <c r="BN52" i="3" s="1"/>
  <c r="CA47" i="1"/>
  <c r="BN48" i="3" s="1"/>
  <c r="CA43" i="1"/>
  <c r="BN44" i="3" s="1"/>
  <c r="CA39" i="1"/>
  <c r="BN40" i="3" s="1"/>
  <c r="CA35" i="1"/>
  <c r="BN36" i="3" s="1"/>
  <c r="CA31" i="1"/>
  <c r="BN32" i="3" s="1"/>
  <c r="CA27" i="1"/>
  <c r="BN28" i="3" s="1"/>
  <c r="CA23" i="1"/>
  <c r="BN24" i="3" s="1"/>
  <c r="CA100" i="1"/>
  <c r="BN101" i="3" s="1"/>
  <c r="CA84" i="1"/>
  <c r="BN85" i="3" s="1"/>
  <c r="CA77" i="1"/>
  <c r="BN78" i="3" s="1"/>
  <c r="CA70" i="1"/>
  <c r="BN71" i="3" s="1"/>
  <c r="CA62" i="1"/>
  <c r="BN63" i="3" s="1"/>
  <c r="CA60" i="1"/>
  <c r="BN61" i="3" s="1"/>
  <c r="CA56" i="1"/>
  <c r="BN57" i="3" s="1"/>
  <c r="CA52" i="1"/>
  <c r="BN53" i="3" s="1"/>
  <c r="CA48" i="1"/>
  <c r="BN49" i="3" s="1"/>
  <c r="CA44" i="1"/>
  <c r="BN45" i="3" s="1"/>
  <c r="CA40" i="1"/>
  <c r="BN41" i="3" s="1"/>
  <c r="CA36" i="1"/>
  <c r="BN37" i="3" s="1"/>
  <c r="CA32" i="1"/>
  <c r="BN33" i="3" s="1"/>
  <c r="CA28" i="1"/>
  <c r="BN29" i="3" s="1"/>
  <c r="CA24" i="1"/>
  <c r="BN25" i="3" s="1"/>
  <c r="CA20" i="1"/>
  <c r="BN21" i="3" s="1"/>
  <c r="CA57" i="1"/>
  <c r="BN58" i="3" s="1"/>
  <c r="CA41" i="1"/>
  <c r="BN42" i="3" s="1"/>
  <c r="CA25" i="1"/>
  <c r="BN26" i="3" s="1"/>
  <c r="CA17" i="1"/>
  <c r="BN18" i="3" s="1"/>
  <c r="CA13" i="1"/>
  <c r="BN14" i="3" s="1"/>
  <c r="CA9" i="1"/>
  <c r="BN10" i="3" s="1"/>
  <c r="CA5" i="1"/>
  <c r="BN6" i="3" s="1"/>
  <c r="CA12" i="1"/>
  <c r="BN13" i="3" s="1"/>
  <c r="CA8" i="1"/>
  <c r="BN9" i="3" s="1"/>
  <c r="CA69" i="1"/>
  <c r="BN70" i="3" s="1"/>
  <c r="CA65" i="1"/>
  <c r="BN66" i="3" s="1"/>
  <c r="CA45" i="1"/>
  <c r="BN46" i="3" s="1"/>
  <c r="CA29" i="1"/>
  <c r="BN30" i="3" s="1"/>
  <c r="CA21" i="1"/>
  <c r="BN22" i="3" s="1"/>
  <c r="CA18" i="1"/>
  <c r="BN19" i="3" s="1"/>
  <c r="CA14" i="1"/>
  <c r="BN15" i="3" s="1"/>
  <c r="CA10" i="1"/>
  <c r="BN11" i="3" s="1"/>
  <c r="CA6" i="1"/>
  <c r="BN7" i="3" s="1"/>
  <c r="CA19" i="1"/>
  <c r="BN20" i="3" s="1"/>
  <c r="CA16" i="1"/>
  <c r="BN17" i="3" s="1"/>
  <c r="CA109" i="1"/>
  <c r="BN110" i="3" s="1"/>
  <c r="CA49" i="1"/>
  <c r="BN50" i="3" s="1"/>
  <c r="CA33" i="1"/>
  <c r="BN34" i="3" s="1"/>
  <c r="CA15" i="1"/>
  <c r="BN16" i="3" s="1"/>
  <c r="CA11" i="1"/>
  <c r="BN12" i="3" s="1"/>
  <c r="CA7" i="1"/>
  <c r="BN8" i="3" s="1"/>
  <c r="CA53" i="1"/>
  <c r="BN54" i="3" s="1"/>
  <c r="CA37" i="1"/>
  <c r="BN38" i="3" s="1"/>
  <c r="CM204" i="1"/>
  <c r="BZ205" i="3" s="1"/>
  <c r="CM203" i="1"/>
  <c r="BZ204" i="3" s="1"/>
  <c r="CM202" i="1"/>
  <c r="BZ203" i="3" s="1"/>
  <c r="CM197" i="1"/>
  <c r="BZ198" i="3" s="1"/>
  <c r="CM200" i="1"/>
  <c r="BZ201" i="3" s="1"/>
  <c r="CM190" i="1"/>
  <c r="BZ191" i="3" s="1"/>
  <c r="CM195" i="1"/>
  <c r="BZ196" i="3" s="1"/>
  <c r="CM198" i="1"/>
  <c r="BZ199" i="3" s="1"/>
  <c r="CM194" i="1"/>
  <c r="BZ195" i="3" s="1"/>
  <c r="CM193" i="1"/>
  <c r="BZ194" i="3" s="1"/>
  <c r="CM201" i="1"/>
  <c r="BZ202" i="3" s="1"/>
  <c r="CM199" i="1"/>
  <c r="BZ200" i="3" s="1"/>
  <c r="CM196" i="1"/>
  <c r="BZ197" i="3" s="1"/>
  <c r="CM192" i="1"/>
  <c r="BZ193" i="3" s="1"/>
  <c r="CM188" i="1"/>
  <c r="BZ189" i="3" s="1"/>
  <c r="CM191" i="1"/>
  <c r="BZ192" i="3" s="1"/>
  <c r="CM189" i="1"/>
  <c r="BZ190" i="3" s="1"/>
  <c r="CM185" i="1"/>
  <c r="BZ186" i="3" s="1"/>
  <c r="CM181" i="1"/>
  <c r="BZ182" i="3" s="1"/>
  <c r="CM186" i="1"/>
  <c r="BZ187" i="3" s="1"/>
  <c r="CM184" i="1"/>
  <c r="BZ185" i="3" s="1"/>
  <c r="CM182" i="1"/>
  <c r="BZ183" i="3" s="1"/>
  <c r="CM180" i="1"/>
  <c r="BZ181" i="3" s="1"/>
  <c r="CM177" i="1"/>
  <c r="BZ178" i="3" s="1"/>
  <c r="CM183" i="1"/>
  <c r="BZ184" i="3" s="1"/>
  <c r="CM187" i="1"/>
  <c r="BZ188" i="3" s="1"/>
  <c r="CM172" i="1"/>
  <c r="BZ173" i="3" s="1"/>
  <c r="CM175" i="1"/>
  <c r="BZ176" i="3" s="1"/>
  <c r="CM173" i="1"/>
  <c r="BZ174" i="3" s="1"/>
  <c r="CM169" i="1"/>
  <c r="BZ170" i="3" s="1"/>
  <c r="CM179" i="1"/>
  <c r="BZ180" i="3" s="1"/>
  <c r="CM178" i="1"/>
  <c r="BZ179" i="3" s="1"/>
  <c r="CM174" i="1"/>
  <c r="BZ175" i="3" s="1"/>
  <c r="CM170" i="1"/>
  <c r="BZ171" i="3" s="1"/>
  <c r="CM168" i="1"/>
  <c r="BZ169" i="3" s="1"/>
  <c r="CM165" i="1"/>
  <c r="BZ166" i="3" s="1"/>
  <c r="CM161" i="1"/>
  <c r="BZ162" i="3" s="1"/>
  <c r="CM157" i="1"/>
  <c r="BZ158" i="3" s="1"/>
  <c r="CM167" i="1"/>
  <c r="BZ168" i="3" s="1"/>
  <c r="CM166" i="1"/>
  <c r="BZ167" i="3" s="1"/>
  <c r="CM162" i="1"/>
  <c r="BZ163" i="3" s="1"/>
  <c r="CM158" i="1"/>
  <c r="BZ159" i="3" s="1"/>
  <c r="CM171" i="1"/>
  <c r="BZ172" i="3" s="1"/>
  <c r="CM163" i="1"/>
  <c r="BZ164" i="3" s="1"/>
  <c r="CM159" i="1"/>
  <c r="BZ160" i="3" s="1"/>
  <c r="CM160" i="1"/>
  <c r="BZ161" i="3" s="1"/>
  <c r="CM154" i="1"/>
  <c r="BZ155" i="3" s="1"/>
  <c r="CM150" i="1"/>
  <c r="BZ151" i="3" s="1"/>
  <c r="CM146" i="1"/>
  <c r="BZ147" i="3" s="1"/>
  <c r="CM164" i="1"/>
  <c r="BZ165" i="3" s="1"/>
  <c r="CM155" i="1"/>
  <c r="BZ156" i="3" s="1"/>
  <c r="CM151" i="1"/>
  <c r="BZ152" i="3" s="1"/>
  <c r="CM147" i="1"/>
  <c r="BZ148" i="3" s="1"/>
  <c r="CM176" i="1"/>
  <c r="BZ177" i="3" s="1"/>
  <c r="CM156" i="1"/>
  <c r="BZ157" i="3" s="1"/>
  <c r="CM152" i="1"/>
  <c r="BZ153" i="3" s="1"/>
  <c r="CM148" i="1"/>
  <c r="BZ149" i="3" s="1"/>
  <c r="CM149" i="1"/>
  <c r="BZ150" i="3" s="1"/>
  <c r="CM153" i="1"/>
  <c r="BZ154" i="3" s="1"/>
  <c r="CM145" i="1"/>
  <c r="BZ146" i="3" s="1"/>
  <c r="CM141" i="1"/>
  <c r="BZ142" i="3" s="1"/>
  <c r="CM137" i="1"/>
  <c r="BZ138" i="3" s="1"/>
  <c r="CM133" i="1"/>
  <c r="BZ134" i="3" s="1"/>
  <c r="CM129" i="1"/>
  <c r="BZ130" i="3" s="1"/>
  <c r="CM125" i="1"/>
  <c r="BZ126" i="3" s="1"/>
  <c r="CM142" i="1"/>
  <c r="BZ143" i="3" s="1"/>
  <c r="CM138" i="1"/>
  <c r="BZ139" i="3" s="1"/>
  <c r="CM134" i="1"/>
  <c r="BZ135" i="3" s="1"/>
  <c r="CM130" i="1"/>
  <c r="BZ131" i="3" s="1"/>
  <c r="CM143" i="1"/>
  <c r="BZ144" i="3" s="1"/>
  <c r="CM135" i="1"/>
  <c r="BZ136" i="3" s="1"/>
  <c r="CM127" i="1"/>
  <c r="BZ128" i="3" s="1"/>
  <c r="CM118" i="1"/>
  <c r="BZ119" i="3" s="1"/>
  <c r="CM114" i="1"/>
  <c r="BZ115" i="3" s="1"/>
  <c r="CM110" i="1"/>
  <c r="BZ111" i="3" s="1"/>
  <c r="CM140" i="1"/>
  <c r="BZ141" i="3" s="1"/>
  <c r="CM132" i="1"/>
  <c r="BZ133" i="3" s="1"/>
  <c r="CM123" i="1"/>
  <c r="BZ124" i="3" s="1"/>
  <c r="CM119" i="1"/>
  <c r="BZ120" i="3" s="1"/>
  <c r="CM115" i="1"/>
  <c r="BZ116" i="3" s="1"/>
  <c r="CM111" i="1"/>
  <c r="BZ112" i="3" s="1"/>
  <c r="CM139" i="1"/>
  <c r="BZ140" i="3" s="1"/>
  <c r="CM131" i="1"/>
  <c r="BZ132" i="3" s="1"/>
  <c r="CM128" i="1"/>
  <c r="BZ129" i="3" s="1"/>
  <c r="CM126" i="1"/>
  <c r="BZ127" i="3" s="1"/>
  <c r="CM120" i="1"/>
  <c r="BZ121" i="3" s="1"/>
  <c r="CM116" i="1"/>
  <c r="BZ117" i="3" s="1"/>
  <c r="CM117" i="1"/>
  <c r="BZ118" i="3" s="1"/>
  <c r="CM109" i="1"/>
  <c r="BZ110" i="3" s="1"/>
  <c r="CM108" i="1"/>
  <c r="BZ109" i="3" s="1"/>
  <c r="CM106" i="1"/>
  <c r="BZ107" i="3" s="1"/>
  <c r="CM102" i="1"/>
  <c r="BZ103" i="3" s="1"/>
  <c r="CM98" i="1"/>
  <c r="BZ99" i="3" s="1"/>
  <c r="CM136" i="1"/>
  <c r="BZ137" i="3" s="1"/>
  <c r="CM124" i="1"/>
  <c r="BZ125" i="3" s="1"/>
  <c r="CM121" i="1"/>
  <c r="BZ122" i="3" s="1"/>
  <c r="CM107" i="1"/>
  <c r="BZ108" i="3" s="1"/>
  <c r="CM103" i="1"/>
  <c r="BZ104" i="3" s="1"/>
  <c r="CM99" i="1"/>
  <c r="BZ100" i="3" s="1"/>
  <c r="CM95" i="1"/>
  <c r="BZ96" i="3" s="1"/>
  <c r="CM91" i="1"/>
  <c r="BZ92" i="3" s="1"/>
  <c r="CM87" i="1"/>
  <c r="BZ88" i="3" s="1"/>
  <c r="CM83" i="1"/>
  <c r="BZ84" i="3" s="1"/>
  <c r="CM79" i="1"/>
  <c r="BZ80" i="3" s="1"/>
  <c r="CM75" i="1"/>
  <c r="BZ76" i="3" s="1"/>
  <c r="CM71" i="1"/>
  <c r="BZ72" i="3" s="1"/>
  <c r="CM67" i="1"/>
  <c r="BZ68" i="3" s="1"/>
  <c r="CM63" i="1"/>
  <c r="BZ64" i="3" s="1"/>
  <c r="CM144" i="1"/>
  <c r="BZ145" i="3" s="1"/>
  <c r="CM122" i="1"/>
  <c r="BZ123" i="3" s="1"/>
  <c r="CM113" i="1"/>
  <c r="BZ114" i="3" s="1"/>
  <c r="CM101" i="1"/>
  <c r="BZ102" i="3" s="1"/>
  <c r="CM94" i="1"/>
  <c r="BZ95" i="3" s="1"/>
  <c r="CM92" i="1"/>
  <c r="BZ93" i="3" s="1"/>
  <c r="CM85" i="1"/>
  <c r="BZ86" i="3" s="1"/>
  <c r="CM78" i="1"/>
  <c r="BZ79" i="3" s="1"/>
  <c r="CM76" i="1"/>
  <c r="BZ77" i="3" s="1"/>
  <c r="CM69" i="1"/>
  <c r="BZ70" i="3" s="1"/>
  <c r="CM100" i="1"/>
  <c r="BZ101" i="3" s="1"/>
  <c r="CM90" i="1"/>
  <c r="BZ91" i="3" s="1"/>
  <c r="CM88" i="1"/>
  <c r="BZ89" i="3" s="1"/>
  <c r="CM81" i="1"/>
  <c r="BZ82" i="3" s="1"/>
  <c r="CM74" i="1"/>
  <c r="BZ75" i="3" s="1"/>
  <c r="CM72" i="1"/>
  <c r="BZ73" i="3" s="1"/>
  <c r="CM112" i="1"/>
  <c r="BZ113" i="3" s="1"/>
  <c r="CM105" i="1"/>
  <c r="BZ106" i="3" s="1"/>
  <c r="CM97" i="1"/>
  <c r="BZ98" i="3" s="1"/>
  <c r="CM93" i="1"/>
  <c r="BZ94" i="3" s="1"/>
  <c r="CM86" i="1"/>
  <c r="BZ87" i="3" s="1"/>
  <c r="CM84" i="1"/>
  <c r="BZ85" i="3" s="1"/>
  <c r="CM77" i="1"/>
  <c r="BZ78" i="3" s="1"/>
  <c r="CM70" i="1"/>
  <c r="BZ71" i="3" s="1"/>
  <c r="CM66" i="1"/>
  <c r="BZ67" i="3" s="1"/>
  <c r="CM64" i="1"/>
  <c r="BZ65" i="3" s="1"/>
  <c r="CM58" i="1"/>
  <c r="BZ59" i="3" s="1"/>
  <c r="CM54" i="1"/>
  <c r="BZ55" i="3" s="1"/>
  <c r="CM50" i="1"/>
  <c r="BZ51" i="3" s="1"/>
  <c r="CM46" i="1"/>
  <c r="BZ47" i="3" s="1"/>
  <c r="CM42" i="1"/>
  <c r="BZ43" i="3" s="1"/>
  <c r="CM38" i="1"/>
  <c r="BZ39" i="3" s="1"/>
  <c r="CM34" i="1"/>
  <c r="BZ35" i="3" s="1"/>
  <c r="CM30" i="1"/>
  <c r="BZ31" i="3" s="1"/>
  <c r="CM26" i="1"/>
  <c r="BZ27" i="3" s="1"/>
  <c r="CM22" i="1"/>
  <c r="BZ23" i="3" s="1"/>
  <c r="CM96" i="1"/>
  <c r="BZ97" i="3" s="1"/>
  <c r="CM89" i="1"/>
  <c r="BZ90" i="3" s="1"/>
  <c r="CM82" i="1"/>
  <c r="BZ83" i="3" s="1"/>
  <c r="CM62" i="1"/>
  <c r="BZ63" i="3" s="1"/>
  <c r="CM59" i="1"/>
  <c r="BZ60" i="3" s="1"/>
  <c r="CM55" i="1"/>
  <c r="BZ56" i="3" s="1"/>
  <c r="CM51" i="1"/>
  <c r="BZ52" i="3" s="1"/>
  <c r="CM47" i="1"/>
  <c r="BZ48" i="3" s="1"/>
  <c r="CM43" i="1"/>
  <c r="BZ44" i="3" s="1"/>
  <c r="CM39" i="1"/>
  <c r="BZ40" i="3" s="1"/>
  <c r="CM35" i="1"/>
  <c r="BZ36" i="3" s="1"/>
  <c r="CM31" i="1"/>
  <c r="BZ32" i="3" s="1"/>
  <c r="CM27" i="1"/>
  <c r="BZ28" i="3" s="1"/>
  <c r="CM23" i="1"/>
  <c r="BZ24" i="3" s="1"/>
  <c r="CM80" i="1"/>
  <c r="BZ81" i="3" s="1"/>
  <c r="CM73" i="1"/>
  <c r="BZ74" i="3" s="1"/>
  <c r="CM68" i="1"/>
  <c r="BZ69" i="3" s="1"/>
  <c r="CM65" i="1"/>
  <c r="BZ66" i="3" s="1"/>
  <c r="CM60" i="1"/>
  <c r="BZ61" i="3" s="1"/>
  <c r="CM56" i="1"/>
  <c r="BZ57" i="3" s="1"/>
  <c r="CM52" i="1"/>
  <c r="BZ53" i="3" s="1"/>
  <c r="CM48" i="1"/>
  <c r="BZ49" i="3" s="1"/>
  <c r="CM44" i="1"/>
  <c r="BZ45" i="3" s="1"/>
  <c r="CM40" i="1"/>
  <c r="BZ41" i="3" s="1"/>
  <c r="CM36" i="1"/>
  <c r="BZ37" i="3" s="1"/>
  <c r="CM32" i="1"/>
  <c r="BZ33" i="3" s="1"/>
  <c r="CM28" i="1"/>
  <c r="BZ29" i="3" s="1"/>
  <c r="CM24" i="1"/>
  <c r="BZ25" i="3" s="1"/>
  <c r="CM20" i="1"/>
  <c r="BZ21" i="3" s="1"/>
  <c r="CM53" i="1"/>
  <c r="BZ54" i="3" s="1"/>
  <c r="CM37" i="1"/>
  <c r="BZ38" i="3" s="1"/>
  <c r="CM21" i="1"/>
  <c r="BZ22" i="3" s="1"/>
  <c r="CM17" i="1"/>
  <c r="BZ18" i="3" s="1"/>
  <c r="CM13" i="1"/>
  <c r="BZ14" i="3" s="1"/>
  <c r="CM9" i="1"/>
  <c r="BZ10" i="3" s="1"/>
  <c r="CM5" i="1"/>
  <c r="BZ6" i="3" s="1"/>
  <c r="CM49" i="1"/>
  <c r="BZ50" i="3" s="1"/>
  <c r="CM33" i="1"/>
  <c r="BZ34" i="3" s="1"/>
  <c r="CM12" i="1"/>
  <c r="BZ13" i="3" s="1"/>
  <c r="CM104" i="1"/>
  <c r="BZ105" i="3" s="1"/>
  <c r="CM61" i="1"/>
  <c r="BZ62" i="3" s="1"/>
  <c r="CM57" i="1"/>
  <c r="BZ58" i="3" s="1"/>
  <c r="CM41" i="1"/>
  <c r="BZ42" i="3" s="1"/>
  <c r="CM25" i="1"/>
  <c r="BZ26" i="3" s="1"/>
  <c r="CM18" i="1"/>
  <c r="BZ19" i="3" s="1"/>
  <c r="CM14" i="1"/>
  <c r="BZ15" i="3" s="1"/>
  <c r="CM10" i="1"/>
  <c r="BZ11" i="3" s="1"/>
  <c r="CM6" i="1"/>
  <c r="BZ7" i="3" s="1"/>
  <c r="CM16" i="1"/>
  <c r="BZ17" i="3" s="1"/>
  <c r="CM8" i="1"/>
  <c r="BZ9" i="3" s="1"/>
  <c r="CM45" i="1"/>
  <c r="BZ46" i="3" s="1"/>
  <c r="CM29" i="1"/>
  <c r="BZ30" i="3" s="1"/>
  <c r="CM19" i="1"/>
  <c r="BZ20" i="3" s="1"/>
  <c r="CM15" i="1"/>
  <c r="BZ16" i="3" s="1"/>
  <c r="CM11" i="1"/>
  <c r="BZ12" i="3" s="1"/>
  <c r="CM7" i="1"/>
  <c r="BZ8" i="3" s="1"/>
  <c r="DC204" i="1"/>
  <c r="CP205" i="3" s="1"/>
  <c r="DC203" i="1"/>
  <c r="CP204" i="3" s="1"/>
  <c r="DC202" i="1"/>
  <c r="CP203" i="3" s="1"/>
  <c r="DC197" i="1"/>
  <c r="CP198" i="3" s="1"/>
  <c r="DC190" i="1"/>
  <c r="CP191" i="3" s="1"/>
  <c r="DC199" i="1"/>
  <c r="CP200" i="3" s="1"/>
  <c r="DC195" i="1"/>
  <c r="CP196" i="3" s="1"/>
  <c r="DC201" i="1"/>
  <c r="CP202" i="3" s="1"/>
  <c r="DC196" i="1"/>
  <c r="CP197" i="3" s="1"/>
  <c r="DC193" i="1"/>
  <c r="CP194" i="3" s="1"/>
  <c r="DC198" i="1"/>
  <c r="CP199" i="3" s="1"/>
  <c r="DC188" i="1"/>
  <c r="CP189" i="3" s="1"/>
  <c r="DC192" i="1"/>
  <c r="CP193" i="3" s="1"/>
  <c r="DC191" i="1"/>
  <c r="CP192" i="3" s="1"/>
  <c r="DC189" i="1"/>
  <c r="CP190" i="3" s="1"/>
  <c r="DC185" i="1"/>
  <c r="CP186" i="3" s="1"/>
  <c r="DC181" i="1"/>
  <c r="CP182" i="3" s="1"/>
  <c r="DC194" i="1"/>
  <c r="CP195" i="3" s="1"/>
  <c r="DC200" i="1"/>
  <c r="CP201" i="3" s="1"/>
  <c r="DC186" i="1"/>
  <c r="CP187" i="3" s="1"/>
  <c r="DC184" i="1"/>
  <c r="CP185" i="3" s="1"/>
  <c r="DC182" i="1"/>
  <c r="CP183" i="3" s="1"/>
  <c r="DC180" i="1"/>
  <c r="CP181" i="3" s="1"/>
  <c r="DC177" i="1"/>
  <c r="CP178" i="3" s="1"/>
  <c r="DC183" i="1"/>
  <c r="CP184" i="3" s="1"/>
  <c r="DC172" i="1"/>
  <c r="CP173" i="3" s="1"/>
  <c r="DC179" i="1"/>
  <c r="CP180" i="3" s="1"/>
  <c r="DC175" i="1"/>
  <c r="CP176" i="3" s="1"/>
  <c r="DC173" i="1"/>
  <c r="CP174" i="3" s="1"/>
  <c r="DC169" i="1"/>
  <c r="CP170" i="3" s="1"/>
  <c r="DC187" i="1"/>
  <c r="CP188" i="3" s="1"/>
  <c r="DC178" i="1"/>
  <c r="CP179" i="3" s="1"/>
  <c r="DC174" i="1"/>
  <c r="CP175" i="3" s="1"/>
  <c r="DC170" i="1"/>
  <c r="CP171" i="3" s="1"/>
  <c r="DC176" i="1"/>
  <c r="CP177" i="3" s="1"/>
  <c r="DC168" i="1"/>
  <c r="CP169" i="3" s="1"/>
  <c r="DC165" i="1"/>
  <c r="CP166" i="3" s="1"/>
  <c r="DC161" i="1"/>
  <c r="CP162" i="3" s="1"/>
  <c r="DC157" i="1"/>
  <c r="CP158" i="3" s="1"/>
  <c r="DC167" i="1"/>
  <c r="CP168" i="3" s="1"/>
  <c r="DC166" i="1"/>
  <c r="CP167" i="3" s="1"/>
  <c r="DC162" i="1"/>
  <c r="CP163" i="3" s="1"/>
  <c r="DC158" i="1"/>
  <c r="CP159" i="3" s="1"/>
  <c r="DC171" i="1"/>
  <c r="CP172" i="3" s="1"/>
  <c r="DC163" i="1"/>
  <c r="CP164" i="3" s="1"/>
  <c r="DC159" i="1"/>
  <c r="CP160" i="3" s="1"/>
  <c r="DC160" i="1"/>
  <c r="CP161" i="3" s="1"/>
  <c r="DC154" i="1"/>
  <c r="CP155" i="3" s="1"/>
  <c r="DC150" i="1"/>
  <c r="CP151" i="3" s="1"/>
  <c r="DC146" i="1"/>
  <c r="CP147" i="3" s="1"/>
  <c r="DC164" i="1"/>
  <c r="CP165" i="3" s="1"/>
  <c r="DC155" i="1"/>
  <c r="CP156" i="3" s="1"/>
  <c r="DC151" i="1"/>
  <c r="CP152" i="3" s="1"/>
  <c r="DC147" i="1"/>
  <c r="CP148" i="3" s="1"/>
  <c r="DC156" i="1"/>
  <c r="CP157" i="3" s="1"/>
  <c r="DC152" i="1"/>
  <c r="CP153" i="3" s="1"/>
  <c r="DC148" i="1"/>
  <c r="CP149" i="3" s="1"/>
  <c r="DC149" i="1"/>
  <c r="CP150" i="3" s="1"/>
  <c r="DC153" i="1"/>
  <c r="CP154" i="3" s="1"/>
  <c r="DC145" i="1"/>
  <c r="CP146" i="3" s="1"/>
  <c r="DC141" i="1"/>
  <c r="CP142" i="3" s="1"/>
  <c r="DC137" i="1"/>
  <c r="CP138" i="3" s="1"/>
  <c r="DC133" i="1"/>
  <c r="CP134" i="3" s="1"/>
  <c r="DC129" i="1"/>
  <c r="CP130" i="3" s="1"/>
  <c r="DC125" i="1"/>
  <c r="CP126" i="3" s="1"/>
  <c r="DC142" i="1"/>
  <c r="CP143" i="3" s="1"/>
  <c r="DC138" i="1"/>
  <c r="CP139" i="3" s="1"/>
  <c r="DC134" i="1"/>
  <c r="CP135" i="3" s="1"/>
  <c r="DC130" i="1"/>
  <c r="CP131" i="3" s="1"/>
  <c r="DC143" i="1"/>
  <c r="CP144" i="3" s="1"/>
  <c r="DC135" i="1"/>
  <c r="CP136" i="3" s="1"/>
  <c r="DC127" i="1"/>
  <c r="CP128" i="3" s="1"/>
  <c r="DC118" i="1"/>
  <c r="CP119" i="3" s="1"/>
  <c r="DC114" i="1"/>
  <c r="CP115" i="3" s="1"/>
  <c r="DC110" i="1"/>
  <c r="CP111" i="3" s="1"/>
  <c r="DC140" i="1"/>
  <c r="CP141" i="3" s="1"/>
  <c r="DC132" i="1"/>
  <c r="CP133" i="3" s="1"/>
  <c r="DC123" i="1"/>
  <c r="CP124" i="3" s="1"/>
  <c r="DC119" i="1"/>
  <c r="CP120" i="3" s="1"/>
  <c r="DC115" i="1"/>
  <c r="CP116" i="3" s="1"/>
  <c r="DC111" i="1"/>
  <c r="CP112" i="3" s="1"/>
  <c r="DC139" i="1"/>
  <c r="CP140" i="3" s="1"/>
  <c r="DC131" i="1"/>
  <c r="CP132" i="3" s="1"/>
  <c r="DC128" i="1"/>
  <c r="CP129" i="3" s="1"/>
  <c r="DC126" i="1"/>
  <c r="CP127" i="3" s="1"/>
  <c r="DC120" i="1"/>
  <c r="CP121" i="3" s="1"/>
  <c r="DC116" i="1"/>
  <c r="CP117" i="3" s="1"/>
  <c r="DC144" i="1"/>
  <c r="CP145" i="3" s="1"/>
  <c r="DC117" i="1"/>
  <c r="CP118" i="3" s="1"/>
  <c r="DC109" i="1"/>
  <c r="CP110" i="3" s="1"/>
  <c r="DC108" i="1"/>
  <c r="CP109" i="3" s="1"/>
  <c r="DC106" i="1"/>
  <c r="CP107" i="3" s="1"/>
  <c r="DC102" i="1"/>
  <c r="CP103" i="3" s="1"/>
  <c r="DC98" i="1"/>
  <c r="CP99" i="3" s="1"/>
  <c r="DC121" i="1"/>
  <c r="CP122" i="3" s="1"/>
  <c r="DC107" i="1"/>
  <c r="CP108" i="3" s="1"/>
  <c r="DC103" i="1"/>
  <c r="CP104" i="3" s="1"/>
  <c r="DC99" i="1"/>
  <c r="CP100" i="3" s="1"/>
  <c r="DC95" i="1"/>
  <c r="CP96" i="3" s="1"/>
  <c r="DC91" i="1"/>
  <c r="CP92" i="3" s="1"/>
  <c r="DC87" i="1"/>
  <c r="CP88" i="3" s="1"/>
  <c r="DC83" i="1"/>
  <c r="CP84" i="3" s="1"/>
  <c r="DC79" i="1"/>
  <c r="CP80" i="3" s="1"/>
  <c r="DC75" i="1"/>
  <c r="CP76" i="3" s="1"/>
  <c r="DC71" i="1"/>
  <c r="CP72" i="3" s="1"/>
  <c r="DC67" i="1"/>
  <c r="CP68" i="3" s="1"/>
  <c r="DC63" i="1"/>
  <c r="CP64" i="3" s="1"/>
  <c r="DC124" i="1"/>
  <c r="CP125" i="3" s="1"/>
  <c r="DC113" i="1"/>
  <c r="CP114" i="3" s="1"/>
  <c r="DC112" i="1"/>
  <c r="CP113" i="3" s="1"/>
  <c r="DC101" i="1"/>
  <c r="CP102" i="3" s="1"/>
  <c r="DC94" i="1"/>
  <c r="CP95" i="3" s="1"/>
  <c r="DC92" i="1"/>
  <c r="CP93" i="3" s="1"/>
  <c r="DC85" i="1"/>
  <c r="CP86" i="3" s="1"/>
  <c r="DC78" i="1"/>
  <c r="CP79" i="3" s="1"/>
  <c r="DC76" i="1"/>
  <c r="CP77" i="3" s="1"/>
  <c r="DC69" i="1"/>
  <c r="CP70" i="3" s="1"/>
  <c r="DC136" i="1"/>
  <c r="CP137" i="3" s="1"/>
  <c r="DC100" i="1"/>
  <c r="CP101" i="3" s="1"/>
  <c r="DC90" i="1"/>
  <c r="CP91" i="3" s="1"/>
  <c r="DC88" i="1"/>
  <c r="CP89" i="3" s="1"/>
  <c r="DC81" i="1"/>
  <c r="CP82" i="3" s="1"/>
  <c r="DC74" i="1"/>
  <c r="CP75" i="3" s="1"/>
  <c r="DC72" i="1"/>
  <c r="CP73" i="3" s="1"/>
  <c r="DC122" i="1"/>
  <c r="CP123" i="3" s="1"/>
  <c r="DC105" i="1"/>
  <c r="CP106" i="3" s="1"/>
  <c r="DC97" i="1"/>
  <c r="CP98" i="3" s="1"/>
  <c r="DC93" i="1"/>
  <c r="CP94" i="3" s="1"/>
  <c r="DC86" i="1"/>
  <c r="CP87" i="3" s="1"/>
  <c r="DC84" i="1"/>
  <c r="CP85" i="3" s="1"/>
  <c r="DC77" i="1"/>
  <c r="CP78" i="3" s="1"/>
  <c r="DC70" i="1"/>
  <c r="CP71" i="3" s="1"/>
  <c r="DC66" i="1"/>
  <c r="CP67" i="3" s="1"/>
  <c r="DC64" i="1"/>
  <c r="CP65" i="3" s="1"/>
  <c r="DC58" i="1"/>
  <c r="CP59" i="3" s="1"/>
  <c r="DC54" i="1"/>
  <c r="CP55" i="3" s="1"/>
  <c r="DC50" i="1"/>
  <c r="CP51" i="3" s="1"/>
  <c r="DC46" i="1"/>
  <c r="CP47" i="3" s="1"/>
  <c r="DC42" i="1"/>
  <c r="CP43" i="3" s="1"/>
  <c r="DC38" i="1"/>
  <c r="CP39" i="3" s="1"/>
  <c r="DC34" i="1"/>
  <c r="CP35" i="3" s="1"/>
  <c r="DC30" i="1"/>
  <c r="CP31" i="3" s="1"/>
  <c r="DC26" i="1"/>
  <c r="CP27" i="3" s="1"/>
  <c r="DC22" i="1"/>
  <c r="CP23" i="3" s="1"/>
  <c r="DC104" i="1"/>
  <c r="CP105" i="3" s="1"/>
  <c r="DC68" i="1"/>
  <c r="CP69" i="3" s="1"/>
  <c r="DC62" i="1"/>
  <c r="CP63" i="3" s="1"/>
  <c r="DC59" i="1"/>
  <c r="CP60" i="3" s="1"/>
  <c r="DC55" i="1"/>
  <c r="CP56" i="3" s="1"/>
  <c r="DC51" i="1"/>
  <c r="CP52" i="3" s="1"/>
  <c r="DC47" i="1"/>
  <c r="CP48" i="3" s="1"/>
  <c r="DC43" i="1"/>
  <c r="CP44" i="3" s="1"/>
  <c r="DC39" i="1"/>
  <c r="CP40" i="3" s="1"/>
  <c r="DC35" i="1"/>
  <c r="CP36" i="3" s="1"/>
  <c r="DC31" i="1"/>
  <c r="CP32" i="3" s="1"/>
  <c r="DC27" i="1"/>
  <c r="CP28" i="3" s="1"/>
  <c r="DC23" i="1"/>
  <c r="CP24" i="3" s="1"/>
  <c r="DC96" i="1"/>
  <c r="CP97" i="3" s="1"/>
  <c r="DC89" i="1"/>
  <c r="CP90" i="3" s="1"/>
  <c r="DC82" i="1"/>
  <c r="CP83" i="3" s="1"/>
  <c r="DC65" i="1"/>
  <c r="CP66" i="3" s="1"/>
  <c r="DC60" i="1"/>
  <c r="CP61" i="3" s="1"/>
  <c r="DC56" i="1"/>
  <c r="CP57" i="3" s="1"/>
  <c r="DC52" i="1"/>
  <c r="CP53" i="3" s="1"/>
  <c r="DC48" i="1"/>
  <c r="CP49" i="3" s="1"/>
  <c r="DC44" i="1"/>
  <c r="CP45" i="3" s="1"/>
  <c r="DC40" i="1"/>
  <c r="CP41" i="3" s="1"/>
  <c r="DC36" i="1"/>
  <c r="CP37" i="3" s="1"/>
  <c r="DC32" i="1"/>
  <c r="CP33" i="3" s="1"/>
  <c r="DC28" i="1"/>
  <c r="CP29" i="3" s="1"/>
  <c r="DC24" i="1"/>
  <c r="CP25" i="3" s="1"/>
  <c r="DC20" i="1"/>
  <c r="CP21" i="3" s="1"/>
  <c r="DC80" i="1"/>
  <c r="CP81" i="3" s="1"/>
  <c r="DC73" i="1"/>
  <c r="CP74" i="3" s="1"/>
  <c r="DC53" i="1"/>
  <c r="CP54" i="3" s="1"/>
  <c r="DC37" i="1"/>
  <c r="CP38" i="3" s="1"/>
  <c r="DC21" i="1"/>
  <c r="CP22" i="3" s="1"/>
  <c r="DC17" i="1"/>
  <c r="CP18" i="3" s="1"/>
  <c r="DC13" i="1"/>
  <c r="CP14" i="3" s="1"/>
  <c r="DC9" i="1"/>
  <c r="CP10" i="3" s="1"/>
  <c r="DC5" i="1"/>
  <c r="CP6" i="3" s="1"/>
  <c r="DC16" i="1"/>
  <c r="CP17" i="3" s="1"/>
  <c r="DC8" i="1"/>
  <c r="CP9" i="3" s="1"/>
  <c r="DC57" i="1"/>
  <c r="CP58" i="3" s="1"/>
  <c r="DC41" i="1"/>
  <c r="CP42" i="3" s="1"/>
  <c r="DC25" i="1"/>
  <c r="CP26" i="3" s="1"/>
  <c r="DC18" i="1"/>
  <c r="CP19" i="3" s="1"/>
  <c r="DC14" i="1"/>
  <c r="CP15" i="3" s="1"/>
  <c r="DC10" i="1"/>
  <c r="CP11" i="3" s="1"/>
  <c r="DC6" i="1"/>
  <c r="CP7" i="3" s="1"/>
  <c r="DC49" i="1"/>
  <c r="CP50" i="3" s="1"/>
  <c r="DC12" i="1"/>
  <c r="CP13" i="3" s="1"/>
  <c r="DC61" i="1"/>
  <c r="CP62" i="3" s="1"/>
  <c r="DC45" i="1"/>
  <c r="CP46" i="3" s="1"/>
  <c r="DC29" i="1"/>
  <c r="CP30" i="3" s="1"/>
  <c r="DC19" i="1"/>
  <c r="CP20" i="3" s="1"/>
  <c r="DC15" i="1"/>
  <c r="CP16" i="3" s="1"/>
  <c r="DC11" i="1"/>
  <c r="CP12" i="3" s="1"/>
  <c r="DC7" i="1"/>
  <c r="CP8" i="3" s="1"/>
  <c r="DC33" i="1"/>
  <c r="CP34" i="3" s="1"/>
  <c r="DO204" i="1"/>
  <c r="DB205" i="3" s="1"/>
  <c r="DO202" i="1"/>
  <c r="DB203" i="3" s="1"/>
  <c r="DO201" i="1"/>
  <c r="DB202" i="3" s="1"/>
  <c r="DO200" i="1"/>
  <c r="DB201" i="3" s="1"/>
  <c r="DO197" i="1"/>
  <c r="DB198" i="3" s="1"/>
  <c r="DO195" i="1"/>
  <c r="DB196" i="3" s="1"/>
  <c r="DO190" i="1"/>
  <c r="DB191" i="3" s="1"/>
  <c r="DO203" i="1"/>
  <c r="DB204" i="3" s="1"/>
  <c r="DO198" i="1"/>
  <c r="DB199" i="3" s="1"/>
  <c r="DO196" i="1"/>
  <c r="DB197" i="3" s="1"/>
  <c r="DO192" i="1"/>
  <c r="DB193" i="3" s="1"/>
  <c r="DO199" i="1"/>
  <c r="DB200" i="3" s="1"/>
  <c r="DO193" i="1"/>
  <c r="DB194" i="3" s="1"/>
  <c r="DO191" i="1"/>
  <c r="DB192" i="3" s="1"/>
  <c r="DO188" i="1"/>
  <c r="DB189" i="3" s="1"/>
  <c r="DO189" i="1"/>
  <c r="DB190" i="3" s="1"/>
  <c r="DO185" i="1"/>
  <c r="DB186" i="3" s="1"/>
  <c r="DO181" i="1"/>
  <c r="DB182" i="3" s="1"/>
  <c r="DO187" i="1"/>
  <c r="DB188" i="3" s="1"/>
  <c r="DO183" i="1"/>
  <c r="DB184" i="3" s="1"/>
  <c r="DO177" i="1"/>
  <c r="DB178" i="3" s="1"/>
  <c r="DO194" i="1"/>
  <c r="DB195" i="3" s="1"/>
  <c r="DO186" i="1"/>
  <c r="DB187" i="3" s="1"/>
  <c r="DO184" i="1"/>
  <c r="DB185" i="3" s="1"/>
  <c r="DO175" i="1"/>
  <c r="DB176" i="3" s="1"/>
  <c r="DO172" i="1"/>
  <c r="DB173" i="3" s="1"/>
  <c r="DO182" i="1"/>
  <c r="DB183" i="3" s="1"/>
  <c r="DO178" i="1"/>
  <c r="DB179" i="3" s="1"/>
  <c r="DO173" i="1"/>
  <c r="DB174" i="3" s="1"/>
  <c r="DO169" i="1"/>
  <c r="DB170" i="3" s="1"/>
  <c r="DO179" i="1"/>
  <c r="DB180" i="3" s="1"/>
  <c r="DO176" i="1"/>
  <c r="DB177" i="3" s="1"/>
  <c r="DO174" i="1"/>
  <c r="DB175" i="3" s="1"/>
  <c r="DO170" i="1"/>
  <c r="DB171" i="3" s="1"/>
  <c r="DO166" i="1"/>
  <c r="DB167" i="3" s="1"/>
  <c r="DO165" i="1"/>
  <c r="DB166" i="3" s="1"/>
  <c r="DO161" i="1"/>
  <c r="DB162" i="3" s="1"/>
  <c r="DO157" i="1"/>
  <c r="DB158" i="3" s="1"/>
  <c r="DO162" i="1"/>
  <c r="DB163" i="3" s="1"/>
  <c r="DO158" i="1"/>
  <c r="DB159" i="3" s="1"/>
  <c r="DO168" i="1"/>
  <c r="DB169" i="3" s="1"/>
  <c r="DO163" i="1"/>
  <c r="DB164" i="3" s="1"/>
  <c r="DO159" i="1"/>
  <c r="DB160" i="3" s="1"/>
  <c r="DO180" i="1"/>
  <c r="DB181" i="3" s="1"/>
  <c r="DO171" i="1"/>
  <c r="DB172" i="3" s="1"/>
  <c r="DO156" i="1"/>
  <c r="DB157" i="3" s="1"/>
  <c r="DO154" i="1"/>
  <c r="DB155" i="3" s="1"/>
  <c r="DO150" i="1"/>
  <c r="DB151" i="3" s="1"/>
  <c r="DO146" i="1"/>
  <c r="DB147" i="3" s="1"/>
  <c r="DO167" i="1"/>
  <c r="DB168" i="3" s="1"/>
  <c r="DO160" i="1"/>
  <c r="DB161" i="3" s="1"/>
  <c r="DO155" i="1"/>
  <c r="DB156" i="3" s="1"/>
  <c r="DO151" i="1"/>
  <c r="DB152" i="3" s="1"/>
  <c r="DO147" i="1"/>
  <c r="DB148" i="3" s="1"/>
  <c r="DO164" i="1"/>
  <c r="DB165" i="3" s="1"/>
  <c r="DO152" i="1"/>
  <c r="DB153" i="3" s="1"/>
  <c r="DO148" i="1"/>
  <c r="DB149" i="3" s="1"/>
  <c r="DO149" i="1"/>
  <c r="DB150" i="3" s="1"/>
  <c r="DO145" i="1"/>
  <c r="DB146" i="3" s="1"/>
  <c r="DO141" i="1"/>
  <c r="DB142" i="3" s="1"/>
  <c r="DO137" i="1"/>
  <c r="DB138" i="3" s="1"/>
  <c r="DO133" i="1"/>
  <c r="DB134" i="3" s="1"/>
  <c r="DO129" i="1"/>
  <c r="DB130" i="3" s="1"/>
  <c r="DO125" i="1"/>
  <c r="DB126" i="3" s="1"/>
  <c r="DO153" i="1"/>
  <c r="DB154" i="3" s="1"/>
  <c r="DO142" i="1"/>
  <c r="DB143" i="3" s="1"/>
  <c r="DO138" i="1"/>
  <c r="DB139" i="3" s="1"/>
  <c r="DO134" i="1"/>
  <c r="DB135" i="3" s="1"/>
  <c r="DO130" i="1"/>
  <c r="DB131" i="3" s="1"/>
  <c r="DO139" i="1"/>
  <c r="DB140" i="3" s="1"/>
  <c r="DO131" i="1"/>
  <c r="DB132" i="3" s="1"/>
  <c r="DO123" i="1"/>
  <c r="DB124" i="3" s="1"/>
  <c r="DO118" i="1"/>
  <c r="DB119" i="3" s="1"/>
  <c r="DO114" i="1"/>
  <c r="DB115" i="3" s="1"/>
  <c r="DO110" i="1"/>
  <c r="DB111" i="3" s="1"/>
  <c r="DO144" i="1"/>
  <c r="DB145" i="3" s="1"/>
  <c r="DO136" i="1"/>
  <c r="DB137" i="3" s="1"/>
  <c r="DO128" i="1"/>
  <c r="DB129" i="3" s="1"/>
  <c r="DO126" i="1"/>
  <c r="DB127" i="3" s="1"/>
  <c r="DO119" i="1"/>
  <c r="DB120" i="3" s="1"/>
  <c r="DO115" i="1"/>
  <c r="DB116" i="3" s="1"/>
  <c r="DO111" i="1"/>
  <c r="DB112" i="3" s="1"/>
  <c r="DO143" i="1"/>
  <c r="DB144" i="3" s="1"/>
  <c r="DO135" i="1"/>
  <c r="DB136" i="3" s="1"/>
  <c r="DO124" i="1"/>
  <c r="DB125" i="3" s="1"/>
  <c r="DO122" i="1"/>
  <c r="DB123" i="3" s="1"/>
  <c r="DO120" i="1"/>
  <c r="DB121" i="3" s="1"/>
  <c r="DO116" i="1"/>
  <c r="DB117" i="3" s="1"/>
  <c r="DO140" i="1"/>
  <c r="DB141" i="3" s="1"/>
  <c r="DO113" i="1"/>
  <c r="DB114" i="3" s="1"/>
  <c r="DO106" i="1"/>
  <c r="DB107" i="3" s="1"/>
  <c r="DO102" i="1"/>
  <c r="DB103" i="3" s="1"/>
  <c r="DO98" i="1"/>
  <c r="DB99" i="3" s="1"/>
  <c r="DO117" i="1"/>
  <c r="DB118" i="3" s="1"/>
  <c r="DO112" i="1"/>
  <c r="DB113" i="3" s="1"/>
  <c r="DO107" i="1"/>
  <c r="DB108" i="3" s="1"/>
  <c r="DO103" i="1"/>
  <c r="DB104" i="3" s="1"/>
  <c r="DO99" i="1"/>
  <c r="DB100" i="3" s="1"/>
  <c r="DO95" i="1"/>
  <c r="DB96" i="3" s="1"/>
  <c r="DO91" i="1"/>
  <c r="DB92" i="3" s="1"/>
  <c r="DO87" i="1"/>
  <c r="DB88" i="3" s="1"/>
  <c r="DO83" i="1"/>
  <c r="DB84" i="3" s="1"/>
  <c r="DO79" i="1"/>
  <c r="DB80" i="3" s="1"/>
  <c r="DO75" i="1"/>
  <c r="DB76" i="3" s="1"/>
  <c r="DO71" i="1"/>
  <c r="DB72" i="3" s="1"/>
  <c r="DO67" i="1"/>
  <c r="DB68" i="3" s="1"/>
  <c r="DO63" i="1"/>
  <c r="DB64" i="3" s="1"/>
  <c r="DO127" i="1"/>
  <c r="DB128" i="3" s="1"/>
  <c r="DO121" i="1"/>
  <c r="DB122" i="3" s="1"/>
  <c r="DO108" i="1"/>
  <c r="DB109" i="3" s="1"/>
  <c r="DO105" i="1"/>
  <c r="DB106" i="3" s="1"/>
  <c r="DO97" i="1"/>
  <c r="DB98" i="3" s="1"/>
  <c r="DO90" i="1"/>
  <c r="DB91" i="3" s="1"/>
  <c r="DO88" i="1"/>
  <c r="DB89" i="3" s="1"/>
  <c r="DO81" i="1"/>
  <c r="DB82" i="3" s="1"/>
  <c r="DO74" i="1"/>
  <c r="DB75" i="3" s="1"/>
  <c r="DO72" i="1"/>
  <c r="DB73" i="3" s="1"/>
  <c r="DO132" i="1"/>
  <c r="DB133" i="3" s="1"/>
  <c r="DO109" i="1"/>
  <c r="DB110" i="3" s="1"/>
  <c r="DO104" i="1"/>
  <c r="DB105" i="3" s="1"/>
  <c r="DO93" i="1"/>
  <c r="DB94" i="3" s="1"/>
  <c r="DO86" i="1"/>
  <c r="DB87" i="3" s="1"/>
  <c r="DO84" i="1"/>
  <c r="DB85" i="3" s="1"/>
  <c r="DO77" i="1"/>
  <c r="DB78" i="3" s="1"/>
  <c r="DO70" i="1"/>
  <c r="DB71" i="3" s="1"/>
  <c r="DO101" i="1"/>
  <c r="DB102" i="3" s="1"/>
  <c r="DO96" i="1"/>
  <c r="DB97" i="3" s="1"/>
  <c r="DO89" i="1"/>
  <c r="DB90" i="3" s="1"/>
  <c r="DO82" i="1"/>
  <c r="DB83" i="3" s="1"/>
  <c r="DO80" i="1"/>
  <c r="DB81" i="3" s="1"/>
  <c r="DO73" i="1"/>
  <c r="DB74" i="3" s="1"/>
  <c r="DO62" i="1"/>
  <c r="DB63" i="3" s="1"/>
  <c r="DO58" i="1"/>
  <c r="DB59" i="3" s="1"/>
  <c r="DO54" i="1"/>
  <c r="DB55" i="3" s="1"/>
  <c r="DO50" i="1"/>
  <c r="DB51" i="3" s="1"/>
  <c r="DO46" i="1"/>
  <c r="DB47" i="3" s="1"/>
  <c r="DO42" i="1"/>
  <c r="DB43" i="3" s="1"/>
  <c r="DO38" i="1"/>
  <c r="DB39" i="3" s="1"/>
  <c r="DO34" i="1"/>
  <c r="DB35" i="3" s="1"/>
  <c r="DO30" i="1"/>
  <c r="DB31" i="3" s="1"/>
  <c r="DO26" i="1"/>
  <c r="DB27" i="3" s="1"/>
  <c r="DO22" i="1"/>
  <c r="DB23" i="3" s="1"/>
  <c r="DO100" i="1"/>
  <c r="DB101" i="3" s="1"/>
  <c r="DO94" i="1"/>
  <c r="DB95" i="3" s="1"/>
  <c r="DO69" i="1"/>
  <c r="DB70" i="3" s="1"/>
  <c r="DO65" i="1"/>
  <c r="DB66" i="3" s="1"/>
  <c r="DO59" i="1"/>
  <c r="DB60" i="3" s="1"/>
  <c r="DO55" i="1"/>
  <c r="DB56" i="3" s="1"/>
  <c r="DO51" i="1"/>
  <c r="DB52" i="3" s="1"/>
  <c r="DO47" i="1"/>
  <c r="DB48" i="3" s="1"/>
  <c r="DO43" i="1"/>
  <c r="DB44" i="3" s="1"/>
  <c r="DO39" i="1"/>
  <c r="DB40" i="3" s="1"/>
  <c r="DO35" i="1"/>
  <c r="DB36" i="3" s="1"/>
  <c r="DO31" i="1"/>
  <c r="DB32" i="3" s="1"/>
  <c r="DO27" i="1"/>
  <c r="DB28" i="3" s="1"/>
  <c r="DO23" i="1"/>
  <c r="DB24" i="3" s="1"/>
  <c r="DO92" i="1"/>
  <c r="DB93" i="3" s="1"/>
  <c r="DO85" i="1"/>
  <c r="DB86" i="3" s="1"/>
  <c r="DO78" i="1"/>
  <c r="DB79" i="3" s="1"/>
  <c r="DO68" i="1"/>
  <c r="DB69" i="3" s="1"/>
  <c r="DO61" i="1"/>
  <c r="DB62" i="3" s="1"/>
  <c r="DO60" i="1"/>
  <c r="DB61" i="3" s="1"/>
  <c r="DO56" i="1"/>
  <c r="DB57" i="3" s="1"/>
  <c r="DO52" i="1"/>
  <c r="DB53" i="3" s="1"/>
  <c r="DO48" i="1"/>
  <c r="DB49" i="3" s="1"/>
  <c r="DO44" i="1"/>
  <c r="DB45" i="3" s="1"/>
  <c r="DO40" i="1"/>
  <c r="DB41" i="3" s="1"/>
  <c r="DO36" i="1"/>
  <c r="DB37" i="3" s="1"/>
  <c r="DO32" i="1"/>
  <c r="DB33" i="3" s="1"/>
  <c r="DO28" i="1"/>
  <c r="DB29" i="3" s="1"/>
  <c r="DO24" i="1"/>
  <c r="DB25" i="3" s="1"/>
  <c r="DO20" i="1"/>
  <c r="DB21" i="3" s="1"/>
  <c r="DO76" i="1"/>
  <c r="DB77" i="3" s="1"/>
  <c r="DO49" i="1"/>
  <c r="DB50" i="3" s="1"/>
  <c r="DO33" i="1"/>
  <c r="DB34" i="3" s="1"/>
  <c r="DO17" i="1"/>
  <c r="DB18" i="3" s="1"/>
  <c r="DO13" i="1"/>
  <c r="DB14" i="3" s="1"/>
  <c r="DO9" i="1"/>
  <c r="DB10" i="3" s="1"/>
  <c r="DO5" i="1"/>
  <c r="DB6" i="3" s="1"/>
  <c r="DO16" i="1"/>
  <c r="DB17" i="3" s="1"/>
  <c r="DO8" i="1"/>
  <c r="DB9" i="3" s="1"/>
  <c r="DO66" i="1"/>
  <c r="DB67" i="3" s="1"/>
  <c r="DO53" i="1"/>
  <c r="DB54" i="3" s="1"/>
  <c r="DO37" i="1"/>
  <c r="DB38" i="3" s="1"/>
  <c r="DO21" i="1"/>
  <c r="DB22" i="3" s="1"/>
  <c r="DO19" i="1"/>
  <c r="DB20" i="3" s="1"/>
  <c r="DO18" i="1"/>
  <c r="DB19" i="3" s="1"/>
  <c r="DO14" i="1"/>
  <c r="DB15" i="3" s="1"/>
  <c r="DO10" i="1"/>
  <c r="DB11" i="3" s="1"/>
  <c r="DO6" i="1"/>
  <c r="DB7" i="3" s="1"/>
  <c r="DO45" i="1"/>
  <c r="DB46" i="3" s="1"/>
  <c r="DO29" i="1"/>
  <c r="DB30" i="3" s="1"/>
  <c r="DO12" i="1"/>
  <c r="DB13" i="3" s="1"/>
  <c r="DO64" i="1"/>
  <c r="DB65" i="3" s="1"/>
  <c r="DO57" i="1"/>
  <c r="DB58" i="3" s="1"/>
  <c r="DO41" i="1"/>
  <c r="DB42" i="3" s="1"/>
  <c r="DO25" i="1"/>
  <c r="DB26" i="3" s="1"/>
  <c r="DO15" i="1"/>
  <c r="DB16" i="3" s="1"/>
  <c r="DO11" i="1"/>
  <c r="DB12" i="3" s="1"/>
  <c r="DO7" i="1"/>
  <c r="DB8" i="3" s="1"/>
  <c r="EM204" i="1"/>
  <c r="DZ205" i="3" s="1"/>
  <c r="EM203" i="1"/>
  <c r="DZ204" i="3" s="1"/>
  <c r="EM201" i="1"/>
  <c r="DZ202" i="3" s="1"/>
  <c r="EM202" i="1"/>
  <c r="DZ203" i="3" s="1"/>
  <c r="EM199" i="1"/>
  <c r="DZ200" i="3" s="1"/>
  <c r="EM197" i="1"/>
  <c r="DZ198" i="3" s="1"/>
  <c r="EM196" i="1"/>
  <c r="DZ197" i="3" s="1"/>
  <c r="EM194" i="1"/>
  <c r="DZ195" i="3" s="1"/>
  <c r="EM190" i="1"/>
  <c r="DZ191" i="3" s="1"/>
  <c r="EM195" i="1"/>
  <c r="DZ196" i="3" s="1"/>
  <c r="EM192" i="1"/>
  <c r="DZ193" i="3" s="1"/>
  <c r="EM200" i="1"/>
  <c r="DZ201" i="3" s="1"/>
  <c r="EM198" i="1"/>
  <c r="DZ199" i="3" s="1"/>
  <c r="EM188" i="1"/>
  <c r="DZ189" i="3" s="1"/>
  <c r="EM189" i="1"/>
  <c r="DZ190" i="3" s="1"/>
  <c r="EM185" i="1"/>
  <c r="DZ186" i="3" s="1"/>
  <c r="EM181" i="1"/>
  <c r="DZ182" i="3" s="1"/>
  <c r="EM193" i="1"/>
  <c r="DZ194" i="3" s="1"/>
  <c r="EM191" i="1"/>
  <c r="DZ192" i="3" s="1"/>
  <c r="EM187" i="1"/>
  <c r="DZ188" i="3" s="1"/>
  <c r="EM184" i="1"/>
  <c r="DZ185" i="3" s="1"/>
  <c r="EM182" i="1"/>
  <c r="DZ183" i="3" s="1"/>
  <c r="EM177" i="1"/>
  <c r="DZ178" i="3" s="1"/>
  <c r="EM186" i="1"/>
  <c r="DZ187" i="3" s="1"/>
  <c r="EM180" i="1"/>
  <c r="DZ181" i="3" s="1"/>
  <c r="EM183" i="1"/>
  <c r="DZ184" i="3" s="1"/>
  <c r="EM176" i="1"/>
  <c r="DZ177" i="3" s="1"/>
  <c r="EM172" i="1"/>
  <c r="DZ173" i="3" s="1"/>
  <c r="EM168" i="1"/>
  <c r="DZ169" i="3" s="1"/>
  <c r="EM179" i="1"/>
  <c r="DZ180" i="3" s="1"/>
  <c r="EM173" i="1"/>
  <c r="DZ174" i="3" s="1"/>
  <c r="EM169" i="1"/>
  <c r="DZ170" i="3" s="1"/>
  <c r="EM175" i="1"/>
  <c r="DZ176" i="3" s="1"/>
  <c r="EM174" i="1"/>
  <c r="DZ175" i="3" s="1"/>
  <c r="EM170" i="1"/>
  <c r="DZ171" i="3" s="1"/>
  <c r="EM166" i="1"/>
  <c r="DZ167" i="3" s="1"/>
  <c r="EM178" i="1"/>
  <c r="DZ179" i="3" s="1"/>
  <c r="EM165" i="1"/>
  <c r="DZ166" i="3" s="1"/>
  <c r="EM161" i="1"/>
  <c r="DZ162" i="3" s="1"/>
  <c r="EM157" i="1"/>
  <c r="DZ158" i="3" s="1"/>
  <c r="EM171" i="1"/>
  <c r="DZ172" i="3" s="1"/>
  <c r="EM162" i="1"/>
  <c r="DZ163" i="3" s="1"/>
  <c r="EM158" i="1"/>
  <c r="DZ159" i="3" s="1"/>
  <c r="EM163" i="1"/>
  <c r="DZ164" i="3" s="1"/>
  <c r="EM159" i="1"/>
  <c r="DZ160" i="3" s="1"/>
  <c r="EM164" i="1"/>
  <c r="DZ165" i="3" s="1"/>
  <c r="EM156" i="1"/>
  <c r="DZ157" i="3" s="1"/>
  <c r="EM154" i="1"/>
  <c r="DZ155" i="3" s="1"/>
  <c r="EM150" i="1"/>
  <c r="DZ151" i="3" s="1"/>
  <c r="EM146" i="1"/>
  <c r="DZ147" i="3" s="1"/>
  <c r="EM155" i="1"/>
  <c r="DZ156" i="3" s="1"/>
  <c r="EM151" i="1"/>
  <c r="DZ152" i="3" s="1"/>
  <c r="EM147" i="1"/>
  <c r="DZ148" i="3" s="1"/>
  <c r="EM167" i="1"/>
  <c r="DZ168" i="3" s="1"/>
  <c r="EM152" i="1"/>
  <c r="DZ153" i="3" s="1"/>
  <c r="EM148" i="1"/>
  <c r="DZ149" i="3" s="1"/>
  <c r="EM153" i="1"/>
  <c r="DZ154" i="3" s="1"/>
  <c r="EM145" i="1"/>
  <c r="DZ146" i="3" s="1"/>
  <c r="EM141" i="1"/>
  <c r="DZ142" i="3" s="1"/>
  <c r="EM137" i="1"/>
  <c r="DZ138" i="3" s="1"/>
  <c r="EM133" i="1"/>
  <c r="DZ134" i="3" s="1"/>
  <c r="EM129" i="1"/>
  <c r="DZ130" i="3" s="1"/>
  <c r="EM125" i="1"/>
  <c r="DZ126" i="3" s="1"/>
  <c r="EM121" i="1"/>
  <c r="DZ122" i="3" s="1"/>
  <c r="EM142" i="1"/>
  <c r="DZ143" i="3" s="1"/>
  <c r="EM138" i="1"/>
  <c r="DZ139" i="3" s="1"/>
  <c r="EM134" i="1"/>
  <c r="DZ135" i="3" s="1"/>
  <c r="EM130" i="1"/>
  <c r="DZ131" i="3" s="1"/>
  <c r="EM139" i="1"/>
  <c r="DZ140" i="3" s="1"/>
  <c r="EM131" i="1"/>
  <c r="DZ132" i="3" s="1"/>
  <c r="EM124" i="1"/>
  <c r="DZ125" i="3" s="1"/>
  <c r="EM122" i="1"/>
  <c r="DZ123" i="3" s="1"/>
  <c r="EM118" i="1"/>
  <c r="DZ119" i="3" s="1"/>
  <c r="EM114" i="1"/>
  <c r="DZ115" i="3" s="1"/>
  <c r="EM110" i="1"/>
  <c r="DZ111" i="3" s="1"/>
  <c r="EM160" i="1"/>
  <c r="DZ161" i="3" s="1"/>
  <c r="EM144" i="1"/>
  <c r="DZ145" i="3" s="1"/>
  <c r="EM136" i="1"/>
  <c r="DZ137" i="3" s="1"/>
  <c r="EM127" i="1"/>
  <c r="DZ128" i="3" s="1"/>
  <c r="EM119" i="1"/>
  <c r="DZ120" i="3" s="1"/>
  <c r="EM115" i="1"/>
  <c r="DZ116" i="3" s="1"/>
  <c r="EM111" i="1"/>
  <c r="DZ112" i="3" s="1"/>
  <c r="EM149" i="1"/>
  <c r="DZ150" i="3" s="1"/>
  <c r="EM143" i="1"/>
  <c r="DZ144" i="3" s="1"/>
  <c r="EM135" i="1"/>
  <c r="DZ136" i="3" s="1"/>
  <c r="EM123" i="1"/>
  <c r="DZ124" i="3" s="1"/>
  <c r="EM120" i="1"/>
  <c r="DZ121" i="3" s="1"/>
  <c r="EM116" i="1"/>
  <c r="DZ117" i="3" s="1"/>
  <c r="EM132" i="1"/>
  <c r="DZ133" i="3" s="1"/>
  <c r="EM113" i="1"/>
  <c r="DZ114" i="3" s="1"/>
  <c r="EM106" i="1"/>
  <c r="DZ107" i="3" s="1"/>
  <c r="EM102" i="1"/>
  <c r="DZ103" i="3" s="1"/>
  <c r="EM98" i="1"/>
  <c r="DZ99" i="3" s="1"/>
  <c r="EM140" i="1"/>
  <c r="DZ141" i="3" s="1"/>
  <c r="EM128" i="1"/>
  <c r="DZ129" i="3" s="1"/>
  <c r="EM112" i="1"/>
  <c r="DZ113" i="3" s="1"/>
  <c r="EM107" i="1"/>
  <c r="DZ108" i="3" s="1"/>
  <c r="EM103" i="1"/>
  <c r="DZ104" i="3" s="1"/>
  <c r="EM99" i="1"/>
  <c r="DZ100" i="3" s="1"/>
  <c r="EM95" i="1"/>
  <c r="DZ96" i="3" s="1"/>
  <c r="EM91" i="1"/>
  <c r="DZ92" i="3" s="1"/>
  <c r="EM87" i="1"/>
  <c r="DZ88" i="3" s="1"/>
  <c r="EM83" i="1"/>
  <c r="DZ84" i="3" s="1"/>
  <c r="EM79" i="1"/>
  <c r="DZ80" i="3" s="1"/>
  <c r="EM75" i="1"/>
  <c r="DZ76" i="3" s="1"/>
  <c r="EM71" i="1"/>
  <c r="DZ72" i="3" s="1"/>
  <c r="EM67" i="1"/>
  <c r="DZ68" i="3" s="1"/>
  <c r="EM63" i="1"/>
  <c r="DZ64" i="3" s="1"/>
  <c r="EM126" i="1"/>
  <c r="DZ127" i="3" s="1"/>
  <c r="EM108" i="1"/>
  <c r="DZ109" i="3" s="1"/>
  <c r="EM105" i="1"/>
  <c r="DZ106" i="3" s="1"/>
  <c r="EM97" i="1"/>
  <c r="DZ98" i="3" s="1"/>
  <c r="EM89" i="1"/>
  <c r="DZ90" i="3" s="1"/>
  <c r="EM82" i="1"/>
  <c r="DZ83" i="3" s="1"/>
  <c r="EM80" i="1"/>
  <c r="DZ81" i="3" s="1"/>
  <c r="EM73" i="1"/>
  <c r="DZ74" i="3" s="1"/>
  <c r="EM104" i="1"/>
  <c r="DZ105" i="3" s="1"/>
  <c r="EM96" i="1"/>
  <c r="DZ97" i="3" s="1"/>
  <c r="EM94" i="1"/>
  <c r="DZ95" i="3" s="1"/>
  <c r="EM92" i="1"/>
  <c r="DZ93" i="3" s="1"/>
  <c r="EM85" i="1"/>
  <c r="DZ86" i="3" s="1"/>
  <c r="EM78" i="1"/>
  <c r="DZ79" i="3" s="1"/>
  <c r="EM76" i="1"/>
  <c r="DZ77" i="3" s="1"/>
  <c r="EM117" i="1"/>
  <c r="DZ118" i="3" s="1"/>
  <c r="EM101" i="1"/>
  <c r="DZ102" i="3" s="1"/>
  <c r="EM90" i="1"/>
  <c r="DZ91" i="3" s="1"/>
  <c r="EM88" i="1"/>
  <c r="DZ89" i="3" s="1"/>
  <c r="EM81" i="1"/>
  <c r="DZ82" i="3" s="1"/>
  <c r="EM74" i="1"/>
  <c r="DZ75" i="3" s="1"/>
  <c r="EM72" i="1"/>
  <c r="DZ73" i="3" s="1"/>
  <c r="EM61" i="1"/>
  <c r="DZ62" i="3" s="1"/>
  <c r="EM58" i="1"/>
  <c r="DZ59" i="3" s="1"/>
  <c r="EM54" i="1"/>
  <c r="DZ55" i="3" s="1"/>
  <c r="EM50" i="1"/>
  <c r="DZ51" i="3" s="1"/>
  <c r="EM46" i="1"/>
  <c r="DZ47" i="3" s="1"/>
  <c r="EM42" i="1"/>
  <c r="DZ43" i="3" s="1"/>
  <c r="EM38" i="1"/>
  <c r="DZ39" i="3" s="1"/>
  <c r="EM34" i="1"/>
  <c r="DZ35" i="3" s="1"/>
  <c r="EM30" i="1"/>
  <c r="DZ31" i="3" s="1"/>
  <c r="EM26" i="1"/>
  <c r="DZ27" i="3" s="1"/>
  <c r="EM22" i="1"/>
  <c r="DZ23" i="3" s="1"/>
  <c r="EM93" i="1"/>
  <c r="DZ94" i="3" s="1"/>
  <c r="EM86" i="1"/>
  <c r="DZ87" i="3" s="1"/>
  <c r="EM68" i="1"/>
  <c r="DZ69" i="3" s="1"/>
  <c r="EM66" i="1"/>
  <c r="DZ67" i="3" s="1"/>
  <c r="EM64" i="1"/>
  <c r="DZ65" i="3" s="1"/>
  <c r="EM59" i="1"/>
  <c r="DZ60" i="3" s="1"/>
  <c r="EM55" i="1"/>
  <c r="DZ56" i="3" s="1"/>
  <c r="EM51" i="1"/>
  <c r="DZ52" i="3" s="1"/>
  <c r="EM47" i="1"/>
  <c r="DZ48" i="3" s="1"/>
  <c r="EM43" i="1"/>
  <c r="DZ44" i="3" s="1"/>
  <c r="EM39" i="1"/>
  <c r="DZ40" i="3" s="1"/>
  <c r="EM35" i="1"/>
  <c r="DZ36" i="3" s="1"/>
  <c r="EM31" i="1"/>
  <c r="DZ32" i="3" s="1"/>
  <c r="EM27" i="1"/>
  <c r="DZ28" i="3" s="1"/>
  <c r="EM23" i="1"/>
  <c r="DZ24" i="3" s="1"/>
  <c r="EM100" i="1"/>
  <c r="DZ101" i="3" s="1"/>
  <c r="EM84" i="1"/>
  <c r="DZ85" i="3" s="1"/>
  <c r="EM77" i="1"/>
  <c r="DZ78" i="3" s="1"/>
  <c r="EM70" i="1"/>
  <c r="DZ71" i="3" s="1"/>
  <c r="EM62" i="1"/>
  <c r="DZ63" i="3" s="1"/>
  <c r="EM60" i="1"/>
  <c r="DZ61" i="3" s="1"/>
  <c r="EM56" i="1"/>
  <c r="DZ57" i="3" s="1"/>
  <c r="EM52" i="1"/>
  <c r="DZ53" i="3" s="1"/>
  <c r="EM48" i="1"/>
  <c r="DZ49" i="3" s="1"/>
  <c r="EM44" i="1"/>
  <c r="DZ45" i="3" s="1"/>
  <c r="EM40" i="1"/>
  <c r="DZ41" i="3" s="1"/>
  <c r="EM36" i="1"/>
  <c r="DZ37" i="3" s="1"/>
  <c r="EM32" i="1"/>
  <c r="DZ33" i="3" s="1"/>
  <c r="EM28" i="1"/>
  <c r="DZ29" i="3" s="1"/>
  <c r="EM24" i="1"/>
  <c r="DZ25" i="3" s="1"/>
  <c r="EM20" i="1"/>
  <c r="DZ21" i="3" s="1"/>
  <c r="EM69" i="1"/>
  <c r="DZ70" i="3" s="1"/>
  <c r="EM57" i="1"/>
  <c r="DZ58" i="3" s="1"/>
  <c r="EM41" i="1"/>
  <c r="DZ42" i="3" s="1"/>
  <c r="EM25" i="1"/>
  <c r="DZ26" i="3" s="1"/>
  <c r="EM17" i="1"/>
  <c r="DZ18" i="3" s="1"/>
  <c r="EM13" i="1"/>
  <c r="DZ14" i="3" s="1"/>
  <c r="EM9" i="1"/>
  <c r="DZ10" i="3" s="1"/>
  <c r="EM5" i="1"/>
  <c r="DZ6" i="3" s="1"/>
  <c r="EM53" i="1"/>
  <c r="DZ54" i="3" s="1"/>
  <c r="EM16" i="1"/>
  <c r="DZ17" i="3" s="1"/>
  <c r="EM8" i="1"/>
  <c r="DZ9" i="3" s="1"/>
  <c r="EM109" i="1"/>
  <c r="DZ110" i="3" s="1"/>
  <c r="EM65" i="1"/>
  <c r="DZ66" i="3" s="1"/>
  <c r="EM45" i="1"/>
  <c r="DZ46" i="3" s="1"/>
  <c r="EM29" i="1"/>
  <c r="DZ30" i="3" s="1"/>
  <c r="EM18" i="1"/>
  <c r="DZ19" i="3" s="1"/>
  <c r="EM14" i="1"/>
  <c r="DZ15" i="3" s="1"/>
  <c r="EM10" i="1"/>
  <c r="DZ11" i="3" s="1"/>
  <c r="EM6" i="1"/>
  <c r="DZ7" i="3" s="1"/>
  <c r="EM37" i="1"/>
  <c r="DZ38" i="3" s="1"/>
  <c r="EM21" i="1"/>
  <c r="DZ22" i="3" s="1"/>
  <c r="EM19" i="1"/>
  <c r="DZ20" i="3" s="1"/>
  <c r="EM12" i="1"/>
  <c r="DZ13" i="3" s="1"/>
  <c r="EM49" i="1"/>
  <c r="DZ50" i="3" s="1"/>
  <c r="EM33" i="1"/>
  <c r="DZ34" i="3" s="1"/>
  <c r="EM15" i="1"/>
  <c r="DZ16" i="3" s="1"/>
  <c r="EM11" i="1"/>
  <c r="DZ12" i="3" s="1"/>
  <c r="EM7" i="1"/>
  <c r="DZ8" i="3" s="1"/>
  <c r="FC204" i="1"/>
  <c r="EP205" i="3" s="1"/>
  <c r="FC201" i="1"/>
  <c r="EP202" i="3" s="1"/>
  <c r="FC203" i="1"/>
  <c r="EP204" i="3" s="1"/>
  <c r="FC199" i="1"/>
  <c r="EP200" i="3" s="1"/>
  <c r="FC197" i="1"/>
  <c r="EP198" i="3" s="1"/>
  <c r="FC196" i="1"/>
  <c r="EP197" i="3" s="1"/>
  <c r="FC194" i="1"/>
  <c r="EP195" i="3" s="1"/>
  <c r="FC190" i="1"/>
  <c r="EP191" i="3" s="1"/>
  <c r="FC202" i="1"/>
  <c r="EP203" i="3" s="1"/>
  <c r="FC200" i="1"/>
  <c r="EP201" i="3" s="1"/>
  <c r="FC192" i="1"/>
  <c r="EP193" i="3" s="1"/>
  <c r="FC188" i="1"/>
  <c r="EP189" i="3" s="1"/>
  <c r="FC189" i="1"/>
  <c r="EP190" i="3" s="1"/>
  <c r="FC185" i="1"/>
  <c r="EP186" i="3" s="1"/>
  <c r="FC181" i="1"/>
  <c r="EP182" i="3" s="1"/>
  <c r="FC193" i="1"/>
  <c r="EP194" i="3" s="1"/>
  <c r="FC191" i="1"/>
  <c r="EP192" i="3" s="1"/>
  <c r="FC187" i="1"/>
  <c r="EP188" i="3" s="1"/>
  <c r="FC184" i="1"/>
  <c r="EP185" i="3" s="1"/>
  <c r="FC182" i="1"/>
  <c r="EP183" i="3" s="1"/>
  <c r="FC177" i="1"/>
  <c r="EP178" i="3" s="1"/>
  <c r="FC198" i="1"/>
  <c r="EP199" i="3" s="1"/>
  <c r="FC186" i="1"/>
  <c r="EP187" i="3" s="1"/>
  <c r="FC180" i="1"/>
  <c r="EP181" i="3" s="1"/>
  <c r="FC179" i="1"/>
  <c r="EP180" i="3" s="1"/>
  <c r="FC176" i="1"/>
  <c r="EP177" i="3" s="1"/>
  <c r="FC174" i="1"/>
  <c r="EP175" i="3" s="1"/>
  <c r="FC172" i="1"/>
  <c r="EP173" i="3" s="1"/>
  <c r="FC168" i="1"/>
  <c r="EP169" i="3" s="1"/>
  <c r="FC183" i="1"/>
  <c r="EP184" i="3" s="1"/>
  <c r="FC173" i="1"/>
  <c r="EP174" i="3" s="1"/>
  <c r="FC169" i="1"/>
  <c r="EP170" i="3" s="1"/>
  <c r="FC195" i="1"/>
  <c r="EP196" i="3" s="1"/>
  <c r="FC175" i="1"/>
  <c r="EP176" i="3" s="1"/>
  <c r="FC170" i="1"/>
  <c r="EP171" i="3" s="1"/>
  <c r="FC166" i="1"/>
  <c r="EP167" i="3" s="1"/>
  <c r="FC165" i="1"/>
  <c r="EP166" i="3" s="1"/>
  <c r="FC161" i="1"/>
  <c r="EP162" i="3" s="1"/>
  <c r="FC157" i="1"/>
  <c r="EP158" i="3" s="1"/>
  <c r="FC178" i="1"/>
  <c r="EP179" i="3" s="1"/>
  <c r="FC171" i="1"/>
  <c r="EP172" i="3" s="1"/>
  <c r="FC162" i="1"/>
  <c r="EP163" i="3" s="1"/>
  <c r="FC158" i="1"/>
  <c r="EP159" i="3" s="1"/>
  <c r="FC163" i="1"/>
  <c r="EP164" i="3" s="1"/>
  <c r="FC159" i="1"/>
  <c r="EP160" i="3" s="1"/>
  <c r="FC167" i="1"/>
  <c r="EP168" i="3" s="1"/>
  <c r="FC164" i="1"/>
  <c r="EP165" i="3" s="1"/>
  <c r="FC156" i="1"/>
  <c r="EP157" i="3" s="1"/>
  <c r="FC154" i="1"/>
  <c r="EP155" i="3" s="1"/>
  <c r="FC150" i="1"/>
  <c r="EP151" i="3" s="1"/>
  <c r="FC146" i="1"/>
  <c r="EP147" i="3" s="1"/>
  <c r="FC155" i="1"/>
  <c r="EP156" i="3" s="1"/>
  <c r="FC151" i="1"/>
  <c r="EP152" i="3" s="1"/>
  <c r="FC147" i="1"/>
  <c r="EP148" i="3" s="1"/>
  <c r="FC152" i="1"/>
  <c r="EP153" i="3" s="1"/>
  <c r="FC148" i="1"/>
  <c r="EP149" i="3" s="1"/>
  <c r="FC153" i="1"/>
  <c r="EP154" i="3" s="1"/>
  <c r="FC145" i="1"/>
  <c r="EP146" i="3" s="1"/>
  <c r="FC141" i="1"/>
  <c r="EP142" i="3" s="1"/>
  <c r="FC137" i="1"/>
  <c r="EP138" i="3" s="1"/>
  <c r="FC133" i="1"/>
  <c r="EP134" i="3" s="1"/>
  <c r="FC129" i="1"/>
  <c r="EP130" i="3" s="1"/>
  <c r="FC125" i="1"/>
  <c r="EP126" i="3" s="1"/>
  <c r="FC121" i="1"/>
  <c r="EP122" i="3" s="1"/>
  <c r="FC160" i="1"/>
  <c r="EP161" i="3" s="1"/>
  <c r="FC142" i="1"/>
  <c r="EP143" i="3" s="1"/>
  <c r="FC138" i="1"/>
  <c r="EP139" i="3" s="1"/>
  <c r="FC134" i="1"/>
  <c r="EP135" i="3" s="1"/>
  <c r="FC130" i="1"/>
  <c r="EP131" i="3" s="1"/>
  <c r="FC139" i="1"/>
  <c r="EP140" i="3" s="1"/>
  <c r="FC131" i="1"/>
  <c r="EP132" i="3" s="1"/>
  <c r="FC124" i="1"/>
  <c r="EP125" i="3" s="1"/>
  <c r="FC122" i="1"/>
  <c r="EP123" i="3" s="1"/>
  <c r="FC118" i="1"/>
  <c r="EP119" i="3" s="1"/>
  <c r="FC114" i="1"/>
  <c r="EP115" i="3" s="1"/>
  <c r="FC110" i="1"/>
  <c r="EP111" i="3" s="1"/>
  <c r="FC149" i="1"/>
  <c r="EP150" i="3" s="1"/>
  <c r="FC144" i="1"/>
  <c r="EP145" i="3" s="1"/>
  <c r="FC136" i="1"/>
  <c r="EP137" i="3" s="1"/>
  <c r="FC127" i="1"/>
  <c r="EP128" i="3" s="1"/>
  <c r="FC119" i="1"/>
  <c r="EP120" i="3" s="1"/>
  <c r="FC115" i="1"/>
  <c r="EP116" i="3" s="1"/>
  <c r="FC111" i="1"/>
  <c r="EP112" i="3" s="1"/>
  <c r="FC143" i="1"/>
  <c r="EP144" i="3" s="1"/>
  <c r="FC135" i="1"/>
  <c r="EP136" i="3" s="1"/>
  <c r="FC123" i="1"/>
  <c r="EP124" i="3" s="1"/>
  <c r="FC120" i="1"/>
  <c r="EP121" i="3" s="1"/>
  <c r="FC116" i="1"/>
  <c r="EP117" i="3" s="1"/>
  <c r="FC113" i="1"/>
  <c r="EP114" i="3" s="1"/>
  <c r="FC106" i="1"/>
  <c r="EP107" i="3" s="1"/>
  <c r="FC102" i="1"/>
  <c r="EP103" i="3" s="1"/>
  <c r="FC98" i="1"/>
  <c r="EP99" i="3" s="1"/>
  <c r="FC112" i="1"/>
  <c r="EP113" i="3" s="1"/>
  <c r="FC107" i="1"/>
  <c r="EP108" i="3" s="1"/>
  <c r="FC103" i="1"/>
  <c r="EP104" i="3" s="1"/>
  <c r="FC99" i="1"/>
  <c r="EP100" i="3" s="1"/>
  <c r="FC95" i="1"/>
  <c r="EP96" i="3" s="1"/>
  <c r="FC91" i="1"/>
  <c r="EP92" i="3" s="1"/>
  <c r="FC87" i="1"/>
  <c r="EP88" i="3" s="1"/>
  <c r="FC83" i="1"/>
  <c r="EP84" i="3" s="1"/>
  <c r="FC79" i="1"/>
  <c r="EP80" i="3" s="1"/>
  <c r="FC75" i="1"/>
  <c r="EP76" i="3" s="1"/>
  <c r="FC71" i="1"/>
  <c r="EP72" i="3" s="1"/>
  <c r="FC67" i="1"/>
  <c r="EP68" i="3" s="1"/>
  <c r="FC63" i="1"/>
  <c r="EP64" i="3" s="1"/>
  <c r="FC132" i="1"/>
  <c r="EP133" i="3" s="1"/>
  <c r="FC128" i="1"/>
  <c r="EP129" i="3" s="1"/>
  <c r="FC108" i="1"/>
  <c r="EP109" i="3" s="1"/>
  <c r="FC105" i="1"/>
  <c r="EP106" i="3" s="1"/>
  <c r="FC97" i="1"/>
  <c r="EP98" i="3" s="1"/>
  <c r="FC89" i="1"/>
  <c r="EP90" i="3" s="1"/>
  <c r="FC82" i="1"/>
  <c r="EP83" i="3" s="1"/>
  <c r="FC80" i="1"/>
  <c r="EP81" i="3" s="1"/>
  <c r="FC73" i="1"/>
  <c r="EP74" i="3" s="1"/>
  <c r="FC117" i="1"/>
  <c r="EP118" i="3" s="1"/>
  <c r="FC104" i="1"/>
  <c r="EP105" i="3" s="1"/>
  <c r="FC96" i="1"/>
  <c r="EP97" i="3" s="1"/>
  <c r="FC94" i="1"/>
  <c r="EP95" i="3" s="1"/>
  <c r="FC92" i="1"/>
  <c r="EP93" i="3" s="1"/>
  <c r="FC85" i="1"/>
  <c r="EP86" i="3" s="1"/>
  <c r="FC78" i="1"/>
  <c r="EP79" i="3" s="1"/>
  <c r="FC76" i="1"/>
  <c r="EP77" i="3" s="1"/>
  <c r="FC101" i="1"/>
  <c r="EP102" i="3" s="1"/>
  <c r="FC90" i="1"/>
  <c r="EP91" i="3" s="1"/>
  <c r="FC88" i="1"/>
  <c r="EP89" i="3" s="1"/>
  <c r="FC81" i="1"/>
  <c r="EP82" i="3" s="1"/>
  <c r="FC74" i="1"/>
  <c r="EP75" i="3" s="1"/>
  <c r="FC72" i="1"/>
  <c r="EP73" i="3" s="1"/>
  <c r="FC100" i="1"/>
  <c r="EP101" i="3" s="1"/>
  <c r="FC68" i="1"/>
  <c r="EP69" i="3" s="1"/>
  <c r="FC61" i="1"/>
  <c r="EP62" i="3" s="1"/>
  <c r="FC58" i="1"/>
  <c r="EP59" i="3" s="1"/>
  <c r="FC54" i="1"/>
  <c r="EP55" i="3" s="1"/>
  <c r="FC50" i="1"/>
  <c r="EP51" i="3" s="1"/>
  <c r="FC46" i="1"/>
  <c r="EP47" i="3" s="1"/>
  <c r="FC42" i="1"/>
  <c r="EP43" i="3" s="1"/>
  <c r="FC38" i="1"/>
  <c r="EP39" i="3" s="1"/>
  <c r="FC34" i="1"/>
  <c r="EP35" i="3" s="1"/>
  <c r="FC30" i="1"/>
  <c r="EP31" i="3" s="1"/>
  <c r="FC26" i="1"/>
  <c r="EP27" i="3" s="1"/>
  <c r="FC22" i="1"/>
  <c r="EP23" i="3" s="1"/>
  <c r="FC140" i="1"/>
  <c r="EP141" i="3" s="1"/>
  <c r="FC126" i="1"/>
  <c r="EP127" i="3" s="1"/>
  <c r="FC66" i="1"/>
  <c r="EP67" i="3" s="1"/>
  <c r="FC64" i="1"/>
  <c r="EP65" i="3" s="1"/>
  <c r="FC59" i="1"/>
  <c r="EP60" i="3" s="1"/>
  <c r="FC55" i="1"/>
  <c r="EP56" i="3" s="1"/>
  <c r="FC51" i="1"/>
  <c r="EP52" i="3" s="1"/>
  <c r="FC47" i="1"/>
  <c r="EP48" i="3" s="1"/>
  <c r="FC43" i="1"/>
  <c r="EP44" i="3" s="1"/>
  <c r="FC39" i="1"/>
  <c r="EP40" i="3" s="1"/>
  <c r="FC35" i="1"/>
  <c r="EP36" i="3" s="1"/>
  <c r="FC31" i="1"/>
  <c r="EP32" i="3" s="1"/>
  <c r="FC27" i="1"/>
  <c r="EP28" i="3" s="1"/>
  <c r="FC23" i="1"/>
  <c r="EP24" i="3" s="1"/>
  <c r="FC109" i="1"/>
  <c r="EP110" i="3" s="1"/>
  <c r="FC93" i="1"/>
  <c r="EP94" i="3" s="1"/>
  <c r="FC86" i="1"/>
  <c r="EP87" i="3" s="1"/>
  <c r="FC69" i="1"/>
  <c r="EP70" i="3" s="1"/>
  <c r="FC62" i="1"/>
  <c r="EP63" i="3" s="1"/>
  <c r="FC60" i="1"/>
  <c r="EP61" i="3" s="1"/>
  <c r="FC56" i="1"/>
  <c r="EP57" i="3" s="1"/>
  <c r="FC52" i="1"/>
  <c r="EP53" i="3" s="1"/>
  <c r="FC48" i="1"/>
  <c r="EP49" i="3" s="1"/>
  <c r="FC44" i="1"/>
  <c r="EP45" i="3" s="1"/>
  <c r="FC40" i="1"/>
  <c r="EP41" i="3" s="1"/>
  <c r="FC36" i="1"/>
  <c r="EP37" i="3" s="1"/>
  <c r="FC32" i="1"/>
  <c r="EP33" i="3" s="1"/>
  <c r="FC28" i="1"/>
  <c r="EP29" i="3" s="1"/>
  <c r="FC24" i="1"/>
  <c r="EP25" i="3" s="1"/>
  <c r="FC20" i="1"/>
  <c r="EP21" i="3" s="1"/>
  <c r="FC57" i="1"/>
  <c r="EP58" i="3" s="1"/>
  <c r="FC41" i="1"/>
  <c r="EP42" i="3" s="1"/>
  <c r="FC25" i="1"/>
  <c r="EP26" i="3" s="1"/>
  <c r="FC17" i="1"/>
  <c r="EP18" i="3" s="1"/>
  <c r="FC13" i="1"/>
  <c r="EP14" i="3" s="1"/>
  <c r="FC9" i="1"/>
  <c r="EP10" i="3" s="1"/>
  <c r="FC5" i="1"/>
  <c r="EP6" i="3" s="1"/>
  <c r="FC37" i="1"/>
  <c r="EP38" i="3" s="1"/>
  <c r="FC12" i="1"/>
  <c r="EP13" i="3" s="1"/>
  <c r="FC84" i="1"/>
  <c r="EP85" i="3" s="1"/>
  <c r="FC77" i="1"/>
  <c r="EP78" i="3" s="1"/>
  <c r="FC70" i="1"/>
  <c r="EP71" i="3" s="1"/>
  <c r="FC45" i="1"/>
  <c r="EP46" i="3" s="1"/>
  <c r="FC29" i="1"/>
  <c r="EP30" i="3" s="1"/>
  <c r="FC18" i="1"/>
  <c r="EP19" i="3" s="1"/>
  <c r="FC14" i="1"/>
  <c r="EP15" i="3" s="1"/>
  <c r="FC10" i="1"/>
  <c r="EP11" i="3" s="1"/>
  <c r="FC6" i="1"/>
  <c r="EP7" i="3" s="1"/>
  <c r="FC19" i="1"/>
  <c r="EP20" i="3" s="1"/>
  <c r="FC16" i="1"/>
  <c r="EP17" i="3" s="1"/>
  <c r="FC65" i="1"/>
  <c r="EP66" i="3" s="1"/>
  <c r="FC49" i="1"/>
  <c r="EP50" i="3" s="1"/>
  <c r="FC33" i="1"/>
  <c r="EP34" i="3" s="1"/>
  <c r="FC15" i="1"/>
  <c r="EP16" i="3" s="1"/>
  <c r="FC11" i="1"/>
  <c r="EP12" i="3" s="1"/>
  <c r="FC7" i="1"/>
  <c r="EP8" i="3" s="1"/>
  <c r="FC53" i="1"/>
  <c r="EP54" i="3" s="1"/>
  <c r="FC21" i="1"/>
  <c r="EP22" i="3" s="1"/>
  <c r="FC8" i="1"/>
  <c r="EP9" i="3" s="1"/>
  <c r="FO204" i="1"/>
  <c r="FB205" i="3" s="1"/>
  <c r="FO200" i="1"/>
  <c r="FB201" i="3" s="1"/>
  <c r="FO202" i="1"/>
  <c r="FB203" i="3" s="1"/>
  <c r="FO197" i="1"/>
  <c r="FB198" i="3" s="1"/>
  <c r="FO201" i="1"/>
  <c r="FB202" i="3" s="1"/>
  <c r="FO190" i="1"/>
  <c r="FB191" i="3" s="1"/>
  <c r="FO203" i="1"/>
  <c r="FB204" i="3" s="1"/>
  <c r="FO199" i="1"/>
  <c r="FB200" i="3" s="1"/>
  <c r="FO195" i="1"/>
  <c r="FB196" i="3" s="1"/>
  <c r="FO196" i="1"/>
  <c r="FB197" i="3" s="1"/>
  <c r="FO193" i="1"/>
  <c r="FB194" i="3" s="1"/>
  <c r="FO198" i="1"/>
  <c r="FB199" i="3" s="1"/>
  <c r="FO188" i="1"/>
  <c r="FB189" i="3" s="1"/>
  <c r="FO191" i="1"/>
  <c r="FB192" i="3" s="1"/>
  <c r="FO189" i="1"/>
  <c r="FB190" i="3" s="1"/>
  <c r="FO185" i="1"/>
  <c r="FB186" i="3" s="1"/>
  <c r="FO181" i="1"/>
  <c r="FB182" i="3" s="1"/>
  <c r="FO194" i="1"/>
  <c r="FB195" i="3" s="1"/>
  <c r="FO186" i="1"/>
  <c r="FB187" i="3" s="1"/>
  <c r="FO184" i="1"/>
  <c r="FB185" i="3" s="1"/>
  <c r="FO182" i="1"/>
  <c r="FB183" i="3" s="1"/>
  <c r="FO180" i="1"/>
  <c r="FB181" i="3" s="1"/>
  <c r="FO177" i="1"/>
  <c r="FB178" i="3" s="1"/>
  <c r="FO192" i="1"/>
  <c r="FB193" i="3" s="1"/>
  <c r="FO183" i="1"/>
  <c r="FB184" i="3" s="1"/>
  <c r="FO172" i="1"/>
  <c r="FB173" i="3" s="1"/>
  <c r="FO168" i="1"/>
  <c r="FB169" i="3" s="1"/>
  <c r="FO179" i="1"/>
  <c r="FB180" i="3" s="1"/>
  <c r="FO175" i="1"/>
  <c r="FB176" i="3" s="1"/>
  <c r="FO173" i="1"/>
  <c r="FB174" i="3" s="1"/>
  <c r="FO169" i="1"/>
  <c r="FB170" i="3" s="1"/>
  <c r="FO187" i="1"/>
  <c r="FB188" i="3" s="1"/>
  <c r="FO178" i="1"/>
  <c r="FB179" i="3" s="1"/>
  <c r="FO170" i="1"/>
  <c r="FB171" i="3" s="1"/>
  <c r="FO166" i="1"/>
  <c r="FB167" i="3" s="1"/>
  <c r="FO176" i="1"/>
  <c r="FB177" i="3" s="1"/>
  <c r="FO165" i="1"/>
  <c r="FB166" i="3" s="1"/>
  <c r="FO161" i="1"/>
  <c r="FB162" i="3" s="1"/>
  <c r="FO157" i="1"/>
  <c r="FB158" i="3" s="1"/>
  <c r="FO174" i="1"/>
  <c r="FB175" i="3" s="1"/>
  <c r="FO167" i="1"/>
  <c r="FB168" i="3" s="1"/>
  <c r="FO162" i="1"/>
  <c r="FB163" i="3" s="1"/>
  <c r="FO158" i="1"/>
  <c r="FB159" i="3" s="1"/>
  <c r="FO171" i="1"/>
  <c r="FB172" i="3" s="1"/>
  <c r="FO163" i="1"/>
  <c r="FB164" i="3" s="1"/>
  <c r="FO159" i="1"/>
  <c r="FB160" i="3" s="1"/>
  <c r="FO160" i="1"/>
  <c r="FB161" i="3" s="1"/>
  <c r="FO154" i="1"/>
  <c r="FB155" i="3" s="1"/>
  <c r="FO150" i="1"/>
  <c r="FB151" i="3" s="1"/>
  <c r="FO146" i="1"/>
  <c r="FB147" i="3" s="1"/>
  <c r="FO164" i="1"/>
  <c r="FB165" i="3" s="1"/>
  <c r="FO155" i="1"/>
  <c r="FB156" i="3" s="1"/>
  <c r="FO151" i="1"/>
  <c r="FB152" i="3" s="1"/>
  <c r="FO147" i="1"/>
  <c r="FB148" i="3" s="1"/>
  <c r="FO152" i="1"/>
  <c r="FB153" i="3" s="1"/>
  <c r="FO148" i="1"/>
  <c r="FB149" i="3" s="1"/>
  <c r="FO149" i="1"/>
  <c r="FB150" i="3" s="1"/>
  <c r="FO153" i="1"/>
  <c r="FB154" i="3" s="1"/>
  <c r="FO145" i="1"/>
  <c r="FB146" i="3" s="1"/>
  <c r="FO141" i="1"/>
  <c r="FB142" i="3" s="1"/>
  <c r="FO137" i="1"/>
  <c r="FB138" i="3" s="1"/>
  <c r="FO133" i="1"/>
  <c r="FB134" i="3" s="1"/>
  <c r="FO129" i="1"/>
  <c r="FB130" i="3" s="1"/>
  <c r="FO125" i="1"/>
  <c r="FB126" i="3" s="1"/>
  <c r="FO121" i="1"/>
  <c r="FB122" i="3" s="1"/>
  <c r="FO156" i="1"/>
  <c r="FB157" i="3" s="1"/>
  <c r="FO142" i="1"/>
  <c r="FB143" i="3" s="1"/>
  <c r="FO138" i="1"/>
  <c r="FB139" i="3" s="1"/>
  <c r="FO134" i="1"/>
  <c r="FB135" i="3" s="1"/>
  <c r="FO130" i="1"/>
  <c r="FB131" i="3" s="1"/>
  <c r="FO143" i="1"/>
  <c r="FB144" i="3" s="1"/>
  <c r="FO135" i="1"/>
  <c r="FB136" i="3" s="1"/>
  <c r="FO127" i="1"/>
  <c r="FB128" i="3" s="1"/>
  <c r="FO118" i="1"/>
  <c r="FB119" i="3" s="1"/>
  <c r="FO114" i="1"/>
  <c r="FB115" i="3" s="1"/>
  <c r="FO110" i="1"/>
  <c r="FB111" i="3" s="1"/>
  <c r="FO140" i="1"/>
  <c r="FB141" i="3" s="1"/>
  <c r="FO132" i="1"/>
  <c r="FB133" i="3" s="1"/>
  <c r="FO123" i="1"/>
  <c r="FB124" i="3" s="1"/>
  <c r="FO119" i="1"/>
  <c r="FB120" i="3" s="1"/>
  <c r="FO115" i="1"/>
  <c r="FB116" i="3" s="1"/>
  <c r="FO111" i="1"/>
  <c r="FB112" i="3" s="1"/>
  <c r="FO139" i="1"/>
  <c r="FB140" i="3" s="1"/>
  <c r="FO131" i="1"/>
  <c r="FB132" i="3" s="1"/>
  <c r="FO128" i="1"/>
  <c r="FB129" i="3" s="1"/>
  <c r="FO126" i="1"/>
  <c r="FB127" i="3" s="1"/>
  <c r="FO120" i="1"/>
  <c r="FB121" i="3" s="1"/>
  <c r="FO116" i="1"/>
  <c r="FB117" i="3" s="1"/>
  <c r="FO144" i="1"/>
  <c r="FB145" i="3" s="1"/>
  <c r="FO117" i="1"/>
  <c r="FB118" i="3" s="1"/>
  <c r="FO109" i="1"/>
  <c r="FB110" i="3" s="1"/>
  <c r="FO106" i="1"/>
  <c r="FB107" i="3" s="1"/>
  <c r="FO102" i="1"/>
  <c r="FB103" i="3" s="1"/>
  <c r="FO98" i="1"/>
  <c r="FB99" i="3" s="1"/>
  <c r="FO108" i="1"/>
  <c r="FB109" i="3" s="1"/>
  <c r="FO107" i="1"/>
  <c r="FB108" i="3" s="1"/>
  <c r="FO103" i="1"/>
  <c r="FB104" i="3" s="1"/>
  <c r="FO99" i="1"/>
  <c r="FB100" i="3" s="1"/>
  <c r="FO95" i="1"/>
  <c r="FB96" i="3" s="1"/>
  <c r="FO91" i="1"/>
  <c r="FB92" i="3" s="1"/>
  <c r="FO87" i="1"/>
  <c r="FB88" i="3" s="1"/>
  <c r="FO83" i="1"/>
  <c r="FB84" i="3" s="1"/>
  <c r="FO79" i="1"/>
  <c r="FB80" i="3" s="1"/>
  <c r="FO75" i="1"/>
  <c r="FB76" i="3" s="1"/>
  <c r="FO71" i="1"/>
  <c r="FB72" i="3" s="1"/>
  <c r="FO67" i="1"/>
  <c r="FB68" i="3" s="1"/>
  <c r="FO63" i="1"/>
  <c r="FB64" i="3" s="1"/>
  <c r="FO124" i="1"/>
  <c r="FB125" i="3" s="1"/>
  <c r="FO113" i="1"/>
  <c r="FB114" i="3" s="1"/>
  <c r="FO112" i="1"/>
  <c r="FB113" i="3" s="1"/>
  <c r="FO101" i="1"/>
  <c r="FB102" i="3" s="1"/>
  <c r="FO94" i="1"/>
  <c r="FB95" i="3" s="1"/>
  <c r="FO92" i="1"/>
  <c r="FB93" i="3" s="1"/>
  <c r="FO85" i="1"/>
  <c r="FB86" i="3" s="1"/>
  <c r="FO78" i="1"/>
  <c r="FB79" i="3" s="1"/>
  <c r="FO76" i="1"/>
  <c r="FB77" i="3" s="1"/>
  <c r="FO69" i="1"/>
  <c r="FB70" i="3" s="1"/>
  <c r="FO100" i="1"/>
  <c r="FB101" i="3" s="1"/>
  <c r="FO90" i="1"/>
  <c r="FB91" i="3" s="1"/>
  <c r="FO88" i="1"/>
  <c r="FB89" i="3" s="1"/>
  <c r="FO81" i="1"/>
  <c r="FB82" i="3" s="1"/>
  <c r="FO74" i="1"/>
  <c r="FB75" i="3" s="1"/>
  <c r="FO72" i="1"/>
  <c r="FB73" i="3" s="1"/>
  <c r="FO105" i="1"/>
  <c r="FB106" i="3" s="1"/>
  <c r="FO97" i="1"/>
  <c r="FB98" i="3" s="1"/>
  <c r="FO93" i="1"/>
  <c r="FB94" i="3" s="1"/>
  <c r="FO86" i="1"/>
  <c r="FB87" i="3" s="1"/>
  <c r="FO84" i="1"/>
  <c r="FB85" i="3" s="1"/>
  <c r="FO77" i="1"/>
  <c r="FB78" i="3" s="1"/>
  <c r="FO70" i="1"/>
  <c r="FB71" i="3" s="1"/>
  <c r="FO96" i="1"/>
  <c r="FB97" i="3" s="1"/>
  <c r="FO66" i="1"/>
  <c r="FB67" i="3" s="1"/>
  <c r="FO64" i="1"/>
  <c r="FB65" i="3" s="1"/>
  <c r="FO58" i="1"/>
  <c r="FB59" i="3" s="1"/>
  <c r="FO54" i="1"/>
  <c r="FB55" i="3" s="1"/>
  <c r="FO50" i="1"/>
  <c r="FB51" i="3" s="1"/>
  <c r="FO46" i="1"/>
  <c r="FB47" i="3" s="1"/>
  <c r="FO42" i="1"/>
  <c r="FB43" i="3" s="1"/>
  <c r="FO38" i="1"/>
  <c r="FB39" i="3" s="1"/>
  <c r="FO34" i="1"/>
  <c r="FB35" i="3" s="1"/>
  <c r="FO30" i="1"/>
  <c r="FB31" i="3" s="1"/>
  <c r="FO26" i="1"/>
  <c r="FB27" i="3" s="1"/>
  <c r="FO22" i="1"/>
  <c r="FB23" i="3" s="1"/>
  <c r="FO104" i="1"/>
  <c r="FB105" i="3" s="1"/>
  <c r="FO68" i="1"/>
  <c r="FB69" i="3" s="1"/>
  <c r="FO62" i="1"/>
  <c r="FB63" i="3" s="1"/>
  <c r="FO59" i="1"/>
  <c r="FB60" i="3" s="1"/>
  <c r="FO55" i="1"/>
  <c r="FB56" i="3" s="1"/>
  <c r="FO51" i="1"/>
  <c r="FB52" i="3" s="1"/>
  <c r="FO47" i="1"/>
  <c r="FB48" i="3" s="1"/>
  <c r="FO43" i="1"/>
  <c r="FB44" i="3" s="1"/>
  <c r="FO39" i="1"/>
  <c r="FB40" i="3" s="1"/>
  <c r="FO35" i="1"/>
  <c r="FB36" i="3" s="1"/>
  <c r="FO31" i="1"/>
  <c r="FB32" i="3" s="1"/>
  <c r="FO27" i="1"/>
  <c r="FB28" i="3" s="1"/>
  <c r="FO23" i="1"/>
  <c r="FB24" i="3" s="1"/>
  <c r="FO122" i="1"/>
  <c r="FB123" i="3" s="1"/>
  <c r="FO89" i="1"/>
  <c r="FB90" i="3" s="1"/>
  <c r="FO82" i="1"/>
  <c r="FB83" i="3" s="1"/>
  <c r="FO65" i="1"/>
  <c r="FB66" i="3" s="1"/>
  <c r="FO60" i="1"/>
  <c r="FB61" i="3" s="1"/>
  <c r="FO56" i="1"/>
  <c r="FB57" i="3" s="1"/>
  <c r="FO52" i="1"/>
  <c r="FB53" i="3" s="1"/>
  <c r="FO48" i="1"/>
  <c r="FB49" i="3" s="1"/>
  <c r="FO44" i="1"/>
  <c r="FB45" i="3" s="1"/>
  <c r="FO40" i="1"/>
  <c r="FB41" i="3" s="1"/>
  <c r="FO36" i="1"/>
  <c r="FB37" i="3" s="1"/>
  <c r="FO32" i="1"/>
  <c r="FB33" i="3" s="1"/>
  <c r="FO28" i="1"/>
  <c r="FB29" i="3" s="1"/>
  <c r="FO24" i="1"/>
  <c r="FB25" i="3" s="1"/>
  <c r="FO20" i="1"/>
  <c r="FB21" i="3" s="1"/>
  <c r="FO53" i="1"/>
  <c r="FB54" i="3" s="1"/>
  <c r="FO37" i="1"/>
  <c r="FB38" i="3" s="1"/>
  <c r="FO21" i="1"/>
  <c r="FB22" i="3" s="1"/>
  <c r="FO18" i="1"/>
  <c r="FB19" i="3" s="1"/>
  <c r="FO17" i="1"/>
  <c r="FB18" i="3" s="1"/>
  <c r="FO13" i="1"/>
  <c r="FB14" i="3" s="1"/>
  <c r="FO9" i="1"/>
  <c r="FB10" i="3" s="1"/>
  <c r="FO5" i="1"/>
  <c r="FB6" i="3" s="1"/>
  <c r="FO12" i="1"/>
  <c r="FB13" i="3" s="1"/>
  <c r="FO80" i="1"/>
  <c r="FB81" i="3" s="1"/>
  <c r="FO73" i="1"/>
  <c r="FB74" i="3" s="1"/>
  <c r="FO57" i="1"/>
  <c r="FB58" i="3" s="1"/>
  <c r="FO41" i="1"/>
  <c r="FB42" i="3" s="1"/>
  <c r="FO25" i="1"/>
  <c r="FB26" i="3" s="1"/>
  <c r="FO14" i="1"/>
  <c r="FB15" i="3" s="1"/>
  <c r="FO10" i="1"/>
  <c r="FB11" i="3" s="1"/>
  <c r="FO6" i="1"/>
  <c r="FB7" i="3" s="1"/>
  <c r="FO136" i="1"/>
  <c r="FB137" i="3" s="1"/>
  <c r="FO49" i="1"/>
  <c r="FB50" i="3" s="1"/>
  <c r="FO33" i="1"/>
  <c r="FB34" i="3" s="1"/>
  <c r="FO16" i="1"/>
  <c r="FB17" i="3" s="1"/>
  <c r="FO61" i="1"/>
  <c r="FB62" i="3" s="1"/>
  <c r="FO45" i="1"/>
  <c r="FB46" i="3" s="1"/>
  <c r="FO29" i="1"/>
  <c r="FB30" i="3" s="1"/>
  <c r="FO19" i="1"/>
  <c r="FB20" i="3" s="1"/>
  <c r="FO15" i="1"/>
  <c r="FB16" i="3" s="1"/>
  <c r="FO11" i="1"/>
  <c r="FB12" i="3" s="1"/>
  <c r="FO7" i="1"/>
  <c r="FB8" i="3" s="1"/>
  <c r="FO8" i="1"/>
  <c r="FB9" i="3" s="1"/>
  <c r="GE204" i="1"/>
  <c r="FR205" i="3" s="1"/>
  <c r="GE200" i="1"/>
  <c r="FR201" i="3" s="1"/>
  <c r="GE203" i="1"/>
  <c r="FR204" i="3" s="1"/>
  <c r="GE202" i="1"/>
  <c r="FR203" i="3" s="1"/>
  <c r="GE201" i="1"/>
  <c r="FR202" i="3" s="1"/>
  <c r="GE197" i="1"/>
  <c r="FR198" i="3" s="1"/>
  <c r="GE199" i="1"/>
  <c r="FR200" i="3" s="1"/>
  <c r="GE190" i="1"/>
  <c r="FR191" i="3" s="1"/>
  <c r="GE198" i="1"/>
  <c r="FR199" i="3" s="1"/>
  <c r="GE195" i="1"/>
  <c r="FR196" i="3" s="1"/>
  <c r="GE194" i="1"/>
  <c r="FR195" i="3" s="1"/>
  <c r="GE193" i="1"/>
  <c r="FR194" i="3" s="1"/>
  <c r="GE188" i="1"/>
  <c r="FR189" i="3" s="1"/>
  <c r="GE196" i="1"/>
  <c r="FR197" i="3" s="1"/>
  <c r="GE191" i="1"/>
  <c r="FR192" i="3" s="1"/>
  <c r="GE189" i="1"/>
  <c r="FR190" i="3" s="1"/>
  <c r="GE185" i="1"/>
  <c r="FR186" i="3" s="1"/>
  <c r="GE181" i="1"/>
  <c r="FR182" i="3" s="1"/>
  <c r="GE186" i="1"/>
  <c r="FR187" i="3" s="1"/>
  <c r="GE184" i="1"/>
  <c r="FR185" i="3" s="1"/>
  <c r="GE182" i="1"/>
  <c r="FR183" i="3" s="1"/>
  <c r="GE192" i="1"/>
  <c r="FR193" i="3" s="1"/>
  <c r="GE180" i="1"/>
  <c r="FR181" i="3" s="1"/>
  <c r="GE177" i="1"/>
  <c r="FR178" i="3" s="1"/>
  <c r="GE183" i="1"/>
  <c r="FR184" i="3" s="1"/>
  <c r="GE187" i="1"/>
  <c r="FR188" i="3" s="1"/>
  <c r="GE179" i="1"/>
  <c r="FR180" i="3" s="1"/>
  <c r="GE172" i="1"/>
  <c r="FR173" i="3" s="1"/>
  <c r="GE168" i="1"/>
  <c r="FR169" i="3" s="1"/>
  <c r="GE175" i="1"/>
  <c r="FR176" i="3" s="1"/>
  <c r="GE173" i="1"/>
  <c r="FR174" i="3" s="1"/>
  <c r="GE169" i="1"/>
  <c r="FR170" i="3" s="1"/>
  <c r="GE178" i="1"/>
  <c r="FR179" i="3" s="1"/>
  <c r="GE170" i="1"/>
  <c r="FR171" i="3" s="1"/>
  <c r="GE166" i="1"/>
  <c r="FR167" i="3" s="1"/>
  <c r="GE165" i="1"/>
  <c r="FR166" i="3" s="1"/>
  <c r="GE161" i="1"/>
  <c r="FR162" i="3" s="1"/>
  <c r="GE157" i="1"/>
  <c r="FR158" i="3" s="1"/>
  <c r="GE176" i="1"/>
  <c r="FR177" i="3" s="1"/>
  <c r="GE167" i="1"/>
  <c r="FR168" i="3" s="1"/>
  <c r="GE162" i="1"/>
  <c r="FR163" i="3" s="1"/>
  <c r="GE158" i="1"/>
  <c r="FR159" i="3" s="1"/>
  <c r="GE174" i="1"/>
  <c r="FR175" i="3" s="1"/>
  <c r="GE171" i="1"/>
  <c r="FR172" i="3" s="1"/>
  <c r="GE163" i="1"/>
  <c r="FR164" i="3" s="1"/>
  <c r="GE159" i="1"/>
  <c r="FR160" i="3" s="1"/>
  <c r="GE160" i="1"/>
  <c r="FR161" i="3" s="1"/>
  <c r="GE154" i="1"/>
  <c r="FR155" i="3" s="1"/>
  <c r="GE150" i="1"/>
  <c r="FR151" i="3" s="1"/>
  <c r="GE146" i="1"/>
  <c r="FR147" i="3" s="1"/>
  <c r="GE164" i="1"/>
  <c r="FR165" i="3" s="1"/>
  <c r="GE155" i="1"/>
  <c r="FR156" i="3" s="1"/>
  <c r="GE151" i="1"/>
  <c r="FR152" i="3" s="1"/>
  <c r="GE147" i="1"/>
  <c r="FR148" i="3" s="1"/>
  <c r="GE152" i="1"/>
  <c r="FR153" i="3" s="1"/>
  <c r="GE148" i="1"/>
  <c r="FR149" i="3" s="1"/>
  <c r="GE149" i="1"/>
  <c r="FR150" i="3" s="1"/>
  <c r="GE156" i="1"/>
  <c r="FR157" i="3" s="1"/>
  <c r="GE153" i="1"/>
  <c r="FR154" i="3" s="1"/>
  <c r="GE145" i="1"/>
  <c r="FR146" i="3" s="1"/>
  <c r="GE141" i="1"/>
  <c r="FR142" i="3" s="1"/>
  <c r="GE137" i="1"/>
  <c r="FR138" i="3" s="1"/>
  <c r="GE133" i="1"/>
  <c r="FR134" i="3" s="1"/>
  <c r="GE129" i="1"/>
  <c r="FR130" i="3" s="1"/>
  <c r="GE125" i="1"/>
  <c r="FR126" i="3" s="1"/>
  <c r="GE121" i="1"/>
  <c r="FR122" i="3" s="1"/>
  <c r="GE142" i="1"/>
  <c r="FR143" i="3" s="1"/>
  <c r="GE138" i="1"/>
  <c r="FR139" i="3" s="1"/>
  <c r="GE134" i="1"/>
  <c r="FR135" i="3" s="1"/>
  <c r="GE130" i="1"/>
  <c r="FR131" i="3" s="1"/>
  <c r="GE143" i="1"/>
  <c r="FR144" i="3" s="1"/>
  <c r="GE135" i="1"/>
  <c r="FR136" i="3" s="1"/>
  <c r="GE127" i="1"/>
  <c r="FR128" i="3" s="1"/>
  <c r="GE118" i="1"/>
  <c r="FR119" i="3" s="1"/>
  <c r="GE114" i="1"/>
  <c r="FR115" i="3" s="1"/>
  <c r="GE110" i="1"/>
  <c r="FR111" i="3" s="1"/>
  <c r="GE140" i="1"/>
  <c r="FR141" i="3" s="1"/>
  <c r="GE132" i="1"/>
  <c r="FR133" i="3" s="1"/>
  <c r="GE123" i="1"/>
  <c r="FR124" i="3" s="1"/>
  <c r="GE119" i="1"/>
  <c r="FR120" i="3" s="1"/>
  <c r="GE115" i="1"/>
  <c r="FR116" i="3" s="1"/>
  <c r="GE111" i="1"/>
  <c r="FR112" i="3" s="1"/>
  <c r="GE139" i="1"/>
  <c r="FR140" i="3" s="1"/>
  <c r="GE131" i="1"/>
  <c r="FR132" i="3" s="1"/>
  <c r="GE128" i="1"/>
  <c r="FR129" i="3" s="1"/>
  <c r="GE126" i="1"/>
  <c r="FR127" i="3" s="1"/>
  <c r="GE120" i="1"/>
  <c r="FR121" i="3" s="1"/>
  <c r="GE116" i="1"/>
  <c r="FR117" i="3" s="1"/>
  <c r="GE122" i="1"/>
  <c r="FR123" i="3" s="1"/>
  <c r="GE117" i="1"/>
  <c r="FR118" i="3" s="1"/>
  <c r="GE109" i="1"/>
  <c r="FR110" i="3" s="1"/>
  <c r="GE106" i="1"/>
  <c r="FR107" i="3" s="1"/>
  <c r="GE102" i="1"/>
  <c r="FR103" i="3" s="1"/>
  <c r="GE98" i="1"/>
  <c r="FR99" i="3" s="1"/>
  <c r="GE136" i="1"/>
  <c r="FR137" i="3" s="1"/>
  <c r="GE108" i="1"/>
  <c r="FR109" i="3" s="1"/>
  <c r="GE107" i="1"/>
  <c r="FR108" i="3" s="1"/>
  <c r="GE103" i="1"/>
  <c r="FR104" i="3" s="1"/>
  <c r="GE99" i="1"/>
  <c r="FR100" i="3" s="1"/>
  <c r="GE95" i="1"/>
  <c r="FR96" i="3" s="1"/>
  <c r="GE91" i="1"/>
  <c r="FR92" i="3" s="1"/>
  <c r="GE87" i="1"/>
  <c r="FR88" i="3" s="1"/>
  <c r="GE83" i="1"/>
  <c r="FR84" i="3" s="1"/>
  <c r="GE79" i="1"/>
  <c r="FR80" i="3" s="1"/>
  <c r="GE75" i="1"/>
  <c r="FR76" i="3" s="1"/>
  <c r="GE71" i="1"/>
  <c r="FR72" i="3" s="1"/>
  <c r="GE67" i="1"/>
  <c r="FR68" i="3" s="1"/>
  <c r="GE63" i="1"/>
  <c r="FR64" i="3" s="1"/>
  <c r="GE144" i="1"/>
  <c r="FR145" i="3" s="1"/>
  <c r="GE113" i="1"/>
  <c r="FR114" i="3" s="1"/>
  <c r="GE124" i="1"/>
  <c r="FR125" i="3" s="1"/>
  <c r="GE101" i="1"/>
  <c r="FR102" i="3" s="1"/>
  <c r="GE94" i="1"/>
  <c r="FR95" i="3" s="1"/>
  <c r="GE92" i="1"/>
  <c r="FR93" i="3" s="1"/>
  <c r="GE85" i="1"/>
  <c r="FR86" i="3" s="1"/>
  <c r="GE78" i="1"/>
  <c r="FR79" i="3" s="1"/>
  <c r="GE76" i="1"/>
  <c r="FR77" i="3" s="1"/>
  <c r="GE69" i="1"/>
  <c r="FR70" i="3" s="1"/>
  <c r="GE100" i="1"/>
  <c r="FR101" i="3" s="1"/>
  <c r="GE90" i="1"/>
  <c r="FR91" i="3" s="1"/>
  <c r="GE88" i="1"/>
  <c r="FR89" i="3" s="1"/>
  <c r="GE81" i="1"/>
  <c r="FR82" i="3" s="1"/>
  <c r="GE74" i="1"/>
  <c r="FR75" i="3" s="1"/>
  <c r="GE72" i="1"/>
  <c r="FR73" i="3" s="1"/>
  <c r="GE112" i="1"/>
  <c r="FR113" i="3" s="1"/>
  <c r="GE105" i="1"/>
  <c r="FR106" i="3" s="1"/>
  <c r="GE97" i="1"/>
  <c r="FR98" i="3" s="1"/>
  <c r="GE93" i="1"/>
  <c r="FR94" i="3" s="1"/>
  <c r="GE86" i="1"/>
  <c r="FR87" i="3" s="1"/>
  <c r="GE84" i="1"/>
  <c r="FR85" i="3" s="1"/>
  <c r="GE77" i="1"/>
  <c r="FR78" i="3" s="1"/>
  <c r="GE70" i="1"/>
  <c r="FR71" i="3" s="1"/>
  <c r="GE80" i="1"/>
  <c r="FR81" i="3" s="1"/>
  <c r="GE73" i="1"/>
  <c r="FR74" i="3" s="1"/>
  <c r="GE68" i="1"/>
  <c r="FR69" i="3" s="1"/>
  <c r="GE66" i="1"/>
  <c r="FR67" i="3" s="1"/>
  <c r="GE64" i="1"/>
  <c r="FR65" i="3" s="1"/>
  <c r="GE58" i="1"/>
  <c r="FR59" i="3" s="1"/>
  <c r="GE54" i="1"/>
  <c r="FR55" i="3" s="1"/>
  <c r="GE50" i="1"/>
  <c r="FR51" i="3" s="1"/>
  <c r="GE46" i="1"/>
  <c r="FR47" i="3" s="1"/>
  <c r="GE42" i="1"/>
  <c r="FR43" i="3" s="1"/>
  <c r="GE38" i="1"/>
  <c r="FR39" i="3" s="1"/>
  <c r="GE34" i="1"/>
  <c r="FR35" i="3" s="1"/>
  <c r="GE30" i="1"/>
  <c r="FR31" i="3" s="1"/>
  <c r="GE26" i="1"/>
  <c r="FR27" i="3" s="1"/>
  <c r="GE22" i="1"/>
  <c r="FR23" i="3" s="1"/>
  <c r="GE62" i="1"/>
  <c r="FR63" i="3" s="1"/>
  <c r="GE59" i="1"/>
  <c r="FR60" i="3" s="1"/>
  <c r="GE55" i="1"/>
  <c r="FR56" i="3" s="1"/>
  <c r="GE51" i="1"/>
  <c r="FR52" i="3" s="1"/>
  <c r="GE47" i="1"/>
  <c r="FR48" i="3" s="1"/>
  <c r="GE43" i="1"/>
  <c r="FR44" i="3" s="1"/>
  <c r="GE39" i="1"/>
  <c r="FR40" i="3" s="1"/>
  <c r="GE35" i="1"/>
  <c r="FR36" i="3" s="1"/>
  <c r="GE31" i="1"/>
  <c r="FR32" i="3" s="1"/>
  <c r="GE27" i="1"/>
  <c r="FR28" i="3" s="1"/>
  <c r="GE23" i="1"/>
  <c r="FR24" i="3" s="1"/>
  <c r="GE96" i="1"/>
  <c r="FR97" i="3" s="1"/>
  <c r="GE65" i="1"/>
  <c r="FR66" i="3" s="1"/>
  <c r="GE60" i="1"/>
  <c r="FR61" i="3" s="1"/>
  <c r="GE56" i="1"/>
  <c r="FR57" i="3" s="1"/>
  <c r="GE52" i="1"/>
  <c r="FR53" i="3" s="1"/>
  <c r="GE48" i="1"/>
  <c r="FR49" i="3" s="1"/>
  <c r="GE44" i="1"/>
  <c r="FR45" i="3" s="1"/>
  <c r="GE40" i="1"/>
  <c r="FR41" i="3" s="1"/>
  <c r="GE36" i="1"/>
  <c r="FR37" i="3" s="1"/>
  <c r="GE32" i="1"/>
  <c r="FR33" i="3" s="1"/>
  <c r="GE28" i="1"/>
  <c r="FR29" i="3" s="1"/>
  <c r="GE24" i="1"/>
  <c r="FR25" i="3" s="1"/>
  <c r="GE20" i="1"/>
  <c r="FR21" i="3" s="1"/>
  <c r="GE53" i="1"/>
  <c r="FR54" i="3" s="1"/>
  <c r="GE37" i="1"/>
  <c r="FR38" i="3" s="1"/>
  <c r="GE21" i="1"/>
  <c r="FR22" i="3" s="1"/>
  <c r="GE18" i="1"/>
  <c r="FR19" i="3" s="1"/>
  <c r="GE17" i="1"/>
  <c r="FR18" i="3" s="1"/>
  <c r="GE13" i="1"/>
  <c r="FR14" i="3" s="1"/>
  <c r="GE9" i="1"/>
  <c r="FR10" i="3" s="1"/>
  <c r="GE5" i="1"/>
  <c r="FR6" i="3" s="1"/>
  <c r="GE61" i="1"/>
  <c r="FR62" i="3" s="1"/>
  <c r="GE49" i="1"/>
  <c r="FR50" i="3" s="1"/>
  <c r="GE33" i="1"/>
  <c r="FR34" i="3" s="1"/>
  <c r="GE57" i="1"/>
  <c r="FR58" i="3" s="1"/>
  <c r="GE41" i="1"/>
  <c r="FR42" i="3" s="1"/>
  <c r="GE25" i="1"/>
  <c r="FR26" i="3" s="1"/>
  <c r="GE14" i="1"/>
  <c r="FR15" i="3" s="1"/>
  <c r="GE10" i="1"/>
  <c r="FR11" i="3" s="1"/>
  <c r="GE6" i="1"/>
  <c r="FR7" i="3" s="1"/>
  <c r="GE104" i="1"/>
  <c r="FR105" i="3" s="1"/>
  <c r="GE89" i="1"/>
  <c r="FR90" i="3" s="1"/>
  <c r="GE82" i="1"/>
  <c r="FR83" i="3" s="1"/>
  <c r="GE45" i="1"/>
  <c r="FR46" i="3" s="1"/>
  <c r="GE29" i="1"/>
  <c r="FR30" i="3" s="1"/>
  <c r="GE19" i="1"/>
  <c r="FR20" i="3" s="1"/>
  <c r="GE15" i="1"/>
  <c r="FR16" i="3" s="1"/>
  <c r="GE11" i="1"/>
  <c r="FR12" i="3" s="1"/>
  <c r="GE7" i="1"/>
  <c r="FR8" i="3" s="1"/>
  <c r="GE16" i="1"/>
  <c r="FR17" i="3" s="1"/>
  <c r="GE12" i="1"/>
  <c r="FR13" i="3" s="1"/>
  <c r="GE8" i="1"/>
  <c r="FR9" i="3" s="1"/>
  <c r="GQ204" i="1"/>
  <c r="GD205" i="3" s="1"/>
  <c r="GQ200" i="1"/>
  <c r="GD201" i="3" s="1"/>
  <c r="GQ202" i="1"/>
  <c r="GD203" i="3" s="1"/>
  <c r="GQ201" i="1"/>
  <c r="GD202" i="3" s="1"/>
  <c r="GQ198" i="1"/>
  <c r="GD199" i="3" s="1"/>
  <c r="GQ197" i="1"/>
  <c r="GD198" i="3" s="1"/>
  <c r="GQ195" i="1"/>
  <c r="GD196" i="3" s="1"/>
  <c r="GQ190" i="1"/>
  <c r="GD191" i="3" s="1"/>
  <c r="GQ199" i="1"/>
  <c r="GD200" i="3" s="1"/>
  <c r="GQ194" i="1"/>
  <c r="GD195" i="3" s="1"/>
  <c r="GQ192" i="1"/>
  <c r="GD193" i="3" s="1"/>
  <c r="GQ196" i="1"/>
  <c r="GD197" i="3" s="1"/>
  <c r="GQ203" i="1"/>
  <c r="GD204" i="3" s="1"/>
  <c r="GQ193" i="1"/>
  <c r="GD194" i="3" s="1"/>
  <c r="GQ191" i="1"/>
  <c r="GD192" i="3" s="1"/>
  <c r="GQ188" i="1"/>
  <c r="GD189" i="3" s="1"/>
  <c r="GQ189" i="1"/>
  <c r="GD190" i="3" s="1"/>
  <c r="GQ185" i="1"/>
  <c r="GD186" i="3" s="1"/>
  <c r="GQ181" i="1"/>
  <c r="GD182" i="3" s="1"/>
  <c r="GQ180" i="1"/>
  <c r="GD181" i="3" s="1"/>
  <c r="GQ187" i="1"/>
  <c r="GD188" i="3" s="1"/>
  <c r="GQ183" i="1"/>
  <c r="GD184" i="3" s="1"/>
  <c r="GQ177" i="1"/>
  <c r="GD178" i="3" s="1"/>
  <c r="GQ186" i="1"/>
  <c r="GD187" i="3" s="1"/>
  <c r="GQ175" i="1"/>
  <c r="GD176" i="3" s="1"/>
  <c r="GQ172" i="1"/>
  <c r="GD173" i="3" s="1"/>
  <c r="GQ168" i="1"/>
  <c r="GD169" i="3" s="1"/>
  <c r="GQ184" i="1"/>
  <c r="GD185" i="3" s="1"/>
  <c r="GQ179" i="1"/>
  <c r="GD180" i="3" s="1"/>
  <c r="GQ178" i="1"/>
  <c r="GD179" i="3" s="1"/>
  <c r="GQ173" i="1"/>
  <c r="GD174" i="3" s="1"/>
  <c r="GQ169" i="1"/>
  <c r="GD170" i="3" s="1"/>
  <c r="GQ182" i="1"/>
  <c r="GD183" i="3" s="1"/>
  <c r="GQ176" i="1"/>
  <c r="GD177" i="3" s="1"/>
  <c r="GQ174" i="1"/>
  <c r="GD175" i="3" s="1"/>
  <c r="GQ170" i="1"/>
  <c r="GD171" i="3" s="1"/>
  <c r="GQ166" i="1"/>
  <c r="GD167" i="3" s="1"/>
  <c r="GQ165" i="1"/>
  <c r="GD166" i="3" s="1"/>
  <c r="GQ161" i="1"/>
  <c r="GD162" i="3" s="1"/>
  <c r="GQ157" i="1"/>
  <c r="GD158" i="3" s="1"/>
  <c r="GQ162" i="1"/>
  <c r="GD163" i="3" s="1"/>
  <c r="GQ158" i="1"/>
  <c r="GD159" i="3" s="1"/>
  <c r="GQ163" i="1"/>
  <c r="GD164" i="3" s="1"/>
  <c r="GQ159" i="1"/>
  <c r="GD160" i="3" s="1"/>
  <c r="GQ156" i="1"/>
  <c r="GD157" i="3" s="1"/>
  <c r="GQ154" i="1"/>
  <c r="GD155" i="3" s="1"/>
  <c r="GQ150" i="1"/>
  <c r="GD151" i="3" s="1"/>
  <c r="GQ146" i="1"/>
  <c r="GD147" i="3" s="1"/>
  <c r="GQ160" i="1"/>
  <c r="GD161" i="3" s="1"/>
  <c r="GQ155" i="1"/>
  <c r="GD156" i="3" s="1"/>
  <c r="GQ151" i="1"/>
  <c r="GD152" i="3" s="1"/>
  <c r="GQ147" i="1"/>
  <c r="GD148" i="3" s="1"/>
  <c r="GQ164" i="1"/>
  <c r="GD165" i="3" s="1"/>
  <c r="GQ152" i="1"/>
  <c r="GD153" i="3" s="1"/>
  <c r="GQ148" i="1"/>
  <c r="GD149" i="3" s="1"/>
  <c r="GQ171" i="1"/>
  <c r="GD172" i="3" s="1"/>
  <c r="GQ149" i="1"/>
  <c r="GD150" i="3" s="1"/>
  <c r="GQ145" i="1"/>
  <c r="GD146" i="3" s="1"/>
  <c r="GQ141" i="1"/>
  <c r="GD142" i="3" s="1"/>
  <c r="GQ137" i="1"/>
  <c r="GD138" i="3" s="1"/>
  <c r="GQ133" i="1"/>
  <c r="GD134" i="3" s="1"/>
  <c r="GQ129" i="1"/>
  <c r="GD130" i="3" s="1"/>
  <c r="GQ125" i="1"/>
  <c r="GD126" i="3" s="1"/>
  <c r="GQ121" i="1"/>
  <c r="GD122" i="3" s="1"/>
  <c r="GQ153" i="1"/>
  <c r="GD154" i="3" s="1"/>
  <c r="GQ142" i="1"/>
  <c r="GD143" i="3" s="1"/>
  <c r="GQ138" i="1"/>
  <c r="GD139" i="3" s="1"/>
  <c r="GQ134" i="1"/>
  <c r="GD135" i="3" s="1"/>
  <c r="GQ130" i="1"/>
  <c r="GD131" i="3" s="1"/>
  <c r="GQ139" i="1"/>
  <c r="GD140" i="3" s="1"/>
  <c r="GQ131" i="1"/>
  <c r="GD132" i="3" s="1"/>
  <c r="GQ123" i="1"/>
  <c r="GD124" i="3" s="1"/>
  <c r="GQ118" i="1"/>
  <c r="GD119" i="3" s="1"/>
  <c r="GQ114" i="1"/>
  <c r="GD115" i="3" s="1"/>
  <c r="GQ110" i="1"/>
  <c r="GD111" i="3" s="1"/>
  <c r="GQ167" i="1"/>
  <c r="GD168" i="3" s="1"/>
  <c r="GQ144" i="1"/>
  <c r="GD145" i="3" s="1"/>
  <c r="GQ136" i="1"/>
  <c r="GD137" i="3" s="1"/>
  <c r="GQ128" i="1"/>
  <c r="GD129" i="3" s="1"/>
  <c r="GQ126" i="1"/>
  <c r="GD127" i="3" s="1"/>
  <c r="GQ119" i="1"/>
  <c r="GD120" i="3" s="1"/>
  <c r="GQ115" i="1"/>
  <c r="GD116" i="3" s="1"/>
  <c r="GQ111" i="1"/>
  <c r="GD112" i="3" s="1"/>
  <c r="GQ143" i="1"/>
  <c r="GD144" i="3" s="1"/>
  <c r="GQ135" i="1"/>
  <c r="GD136" i="3" s="1"/>
  <c r="GQ124" i="1"/>
  <c r="GD125" i="3" s="1"/>
  <c r="GQ122" i="1"/>
  <c r="GD123" i="3" s="1"/>
  <c r="GQ120" i="1"/>
  <c r="GD121" i="3" s="1"/>
  <c r="GQ116" i="1"/>
  <c r="GD117" i="3" s="1"/>
  <c r="GQ113" i="1"/>
  <c r="GD114" i="3" s="1"/>
  <c r="GQ106" i="1"/>
  <c r="GD107" i="3" s="1"/>
  <c r="GQ102" i="1"/>
  <c r="GD103" i="3" s="1"/>
  <c r="GQ98" i="1"/>
  <c r="GD99" i="3" s="1"/>
  <c r="GQ132" i="1"/>
  <c r="GD133" i="3" s="1"/>
  <c r="GQ117" i="1"/>
  <c r="GD118" i="3" s="1"/>
  <c r="GQ112" i="1"/>
  <c r="GD113" i="3" s="1"/>
  <c r="GQ107" i="1"/>
  <c r="GD108" i="3" s="1"/>
  <c r="GQ103" i="1"/>
  <c r="GD104" i="3" s="1"/>
  <c r="GQ99" i="1"/>
  <c r="GD100" i="3" s="1"/>
  <c r="GQ95" i="1"/>
  <c r="GD96" i="3" s="1"/>
  <c r="GQ91" i="1"/>
  <c r="GD92" i="3" s="1"/>
  <c r="GQ87" i="1"/>
  <c r="GD88" i="3" s="1"/>
  <c r="GQ83" i="1"/>
  <c r="GD84" i="3" s="1"/>
  <c r="GQ79" i="1"/>
  <c r="GD80" i="3" s="1"/>
  <c r="GQ75" i="1"/>
  <c r="GD76" i="3" s="1"/>
  <c r="GQ71" i="1"/>
  <c r="GD72" i="3" s="1"/>
  <c r="GQ67" i="1"/>
  <c r="GD68" i="3" s="1"/>
  <c r="GQ63" i="1"/>
  <c r="GD64" i="3" s="1"/>
  <c r="GQ140" i="1"/>
  <c r="GD141" i="3" s="1"/>
  <c r="GQ127" i="1"/>
  <c r="GD128" i="3" s="1"/>
  <c r="GQ105" i="1"/>
  <c r="GD106" i="3" s="1"/>
  <c r="GQ97" i="1"/>
  <c r="GD98" i="3" s="1"/>
  <c r="GQ90" i="1"/>
  <c r="GD91" i="3" s="1"/>
  <c r="GQ88" i="1"/>
  <c r="GD89" i="3" s="1"/>
  <c r="GQ81" i="1"/>
  <c r="GD82" i="3" s="1"/>
  <c r="GQ74" i="1"/>
  <c r="GD75" i="3" s="1"/>
  <c r="GQ72" i="1"/>
  <c r="GD73" i="3" s="1"/>
  <c r="GQ109" i="1"/>
  <c r="GD110" i="3" s="1"/>
  <c r="GQ104" i="1"/>
  <c r="GD105" i="3" s="1"/>
  <c r="GQ96" i="1"/>
  <c r="GD97" i="3" s="1"/>
  <c r="GQ93" i="1"/>
  <c r="GD94" i="3" s="1"/>
  <c r="GQ86" i="1"/>
  <c r="GD87" i="3" s="1"/>
  <c r="GQ84" i="1"/>
  <c r="GD85" i="3" s="1"/>
  <c r="GQ77" i="1"/>
  <c r="GD78" i="3" s="1"/>
  <c r="GQ70" i="1"/>
  <c r="GD71" i="3" s="1"/>
  <c r="GQ108" i="1"/>
  <c r="GD109" i="3" s="1"/>
  <c r="GQ101" i="1"/>
  <c r="GD102" i="3" s="1"/>
  <c r="GQ89" i="1"/>
  <c r="GD90" i="3" s="1"/>
  <c r="GQ82" i="1"/>
  <c r="GD83" i="3" s="1"/>
  <c r="GQ80" i="1"/>
  <c r="GD81" i="3" s="1"/>
  <c r="GQ73" i="1"/>
  <c r="GD74" i="3" s="1"/>
  <c r="GQ76" i="1"/>
  <c r="GD77" i="3" s="1"/>
  <c r="GQ69" i="1"/>
  <c r="GD70" i="3" s="1"/>
  <c r="GQ62" i="1"/>
  <c r="GD63" i="3" s="1"/>
  <c r="GQ58" i="1"/>
  <c r="GD59" i="3" s="1"/>
  <c r="GQ54" i="1"/>
  <c r="GD55" i="3" s="1"/>
  <c r="GQ50" i="1"/>
  <c r="GD51" i="3" s="1"/>
  <c r="GQ46" i="1"/>
  <c r="GD47" i="3" s="1"/>
  <c r="GQ42" i="1"/>
  <c r="GD43" i="3" s="1"/>
  <c r="GQ38" i="1"/>
  <c r="GD39" i="3" s="1"/>
  <c r="GQ34" i="1"/>
  <c r="GD35" i="3" s="1"/>
  <c r="GQ30" i="1"/>
  <c r="GD31" i="3" s="1"/>
  <c r="GQ26" i="1"/>
  <c r="GD27" i="3" s="1"/>
  <c r="GQ22" i="1"/>
  <c r="GD23" i="3" s="1"/>
  <c r="GQ68" i="1"/>
  <c r="GD69" i="3" s="1"/>
  <c r="GQ65" i="1"/>
  <c r="GD66" i="3" s="1"/>
  <c r="GQ59" i="1"/>
  <c r="GD60" i="3" s="1"/>
  <c r="GQ55" i="1"/>
  <c r="GD56" i="3" s="1"/>
  <c r="GQ51" i="1"/>
  <c r="GD52" i="3" s="1"/>
  <c r="GQ47" i="1"/>
  <c r="GD48" i="3" s="1"/>
  <c r="GQ43" i="1"/>
  <c r="GD44" i="3" s="1"/>
  <c r="GQ39" i="1"/>
  <c r="GD40" i="3" s="1"/>
  <c r="GQ35" i="1"/>
  <c r="GD36" i="3" s="1"/>
  <c r="GQ31" i="1"/>
  <c r="GD32" i="3" s="1"/>
  <c r="GQ27" i="1"/>
  <c r="GD28" i="3" s="1"/>
  <c r="GQ23" i="1"/>
  <c r="GD24" i="3" s="1"/>
  <c r="GQ94" i="1"/>
  <c r="GD95" i="3" s="1"/>
  <c r="GQ61" i="1"/>
  <c r="GD62" i="3" s="1"/>
  <c r="GQ60" i="1"/>
  <c r="GD61" i="3" s="1"/>
  <c r="GQ56" i="1"/>
  <c r="GD57" i="3" s="1"/>
  <c r="GQ52" i="1"/>
  <c r="GD53" i="3" s="1"/>
  <c r="GQ48" i="1"/>
  <c r="GD49" i="3" s="1"/>
  <c r="GQ44" i="1"/>
  <c r="GD45" i="3" s="1"/>
  <c r="GQ40" i="1"/>
  <c r="GD41" i="3" s="1"/>
  <c r="GQ36" i="1"/>
  <c r="GD37" i="3" s="1"/>
  <c r="GQ32" i="1"/>
  <c r="GD33" i="3" s="1"/>
  <c r="GQ28" i="1"/>
  <c r="GD29" i="3" s="1"/>
  <c r="GQ24" i="1"/>
  <c r="GD25" i="3" s="1"/>
  <c r="GQ20" i="1"/>
  <c r="GD21" i="3" s="1"/>
  <c r="GQ49" i="1"/>
  <c r="GD50" i="3" s="1"/>
  <c r="GQ33" i="1"/>
  <c r="GD34" i="3" s="1"/>
  <c r="GQ17" i="1"/>
  <c r="GD18" i="3" s="1"/>
  <c r="GQ13" i="1"/>
  <c r="GD14" i="3" s="1"/>
  <c r="GQ9" i="1"/>
  <c r="GD10" i="3" s="1"/>
  <c r="GQ5" i="1"/>
  <c r="GD6" i="3" s="1"/>
  <c r="GQ45" i="1"/>
  <c r="GD46" i="3" s="1"/>
  <c r="GQ18" i="1"/>
  <c r="GD19" i="3" s="1"/>
  <c r="GQ53" i="1"/>
  <c r="GD54" i="3" s="1"/>
  <c r="GQ37" i="1"/>
  <c r="GD38" i="3" s="1"/>
  <c r="GQ21" i="1"/>
  <c r="GD22" i="3" s="1"/>
  <c r="GQ19" i="1"/>
  <c r="GD20" i="3" s="1"/>
  <c r="GQ14" i="1"/>
  <c r="GD15" i="3" s="1"/>
  <c r="GQ10" i="1"/>
  <c r="GD11" i="3" s="1"/>
  <c r="GQ6" i="1"/>
  <c r="GD7" i="3" s="1"/>
  <c r="GQ64" i="1"/>
  <c r="GD65" i="3" s="1"/>
  <c r="GQ100" i="1"/>
  <c r="GD101" i="3" s="1"/>
  <c r="GQ92" i="1"/>
  <c r="GD93" i="3" s="1"/>
  <c r="GQ85" i="1"/>
  <c r="GD86" i="3" s="1"/>
  <c r="GQ78" i="1"/>
  <c r="GD79" i="3" s="1"/>
  <c r="GQ66" i="1"/>
  <c r="GD67" i="3" s="1"/>
  <c r="GQ57" i="1"/>
  <c r="GD58" i="3" s="1"/>
  <c r="GQ41" i="1"/>
  <c r="GD42" i="3" s="1"/>
  <c r="GQ25" i="1"/>
  <c r="GD26" i="3" s="1"/>
  <c r="GQ15" i="1"/>
  <c r="GD16" i="3" s="1"/>
  <c r="GQ11" i="1"/>
  <c r="GD12" i="3" s="1"/>
  <c r="GQ7" i="1"/>
  <c r="GD8" i="3" s="1"/>
  <c r="GQ29" i="1"/>
  <c r="GD30" i="3" s="1"/>
  <c r="GQ16" i="1"/>
  <c r="GD17" i="3" s="1"/>
  <c r="GQ12" i="1"/>
  <c r="GD13" i="3" s="1"/>
  <c r="GQ8" i="1"/>
  <c r="GD9" i="3" s="1"/>
  <c r="HG204" i="1"/>
  <c r="GT205" i="3" s="1"/>
  <c r="HG200" i="1"/>
  <c r="GT201" i="3" s="1"/>
  <c r="HG202" i="1"/>
  <c r="GT203" i="3" s="1"/>
  <c r="HG203" i="1"/>
  <c r="GT204" i="3" s="1"/>
  <c r="HG198" i="1"/>
  <c r="GT199" i="3" s="1"/>
  <c r="HG197" i="1"/>
  <c r="GT198" i="3" s="1"/>
  <c r="HG199" i="1"/>
  <c r="GT200" i="3" s="1"/>
  <c r="HG195" i="1"/>
  <c r="GT196" i="3" s="1"/>
  <c r="HG190" i="1"/>
  <c r="GT191" i="3" s="1"/>
  <c r="HG201" i="1"/>
  <c r="GT202" i="3" s="1"/>
  <c r="HG196" i="1"/>
  <c r="GT197" i="3" s="1"/>
  <c r="HG192" i="1"/>
  <c r="GT193" i="3" s="1"/>
  <c r="HG193" i="1"/>
  <c r="GT194" i="3" s="1"/>
  <c r="HG191" i="1"/>
  <c r="GT192" i="3" s="1"/>
  <c r="HG188" i="1"/>
  <c r="GT189" i="3" s="1"/>
  <c r="HG194" i="1"/>
  <c r="GT195" i="3" s="1"/>
  <c r="HG189" i="1"/>
  <c r="GT190" i="3" s="1"/>
  <c r="HG185" i="1"/>
  <c r="GT186" i="3" s="1"/>
  <c r="HG181" i="1"/>
  <c r="GT182" i="3" s="1"/>
  <c r="HG180" i="1"/>
  <c r="GT181" i="3" s="1"/>
  <c r="HG187" i="1"/>
  <c r="GT188" i="3" s="1"/>
  <c r="HG183" i="1"/>
  <c r="GT184" i="3" s="1"/>
  <c r="HG177" i="1"/>
  <c r="GT178" i="3" s="1"/>
  <c r="HG186" i="1"/>
  <c r="GT187" i="3" s="1"/>
  <c r="HG179" i="1"/>
  <c r="GT180" i="3" s="1"/>
  <c r="HG175" i="1"/>
  <c r="GT176" i="3" s="1"/>
  <c r="HG172" i="1"/>
  <c r="GT173" i="3" s="1"/>
  <c r="HG168" i="1"/>
  <c r="GT169" i="3" s="1"/>
  <c r="HG178" i="1"/>
  <c r="GT179" i="3" s="1"/>
  <c r="HG173" i="1"/>
  <c r="GT174" i="3" s="1"/>
  <c r="HG169" i="1"/>
  <c r="GT170" i="3" s="1"/>
  <c r="HG184" i="1"/>
  <c r="GT185" i="3" s="1"/>
  <c r="HG176" i="1"/>
  <c r="GT177" i="3" s="1"/>
  <c r="HG174" i="1"/>
  <c r="GT175" i="3" s="1"/>
  <c r="HG170" i="1"/>
  <c r="GT171" i="3" s="1"/>
  <c r="HG166" i="1"/>
  <c r="GT167" i="3" s="1"/>
  <c r="HG165" i="1"/>
  <c r="GT166" i="3" s="1"/>
  <c r="HG161" i="1"/>
  <c r="GT162" i="3" s="1"/>
  <c r="HG157" i="1"/>
  <c r="GT158" i="3" s="1"/>
  <c r="HG162" i="1"/>
  <c r="GT163" i="3" s="1"/>
  <c r="HG158" i="1"/>
  <c r="GT159" i="3" s="1"/>
  <c r="HG182" i="1"/>
  <c r="GT183" i="3" s="1"/>
  <c r="HG163" i="1"/>
  <c r="GT164" i="3" s="1"/>
  <c r="HG159" i="1"/>
  <c r="GT160" i="3" s="1"/>
  <c r="HG156" i="1"/>
  <c r="GT157" i="3" s="1"/>
  <c r="HG154" i="1"/>
  <c r="GT155" i="3" s="1"/>
  <c r="HG150" i="1"/>
  <c r="GT151" i="3" s="1"/>
  <c r="HG146" i="1"/>
  <c r="GT147" i="3" s="1"/>
  <c r="HG167" i="1"/>
  <c r="GT168" i="3" s="1"/>
  <c r="HG160" i="1"/>
  <c r="GT161" i="3" s="1"/>
  <c r="HG155" i="1"/>
  <c r="GT156" i="3" s="1"/>
  <c r="HG151" i="1"/>
  <c r="GT152" i="3" s="1"/>
  <c r="HG147" i="1"/>
  <c r="GT148" i="3" s="1"/>
  <c r="HG171" i="1"/>
  <c r="GT172" i="3" s="1"/>
  <c r="HG164" i="1"/>
  <c r="GT165" i="3" s="1"/>
  <c r="HG152" i="1"/>
  <c r="GT153" i="3" s="1"/>
  <c r="HG148" i="1"/>
  <c r="GT149" i="3" s="1"/>
  <c r="HG144" i="1"/>
  <c r="GT145" i="3" s="1"/>
  <c r="HG149" i="1"/>
  <c r="GT150" i="3" s="1"/>
  <c r="HG145" i="1"/>
  <c r="GT146" i="3" s="1"/>
  <c r="HG141" i="1"/>
  <c r="GT142" i="3" s="1"/>
  <c r="HG137" i="1"/>
  <c r="GT138" i="3" s="1"/>
  <c r="HG133" i="1"/>
  <c r="GT134" i="3" s="1"/>
  <c r="HG129" i="1"/>
  <c r="GT130" i="3" s="1"/>
  <c r="HG125" i="1"/>
  <c r="GT126" i="3" s="1"/>
  <c r="HG121" i="1"/>
  <c r="GT122" i="3" s="1"/>
  <c r="HG153" i="1"/>
  <c r="GT154" i="3" s="1"/>
  <c r="HG142" i="1"/>
  <c r="GT143" i="3" s="1"/>
  <c r="HG138" i="1"/>
  <c r="GT139" i="3" s="1"/>
  <c r="HG134" i="1"/>
  <c r="GT135" i="3" s="1"/>
  <c r="HG130" i="1"/>
  <c r="GT131" i="3" s="1"/>
  <c r="HG139" i="1"/>
  <c r="GT140" i="3" s="1"/>
  <c r="HG131" i="1"/>
  <c r="GT132" i="3" s="1"/>
  <c r="HG123" i="1"/>
  <c r="GT124" i="3" s="1"/>
  <c r="HG118" i="1"/>
  <c r="GT119" i="3" s="1"/>
  <c r="HG114" i="1"/>
  <c r="GT115" i="3" s="1"/>
  <c r="HG110" i="1"/>
  <c r="GT111" i="3" s="1"/>
  <c r="HG136" i="1"/>
  <c r="GT137" i="3" s="1"/>
  <c r="HG128" i="1"/>
  <c r="GT129" i="3" s="1"/>
  <c r="HG126" i="1"/>
  <c r="GT127" i="3" s="1"/>
  <c r="HG119" i="1"/>
  <c r="GT120" i="3" s="1"/>
  <c r="HG115" i="1"/>
  <c r="GT116" i="3" s="1"/>
  <c r="HG111" i="1"/>
  <c r="GT112" i="3" s="1"/>
  <c r="HG107" i="1"/>
  <c r="GT108" i="3" s="1"/>
  <c r="HG143" i="1"/>
  <c r="GT144" i="3" s="1"/>
  <c r="HG135" i="1"/>
  <c r="GT136" i="3" s="1"/>
  <c r="HG124" i="1"/>
  <c r="GT125" i="3" s="1"/>
  <c r="HG122" i="1"/>
  <c r="GT123" i="3" s="1"/>
  <c r="HG120" i="1"/>
  <c r="GT121" i="3" s="1"/>
  <c r="HG116" i="1"/>
  <c r="GT117" i="3" s="1"/>
  <c r="HG140" i="1"/>
  <c r="GT141" i="3" s="1"/>
  <c r="HG127" i="1"/>
  <c r="GT128" i="3" s="1"/>
  <c r="HG113" i="1"/>
  <c r="GT114" i="3" s="1"/>
  <c r="HG106" i="1"/>
  <c r="GT107" i="3" s="1"/>
  <c r="HG102" i="1"/>
  <c r="GT103" i="3" s="1"/>
  <c r="HG98" i="1"/>
  <c r="GT99" i="3" s="1"/>
  <c r="HG117" i="1"/>
  <c r="GT118" i="3" s="1"/>
  <c r="HG112" i="1"/>
  <c r="GT113" i="3" s="1"/>
  <c r="HG103" i="1"/>
  <c r="GT104" i="3" s="1"/>
  <c r="HG99" i="1"/>
  <c r="GT100" i="3" s="1"/>
  <c r="HG95" i="1"/>
  <c r="GT96" i="3" s="1"/>
  <c r="HG91" i="1"/>
  <c r="GT92" i="3" s="1"/>
  <c r="HG87" i="1"/>
  <c r="GT88" i="3" s="1"/>
  <c r="HG83" i="1"/>
  <c r="GT84" i="3" s="1"/>
  <c r="HG79" i="1"/>
  <c r="GT80" i="3" s="1"/>
  <c r="HG75" i="1"/>
  <c r="GT76" i="3" s="1"/>
  <c r="HG71" i="1"/>
  <c r="GT72" i="3" s="1"/>
  <c r="HG67" i="1"/>
  <c r="GT68" i="3" s="1"/>
  <c r="HG63" i="1"/>
  <c r="GT64" i="3" s="1"/>
  <c r="HG105" i="1"/>
  <c r="GT106" i="3" s="1"/>
  <c r="HG97" i="1"/>
  <c r="GT98" i="3" s="1"/>
  <c r="HG90" i="1"/>
  <c r="GT91" i="3" s="1"/>
  <c r="HG88" i="1"/>
  <c r="GT89" i="3" s="1"/>
  <c r="HG81" i="1"/>
  <c r="GT82" i="3" s="1"/>
  <c r="HG74" i="1"/>
  <c r="GT75" i="3" s="1"/>
  <c r="HG72" i="1"/>
  <c r="GT73" i="3" s="1"/>
  <c r="HG109" i="1"/>
  <c r="GT110" i="3" s="1"/>
  <c r="HG104" i="1"/>
  <c r="GT105" i="3" s="1"/>
  <c r="HG96" i="1"/>
  <c r="GT97" i="3" s="1"/>
  <c r="HG93" i="1"/>
  <c r="GT94" i="3" s="1"/>
  <c r="HG86" i="1"/>
  <c r="GT87" i="3" s="1"/>
  <c r="HG84" i="1"/>
  <c r="GT85" i="3" s="1"/>
  <c r="HG77" i="1"/>
  <c r="GT78" i="3" s="1"/>
  <c r="HG70" i="1"/>
  <c r="GT71" i="3" s="1"/>
  <c r="HG132" i="1"/>
  <c r="GT133" i="3" s="1"/>
  <c r="HG108" i="1"/>
  <c r="GT109" i="3" s="1"/>
  <c r="HG101" i="1"/>
  <c r="GT102" i="3" s="1"/>
  <c r="HG89" i="1"/>
  <c r="GT90" i="3" s="1"/>
  <c r="HG82" i="1"/>
  <c r="GT83" i="3" s="1"/>
  <c r="HG80" i="1"/>
  <c r="GT81" i="3" s="1"/>
  <c r="HG73" i="1"/>
  <c r="GT74" i="3" s="1"/>
  <c r="HG92" i="1"/>
  <c r="GT93" i="3" s="1"/>
  <c r="HG85" i="1"/>
  <c r="GT86" i="3" s="1"/>
  <c r="HG78" i="1"/>
  <c r="GT79" i="3" s="1"/>
  <c r="HG68" i="1"/>
  <c r="GT69" i="3" s="1"/>
  <c r="HG62" i="1"/>
  <c r="GT63" i="3" s="1"/>
  <c r="HG58" i="1"/>
  <c r="GT59" i="3" s="1"/>
  <c r="HG54" i="1"/>
  <c r="GT55" i="3" s="1"/>
  <c r="HG50" i="1"/>
  <c r="GT51" i="3" s="1"/>
  <c r="HG46" i="1"/>
  <c r="GT47" i="3" s="1"/>
  <c r="HG42" i="1"/>
  <c r="GT43" i="3" s="1"/>
  <c r="HG38" i="1"/>
  <c r="GT39" i="3" s="1"/>
  <c r="HG34" i="1"/>
  <c r="GT35" i="3" s="1"/>
  <c r="HG30" i="1"/>
  <c r="GT31" i="3" s="1"/>
  <c r="HG26" i="1"/>
  <c r="GT27" i="3" s="1"/>
  <c r="HG22" i="1"/>
  <c r="GT23" i="3" s="1"/>
  <c r="HG100" i="1"/>
  <c r="GT101" i="3" s="1"/>
  <c r="HG76" i="1"/>
  <c r="GT77" i="3" s="1"/>
  <c r="HG65" i="1"/>
  <c r="GT66" i="3" s="1"/>
  <c r="HG59" i="1"/>
  <c r="GT60" i="3" s="1"/>
  <c r="HG55" i="1"/>
  <c r="GT56" i="3" s="1"/>
  <c r="HG51" i="1"/>
  <c r="GT52" i="3" s="1"/>
  <c r="HG47" i="1"/>
  <c r="GT48" i="3" s="1"/>
  <c r="HG43" i="1"/>
  <c r="GT44" i="3" s="1"/>
  <c r="HG39" i="1"/>
  <c r="GT40" i="3" s="1"/>
  <c r="HG35" i="1"/>
  <c r="GT36" i="3" s="1"/>
  <c r="HG31" i="1"/>
  <c r="GT32" i="3" s="1"/>
  <c r="HG27" i="1"/>
  <c r="GT28" i="3" s="1"/>
  <c r="HG23" i="1"/>
  <c r="GT24" i="3" s="1"/>
  <c r="HG61" i="1"/>
  <c r="GT62" i="3" s="1"/>
  <c r="HG60" i="1"/>
  <c r="GT61" i="3" s="1"/>
  <c r="HG56" i="1"/>
  <c r="GT57" i="3" s="1"/>
  <c r="HG52" i="1"/>
  <c r="GT53" i="3" s="1"/>
  <c r="HG48" i="1"/>
  <c r="GT49" i="3" s="1"/>
  <c r="HG44" i="1"/>
  <c r="GT45" i="3" s="1"/>
  <c r="HG40" i="1"/>
  <c r="GT41" i="3" s="1"/>
  <c r="HG36" i="1"/>
  <c r="GT37" i="3" s="1"/>
  <c r="HG32" i="1"/>
  <c r="GT33" i="3" s="1"/>
  <c r="HG28" i="1"/>
  <c r="GT29" i="3" s="1"/>
  <c r="HG24" i="1"/>
  <c r="GT25" i="3" s="1"/>
  <c r="HG20" i="1"/>
  <c r="GT21" i="3" s="1"/>
  <c r="HG64" i="1"/>
  <c r="GT65" i="3" s="1"/>
  <c r="HG49" i="1"/>
  <c r="GT50" i="3" s="1"/>
  <c r="HG33" i="1"/>
  <c r="GT34" i="3" s="1"/>
  <c r="HG17" i="1"/>
  <c r="GT18" i="3" s="1"/>
  <c r="HG13" i="1"/>
  <c r="GT14" i="3" s="1"/>
  <c r="HG9" i="1"/>
  <c r="GT10" i="3" s="1"/>
  <c r="HG5" i="1"/>
  <c r="GT6" i="3" s="1"/>
  <c r="HG94" i="1"/>
  <c r="GT95" i="3" s="1"/>
  <c r="HG18" i="1"/>
  <c r="GT19" i="3" s="1"/>
  <c r="HG16" i="1"/>
  <c r="GT17" i="3" s="1"/>
  <c r="HG8" i="1"/>
  <c r="GT9" i="3" s="1"/>
  <c r="HG53" i="1"/>
  <c r="GT54" i="3" s="1"/>
  <c r="HG37" i="1"/>
  <c r="GT38" i="3" s="1"/>
  <c r="HG21" i="1"/>
  <c r="GT22" i="3" s="1"/>
  <c r="HG19" i="1"/>
  <c r="GT20" i="3" s="1"/>
  <c r="HG14" i="1"/>
  <c r="GT15" i="3" s="1"/>
  <c r="HG10" i="1"/>
  <c r="GT11" i="3" s="1"/>
  <c r="HG6" i="1"/>
  <c r="GT7" i="3" s="1"/>
  <c r="HG45" i="1"/>
  <c r="GT46" i="3" s="1"/>
  <c r="HG29" i="1"/>
  <c r="GT30" i="3" s="1"/>
  <c r="HG12" i="1"/>
  <c r="GT13" i="3" s="1"/>
  <c r="HG69" i="1"/>
  <c r="GT70" i="3" s="1"/>
  <c r="HG57" i="1"/>
  <c r="GT58" i="3" s="1"/>
  <c r="HG41" i="1"/>
  <c r="GT42" i="3" s="1"/>
  <c r="HG25" i="1"/>
  <c r="GT26" i="3" s="1"/>
  <c r="HG15" i="1"/>
  <c r="GT16" i="3" s="1"/>
  <c r="HG11" i="1"/>
  <c r="GT12" i="3" s="1"/>
  <c r="HG7" i="1"/>
  <c r="GT8" i="3" s="1"/>
  <c r="HG66" i="1"/>
  <c r="GT67" i="3" s="1"/>
  <c r="X201" i="1"/>
  <c r="K202" i="3" s="1"/>
  <c r="X204" i="1"/>
  <c r="K205" i="3" s="1"/>
  <c r="X203" i="1"/>
  <c r="K204" i="3" s="1"/>
  <c r="X198" i="1"/>
  <c r="K199" i="3" s="1"/>
  <c r="X202" i="1"/>
  <c r="K203" i="3" s="1"/>
  <c r="X191" i="1"/>
  <c r="K192" i="3" s="1"/>
  <c r="X196" i="1"/>
  <c r="K197" i="3" s="1"/>
  <c r="X199" i="1"/>
  <c r="K200" i="3" s="1"/>
  <c r="X195" i="1"/>
  <c r="K196" i="3" s="1"/>
  <c r="X194" i="1"/>
  <c r="K195" i="3" s="1"/>
  <c r="X200" i="1"/>
  <c r="K201" i="3" s="1"/>
  <c r="X189" i="1"/>
  <c r="K190" i="3" s="1"/>
  <c r="X192" i="1"/>
  <c r="K193" i="3" s="1"/>
  <c r="X190" i="1"/>
  <c r="K191" i="3" s="1"/>
  <c r="X186" i="1"/>
  <c r="K187" i="3" s="1"/>
  <c r="X182" i="1"/>
  <c r="K183" i="3" s="1"/>
  <c r="X197" i="1"/>
  <c r="K198" i="3" s="1"/>
  <c r="X187" i="1"/>
  <c r="K188" i="3" s="1"/>
  <c r="X185" i="1"/>
  <c r="K186" i="3" s="1"/>
  <c r="X183" i="1"/>
  <c r="K184" i="3" s="1"/>
  <c r="X181" i="1"/>
  <c r="K182" i="3" s="1"/>
  <c r="X178" i="1"/>
  <c r="K179" i="3" s="1"/>
  <c r="X184" i="1"/>
  <c r="K185" i="3" s="1"/>
  <c r="X188" i="1"/>
  <c r="K189" i="3" s="1"/>
  <c r="X173" i="1"/>
  <c r="K174" i="3" s="1"/>
  <c r="X169" i="1"/>
  <c r="K170" i="3" s="1"/>
  <c r="X193" i="1"/>
  <c r="K194" i="3" s="1"/>
  <c r="X176" i="1"/>
  <c r="K177" i="3" s="1"/>
  <c r="X174" i="1"/>
  <c r="K175" i="3" s="1"/>
  <c r="X170" i="1"/>
  <c r="K171" i="3" s="1"/>
  <c r="X180" i="1"/>
  <c r="K181" i="3" s="1"/>
  <c r="X179" i="1"/>
  <c r="K180" i="3" s="1"/>
  <c r="X171" i="1"/>
  <c r="K172" i="3" s="1"/>
  <c r="X167" i="1"/>
  <c r="K168" i="3" s="1"/>
  <c r="X175" i="1"/>
  <c r="K176" i="3" s="1"/>
  <c r="X166" i="1"/>
  <c r="K167" i="3" s="1"/>
  <c r="X162" i="1"/>
  <c r="K163" i="3" s="1"/>
  <c r="X158" i="1"/>
  <c r="K159" i="3" s="1"/>
  <c r="X168" i="1"/>
  <c r="K169" i="3" s="1"/>
  <c r="X163" i="1"/>
  <c r="K164" i="3" s="1"/>
  <c r="X159" i="1"/>
  <c r="K160" i="3" s="1"/>
  <c r="X172" i="1"/>
  <c r="K173" i="3" s="1"/>
  <c r="X164" i="1"/>
  <c r="K165" i="3" s="1"/>
  <c r="X160" i="1"/>
  <c r="K161" i="3" s="1"/>
  <c r="X177" i="1"/>
  <c r="K178" i="3" s="1"/>
  <c r="X161" i="1"/>
  <c r="K162" i="3" s="1"/>
  <c r="X155" i="1"/>
  <c r="K156" i="3" s="1"/>
  <c r="X151" i="1"/>
  <c r="K152" i="3" s="1"/>
  <c r="X147" i="1"/>
  <c r="K148" i="3" s="1"/>
  <c r="X165" i="1"/>
  <c r="K166" i="3" s="1"/>
  <c r="X156" i="1"/>
  <c r="K157" i="3" s="1"/>
  <c r="X152" i="1"/>
  <c r="K153" i="3" s="1"/>
  <c r="X148" i="1"/>
  <c r="K149" i="3" s="1"/>
  <c r="X153" i="1"/>
  <c r="K154" i="3" s="1"/>
  <c r="X149" i="1"/>
  <c r="K150" i="3" s="1"/>
  <c r="X150" i="1"/>
  <c r="K151" i="3" s="1"/>
  <c r="X145" i="1"/>
  <c r="K146" i="3" s="1"/>
  <c r="X154" i="1"/>
  <c r="K155" i="3" s="1"/>
  <c r="X146" i="1"/>
  <c r="K147" i="3" s="1"/>
  <c r="X142" i="1"/>
  <c r="K143" i="3" s="1"/>
  <c r="X138" i="1"/>
  <c r="K139" i="3" s="1"/>
  <c r="X134" i="1"/>
  <c r="K135" i="3" s="1"/>
  <c r="X130" i="1"/>
  <c r="K131" i="3" s="1"/>
  <c r="X126" i="1"/>
  <c r="K127" i="3" s="1"/>
  <c r="X122" i="1"/>
  <c r="K123" i="3" s="1"/>
  <c r="X143" i="1"/>
  <c r="K144" i="3" s="1"/>
  <c r="X139" i="1"/>
  <c r="K140" i="3" s="1"/>
  <c r="X135" i="1"/>
  <c r="K136" i="3" s="1"/>
  <c r="X131" i="1"/>
  <c r="K132" i="3" s="1"/>
  <c r="X157" i="1"/>
  <c r="K158" i="3" s="1"/>
  <c r="X144" i="1"/>
  <c r="K145" i="3" s="1"/>
  <c r="X136" i="1"/>
  <c r="K137" i="3" s="1"/>
  <c r="X128" i="1"/>
  <c r="K129" i="3" s="1"/>
  <c r="X119" i="1"/>
  <c r="K120" i="3" s="1"/>
  <c r="X115" i="1"/>
  <c r="K116" i="3" s="1"/>
  <c r="X111" i="1"/>
  <c r="K112" i="3" s="1"/>
  <c r="X141" i="1"/>
  <c r="K142" i="3" s="1"/>
  <c r="X133" i="1"/>
  <c r="K134" i="3" s="1"/>
  <c r="X124" i="1"/>
  <c r="K125" i="3" s="1"/>
  <c r="X120" i="1"/>
  <c r="K121" i="3" s="1"/>
  <c r="X116" i="1"/>
  <c r="K117" i="3" s="1"/>
  <c r="X112" i="1"/>
  <c r="K113" i="3" s="1"/>
  <c r="X108" i="1"/>
  <c r="K109" i="3" s="1"/>
  <c r="X140" i="1"/>
  <c r="K141" i="3" s="1"/>
  <c r="X132" i="1"/>
  <c r="K133" i="3" s="1"/>
  <c r="X129" i="1"/>
  <c r="K130" i="3" s="1"/>
  <c r="X127" i="1"/>
  <c r="K128" i="3" s="1"/>
  <c r="X121" i="1"/>
  <c r="K122" i="3" s="1"/>
  <c r="X117" i="1"/>
  <c r="K118" i="3" s="1"/>
  <c r="X118" i="1"/>
  <c r="K119" i="3" s="1"/>
  <c r="X110" i="1"/>
  <c r="K111" i="3" s="1"/>
  <c r="X107" i="1"/>
  <c r="K108" i="3" s="1"/>
  <c r="X103" i="1"/>
  <c r="K104" i="3" s="1"/>
  <c r="X99" i="1"/>
  <c r="K100" i="3" s="1"/>
  <c r="X137" i="1"/>
  <c r="K138" i="3" s="1"/>
  <c r="X125" i="1"/>
  <c r="K126" i="3" s="1"/>
  <c r="X109" i="1"/>
  <c r="K110" i="3" s="1"/>
  <c r="X104" i="1"/>
  <c r="K105" i="3" s="1"/>
  <c r="X100" i="1"/>
  <c r="K101" i="3" s="1"/>
  <c r="X96" i="1"/>
  <c r="K97" i="3" s="1"/>
  <c r="X92" i="1"/>
  <c r="K93" i="3" s="1"/>
  <c r="X88" i="1"/>
  <c r="K89" i="3" s="1"/>
  <c r="X84" i="1"/>
  <c r="K85" i="3" s="1"/>
  <c r="X80" i="1"/>
  <c r="K81" i="3" s="1"/>
  <c r="X76" i="1"/>
  <c r="K77" i="3" s="1"/>
  <c r="X72" i="1"/>
  <c r="K73" i="3" s="1"/>
  <c r="X68" i="1"/>
  <c r="K69" i="3" s="1"/>
  <c r="X64" i="1"/>
  <c r="K65" i="3" s="1"/>
  <c r="X123" i="1"/>
  <c r="K124" i="3" s="1"/>
  <c r="X114" i="1"/>
  <c r="K115" i="3" s="1"/>
  <c r="X102" i="1"/>
  <c r="K103" i="3" s="1"/>
  <c r="X95" i="1"/>
  <c r="K96" i="3" s="1"/>
  <c r="X93" i="1"/>
  <c r="K94" i="3" s="1"/>
  <c r="X86" i="1"/>
  <c r="K87" i="3" s="1"/>
  <c r="X79" i="1"/>
  <c r="K80" i="3" s="1"/>
  <c r="X77" i="1"/>
  <c r="K78" i="3" s="1"/>
  <c r="X70" i="1"/>
  <c r="K71" i="3" s="1"/>
  <c r="X101" i="1"/>
  <c r="K102" i="3" s="1"/>
  <c r="X91" i="1"/>
  <c r="K92" i="3" s="1"/>
  <c r="X89" i="1"/>
  <c r="K90" i="3" s="1"/>
  <c r="X82" i="1"/>
  <c r="K83" i="3" s="1"/>
  <c r="X75" i="1"/>
  <c r="K76" i="3" s="1"/>
  <c r="X73" i="1"/>
  <c r="K74" i="3" s="1"/>
  <c r="X113" i="1"/>
  <c r="K114" i="3" s="1"/>
  <c r="X106" i="1"/>
  <c r="K107" i="3" s="1"/>
  <c r="X98" i="1"/>
  <c r="K99" i="3" s="1"/>
  <c r="X94" i="1"/>
  <c r="K95" i="3" s="1"/>
  <c r="X87" i="1"/>
  <c r="K88" i="3" s="1"/>
  <c r="X85" i="1"/>
  <c r="K86" i="3" s="1"/>
  <c r="X78" i="1"/>
  <c r="K79" i="3" s="1"/>
  <c r="X71" i="1"/>
  <c r="K72" i="3" s="1"/>
  <c r="X67" i="1"/>
  <c r="K68" i="3" s="1"/>
  <c r="X65" i="1"/>
  <c r="K66" i="3" s="1"/>
  <c r="X59" i="1"/>
  <c r="K60" i="3" s="1"/>
  <c r="X55" i="1"/>
  <c r="K56" i="3" s="1"/>
  <c r="X51" i="1"/>
  <c r="K52" i="3" s="1"/>
  <c r="X47" i="1"/>
  <c r="K48" i="3" s="1"/>
  <c r="X43" i="1"/>
  <c r="K44" i="3" s="1"/>
  <c r="X39" i="1"/>
  <c r="K40" i="3" s="1"/>
  <c r="X35" i="1"/>
  <c r="K36" i="3" s="1"/>
  <c r="X31" i="1"/>
  <c r="K32" i="3" s="1"/>
  <c r="X27" i="1"/>
  <c r="K28" i="3" s="1"/>
  <c r="X23" i="1"/>
  <c r="K24" i="3" s="1"/>
  <c r="X90" i="1"/>
  <c r="K91" i="3" s="1"/>
  <c r="X83" i="1"/>
  <c r="K84" i="3" s="1"/>
  <c r="X63" i="1"/>
  <c r="K64" i="3" s="1"/>
  <c r="X60" i="1"/>
  <c r="K61" i="3" s="1"/>
  <c r="X56" i="1"/>
  <c r="K57" i="3" s="1"/>
  <c r="X52" i="1"/>
  <c r="K53" i="3" s="1"/>
  <c r="X48" i="1"/>
  <c r="K49" i="3" s="1"/>
  <c r="X44" i="1"/>
  <c r="K45" i="3" s="1"/>
  <c r="X40" i="1"/>
  <c r="K41" i="3" s="1"/>
  <c r="X36" i="1"/>
  <c r="K37" i="3" s="1"/>
  <c r="X32" i="1"/>
  <c r="K33" i="3" s="1"/>
  <c r="X28" i="1"/>
  <c r="K29" i="3" s="1"/>
  <c r="X24" i="1"/>
  <c r="K25" i="3" s="1"/>
  <c r="X97" i="1"/>
  <c r="K98" i="3" s="1"/>
  <c r="X81" i="1"/>
  <c r="K82" i="3" s="1"/>
  <c r="X74" i="1"/>
  <c r="K75" i="3" s="1"/>
  <c r="X69" i="1"/>
  <c r="K70" i="3" s="1"/>
  <c r="X66" i="1"/>
  <c r="K67" i="3" s="1"/>
  <c r="X61" i="1"/>
  <c r="K62" i="3" s="1"/>
  <c r="X57" i="1"/>
  <c r="K58" i="3" s="1"/>
  <c r="X53" i="1"/>
  <c r="K54" i="3" s="1"/>
  <c r="X49" i="1"/>
  <c r="K50" i="3" s="1"/>
  <c r="X45" i="1"/>
  <c r="K46" i="3" s="1"/>
  <c r="X41" i="1"/>
  <c r="K42" i="3" s="1"/>
  <c r="X37" i="1"/>
  <c r="K38" i="3" s="1"/>
  <c r="X33" i="1"/>
  <c r="K34" i="3" s="1"/>
  <c r="X29" i="1"/>
  <c r="K30" i="3" s="1"/>
  <c r="X25" i="1"/>
  <c r="K26" i="3" s="1"/>
  <c r="X21" i="1"/>
  <c r="K22" i="3" s="1"/>
  <c r="X54" i="1"/>
  <c r="K55" i="3" s="1"/>
  <c r="X38" i="1"/>
  <c r="K39" i="3" s="1"/>
  <c r="X22" i="1"/>
  <c r="K23" i="3" s="1"/>
  <c r="X19" i="1"/>
  <c r="K20" i="3" s="1"/>
  <c r="X18" i="1"/>
  <c r="K19" i="3" s="1"/>
  <c r="X14" i="1"/>
  <c r="K15" i="3" s="1"/>
  <c r="X10" i="1"/>
  <c r="K11" i="3" s="1"/>
  <c r="X6" i="1"/>
  <c r="K7" i="3" s="1"/>
  <c r="X13" i="1"/>
  <c r="K14" i="3" s="1"/>
  <c r="X105" i="1"/>
  <c r="K106" i="3" s="1"/>
  <c r="X62" i="1"/>
  <c r="K63" i="3" s="1"/>
  <c r="X58" i="1"/>
  <c r="K59" i="3" s="1"/>
  <c r="X42" i="1"/>
  <c r="K43" i="3" s="1"/>
  <c r="X26" i="1"/>
  <c r="K27" i="3" s="1"/>
  <c r="X15" i="1"/>
  <c r="K16" i="3" s="1"/>
  <c r="X11" i="1"/>
  <c r="K12" i="3" s="1"/>
  <c r="X7" i="1"/>
  <c r="K8" i="3" s="1"/>
  <c r="X34" i="1"/>
  <c r="K35" i="3" s="1"/>
  <c r="X17" i="1"/>
  <c r="K18" i="3" s="1"/>
  <c r="X9" i="1"/>
  <c r="K10" i="3" s="1"/>
  <c r="X5" i="1"/>
  <c r="K6" i="3" s="1"/>
  <c r="X46" i="1"/>
  <c r="K47" i="3" s="1"/>
  <c r="X30" i="1"/>
  <c r="K31" i="3" s="1"/>
  <c r="X20" i="1"/>
  <c r="K21" i="3" s="1"/>
  <c r="X16" i="1"/>
  <c r="K17" i="3" s="1"/>
  <c r="X12" i="1"/>
  <c r="K13" i="3" s="1"/>
  <c r="X8" i="1"/>
  <c r="K9" i="3" s="1"/>
  <c r="X50" i="1"/>
  <c r="K51" i="3" s="1"/>
  <c r="AB201" i="1"/>
  <c r="O202" i="3" s="1"/>
  <c r="AB202" i="1"/>
  <c r="O203" i="3" s="1"/>
  <c r="AB204" i="1"/>
  <c r="O205" i="3" s="1"/>
  <c r="AB200" i="1"/>
  <c r="O201" i="3" s="1"/>
  <c r="AB198" i="1"/>
  <c r="O199" i="3" s="1"/>
  <c r="AB203" i="1"/>
  <c r="O204" i="3" s="1"/>
  <c r="AB197" i="1"/>
  <c r="O198" i="3" s="1"/>
  <c r="AB195" i="1"/>
  <c r="O196" i="3" s="1"/>
  <c r="AB191" i="1"/>
  <c r="O192" i="3" s="1"/>
  <c r="AB199" i="1"/>
  <c r="O200" i="3" s="1"/>
  <c r="AB193" i="1"/>
  <c r="O194" i="3" s="1"/>
  <c r="AB189" i="1"/>
  <c r="O190" i="3" s="1"/>
  <c r="AB190" i="1"/>
  <c r="O191" i="3" s="1"/>
  <c r="AB186" i="1"/>
  <c r="O187" i="3" s="1"/>
  <c r="AB182" i="1"/>
  <c r="O183" i="3" s="1"/>
  <c r="AB194" i="1"/>
  <c r="O195" i="3" s="1"/>
  <c r="AB196" i="1"/>
  <c r="O197" i="3" s="1"/>
  <c r="AB188" i="1"/>
  <c r="O189" i="3" s="1"/>
  <c r="AB185" i="1"/>
  <c r="O186" i="3" s="1"/>
  <c r="AB183" i="1"/>
  <c r="O184" i="3" s="1"/>
  <c r="AB178" i="1"/>
  <c r="O179" i="3" s="1"/>
  <c r="AB192" i="1"/>
  <c r="O193" i="3" s="1"/>
  <c r="AB187" i="1"/>
  <c r="O188" i="3" s="1"/>
  <c r="AB181" i="1"/>
  <c r="O182" i="3" s="1"/>
  <c r="AB180" i="1"/>
  <c r="O181" i="3" s="1"/>
  <c r="AB177" i="1"/>
  <c r="O178" i="3" s="1"/>
  <c r="AB175" i="1"/>
  <c r="O176" i="3" s="1"/>
  <c r="AB173" i="1"/>
  <c r="O174" i="3" s="1"/>
  <c r="AB169" i="1"/>
  <c r="O170" i="3" s="1"/>
  <c r="AB184" i="1"/>
  <c r="O185" i="3" s="1"/>
  <c r="AB174" i="1"/>
  <c r="O175" i="3" s="1"/>
  <c r="AB170" i="1"/>
  <c r="O171" i="3" s="1"/>
  <c r="AB176" i="1"/>
  <c r="O177" i="3" s="1"/>
  <c r="AB171" i="1"/>
  <c r="O172" i="3" s="1"/>
  <c r="AB167" i="1"/>
  <c r="O168" i="3" s="1"/>
  <c r="AB166" i="1"/>
  <c r="O167" i="3" s="1"/>
  <c r="AB162" i="1"/>
  <c r="O163" i="3" s="1"/>
  <c r="AB158" i="1"/>
  <c r="O159" i="3" s="1"/>
  <c r="AB179" i="1"/>
  <c r="O180" i="3" s="1"/>
  <c r="AB172" i="1"/>
  <c r="O173" i="3" s="1"/>
  <c r="AB163" i="1"/>
  <c r="O164" i="3" s="1"/>
  <c r="AB159" i="1"/>
  <c r="O160" i="3" s="1"/>
  <c r="AB164" i="1"/>
  <c r="O165" i="3" s="1"/>
  <c r="AB160" i="1"/>
  <c r="O161" i="3" s="1"/>
  <c r="AB168" i="1"/>
  <c r="O169" i="3" s="1"/>
  <c r="AB165" i="1"/>
  <c r="O166" i="3" s="1"/>
  <c r="AB155" i="1"/>
  <c r="O156" i="3" s="1"/>
  <c r="AB151" i="1"/>
  <c r="O152" i="3" s="1"/>
  <c r="AB147" i="1"/>
  <c r="O148" i="3" s="1"/>
  <c r="AB156" i="1"/>
  <c r="O157" i="3" s="1"/>
  <c r="AB152" i="1"/>
  <c r="O153" i="3" s="1"/>
  <c r="AB148" i="1"/>
  <c r="O149" i="3" s="1"/>
  <c r="AB157" i="1"/>
  <c r="O158" i="3" s="1"/>
  <c r="AB153" i="1"/>
  <c r="O154" i="3" s="1"/>
  <c r="AB149" i="1"/>
  <c r="O150" i="3" s="1"/>
  <c r="AB154" i="1"/>
  <c r="O155" i="3" s="1"/>
  <c r="AB145" i="1"/>
  <c r="O146" i="3" s="1"/>
  <c r="AB146" i="1"/>
  <c r="O147" i="3" s="1"/>
  <c r="AB142" i="1"/>
  <c r="O143" i="3" s="1"/>
  <c r="AB138" i="1"/>
  <c r="O139" i="3" s="1"/>
  <c r="AB134" i="1"/>
  <c r="O135" i="3" s="1"/>
  <c r="AB130" i="1"/>
  <c r="O131" i="3" s="1"/>
  <c r="AB126" i="1"/>
  <c r="O127" i="3" s="1"/>
  <c r="AB122" i="1"/>
  <c r="O123" i="3" s="1"/>
  <c r="AB161" i="1"/>
  <c r="O162" i="3" s="1"/>
  <c r="AB143" i="1"/>
  <c r="O144" i="3" s="1"/>
  <c r="AB139" i="1"/>
  <c r="O140" i="3" s="1"/>
  <c r="AB135" i="1"/>
  <c r="O136" i="3" s="1"/>
  <c r="AB131" i="1"/>
  <c r="O132" i="3" s="1"/>
  <c r="AB140" i="1"/>
  <c r="O141" i="3" s="1"/>
  <c r="AB132" i="1"/>
  <c r="O133" i="3" s="1"/>
  <c r="AB125" i="1"/>
  <c r="O126" i="3" s="1"/>
  <c r="AB123" i="1"/>
  <c r="O124" i="3" s="1"/>
  <c r="AB119" i="1"/>
  <c r="O120" i="3" s="1"/>
  <c r="AB115" i="1"/>
  <c r="O116" i="3" s="1"/>
  <c r="AB111" i="1"/>
  <c r="O112" i="3" s="1"/>
  <c r="AB150" i="1"/>
  <c r="O151" i="3" s="1"/>
  <c r="AB137" i="1"/>
  <c r="O138" i="3" s="1"/>
  <c r="AB128" i="1"/>
  <c r="O129" i="3" s="1"/>
  <c r="AB120" i="1"/>
  <c r="O121" i="3" s="1"/>
  <c r="AB116" i="1"/>
  <c r="O117" i="3" s="1"/>
  <c r="AB112" i="1"/>
  <c r="O113" i="3" s="1"/>
  <c r="AB108" i="1"/>
  <c r="O109" i="3" s="1"/>
  <c r="AB144" i="1"/>
  <c r="O145" i="3" s="1"/>
  <c r="AB136" i="1"/>
  <c r="O137" i="3" s="1"/>
  <c r="AB124" i="1"/>
  <c r="O125" i="3" s="1"/>
  <c r="AB121" i="1"/>
  <c r="O122" i="3" s="1"/>
  <c r="AB117" i="1"/>
  <c r="O118" i="3" s="1"/>
  <c r="AB114" i="1"/>
  <c r="O115" i="3" s="1"/>
  <c r="AB107" i="1"/>
  <c r="O108" i="3" s="1"/>
  <c r="AB103" i="1"/>
  <c r="O104" i="3" s="1"/>
  <c r="AB99" i="1"/>
  <c r="O100" i="3" s="1"/>
  <c r="AB113" i="1"/>
  <c r="O114" i="3" s="1"/>
  <c r="AB104" i="1"/>
  <c r="O105" i="3" s="1"/>
  <c r="AB100" i="1"/>
  <c r="O101" i="3" s="1"/>
  <c r="AB96" i="1"/>
  <c r="O97" i="3" s="1"/>
  <c r="AB92" i="1"/>
  <c r="O93" i="3" s="1"/>
  <c r="AB88" i="1"/>
  <c r="O89" i="3" s="1"/>
  <c r="AB84" i="1"/>
  <c r="O85" i="3" s="1"/>
  <c r="AB80" i="1"/>
  <c r="O81" i="3" s="1"/>
  <c r="AB76" i="1"/>
  <c r="O77" i="3" s="1"/>
  <c r="AB72" i="1"/>
  <c r="O73" i="3" s="1"/>
  <c r="AB68" i="1"/>
  <c r="O69" i="3" s="1"/>
  <c r="AB64" i="1"/>
  <c r="O65" i="3" s="1"/>
  <c r="AB133" i="1"/>
  <c r="O134" i="3" s="1"/>
  <c r="AB129" i="1"/>
  <c r="O130" i="3" s="1"/>
  <c r="AB127" i="1"/>
  <c r="O128" i="3" s="1"/>
  <c r="AB109" i="1"/>
  <c r="O110" i="3" s="1"/>
  <c r="AB106" i="1"/>
  <c r="O107" i="3" s="1"/>
  <c r="AB98" i="1"/>
  <c r="O99" i="3" s="1"/>
  <c r="AB90" i="1"/>
  <c r="O91" i="3" s="1"/>
  <c r="AB83" i="1"/>
  <c r="O84" i="3" s="1"/>
  <c r="AB81" i="1"/>
  <c r="O82" i="3" s="1"/>
  <c r="AB74" i="1"/>
  <c r="O75" i="3" s="1"/>
  <c r="AB141" i="1"/>
  <c r="O142" i="3" s="1"/>
  <c r="AB118" i="1"/>
  <c r="O119" i="3" s="1"/>
  <c r="AB105" i="1"/>
  <c r="O106" i="3" s="1"/>
  <c r="AB97" i="1"/>
  <c r="O98" i="3" s="1"/>
  <c r="AB95" i="1"/>
  <c r="O96" i="3" s="1"/>
  <c r="AB93" i="1"/>
  <c r="O94" i="3" s="1"/>
  <c r="AB86" i="1"/>
  <c r="O87" i="3" s="1"/>
  <c r="AB79" i="1"/>
  <c r="O80" i="3" s="1"/>
  <c r="AB77" i="1"/>
  <c r="O78" i="3" s="1"/>
  <c r="AB102" i="1"/>
  <c r="O103" i="3" s="1"/>
  <c r="AB91" i="1"/>
  <c r="O92" i="3" s="1"/>
  <c r="AB89" i="1"/>
  <c r="O90" i="3" s="1"/>
  <c r="AB82" i="1"/>
  <c r="O83" i="3" s="1"/>
  <c r="AB75" i="1"/>
  <c r="O76" i="3" s="1"/>
  <c r="AB73" i="1"/>
  <c r="O74" i="3" s="1"/>
  <c r="AB101" i="1"/>
  <c r="O102" i="3" s="1"/>
  <c r="AB69" i="1"/>
  <c r="O70" i="3" s="1"/>
  <c r="AB62" i="1"/>
  <c r="O63" i="3" s="1"/>
  <c r="AB59" i="1"/>
  <c r="O60" i="3" s="1"/>
  <c r="AB55" i="1"/>
  <c r="O56" i="3" s="1"/>
  <c r="AB51" i="1"/>
  <c r="O52" i="3" s="1"/>
  <c r="AB47" i="1"/>
  <c r="O48" i="3" s="1"/>
  <c r="AB43" i="1"/>
  <c r="O44" i="3" s="1"/>
  <c r="AB39" i="1"/>
  <c r="O40" i="3" s="1"/>
  <c r="AB35" i="1"/>
  <c r="O36" i="3" s="1"/>
  <c r="AB31" i="1"/>
  <c r="O32" i="3" s="1"/>
  <c r="AB27" i="1"/>
  <c r="O28" i="3" s="1"/>
  <c r="AB23" i="1"/>
  <c r="O24" i="3" s="1"/>
  <c r="AB67" i="1"/>
  <c r="O68" i="3" s="1"/>
  <c r="AB65" i="1"/>
  <c r="O66" i="3" s="1"/>
  <c r="AB60" i="1"/>
  <c r="O61" i="3" s="1"/>
  <c r="AB56" i="1"/>
  <c r="O57" i="3" s="1"/>
  <c r="AB52" i="1"/>
  <c r="O53" i="3" s="1"/>
  <c r="AB48" i="1"/>
  <c r="O49" i="3" s="1"/>
  <c r="AB44" i="1"/>
  <c r="O45" i="3" s="1"/>
  <c r="AB40" i="1"/>
  <c r="O41" i="3" s="1"/>
  <c r="AB36" i="1"/>
  <c r="O37" i="3" s="1"/>
  <c r="AB32" i="1"/>
  <c r="O33" i="3" s="1"/>
  <c r="AB28" i="1"/>
  <c r="O29" i="3" s="1"/>
  <c r="AB24" i="1"/>
  <c r="O25" i="3" s="1"/>
  <c r="AB110" i="1"/>
  <c r="O111" i="3" s="1"/>
  <c r="AB94" i="1"/>
  <c r="O95" i="3" s="1"/>
  <c r="AB87" i="1"/>
  <c r="O88" i="3" s="1"/>
  <c r="AB70" i="1"/>
  <c r="O71" i="3" s="1"/>
  <c r="AB63" i="1"/>
  <c r="O64" i="3" s="1"/>
  <c r="AB61" i="1"/>
  <c r="O62" i="3" s="1"/>
  <c r="AB57" i="1"/>
  <c r="O58" i="3" s="1"/>
  <c r="AB53" i="1"/>
  <c r="O54" i="3" s="1"/>
  <c r="AB49" i="1"/>
  <c r="O50" i="3" s="1"/>
  <c r="AB45" i="1"/>
  <c r="O46" i="3" s="1"/>
  <c r="AB41" i="1"/>
  <c r="O42" i="3" s="1"/>
  <c r="AB37" i="1"/>
  <c r="O38" i="3" s="1"/>
  <c r="AB33" i="1"/>
  <c r="O34" i="3" s="1"/>
  <c r="AB29" i="1"/>
  <c r="O30" i="3" s="1"/>
  <c r="AB25" i="1"/>
  <c r="O26" i="3" s="1"/>
  <c r="AB21" i="1"/>
  <c r="O22" i="3" s="1"/>
  <c r="AB58" i="1"/>
  <c r="O59" i="3" s="1"/>
  <c r="AB42" i="1"/>
  <c r="O43" i="3" s="1"/>
  <c r="AB26" i="1"/>
  <c r="O27" i="3" s="1"/>
  <c r="AB18" i="1"/>
  <c r="O19" i="3" s="1"/>
  <c r="AB14" i="1"/>
  <c r="O15" i="3" s="1"/>
  <c r="AB10" i="1"/>
  <c r="O11" i="3" s="1"/>
  <c r="AB6" i="1"/>
  <c r="O7" i="3" s="1"/>
  <c r="AB22" i="1"/>
  <c r="O23" i="3" s="1"/>
  <c r="AB20" i="1"/>
  <c r="O21" i="3" s="1"/>
  <c r="AB9" i="1"/>
  <c r="O10" i="3" s="1"/>
  <c r="AB46" i="1"/>
  <c r="O47" i="3" s="1"/>
  <c r="AB30" i="1"/>
  <c r="O31" i="3" s="1"/>
  <c r="AB19" i="1"/>
  <c r="O20" i="3" s="1"/>
  <c r="AB15" i="1"/>
  <c r="O16" i="3" s="1"/>
  <c r="AB11" i="1"/>
  <c r="O12" i="3" s="1"/>
  <c r="AB7" i="1"/>
  <c r="O8" i="3" s="1"/>
  <c r="AB54" i="1"/>
  <c r="O55" i="3" s="1"/>
  <c r="AB85" i="1"/>
  <c r="O86" i="3" s="1"/>
  <c r="AB78" i="1"/>
  <c r="O79" i="3" s="1"/>
  <c r="AB71" i="1"/>
  <c r="O72" i="3" s="1"/>
  <c r="AB66" i="1"/>
  <c r="O67" i="3" s="1"/>
  <c r="AB50" i="1"/>
  <c r="O51" i="3" s="1"/>
  <c r="AB34" i="1"/>
  <c r="O35" i="3" s="1"/>
  <c r="AB16" i="1"/>
  <c r="O17" i="3" s="1"/>
  <c r="AB12" i="1"/>
  <c r="O13" i="3" s="1"/>
  <c r="AB8" i="1"/>
  <c r="O9" i="3" s="1"/>
  <c r="AB38" i="1"/>
  <c r="O39" i="3" s="1"/>
  <c r="AB17" i="1"/>
  <c r="O18" i="3" s="1"/>
  <c r="AB13" i="1"/>
  <c r="O14" i="3" s="1"/>
  <c r="AB5" i="1"/>
  <c r="O6" i="3" s="1"/>
  <c r="AF201" i="1"/>
  <c r="S202" i="3" s="1"/>
  <c r="AF204" i="1"/>
  <c r="S205" i="3" s="1"/>
  <c r="AF202" i="1"/>
  <c r="S203" i="3" s="1"/>
  <c r="AF203" i="1"/>
  <c r="S204" i="3" s="1"/>
  <c r="AF198" i="1"/>
  <c r="S199" i="3" s="1"/>
  <c r="AF191" i="1"/>
  <c r="S192" i="3" s="1"/>
  <c r="AF200" i="1"/>
  <c r="S201" i="3" s="1"/>
  <c r="AF197" i="1"/>
  <c r="S198" i="3" s="1"/>
  <c r="AF195" i="1"/>
  <c r="S196" i="3" s="1"/>
  <c r="AF196" i="1"/>
  <c r="S197" i="3" s="1"/>
  <c r="AF194" i="1"/>
  <c r="S195" i="3" s="1"/>
  <c r="AF189" i="1"/>
  <c r="S190" i="3" s="1"/>
  <c r="AF193" i="1"/>
  <c r="S194" i="3" s="1"/>
  <c r="AF192" i="1"/>
  <c r="S193" i="3" s="1"/>
  <c r="AF190" i="1"/>
  <c r="S191" i="3" s="1"/>
  <c r="AF186" i="1"/>
  <c r="S187" i="3" s="1"/>
  <c r="AF182" i="1"/>
  <c r="S183" i="3" s="1"/>
  <c r="AF199" i="1"/>
  <c r="S200" i="3" s="1"/>
  <c r="AF187" i="1"/>
  <c r="S188" i="3" s="1"/>
  <c r="AF184" i="1"/>
  <c r="S185" i="3" s="1"/>
  <c r="AF180" i="1"/>
  <c r="S181" i="3" s="1"/>
  <c r="AF178" i="1"/>
  <c r="S179" i="3" s="1"/>
  <c r="AF185" i="1"/>
  <c r="S186" i="3" s="1"/>
  <c r="AF183" i="1"/>
  <c r="S184" i="3" s="1"/>
  <c r="AF179" i="1"/>
  <c r="S180" i="3" s="1"/>
  <c r="AF173" i="1"/>
  <c r="S174" i="3" s="1"/>
  <c r="AF169" i="1"/>
  <c r="S170" i="3" s="1"/>
  <c r="AF177" i="1"/>
  <c r="S178" i="3" s="1"/>
  <c r="AF175" i="1"/>
  <c r="S176" i="3" s="1"/>
  <c r="AF174" i="1"/>
  <c r="S175" i="3" s="1"/>
  <c r="AF170" i="1"/>
  <c r="S171" i="3" s="1"/>
  <c r="AF181" i="1"/>
  <c r="S182" i="3" s="1"/>
  <c r="AF171" i="1"/>
  <c r="S172" i="3" s="1"/>
  <c r="AF167" i="1"/>
  <c r="S168" i="3" s="1"/>
  <c r="AF172" i="1"/>
  <c r="S173" i="3" s="1"/>
  <c r="AF166" i="1"/>
  <c r="S167" i="3" s="1"/>
  <c r="AF162" i="1"/>
  <c r="S163" i="3" s="1"/>
  <c r="AF158" i="1"/>
  <c r="S159" i="3" s="1"/>
  <c r="AF168" i="1"/>
  <c r="S169" i="3" s="1"/>
  <c r="AF163" i="1"/>
  <c r="S164" i="3" s="1"/>
  <c r="AF159" i="1"/>
  <c r="S160" i="3" s="1"/>
  <c r="AF176" i="1"/>
  <c r="S177" i="3" s="1"/>
  <c r="AF164" i="1"/>
  <c r="S165" i="3" s="1"/>
  <c r="AF160" i="1"/>
  <c r="S161" i="3" s="1"/>
  <c r="AF188" i="1"/>
  <c r="S189" i="3" s="1"/>
  <c r="AF155" i="1"/>
  <c r="S156" i="3" s="1"/>
  <c r="AF151" i="1"/>
  <c r="S152" i="3" s="1"/>
  <c r="AF147" i="1"/>
  <c r="S148" i="3" s="1"/>
  <c r="AF157" i="1"/>
  <c r="S158" i="3" s="1"/>
  <c r="AF156" i="1"/>
  <c r="S157" i="3" s="1"/>
  <c r="AF152" i="1"/>
  <c r="S153" i="3" s="1"/>
  <c r="AF148" i="1"/>
  <c r="S149" i="3" s="1"/>
  <c r="AF161" i="1"/>
  <c r="S162" i="3" s="1"/>
  <c r="AF153" i="1"/>
  <c r="S154" i="3" s="1"/>
  <c r="AF149" i="1"/>
  <c r="S150" i="3" s="1"/>
  <c r="AF145" i="1"/>
  <c r="S146" i="3" s="1"/>
  <c r="AF165" i="1"/>
  <c r="S166" i="3" s="1"/>
  <c r="AF142" i="1"/>
  <c r="S143" i="3" s="1"/>
  <c r="AF138" i="1"/>
  <c r="S139" i="3" s="1"/>
  <c r="AF134" i="1"/>
  <c r="S135" i="3" s="1"/>
  <c r="AF130" i="1"/>
  <c r="S131" i="3" s="1"/>
  <c r="AF126" i="1"/>
  <c r="S127" i="3" s="1"/>
  <c r="AF122" i="1"/>
  <c r="S123" i="3" s="1"/>
  <c r="AF150" i="1"/>
  <c r="S151" i="3" s="1"/>
  <c r="AF146" i="1"/>
  <c r="S147" i="3" s="1"/>
  <c r="AF143" i="1"/>
  <c r="S144" i="3" s="1"/>
  <c r="AF139" i="1"/>
  <c r="S140" i="3" s="1"/>
  <c r="AF135" i="1"/>
  <c r="S136" i="3" s="1"/>
  <c r="AF131" i="1"/>
  <c r="S132" i="3" s="1"/>
  <c r="AF154" i="1"/>
  <c r="S155" i="3" s="1"/>
  <c r="AF144" i="1"/>
  <c r="S145" i="3" s="1"/>
  <c r="AF136" i="1"/>
  <c r="S137" i="3" s="1"/>
  <c r="AF129" i="1"/>
  <c r="S130" i="3" s="1"/>
  <c r="AF127" i="1"/>
  <c r="S128" i="3" s="1"/>
  <c r="AF119" i="1"/>
  <c r="S120" i="3" s="1"/>
  <c r="AF115" i="1"/>
  <c r="S116" i="3" s="1"/>
  <c r="AF111" i="1"/>
  <c r="S112" i="3" s="1"/>
  <c r="AF141" i="1"/>
  <c r="S142" i="3" s="1"/>
  <c r="AF133" i="1"/>
  <c r="S134" i="3" s="1"/>
  <c r="AF125" i="1"/>
  <c r="S126" i="3" s="1"/>
  <c r="AF123" i="1"/>
  <c r="S124" i="3" s="1"/>
  <c r="AF120" i="1"/>
  <c r="S121" i="3" s="1"/>
  <c r="AF116" i="1"/>
  <c r="S117" i="3" s="1"/>
  <c r="AF112" i="1"/>
  <c r="S113" i="3" s="1"/>
  <c r="AF108" i="1"/>
  <c r="S109" i="3" s="1"/>
  <c r="AF140" i="1"/>
  <c r="S141" i="3" s="1"/>
  <c r="AF132" i="1"/>
  <c r="S133" i="3" s="1"/>
  <c r="AF128" i="1"/>
  <c r="S129" i="3" s="1"/>
  <c r="AF121" i="1"/>
  <c r="S122" i="3" s="1"/>
  <c r="AF117" i="1"/>
  <c r="S118" i="3" s="1"/>
  <c r="AF137" i="1"/>
  <c r="S138" i="3" s="1"/>
  <c r="AF124" i="1"/>
  <c r="S125" i="3" s="1"/>
  <c r="AF110" i="1"/>
  <c r="S111" i="3" s="1"/>
  <c r="AF107" i="1"/>
  <c r="S108" i="3" s="1"/>
  <c r="AF103" i="1"/>
  <c r="S104" i="3" s="1"/>
  <c r="AF99" i="1"/>
  <c r="S100" i="3" s="1"/>
  <c r="AF109" i="1"/>
  <c r="S110" i="3" s="1"/>
  <c r="AF104" i="1"/>
  <c r="S105" i="3" s="1"/>
  <c r="AF100" i="1"/>
  <c r="S101" i="3" s="1"/>
  <c r="AF96" i="1"/>
  <c r="S97" i="3" s="1"/>
  <c r="AF92" i="1"/>
  <c r="S93" i="3" s="1"/>
  <c r="AF88" i="1"/>
  <c r="S89" i="3" s="1"/>
  <c r="AF84" i="1"/>
  <c r="S85" i="3" s="1"/>
  <c r="AF80" i="1"/>
  <c r="S81" i="3" s="1"/>
  <c r="AF76" i="1"/>
  <c r="S77" i="3" s="1"/>
  <c r="AF72" i="1"/>
  <c r="S73" i="3" s="1"/>
  <c r="AF68" i="1"/>
  <c r="S69" i="3" s="1"/>
  <c r="AF64" i="1"/>
  <c r="S65" i="3" s="1"/>
  <c r="AF118" i="1"/>
  <c r="S119" i="3" s="1"/>
  <c r="AF114" i="1"/>
  <c r="S115" i="3" s="1"/>
  <c r="AF102" i="1"/>
  <c r="S103" i="3" s="1"/>
  <c r="AF94" i="1"/>
  <c r="S95" i="3" s="1"/>
  <c r="AF87" i="1"/>
  <c r="S88" i="3" s="1"/>
  <c r="AF85" i="1"/>
  <c r="S86" i="3" s="1"/>
  <c r="AF78" i="1"/>
  <c r="S79" i="3" s="1"/>
  <c r="AF71" i="1"/>
  <c r="S72" i="3" s="1"/>
  <c r="AF69" i="1"/>
  <c r="S70" i="3" s="1"/>
  <c r="AF113" i="1"/>
  <c r="S114" i="3" s="1"/>
  <c r="AF101" i="1"/>
  <c r="S102" i="3" s="1"/>
  <c r="AF90" i="1"/>
  <c r="S91" i="3" s="1"/>
  <c r="AF83" i="1"/>
  <c r="S84" i="3" s="1"/>
  <c r="AF81" i="1"/>
  <c r="S82" i="3" s="1"/>
  <c r="AF74" i="1"/>
  <c r="S75" i="3" s="1"/>
  <c r="AF106" i="1"/>
  <c r="S107" i="3" s="1"/>
  <c r="AF98" i="1"/>
  <c r="S99" i="3" s="1"/>
  <c r="AF95" i="1"/>
  <c r="S96" i="3" s="1"/>
  <c r="AF93" i="1"/>
  <c r="S94" i="3" s="1"/>
  <c r="AF86" i="1"/>
  <c r="S87" i="3" s="1"/>
  <c r="AF79" i="1"/>
  <c r="S80" i="3" s="1"/>
  <c r="AF77" i="1"/>
  <c r="S78" i="3" s="1"/>
  <c r="AF89" i="1"/>
  <c r="S90" i="3" s="1"/>
  <c r="AF82" i="1"/>
  <c r="S83" i="3" s="1"/>
  <c r="AF75" i="1"/>
  <c r="S76" i="3" s="1"/>
  <c r="AF70" i="1"/>
  <c r="S71" i="3" s="1"/>
  <c r="AF66" i="1"/>
  <c r="S67" i="3" s="1"/>
  <c r="AF59" i="1"/>
  <c r="S60" i="3" s="1"/>
  <c r="AF55" i="1"/>
  <c r="S56" i="3" s="1"/>
  <c r="AF51" i="1"/>
  <c r="S52" i="3" s="1"/>
  <c r="AF47" i="1"/>
  <c r="S48" i="3" s="1"/>
  <c r="AF43" i="1"/>
  <c r="S44" i="3" s="1"/>
  <c r="AF39" i="1"/>
  <c r="S40" i="3" s="1"/>
  <c r="AF35" i="1"/>
  <c r="S36" i="3" s="1"/>
  <c r="AF31" i="1"/>
  <c r="S32" i="3" s="1"/>
  <c r="AF27" i="1"/>
  <c r="S28" i="3" s="1"/>
  <c r="AF23" i="1"/>
  <c r="S24" i="3" s="1"/>
  <c r="AF97" i="1"/>
  <c r="S98" i="3" s="1"/>
  <c r="AF73" i="1"/>
  <c r="S74" i="3" s="1"/>
  <c r="AF62" i="1"/>
  <c r="S63" i="3" s="1"/>
  <c r="AF60" i="1"/>
  <c r="S61" i="3" s="1"/>
  <c r="AF56" i="1"/>
  <c r="S57" i="3" s="1"/>
  <c r="AF52" i="1"/>
  <c r="S53" i="3" s="1"/>
  <c r="AF48" i="1"/>
  <c r="S49" i="3" s="1"/>
  <c r="AF44" i="1"/>
  <c r="S45" i="3" s="1"/>
  <c r="AF40" i="1"/>
  <c r="S41" i="3" s="1"/>
  <c r="AF36" i="1"/>
  <c r="S37" i="3" s="1"/>
  <c r="AF32" i="1"/>
  <c r="S33" i="3" s="1"/>
  <c r="AF28" i="1"/>
  <c r="S29" i="3" s="1"/>
  <c r="AF24" i="1"/>
  <c r="S25" i="3" s="1"/>
  <c r="AF105" i="1"/>
  <c r="S106" i="3" s="1"/>
  <c r="AF67" i="1"/>
  <c r="S68" i="3" s="1"/>
  <c r="AF65" i="1"/>
  <c r="S66" i="3" s="1"/>
  <c r="AF61" i="1"/>
  <c r="S62" i="3" s="1"/>
  <c r="AF57" i="1"/>
  <c r="S58" i="3" s="1"/>
  <c r="AF53" i="1"/>
  <c r="S54" i="3" s="1"/>
  <c r="AF49" i="1"/>
  <c r="S50" i="3" s="1"/>
  <c r="AF45" i="1"/>
  <c r="S46" i="3" s="1"/>
  <c r="AF41" i="1"/>
  <c r="S42" i="3" s="1"/>
  <c r="AF37" i="1"/>
  <c r="S38" i="3" s="1"/>
  <c r="AF33" i="1"/>
  <c r="S34" i="3" s="1"/>
  <c r="AF29" i="1"/>
  <c r="S30" i="3" s="1"/>
  <c r="AF25" i="1"/>
  <c r="S26" i="3" s="1"/>
  <c r="AF21" i="1"/>
  <c r="S22" i="3" s="1"/>
  <c r="AF46" i="1"/>
  <c r="S47" i="3" s="1"/>
  <c r="AF30" i="1"/>
  <c r="S31" i="3" s="1"/>
  <c r="AF20" i="1"/>
  <c r="S21" i="3" s="1"/>
  <c r="AF18" i="1"/>
  <c r="S19" i="3" s="1"/>
  <c r="AF14" i="1"/>
  <c r="S15" i="3" s="1"/>
  <c r="AF10" i="1"/>
  <c r="S11" i="3" s="1"/>
  <c r="AF6" i="1"/>
  <c r="S7" i="3" s="1"/>
  <c r="AF91" i="1"/>
  <c r="S92" i="3" s="1"/>
  <c r="AF42" i="1"/>
  <c r="S43" i="3" s="1"/>
  <c r="AF17" i="1"/>
  <c r="S18" i="3" s="1"/>
  <c r="AF5" i="1"/>
  <c r="S6" i="3" s="1"/>
  <c r="AF50" i="1"/>
  <c r="S51" i="3" s="1"/>
  <c r="AF34" i="1"/>
  <c r="S35" i="3" s="1"/>
  <c r="AF15" i="1"/>
  <c r="S16" i="3" s="1"/>
  <c r="AF11" i="1"/>
  <c r="S12" i="3" s="1"/>
  <c r="AF7" i="1"/>
  <c r="S8" i="3" s="1"/>
  <c r="AF63" i="1"/>
  <c r="S64" i="3" s="1"/>
  <c r="AF58" i="1"/>
  <c r="S59" i="3" s="1"/>
  <c r="AF26" i="1"/>
  <c r="S27" i="3" s="1"/>
  <c r="AF13" i="1"/>
  <c r="S14" i="3" s="1"/>
  <c r="AF54" i="1"/>
  <c r="S55" i="3" s="1"/>
  <c r="AF38" i="1"/>
  <c r="S39" i="3" s="1"/>
  <c r="AF22" i="1"/>
  <c r="S23" i="3" s="1"/>
  <c r="AF19" i="1"/>
  <c r="S20" i="3" s="1"/>
  <c r="AF16" i="1"/>
  <c r="S17" i="3" s="1"/>
  <c r="AF12" i="1"/>
  <c r="S13" i="3" s="1"/>
  <c r="AF8" i="1"/>
  <c r="S9" i="3" s="1"/>
  <c r="AF9" i="1"/>
  <c r="S10" i="3" s="1"/>
  <c r="AJ201" i="1"/>
  <c r="W202" i="3" s="1"/>
  <c r="AJ203" i="1"/>
  <c r="W204" i="3" s="1"/>
  <c r="AJ204" i="1"/>
  <c r="W205" i="3" s="1"/>
  <c r="AJ202" i="1"/>
  <c r="W203" i="3" s="1"/>
  <c r="AJ199" i="1"/>
  <c r="W200" i="3" s="1"/>
  <c r="AJ198" i="1"/>
  <c r="W199" i="3" s="1"/>
  <c r="AJ196" i="1"/>
  <c r="W197" i="3" s="1"/>
  <c r="AJ191" i="1"/>
  <c r="W192" i="3" s="1"/>
  <c r="AJ195" i="1"/>
  <c r="W196" i="3" s="1"/>
  <c r="AJ193" i="1"/>
  <c r="W194" i="3" s="1"/>
  <c r="AJ192" i="1"/>
  <c r="W193" i="3" s="1"/>
  <c r="AJ197" i="1"/>
  <c r="W198" i="3" s="1"/>
  <c r="AJ200" i="1"/>
  <c r="W201" i="3" s="1"/>
  <c r="AJ194" i="1"/>
  <c r="W195" i="3" s="1"/>
  <c r="AJ189" i="1"/>
  <c r="W190" i="3" s="1"/>
  <c r="AJ190" i="1"/>
  <c r="W191" i="3" s="1"/>
  <c r="AJ186" i="1"/>
  <c r="W187" i="3" s="1"/>
  <c r="AJ182" i="1"/>
  <c r="W183" i="3" s="1"/>
  <c r="AJ181" i="1"/>
  <c r="W182" i="3" s="1"/>
  <c r="AJ188" i="1"/>
  <c r="W189" i="3" s="1"/>
  <c r="AJ184" i="1"/>
  <c r="W185" i="3" s="1"/>
  <c r="AJ178" i="1"/>
  <c r="W179" i="3" s="1"/>
  <c r="AJ187" i="1"/>
  <c r="W188" i="3" s="1"/>
  <c r="AJ183" i="1"/>
  <c r="W184" i="3" s="1"/>
  <c r="AJ176" i="1"/>
  <c r="W177" i="3" s="1"/>
  <c r="AJ173" i="1"/>
  <c r="W174" i="3" s="1"/>
  <c r="AJ169" i="1"/>
  <c r="W170" i="3" s="1"/>
  <c r="AJ179" i="1"/>
  <c r="W180" i="3" s="1"/>
  <c r="AJ174" i="1"/>
  <c r="W175" i="3" s="1"/>
  <c r="AJ170" i="1"/>
  <c r="W171" i="3" s="1"/>
  <c r="AJ177" i="1"/>
  <c r="W178" i="3" s="1"/>
  <c r="AJ175" i="1"/>
  <c r="W176" i="3" s="1"/>
  <c r="AJ171" i="1"/>
  <c r="W172" i="3" s="1"/>
  <c r="AJ167" i="1"/>
  <c r="W168" i="3" s="1"/>
  <c r="AJ166" i="1"/>
  <c r="W167" i="3" s="1"/>
  <c r="AJ162" i="1"/>
  <c r="W163" i="3" s="1"/>
  <c r="AJ158" i="1"/>
  <c r="W159" i="3" s="1"/>
  <c r="AJ163" i="1"/>
  <c r="W164" i="3" s="1"/>
  <c r="AJ159" i="1"/>
  <c r="W160" i="3" s="1"/>
  <c r="AJ164" i="1"/>
  <c r="W165" i="3" s="1"/>
  <c r="AJ160" i="1"/>
  <c r="W161" i="3" s="1"/>
  <c r="AJ157" i="1"/>
  <c r="W158" i="3" s="1"/>
  <c r="AJ155" i="1"/>
  <c r="W156" i="3" s="1"/>
  <c r="AJ151" i="1"/>
  <c r="W152" i="3" s="1"/>
  <c r="AJ147" i="1"/>
  <c r="W148" i="3" s="1"/>
  <c r="AJ185" i="1"/>
  <c r="W186" i="3" s="1"/>
  <c r="AJ172" i="1"/>
  <c r="W173" i="3" s="1"/>
  <c r="AJ161" i="1"/>
  <c r="W162" i="3" s="1"/>
  <c r="AJ156" i="1"/>
  <c r="W157" i="3" s="1"/>
  <c r="AJ152" i="1"/>
  <c r="W153" i="3" s="1"/>
  <c r="AJ148" i="1"/>
  <c r="W149" i="3" s="1"/>
  <c r="AJ180" i="1"/>
  <c r="W181" i="3" s="1"/>
  <c r="AJ165" i="1"/>
  <c r="W166" i="3" s="1"/>
  <c r="AJ153" i="1"/>
  <c r="W154" i="3" s="1"/>
  <c r="AJ149" i="1"/>
  <c r="W150" i="3" s="1"/>
  <c r="AJ146" i="1"/>
  <c r="W147" i="3" s="1"/>
  <c r="AJ145" i="1"/>
  <c r="W146" i="3" s="1"/>
  <c r="AJ150" i="1"/>
  <c r="W151" i="3" s="1"/>
  <c r="AJ142" i="1"/>
  <c r="W143" i="3" s="1"/>
  <c r="AJ138" i="1"/>
  <c r="W139" i="3" s="1"/>
  <c r="AJ134" i="1"/>
  <c r="W135" i="3" s="1"/>
  <c r="AJ130" i="1"/>
  <c r="W131" i="3" s="1"/>
  <c r="AJ126" i="1"/>
  <c r="W127" i="3" s="1"/>
  <c r="AJ122" i="1"/>
  <c r="W123" i="3" s="1"/>
  <c r="AJ168" i="1"/>
  <c r="W169" i="3" s="1"/>
  <c r="AJ154" i="1"/>
  <c r="W155" i="3" s="1"/>
  <c r="AJ143" i="1"/>
  <c r="W144" i="3" s="1"/>
  <c r="AJ139" i="1"/>
  <c r="W140" i="3" s="1"/>
  <c r="AJ135" i="1"/>
  <c r="W136" i="3" s="1"/>
  <c r="AJ131" i="1"/>
  <c r="W132" i="3" s="1"/>
  <c r="AJ140" i="1"/>
  <c r="W141" i="3" s="1"/>
  <c r="AJ132" i="1"/>
  <c r="W133" i="3" s="1"/>
  <c r="AJ124" i="1"/>
  <c r="W125" i="3" s="1"/>
  <c r="AJ119" i="1"/>
  <c r="W120" i="3" s="1"/>
  <c r="AJ115" i="1"/>
  <c r="W116" i="3" s="1"/>
  <c r="AJ111" i="1"/>
  <c r="W112" i="3" s="1"/>
  <c r="AJ137" i="1"/>
  <c r="W138" i="3" s="1"/>
  <c r="AJ129" i="1"/>
  <c r="W130" i="3" s="1"/>
  <c r="AJ127" i="1"/>
  <c r="W128" i="3" s="1"/>
  <c r="AJ120" i="1"/>
  <c r="W121" i="3" s="1"/>
  <c r="AJ116" i="1"/>
  <c r="W117" i="3" s="1"/>
  <c r="AJ112" i="1"/>
  <c r="W113" i="3" s="1"/>
  <c r="AJ108" i="1"/>
  <c r="W109" i="3" s="1"/>
  <c r="AJ144" i="1"/>
  <c r="W145" i="3" s="1"/>
  <c r="AJ136" i="1"/>
  <c r="W137" i="3" s="1"/>
  <c r="AJ125" i="1"/>
  <c r="W126" i="3" s="1"/>
  <c r="AJ123" i="1"/>
  <c r="W124" i="3" s="1"/>
  <c r="AJ121" i="1"/>
  <c r="W122" i="3" s="1"/>
  <c r="AJ117" i="1"/>
  <c r="W118" i="3" s="1"/>
  <c r="AJ114" i="1"/>
  <c r="W115" i="3" s="1"/>
  <c r="AJ107" i="1"/>
  <c r="W108" i="3" s="1"/>
  <c r="AJ103" i="1"/>
  <c r="W104" i="3" s="1"/>
  <c r="AJ99" i="1"/>
  <c r="W100" i="3" s="1"/>
  <c r="AJ133" i="1"/>
  <c r="W134" i="3" s="1"/>
  <c r="AJ128" i="1"/>
  <c r="W129" i="3" s="1"/>
  <c r="AJ118" i="1"/>
  <c r="W119" i="3" s="1"/>
  <c r="AJ113" i="1"/>
  <c r="W114" i="3" s="1"/>
  <c r="AJ104" i="1"/>
  <c r="W105" i="3" s="1"/>
  <c r="AJ100" i="1"/>
  <c r="W101" i="3" s="1"/>
  <c r="AJ96" i="1"/>
  <c r="W97" i="3" s="1"/>
  <c r="AJ92" i="1"/>
  <c r="W93" i="3" s="1"/>
  <c r="AJ88" i="1"/>
  <c r="W89" i="3" s="1"/>
  <c r="AJ84" i="1"/>
  <c r="W85" i="3" s="1"/>
  <c r="AJ80" i="1"/>
  <c r="W81" i="3" s="1"/>
  <c r="AJ76" i="1"/>
  <c r="W77" i="3" s="1"/>
  <c r="AJ72" i="1"/>
  <c r="W73" i="3" s="1"/>
  <c r="AJ68" i="1"/>
  <c r="W69" i="3" s="1"/>
  <c r="AJ64" i="1"/>
  <c r="W65" i="3" s="1"/>
  <c r="AJ141" i="1"/>
  <c r="W142" i="3" s="1"/>
  <c r="AJ106" i="1"/>
  <c r="W107" i="3" s="1"/>
  <c r="AJ98" i="1"/>
  <c r="W99" i="3" s="1"/>
  <c r="AJ91" i="1"/>
  <c r="W92" i="3" s="1"/>
  <c r="AJ89" i="1"/>
  <c r="W90" i="3" s="1"/>
  <c r="AJ82" i="1"/>
  <c r="W83" i="3" s="1"/>
  <c r="AJ75" i="1"/>
  <c r="W76" i="3" s="1"/>
  <c r="AJ73" i="1"/>
  <c r="W74" i="3" s="1"/>
  <c r="AJ110" i="1"/>
  <c r="W111" i="3" s="1"/>
  <c r="AJ105" i="1"/>
  <c r="W106" i="3" s="1"/>
  <c r="AJ97" i="1"/>
  <c r="W98" i="3" s="1"/>
  <c r="AJ94" i="1"/>
  <c r="W95" i="3" s="1"/>
  <c r="AJ87" i="1"/>
  <c r="W88" i="3" s="1"/>
  <c r="AJ85" i="1"/>
  <c r="W86" i="3" s="1"/>
  <c r="AJ78" i="1"/>
  <c r="W79" i="3" s="1"/>
  <c r="AJ71" i="1"/>
  <c r="W72" i="3" s="1"/>
  <c r="AJ109" i="1"/>
  <c r="W110" i="3" s="1"/>
  <c r="AJ102" i="1"/>
  <c r="W103" i="3" s="1"/>
  <c r="AJ90" i="1"/>
  <c r="W91" i="3" s="1"/>
  <c r="AJ83" i="1"/>
  <c r="W84" i="3" s="1"/>
  <c r="AJ81" i="1"/>
  <c r="W82" i="3" s="1"/>
  <c r="AJ74" i="1"/>
  <c r="W75" i="3" s="1"/>
  <c r="AJ95" i="1"/>
  <c r="W96" i="3" s="1"/>
  <c r="AJ63" i="1"/>
  <c r="W64" i="3" s="1"/>
  <c r="AJ59" i="1"/>
  <c r="W60" i="3" s="1"/>
  <c r="AJ55" i="1"/>
  <c r="W56" i="3" s="1"/>
  <c r="AJ51" i="1"/>
  <c r="W52" i="3" s="1"/>
  <c r="AJ47" i="1"/>
  <c r="W48" i="3" s="1"/>
  <c r="AJ43" i="1"/>
  <c r="W44" i="3" s="1"/>
  <c r="AJ39" i="1"/>
  <c r="W40" i="3" s="1"/>
  <c r="AJ35" i="1"/>
  <c r="W36" i="3" s="1"/>
  <c r="AJ31" i="1"/>
  <c r="W32" i="3" s="1"/>
  <c r="AJ27" i="1"/>
  <c r="W28" i="3" s="1"/>
  <c r="AJ23" i="1"/>
  <c r="W24" i="3" s="1"/>
  <c r="AJ93" i="1"/>
  <c r="W94" i="3" s="1"/>
  <c r="AJ86" i="1"/>
  <c r="W87" i="3" s="1"/>
  <c r="AJ79" i="1"/>
  <c r="W80" i="3" s="1"/>
  <c r="AJ66" i="1"/>
  <c r="W67" i="3" s="1"/>
  <c r="AJ60" i="1"/>
  <c r="W61" i="3" s="1"/>
  <c r="AJ56" i="1"/>
  <c r="W57" i="3" s="1"/>
  <c r="AJ52" i="1"/>
  <c r="W53" i="3" s="1"/>
  <c r="AJ48" i="1"/>
  <c r="W49" i="3" s="1"/>
  <c r="AJ44" i="1"/>
  <c r="W45" i="3" s="1"/>
  <c r="AJ40" i="1"/>
  <c r="W41" i="3" s="1"/>
  <c r="AJ36" i="1"/>
  <c r="W37" i="3" s="1"/>
  <c r="AJ32" i="1"/>
  <c r="W33" i="3" s="1"/>
  <c r="AJ28" i="1"/>
  <c r="W29" i="3" s="1"/>
  <c r="AJ24" i="1"/>
  <c r="W25" i="3" s="1"/>
  <c r="AJ77" i="1"/>
  <c r="W78" i="3" s="1"/>
  <c r="AJ70" i="1"/>
  <c r="W71" i="3" s="1"/>
  <c r="AJ62" i="1"/>
  <c r="W63" i="3" s="1"/>
  <c r="AJ61" i="1"/>
  <c r="W62" i="3" s="1"/>
  <c r="AJ57" i="1"/>
  <c r="W58" i="3" s="1"/>
  <c r="AJ53" i="1"/>
  <c r="W54" i="3" s="1"/>
  <c r="AJ49" i="1"/>
  <c r="W50" i="3" s="1"/>
  <c r="AJ45" i="1"/>
  <c r="W46" i="3" s="1"/>
  <c r="AJ41" i="1"/>
  <c r="W42" i="3" s="1"/>
  <c r="AJ37" i="1"/>
  <c r="W38" i="3" s="1"/>
  <c r="AJ33" i="1"/>
  <c r="W34" i="3" s="1"/>
  <c r="AJ29" i="1"/>
  <c r="W30" i="3" s="1"/>
  <c r="AJ25" i="1"/>
  <c r="W26" i="3" s="1"/>
  <c r="AJ21" i="1"/>
  <c r="W22" i="3" s="1"/>
  <c r="AJ67" i="1"/>
  <c r="W68" i="3" s="1"/>
  <c r="AJ50" i="1"/>
  <c r="W51" i="3" s="1"/>
  <c r="AJ34" i="1"/>
  <c r="W35" i="3" s="1"/>
  <c r="AJ18" i="1"/>
  <c r="W19" i="3" s="1"/>
  <c r="AJ14" i="1"/>
  <c r="W15" i="3" s="1"/>
  <c r="AJ10" i="1"/>
  <c r="W11" i="3" s="1"/>
  <c r="AJ6" i="1"/>
  <c r="W7" i="3" s="1"/>
  <c r="AJ69" i="1"/>
  <c r="W70" i="3" s="1"/>
  <c r="AJ30" i="1"/>
  <c r="W31" i="3" s="1"/>
  <c r="AJ19" i="1"/>
  <c r="W20" i="3" s="1"/>
  <c r="AJ13" i="1"/>
  <c r="W14" i="3" s="1"/>
  <c r="AJ101" i="1"/>
  <c r="W102" i="3" s="1"/>
  <c r="AJ65" i="1"/>
  <c r="W66" i="3" s="1"/>
  <c r="AJ54" i="1"/>
  <c r="W55" i="3" s="1"/>
  <c r="AJ38" i="1"/>
  <c r="W39" i="3" s="1"/>
  <c r="AJ22" i="1"/>
  <c r="W23" i="3" s="1"/>
  <c r="AJ20" i="1"/>
  <c r="W21" i="3" s="1"/>
  <c r="AJ15" i="1"/>
  <c r="W16" i="3" s="1"/>
  <c r="AJ11" i="1"/>
  <c r="W12" i="3" s="1"/>
  <c r="AJ7" i="1"/>
  <c r="W8" i="3" s="1"/>
  <c r="AJ17" i="1"/>
  <c r="W18" i="3" s="1"/>
  <c r="AJ9" i="1"/>
  <c r="W10" i="3" s="1"/>
  <c r="AJ5" i="1"/>
  <c r="W6" i="3" s="1"/>
  <c r="AJ58" i="1"/>
  <c r="W59" i="3" s="1"/>
  <c r="AJ42" i="1"/>
  <c r="W43" i="3" s="1"/>
  <c r="AJ26" i="1"/>
  <c r="W27" i="3" s="1"/>
  <c r="AJ16" i="1"/>
  <c r="W17" i="3" s="1"/>
  <c r="AJ12" i="1"/>
  <c r="W13" i="3" s="1"/>
  <c r="AJ8" i="1"/>
  <c r="W9" i="3" s="1"/>
  <c r="AJ46" i="1"/>
  <c r="W47" i="3" s="1"/>
  <c r="AN201" i="1"/>
  <c r="AA202" i="3" s="1"/>
  <c r="AN203" i="1"/>
  <c r="AA204" i="3" s="1"/>
  <c r="AN202" i="1"/>
  <c r="AA203" i="3" s="1"/>
  <c r="AN198" i="1"/>
  <c r="AA199" i="3" s="1"/>
  <c r="AN191" i="1"/>
  <c r="AA192" i="3" s="1"/>
  <c r="AN204" i="1"/>
  <c r="AA205" i="3" s="1"/>
  <c r="AN200" i="1"/>
  <c r="AA201" i="3" s="1"/>
  <c r="AN196" i="1"/>
  <c r="AA197" i="3" s="1"/>
  <c r="AN199" i="1"/>
  <c r="AA200" i="3" s="1"/>
  <c r="AN197" i="1"/>
  <c r="AA198" i="3" s="1"/>
  <c r="AN194" i="1"/>
  <c r="AA195" i="3" s="1"/>
  <c r="AN192" i="1"/>
  <c r="AA193" i="3" s="1"/>
  <c r="AN189" i="1"/>
  <c r="AA190" i="3" s="1"/>
  <c r="AN186" i="1"/>
  <c r="AA187" i="3" s="1"/>
  <c r="AN182" i="1"/>
  <c r="AA183" i="3" s="1"/>
  <c r="AN195" i="1"/>
  <c r="AA196" i="3" s="1"/>
  <c r="AN190" i="1"/>
  <c r="AA191" i="3" s="1"/>
  <c r="AN187" i="1"/>
  <c r="AA188" i="3" s="1"/>
  <c r="AN185" i="1"/>
  <c r="AA186" i="3" s="1"/>
  <c r="AN183" i="1"/>
  <c r="AA184" i="3" s="1"/>
  <c r="AN181" i="1"/>
  <c r="AA182" i="3" s="1"/>
  <c r="AN178" i="1"/>
  <c r="AA179" i="3" s="1"/>
  <c r="AN193" i="1"/>
  <c r="AA194" i="3" s="1"/>
  <c r="AN184" i="1"/>
  <c r="AA185" i="3" s="1"/>
  <c r="AN173" i="1"/>
  <c r="AA174" i="3" s="1"/>
  <c r="AN169" i="1"/>
  <c r="AA170" i="3" s="1"/>
  <c r="AN180" i="1"/>
  <c r="AA181" i="3" s="1"/>
  <c r="AN176" i="1"/>
  <c r="AA177" i="3" s="1"/>
  <c r="AN174" i="1"/>
  <c r="AA175" i="3" s="1"/>
  <c r="AN170" i="1"/>
  <c r="AA171" i="3" s="1"/>
  <c r="AN188" i="1"/>
  <c r="AA189" i="3" s="1"/>
  <c r="AN179" i="1"/>
  <c r="AA180" i="3" s="1"/>
  <c r="AN171" i="1"/>
  <c r="AA172" i="3" s="1"/>
  <c r="AN167" i="1"/>
  <c r="AA168" i="3" s="1"/>
  <c r="AN177" i="1"/>
  <c r="AA178" i="3" s="1"/>
  <c r="AN166" i="1"/>
  <c r="AA167" i="3" s="1"/>
  <c r="AN162" i="1"/>
  <c r="AA163" i="3" s="1"/>
  <c r="AN158" i="1"/>
  <c r="AA159" i="3" s="1"/>
  <c r="AN175" i="1"/>
  <c r="AA176" i="3" s="1"/>
  <c r="AN168" i="1"/>
  <c r="AA169" i="3" s="1"/>
  <c r="AN163" i="1"/>
  <c r="AA164" i="3" s="1"/>
  <c r="AN159" i="1"/>
  <c r="AA160" i="3" s="1"/>
  <c r="AN172" i="1"/>
  <c r="AA173" i="3" s="1"/>
  <c r="AN164" i="1"/>
  <c r="AA165" i="3" s="1"/>
  <c r="AN160" i="1"/>
  <c r="AA161" i="3" s="1"/>
  <c r="AN161" i="1"/>
  <c r="AA162" i="3" s="1"/>
  <c r="AN155" i="1"/>
  <c r="AA156" i="3" s="1"/>
  <c r="AN151" i="1"/>
  <c r="AA152" i="3" s="1"/>
  <c r="AN147" i="1"/>
  <c r="AA148" i="3" s="1"/>
  <c r="AN165" i="1"/>
  <c r="AA166" i="3" s="1"/>
  <c r="AN156" i="1"/>
  <c r="AA157" i="3" s="1"/>
  <c r="AN152" i="1"/>
  <c r="AA153" i="3" s="1"/>
  <c r="AN148" i="1"/>
  <c r="AA149" i="3" s="1"/>
  <c r="AN153" i="1"/>
  <c r="AA154" i="3" s="1"/>
  <c r="AN149" i="1"/>
  <c r="AA150" i="3" s="1"/>
  <c r="AN150" i="1"/>
  <c r="AA151" i="3" s="1"/>
  <c r="AN145" i="1"/>
  <c r="AA146" i="3" s="1"/>
  <c r="AN154" i="1"/>
  <c r="AA155" i="3" s="1"/>
  <c r="AN142" i="1"/>
  <c r="AA143" i="3" s="1"/>
  <c r="AN138" i="1"/>
  <c r="AA139" i="3" s="1"/>
  <c r="AN134" i="1"/>
  <c r="AA135" i="3" s="1"/>
  <c r="AN130" i="1"/>
  <c r="AA131" i="3" s="1"/>
  <c r="AN126" i="1"/>
  <c r="AA127" i="3" s="1"/>
  <c r="AN122" i="1"/>
  <c r="AA123" i="3" s="1"/>
  <c r="AN157" i="1"/>
  <c r="AA158" i="3" s="1"/>
  <c r="AN143" i="1"/>
  <c r="AA144" i="3" s="1"/>
  <c r="AN139" i="1"/>
  <c r="AA140" i="3" s="1"/>
  <c r="AN135" i="1"/>
  <c r="AA136" i="3" s="1"/>
  <c r="AN131" i="1"/>
  <c r="AA132" i="3" s="1"/>
  <c r="AN144" i="1"/>
  <c r="AA145" i="3" s="1"/>
  <c r="AN136" i="1"/>
  <c r="AA137" i="3" s="1"/>
  <c r="AN128" i="1"/>
  <c r="AA129" i="3" s="1"/>
  <c r="AN119" i="1"/>
  <c r="AA120" i="3" s="1"/>
  <c r="AN115" i="1"/>
  <c r="AA116" i="3" s="1"/>
  <c r="AN111" i="1"/>
  <c r="AA112" i="3" s="1"/>
  <c r="AN146" i="1"/>
  <c r="AA147" i="3" s="1"/>
  <c r="AN141" i="1"/>
  <c r="AA142" i="3" s="1"/>
  <c r="AN133" i="1"/>
  <c r="AA134" i="3" s="1"/>
  <c r="AN124" i="1"/>
  <c r="AA125" i="3" s="1"/>
  <c r="AN120" i="1"/>
  <c r="AA121" i="3" s="1"/>
  <c r="AN116" i="1"/>
  <c r="AA117" i="3" s="1"/>
  <c r="AN112" i="1"/>
  <c r="AA113" i="3" s="1"/>
  <c r="AN108" i="1"/>
  <c r="AA109" i="3" s="1"/>
  <c r="AN140" i="1"/>
  <c r="AA141" i="3" s="1"/>
  <c r="AN132" i="1"/>
  <c r="AA133" i="3" s="1"/>
  <c r="AN129" i="1"/>
  <c r="AA130" i="3" s="1"/>
  <c r="AN127" i="1"/>
  <c r="AA128" i="3" s="1"/>
  <c r="AN121" i="1"/>
  <c r="AA122" i="3" s="1"/>
  <c r="AN117" i="1"/>
  <c r="AA118" i="3" s="1"/>
  <c r="AN118" i="1"/>
  <c r="AA119" i="3" s="1"/>
  <c r="AN110" i="1"/>
  <c r="AA111" i="3" s="1"/>
  <c r="AN107" i="1"/>
  <c r="AA108" i="3" s="1"/>
  <c r="AN103" i="1"/>
  <c r="AA104" i="3" s="1"/>
  <c r="AN99" i="1"/>
  <c r="AA100" i="3" s="1"/>
  <c r="AN109" i="1"/>
  <c r="AA110" i="3" s="1"/>
  <c r="AN104" i="1"/>
  <c r="AA105" i="3" s="1"/>
  <c r="AN100" i="1"/>
  <c r="AA101" i="3" s="1"/>
  <c r="AN96" i="1"/>
  <c r="AA97" i="3" s="1"/>
  <c r="AN92" i="1"/>
  <c r="AA93" i="3" s="1"/>
  <c r="AN88" i="1"/>
  <c r="AA89" i="3" s="1"/>
  <c r="AN84" i="1"/>
  <c r="AA85" i="3" s="1"/>
  <c r="AN80" i="1"/>
  <c r="AA81" i="3" s="1"/>
  <c r="AN76" i="1"/>
  <c r="AA77" i="3" s="1"/>
  <c r="AN72" i="1"/>
  <c r="AA73" i="3" s="1"/>
  <c r="AN68" i="1"/>
  <c r="AA69" i="3" s="1"/>
  <c r="AN64" i="1"/>
  <c r="AA65" i="3" s="1"/>
  <c r="AN125" i="1"/>
  <c r="AA126" i="3" s="1"/>
  <c r="AN114" i="1"/>
  <c r="AA115" i="3" s="1"/>
  <c r="AN123" i="1"/>
  <c r="AA124" i="3" s="1"/>
  <c r="AN113" i="1"/>
  <c r="AA114" i="3" s="1"/>
  <c r="AN102" i="1"/>
  <c r="AA103" i="3" s="1"/>
  <c r="AN95" i="1"/>
  <c r="AA96" i="3" s="1"/>
  <c r="AN93" i="1"/>
  <c r="AA94" i="3" s="1"/>
  <c r="AN86" i="1"/>
  <c r="AA87" i="3" s="1"/>
  <c r="AN79" i="1"/>
  <c r="AA80" i="3" s="1"/>
  <c r="AN77" i="1"/>
  <c r="AA78" i="3" s="1"/>
  <c r="AN70" i="1"/>
  <c r="AA71" i="3" s="1"/>
  <c r="AN137" i="1"/>
  <c r="AA138" i="3" s="1"/>
  <c r="AN101" i="1"/>
  <c r="AA102" i="3" s="1"/>
  <c r="AN91" i="1"/>
  <c r="AA92" i="3" s="1"/>
  <c r="AN89" i="1"/>
  <c r="AA90" i="3" s="1"/>
  <c r="AN82" i="1"/>
  <c r="AA83" i="3" s="1"/>
  <c r="AN75" i="1"/>
  <c r="AA76" i="3" s="1"/>
  <c r="AN73" i="1"/>
  <c r="AA74" i="3" s="1"/>
  <c r="AN106" i="1"/>
  <c r="AA107" i="3" s="1"/>
  <c r="AN98" i="1"/>
  <c r="AA99" i="3" s="1"/>
  <c r="AN94" i="1"/>
  <c r="AA95" i="3" s="1"/>
  <c r="AN87" i="1"/>
  <c r="AA88" i="3" s="1"/>
  <c r="AN85" i="1"/>
  <c r="AA86" i="3" s="1"/>
  <c r="AN78" i="1"/>
  <c r="AA79" i="3" s="1"/>
  <c r="AN71" i="1"/>
  <c r="AA72" i="3" s="1"/>
  <c r="AN97" i="1"/>
  <c r="AA98" i="3" s="1"/>
  <c r="AN67" i="1"/>
  <c r="AA68" i="3" s="1"/>
  <c r="AN65" i="1"/>
  <c r="AA66" i="3" s="1"/>
  <c r="AN59" i="1"/>
  <c r="AA60" i="3" s="1"/>
  <c r="AN55" i="1"/>
  <c r="AA56" i="3" s="1"/>
  <c r="AN51" i="1"/>
  <c r="AA52" i="3" s="1"/>
  <c r="AN47" i="1"/>
  <c r="AA48" i="3" s="1"/>
  <c r="AN43" i="1"/>
  <c r="AA44" i="3" s="1"/>
  <c r="AN39" i="1"/>
  <c r="AA40" i="3" s="1"/>
  <c r="AN35" i="1"/>
  <c r="AA36" i="3" s="1"/>
  <c r="AN31" i="1"/>
  <c r="AA32" i="3" s="1"/>
  <c r="AN27" i="1"/>
  <c r="AA28" i="3" s="1"/>
  <c r="AN23" i="1"/>
  <c r="AA24" i="3" s="1"/>
  <c r="AN105" i="1"/>
  <c r="AA106" i="3" s="1"/>
  <c r="AN69" i="1"/>
  <c r="AA70" i="3" s="1"/>
  <c r="AN63" i="1"/>
  <c r="AA64" i="3" s="1"/>
  <c r="AN60" i="1"/>
  <c r="AA61" i="3" s="1"/>
  <c r="AN56" i="1"/>
  <c r="AA57" i="3" s="1"/>
  <c r="AN52" i="1"/>
  <c r="AA53" i="3" s="1"/>
  <c r="AN48" i="1"/>
  <c r="AA49" i="3" s="1"/>
  <c r="AN44" i="1"/>
  <c r="AA45" i="3" s="1"/>
  <c r="AN40" i="1"/>
  <c r="AA41" i="3" s="1"/>
  <c r="AN36" i="1"/>
  <c r="AA37" i="3" s="1"/>
  <c r="AN32" i="1"/>
  <c r="AA33" i="3" s="1"/>
  <c r="AN28" i="1"/>
  <c r="AA29" i="3" s="1"/>
  <c r="AN24" i="1"/>
  <c r="AA25" i="3" s="1"/>
  <c r="AN90" i="1"/>
  <c r="AA91" i="3" s="1"/>
  <c r="AN83" i="1"/>
  <c r="AA84" i="3" s="1"/>
  <c r="AN66" i="1"/>
  <c r="AA67" i="3" s="1"/>
  <c r="AN61" i="1"/>
  <c r="AA62" i="3" s="1"/>
  <c r="AN57" i="1"/>
  <c r="AA58" i="3" s="1"/>
  <c r="AN53" i="1"/>
  <c r="AA54" i="3" s="1"/>
  <c r="AN49" i="1"/>
  <c r="AA50" i="3" s="1"/>
  <c r="AN45" i="1"/>
  <c r="AA46" i="3" s="1"/>
  <c r="AN41" i="1"/>
  <c r="AA42" i="3" s="1"/>
  <c r="AN37" i="1"/>
  <c r="AA38" i="3" s="1"/>
  <c r="AN33" i="1"/>
  <c r="AA34" i="3" s="1"/>
  <c r="AN29" i="1"/>
  <c r="AA30" i="3" s="1"/>
  <c r="AN25" i="1"/>
  <c r="AA26" i="3" s="1"/>
  <c r="AN21" i="1"/>
  <c r="AA22" i="3" s="1"/>
  <c r="AN54" i="1"/>
  <c r="AA55" i="3" s="1"/>
  <c r="AN38" i="1"/>
  <c r="AA39" i="3" s="1"/>
  <c r="AN22" i="1"/>
  <c r="AA23" i="3" s="1"/>
  <c r="AN19" i="1"/>
  <c r="AA20" i="3" s="1"/>
  <c r="AN18" i="1"/>
  <c r="AA19" i="3" s="1"/>
  <c r="AN14" i="1"/>
  <c r="AA15" i="3" s="1"/>
  <c r="AN10" i="1"/>
  <c r="AA11" i="3" s="1"/>
  <c r="AN6" i="1"/>
  <c r="AA7" i="3" s="1"/>
  <c r="AN50" i="1"/>
  <c r="AA51" i="3" s="1"/>
  <c r="AN34" i="1"/>
  <c r="AA35" i="3" s="1"/>
  <c r="AN9" i="1"/>
  <c r="AA10" i="3" s="1"/>
  <c r="AN58" i="1"/>
  <c r="AA59" i="3" s="1"/>
  <c r="AN42" i="1"/>
  <c r="AA43" i="3" s="1"/>
  <c r="AN26" i="1"/>
  <c r="AA27" i="3" s="1"/>
  <c r="AN15" i="1"/>
  <c r="AA16" i="3" s="1"/>
  <c r="AN11" i="1"/>
  <c r="AA12" i="3" s="1"/>
  <c r="AN7" i="1"/>
  <c r="AA8" i="3" s="1"/>
  <c r="AN13" i="1"/>
  <c r="AA14" i="3" s="1"/>
  <c r="AN81" i="1"/>
  <c r="AA82" i="3" s="1"/>
  <c r="AN74" i="1"/>
  <c r="AA75" i="3" s="1"/>
  <c r="AN62" i="1"/>
  <c r="AA63" i="3" s="1"/>
  <c r="AN46" i="1"/>
  <c r="AA47" i="3" s="1"/>
  <c r="AN30" i="1"/>
  <c r="AA31" i="3" s="1"/>
  <c r="AN20" i="1"/>
  <c r="AA21" i="3" s="1"/>
  <c r="AN16" i="1"/>
  <c r="AA17" i="3" s="1"/>
  <c r="AN12" i="1"/>
  <c r="AA13" i="3" s="1"/>
  <c r="AN8" i="1"/>
  <c r="AA9" i="3" s="1"/>
  <c r="AN17" i="1"/>
  <c r="AA18" i="3" s="1"/>
  <c r="AN5" i="1"/>
  <c r="AA6" i="3" s="1"/>
  <c r="AR201" i="1"/>
  <c r="AE202" i="3" s="1"/>
  <c r="AR204" i="1"/>
  <c r="AE205" i="3" s="1"/>
  <c r="AR202" i="1"/>
  <c r="AE203" i="3" s="1"/>
  <c r="AR203" i="1"/>
  <c r="AE204" i="3" s="1"/>
  <c r="AR200" i="1"/>
  <c r="AE201" i="3" s="1"/>
  <c r="AR198" i="1"/>
  <c r="AE199" i="3" s="1"/>
  <c r="AR199" i="1"/>
  <c r="AE200" i="3" s="1"/>
  <c r="AR197" i="1"/>
  <c r="AE198" i="3" s="1"/>
  <c r="AR195" i="1"/>
  <c r="AE196" i="3" s="1"/>
  <c r="AR191" i="1"/>
  <c r="AE192" i="3" s="1"/>
  <c r="AR196" i="1"/>
  <c r="AE197" i="3" s="1"/>
  <c r="AR193" i="1"/>
  <c r="AE194" i="3" s="1"/>
  <c r="AR189" i="1"/>
  <c r="AE190" i="3" s="1"/>
  <c r="AR186" i="1"/>
  <c r="AE187" i="3" s="1"/>
  <c r="AR182" i="1"/>
  <c r="AE183" i="3" s="1"/>
  <c r="AR194" i="1"/>
  <c r="AE195" i="3" s="1"/>
  <c r="AR192" i="1"/>
  <c r="AE193" i="3" s="1"/>
  <c r="AR190" i="1"/>
  <c r="AE191" i="3" s="1"/>
  <c r="AR188" i="1"/>
  <c r="AE189" i="3" s="1"/>
  <c r="AR185" i="1"/>
  <c r="AE186" i="3" s="1"/>
  <c r="AR183" i="1"/>
  <c r="AE184" i="3" s="1"/>
  <c r="AR178" i="1"/>
  <c r="AE179" i="3" s="1"/>
  <c r="AR187" i="1"/>
  <c r="AE188" i="3" s="1"/>
  <c r="AR181" i="1"/>
  <c r="AE182" i="3" s="1"/>
  <c r="AR177" i="1"/>
  <c r="AE178" i="3" s="1"/>
  <c r="AR175" i="1"/>
  <c r="AE176" i="3" s="1"/>
  <c r="AR173" i="1"/>
  <c r="AE174" i="3" s="1"/>
  <c r="AR169" i="1"/>
  <c r="AE170" i="3" s="1"/>
  <c r="AR174" i="1"/>
  <c r="AE175" i="3" s="1"/>
  <c r="AR170" i="1"/>
  <c r="AE171" i="3" s="1"/>
  <c r="AR184" i="1"/>
  <c r="AE185" i="3" s="1"/>
  <c r="AR176" i="1"/>
  <c r="AE177" i="3" s="1"/>
  <c r="AR171" i="1"/>
  <c r="AE172" i="3" s="1"/>
  <c r="AR167" i="1"/>
  <c r="AE168" i="3" s="1"/>
  <c r="AR166" i="1"/>
  <c r="AE167" i="3" s="1"/>
  <c r="AR162" i="1"/>
  <c r="AE163" i="3" s="1"/>
  <c r="AR158" i="1"/>
  <c r="AE159" i="3" s="1"/>
  <c r="AR172" i="1"/>
  <c r="AE173" i="3" s="1"/>
  <c r="AR163" i="1"/>
  <c r="AE164" i="3" s="1"/>
  <c r="AR159" i="1"/>
  <c r="AE160" i="3" s="1"/>
  <c r="AR180" i="1"/>
  <c r="AE181" i="3" s="1"/>
  <c r="AR179" i="1"/>
  <c r="AE180" i="3" s="1"/>
  <c r="AR164" i="1"/>
  <c r="AE165" i="3" s="1"/>
  <c r="AR160" i="1"/>
  <c r="AE161" i="3" s="1"/>
  <c r="AR165" i="1"/>
  <c r="AE166" i="3" s="1"/>
  <c r="AR155" i="1"/>
  <c r="AE156" i="3" s="1"/>
  <c r="AR151" i="1"/>
  <c r="AE152" i="3" s="1"/>
  <c r="AR147" i="1"/>
  <c r="AE148" i="3" s="1"/>
  <c r="AR156" i="1"/>
  <c r="AE157" i="3" s="1"/>
  <c r="AR152" i="1"/>
  <c r="AE153" i="3" s="1"/>
  <c r="AR148" i="1"/>
  <c r="AE149" i="3" s="1"/>
  <c r="AR168" i="1"/>
  <c r="AE169" i="3" s="1"/>
  <c r="AR157" i="1"/>
  <c r="AE158" i="3" s="1"/>
  <c r="AR153" i="1"/>
  <c r="AE154" i="3" s="1"/>
  <c r="AR149" i="1"/>
  <c r="AE150" i="3" s="1"/>
  <c r="AR154" i="1"/>
  <c r="AE155" i="3" s="1"/>
  <c r="AR145" i="1"/>
  <c r="AE146" i="3" s="1"/>
  <c r="AR161" i="1"/>
  <c r="AE162" i="3" s="1"/>
  <c r="AR142" i="1"/>
  <c r="AE143" i="3" s="1"/>
  <c r="AR138" i="1"/>
  <c r="AE139" i="3" s="1"/>
  <c r="AR134" i="1"/>
  <c r="AE135" i="3" s="1"/>
  <c r="AR130" i="1"/>
  <c r="AE131" i="3" s="1"/>
  <c r="AR126" i="1"/>
  <c r="AE127" i="3" s="1"/>
  <c r="AR122" i="1"/>
  <c r="AE123" i="3" s="1"/>
  <c r="AR146" i="1"/>
  <c r="AE147" i="3" s="1"/>
  <c r="AR143" i="1"/>
  <c r="AE144" i="3" s="1"/>
  <c r="AR139" i="1"/>
  <c r="AE140" i="3" s="1"/>
  <c r="AR135" i="1"/>
  <c r="AE136" i="3" s="1"/>
  <c r="AR131" i="1"/>
  <c r="AE132" i="3" s="1"/>
  <c r="AR150" i="1"/>
  <c r="AE151" i="3" s="1"/>
  <c r="AR140" i="1"/>
  <c r="AE141" i="3" s="1"/>
  <c r="AR132" i="1"/>
  <c r="AE133" i="3" s="1"/>
  <c r="AR125" i="1"/>
  <c r="AE126" i="3" s="1"/>
  <c r="AR123" i="1"/>
  <c r="AE124" i="3" s="1"/>
  <c r="AR119" i="1"/>
  <c r="AE120" i="3" s="1"/>
  <c r="AR115" i="1"/>
  <c r="AE116" i="3" s="1"/>
  <c r="AR111" i="1"/>
  <c r="AE112" i="3" s="1"/>
  <c r="AR137" i="1"/>
  <c r="AE138" i="3" s="1"/>
  <c r="AR128" i="1"/>
  <c r="AE129" i="3" s="1"/>
  <c r="AR120" i="1"/>
  <c r="AE121" i="3" s="1"/>
  <c r="AR116" i="1"/>
  <c r="AE117" i="3" s="1"/>
  <c r="AR112" i="1"/>
  <c r="AE113" i="3" s="1"/>
  <c r="AR108" i="1"/>
  <c r="AE109" i="3" s="1"/>
  <c r="AR144" i="1"/>
  <c r="AE145" i="3" s="1"/>
  <c r="AR136" i="1"/>
  <c r="AE137" i="3" s="1"/>
  <c r="AR124" i="1"/>
  <c r="AE125" i="3" s="1"/>
  <c r="AR121" i="1"/>
  <c r="AE122" i="3" s="1"/>
  <c r="AR117" i="1"/>
  <c r="AE118" i="3" s="1"/>
  <c r="AR133" i="1"/>
  <c r="AE134" i="3" s="1"/>
  <c r="AR127" i="1"/>
  <c r="AE128" i="3" s="1"/>
  <c r="AR114" i="1"/>
  <c r="AE115" i="3" s="1"/>
  <c r="AR107" i="1"/>
  <c r="AE108" i="3" s="1"/>
  <c r="AR103" i="1"/>
  <c r="AE104" i="3" s="1"/>
  <c r="AR99" i="1"/>
  <c r="AE100" i="3" s="1"/>
  <c r="AR141" i="1"/>
  <c r="AE142" i="3" s="1"/>
  <c r="AR113" i="1"/>
  <c r="AE114" i="3" s="1"/>
  <c r="AR104" i="1"/>
  <c r="AE105" i="3" s="1"/>
  <c r="AR100" i="1"/>
  <c r="AE101" i="3" s="1"/>
  <c r="AR96" i="1"/>
  <c r="AE97" i="3" s="1"/>
  <c r="AR92" i="1"/>
  <c r="AE93" i="3" s="1"/>
  <c r="AR88" i="1"/>
  <c r="AE89" i="3" s="1"/>
  <c r="AR84" i="1"/>
  <c r="AE85" i="3" s="1"/>
  <c r="AR80" i="1"/>
  <c r="AE81" i="3" s="1"/>
  <c r="AR76" i="1"/>
  <c r="AE77" i="3" s="1"/>
  <c r="AR72" i="1"/>
  <c r="AE73" i="3" s="1"/>
  <c r="AR68" i="1"/>
  <c r="AE69" i="3" s="1"/>
  <c r="AR64" i="1"/>
  <c r="AE65" i="3" s="1"/>
  <c r="AR118" i="1"/>
  <c r="AE119" i="3" s="1"/>
  <c r="AR109" i="1"/>
  <c r="AE110" i="3" s="1"/>
  <c r="AR106" i="1"/>
  <c r="AE107" i="3" s="1"/>
  <c r="AR98" i="1"/>
  <c r="AE99" i="3" s="1"/>
  <c r="AR90" i="1"/>
  <c r="AE91" i="3" s="1"/>
  <c r="AR83" i="1"/>
  <c r="AE84" i="3" s="1"/>
  <c r="AR81" i="1"/>
  <c r="AE82" i="3" s="1"/>
  <c r="AR74" i="1"/>
  <c r="AE75" i="3" s="1"/>
  <c r="AR129" i="1"/>
  <c r="AE130" i="3" s="1"/>
  <c r="AR105" i="1"/>
  <c r="AE106" i="3" s="1"/>
  <c r="AR97" i="1"/>
  <c r="AE98" i="3" s="1"/>
  <c r="AR95" i="1"/>
  <c r="AE96" i="3" s="1"/>
  <c r="AR93" i="1"/>
  <c r="AE94" i="3" s="1"/>
  <c r="AR86" i="1"/>
  <c r="AE87" i="3" s="1"/>
  <c r="AR79" i="1"/>
  <c r="AE80" i="3" s="1"/>
  <c r="AR77" i="1"/>
  <c r="AE78" i="3" s="1"/>
  <c r="AR102" i="1"/>
  <c r="AE103" i="3" s="1"/>
  <c r="AR91" i="1"/>
  <c r="AE92" i="3" s="1"/>
  <c r="AR89" i="1"/>
  <c r="AE90" i="3" s="1"/>
  <c r="AR82" i="1"/>
  <c r="AE83" i="3" s="1"/>
  <c r="AR75" i="1"/>
  <c r="AE76" i="3" s="1"/>
  <c r="AR73" i="1"/>
  <c r="AE74" i="3" s="1"/>
  <c r="AR85" i="1"/>
  <c r="AE86" i="3" s="1"/>
  <c r="AR78" i="1"/>
  <c r="AE79" i="3" s="1"/>
  <c r="AR71" i="1"/>
  <c r="AE72" i="3" s="1"/>
  <c r="AR62" i="1"/>
  <c r="AE63" i="3" s="1"/>
  <c r="AR59" i="1"/>
  <c r="AE60" i="3" s="1"/>
  <c r="AR55" i="1"/>
  <c r="AE56" i="3" s="1"/>
  <c r="AR51" i="1"/>
  <c r="AE52" i="3" s="1"/>
  <c r="AR47" i="1"/>
  <c r="AE48" i="3" s="1"/>
  <c r="AR43" i="1"/>
  <c r="AE44" i="3" s="1"/>
  <c r="AR39" i="1"/>
  <c r="AE40" i="3" s="1"/>
  <c r="AR35" i="1"/>
  <c r="AE36" i="3" s="1"/>
  <c r="AR31" i="1"/>
  <c r="AE32" i="3" s="1"/>
  <c r="AR27" i="1"/>
  <c r="AE28" i="3" s="1"/>
  <c r="AR23" i="1"/>
  <c r="AE24" i="3" s="1"/>
  <c r="AR110" i="1"/>
  <c r="AE111" i="3" s="1"/>
  <c r="AR70" i="1"/>
  <c r="AE71" i="3" s="1"/>
  <c r="AR67" i="1"/>
  <c r="AE68" i="3" s="1"/>
  <c r="AR65" i="1"/>
  <c r="AE66" i="3" s="1"/>
  <c r="AR60" i="1"/>
  <c r="AE61" i="3" s="1"/>
  <c r="AR56" i="1"/>
  <c r="AE57" i="3" s="1"/>
  <c r="AR52" i="1"/>
  <c r="AE53" i="3" s="1"/>
  <c r="AR48" i="1"/>
  <c r="AE49" i="3" s="1"/>
  <c r="AR44" i="1"/>
  <c r="AE45" i="3" s="1"/>
  <c r="AR40" i="1"/>
  <c r="AE41" i="3" s="1"/>
  <c r="AR36" i="1"/>
  <c r="AE37" i="3" s="1"/>
  <c r="AR32" i="1"/>
  <c r="AE33" i="3" s="1"/>
  <c r="AR28" i="1"/>
  <c r="AE29" i="3" s="1"/>
  <c r="AR24" i="1"/>
  <c r="AE25" i="3" s="1"/>
  <c r="AR101" i="1"/>
  <c r="AE102" i="3" s="1"/>
  <c r="AR63" i="1"/>
  <c r="AE64" i="3" s="1"/>
  <c r="AR61" i="1"/>
  <c r="AE62" i="3" s="1"/>
  <c r="AR57" i="1"/>
  <c r="AE58" i="3" s="1"/>
  <c r="AR53" i="1"/>
  <c r="AE54" i="3" s="1"/>
  <c r="AR49" i="1"/>
  <c r="AE50" i="3" s="1"/>
  <c r="AR45" i="1"/>
  <c r="AE46" i="3" s="1"/>
  <c r="AR41" i="1"/>
  <c r="AE42" i="3" s="1"/>
  <c r="AR37" i="1"/>
  <c r="AE38" i="3" s="1"/>
  <c r="AR33" i="1"/>
  <c r="AE34" i="3" s="1"/>
  <c r="AR29" i="1"/>
  <c r="AE30" i="3" s="1"/>
  <c r="AR25" i="1"/>
  <c r="AE26" i="3" s="1"/>
  <c r="AR21" i="1"/>
  <c r="AE22" i="3" s="1"/>
  <c r="AR58" i="1"/>
  <c r="AE59" i="3" s="1"/>
  <c r="AR42" i="1"/>
  <c r="AE43" i="3" s="1"/>
  <c r="AR26" i="1"/>
  <c r="AE27" i="3" s="1"/>
  <c r="AR18" i="1"/>
  <c r="AE19" i="3" s="1"/>
  <c r="AR14" i="1"/>
  <c r="AE15" i="3" s="1"/>
  <c r="AR10" i="1"/>
  <c r="AE11" i="3" s="1"/>
  <c r="AR6" i="1"/>
  <c r="AE7" i="3" s="1"/>
  <c r="AR94" i="1"/>
  <c r="AE95" i="3" s="1"/>
  <c r="AR87" i="1"/>
  <c r="AE88" i="3" s="1"/>
  <c r="AR66" i="1"/>
  <c r="AE67" i="3" s="1"/>
  <c r="AR54" i="1"/>
  <c r="AE55" i="3" s="1"/>
  <c r="AR20" i="1"/>
  <c r="AE21" i="3" s="1"/>
  <c r="AR17" i="1"/>
  <c r="AE18" i="3" s="1"/>
  <c r="AR5" i="1"/>
  <c r="AE6" i="3" s="1"/>
  <c r="AR46" i="1"/>
  <c r="AE47" i="3" s="1"/>
  <c r="AR30" i="1"/>
  <c r="AE31" i="3" s="1"/>
  <c r="AR19" i="1"/>
  <c r="AE20" i="3" s="1"/>
  <c r="AR15" i="1"/>
  <c r="AE16" i="3" s="1"/>
  <c r="AR11" i="1"/>
  <c r="AE12" i="3" s="1"/>
  <c r="AR7" i="1"/>
  <c r="AE8" i="3" s="1"/>
  <c r="AR38" i="1"/>
  <c r="AE39" i="3" s="1"/>
  <c r="AR22" i="1"/>
  <c r="AE23" i="3" s="1"/>
  <c r="AR9" i="1"/>
  <c r="AE10" i="3" s="1"/>
  <c r="AR69" i="1"/>
  <c r="AE70" i="3" s="1"/>
  <c r="AR50" i="1"/>
  <c r="AE51" i="3" s="1"/>
  <c r="AR34" i="1"/>
  <c r="AE35" i="3" s="1"/>
  <c r="AR16" i="1"/>
  <c r="AE17" i="3" s="1"/>
  <c r="AR12" i="1"/>
  <c r="AE13" i="3" s="1"/>
  <c r="AR8" i="1"/>
  <c r="AE9" i="3" s="1"/>
  <c r="AR13" i="1"/>
  <c r="AE14" i="3" s="1"/>
  <c r="AV201" i="1"/>
  <c r="AI202" i="3" s="1"/>
  <c r="AV202" i="1"/>
  <c r="AI203" i="3" s="1"/>
  <c r="AV203" i="1"/>
  <c r="AI204" i="3" s="1"/>
  <c r="AV198" i="1"/>
  <c r="AI199" i="3" s="1"/>
  <c r="AV194" i="1"/>
  <c r="AI195" i="3" s="1"/>
  <c r="AV204" i="1"/>
  <c r="AI205" i="3" s="1"/>
  <c r="AV200" i="1"/>
  <c r="AI201" i="3" s="1"/>
  <c r="AV191" i="1"/>
  <c r="AI192" i="3" s="1"/>
  <c r="AV197" i="1"/>
  <c r="AI198" i="3" s="1"/>
  <c r="AV195" i="1"/>
  <c r="AI196" i="3" s="1"/>
  <c r="AV199" i="1"/>
  <c r="AI200" i="3" s="1"/>
  <c r="AV196" i="1"/>
  <c r="AI197" i="3" s="1"/>
  <c r="AV192" i="1"/>
  <c r="AI193" i="3" s="1"/>
  <c r="AV190" i="1"/>
  <c r="AI191" i="3" s="1"/>
  <c r="AV189" i="1"/>
  <c r="AI190" i="3" s="1"/>
  <c r="AV193" i="1"/>
  <c r="AI194" i="3" s="1"/>
  <c r="AV186" i="1"/>
  <c r="AI187" i="3" s="1"/>
  <c r="AV182" i="1"/>
  <c r="AI183" i="3" s="1"/>
  <c r="AV187" i="1"/>
  <c r="AI188" i="3" s="1"/>
  <c r="AV184" i="1"/>
  <c r="AI185" i="3" s="1"/>
  <c r="AV180" i="1"/>
  <c r="AI181" i="3" s="1"/>
  <c r="AV178" i="1"/>
  <c r="AI179" i="3" s="1"/>
  <c r="AV185" i="1"/>
  <c r="AI186" i="3" s="1"/>
  <c r="AV183" i="1"/>
  <c r="AI184" i="3" s="1"/>
  <c r="AV179" i="1"/>
  <c r="AI180" i="3" s="1"/>
  <c r="AV173" i="1"/>
  <c r="AI174" i="3" s="1"/>
  <c r="AV169" i="1"/>
  <c r="AI170" i="3" s="1"/>
  <c r="AV188" i="1"/>
  <c r="AI189" i="3" s="1"/>
  <c r="AV177" i="1"/>
  <c r="AI178" i="3" s="1"/>
  <c r="AV175" i="1"/>
  <c r="AI176" i="3" s="1"/>
  <c r="AV174" i="1"/>
  <c r="AI175" i="3" s="1"/>
  <c r="AV170" i="1"/>
  <c r="AI171" i="3" s="1"/>
  <c r="AV171" i="1"/>
  <c r="AI172" i="3" s="1"/>
  <c r="AV167" i="1"/>
  <c r="AI168" i="3" s="1"/>
  <c r="AV172" i="1"/>
  <c r="AI173" i="3" s="1"/>
  <c r="AV166" i="1"/>
  <c r="AI167" i="3" s="1"/>
  <c r="AV162" i="1"/>
  <c r="AI163" i="3" s="1"/>
  <c r="AV158" i="1"/>
  <c r="AI159" i="3" s="1"/>
  <c r="AV168" i="1"/>
  <c r="AI169" i="3" s="1"/>
  <c r="AV163" i="1"/>
  <c r="AI164" i="3" s="1"/>
  <c r="AV159" i="1"/>
  <c r="AI160" i="3" s="1"/>
  <c r="AV164" i="1"/>
  <c r="AI165" i="3" s="1"/>
  <c r="AV160" i="1"/>
  <c r="AI161" i="3" s="1"/>
  <c r="AV176" i="1"/>
  <c r="AI177" i="3" s="1"/>
  <c r="AV155" i="1"/>
  <c r="AI156" i="3" s="1"/>
  <c r="AV151" i="1"/>
  <c r="AI152" i="3" s="1"/>
  <c r="AV147" i="1"/>
  <c r="AI148" i="3" s="1"/>
  <c r="AV157" i="1"/>
  <c r="AI158" i="3" s="1"/>
  <c r="AV156" i="1"/>
  <c r="AI157" i="3" s="1"/>
  <c r="AV152" i="1"/>
  <c r="AI153" i="3" s="1"/>
  <c r="AV148" i="1"/>
  <c r="AI149" i="3" s="1"/>
  <c r="AV181" i="1"/>
  <c r="AI182" i="3" s="1"/>
  <c r="AV161" i="1"/>
  <c r="AI162" i="3" s="1"/>
  <c r="AV153" i="1"/>
  <c r="AI154" i="3" s="1"/>
  <c r="AV149" i="1"/>
  <c r="AI150" i="3" s="1"/>
  <c r="AV165" i="1"/>
  <c r="AI166" i="3" s="1"/>
  <c r="AV145" i="1"/>
  <c r="AI146" i="3" s="1"/>
  <c r="AV146" i="1"/>
  <c r="AI147" i="3" s="1"/>
  <c r="AV142" i="1"/>
  <c r="AI143" i="3" s="1"/>
  <c r="AV138" i="1"/>
  <c r="AI139" i="3" s="1"/>
  <c r="AV134" i="1"/>
  <c r="AI135" i="3" s="1"/>
  <c r="AV130" i="1"/>
  <c r="AI131" i="3" s="1"/>
  <c r="AV126" i="1"/>
  <c r="AI127" i="3" s="1"/>
  <c r="AV122" i="1"/>
  <c r="AI123" i="3" s="1"/>
  <c r="AV150" i="1"/>
  <c r="AI151" i="3" s="1"/>
  <c r="AV143" i="1"/>
  <c r="AI144" i="3" s="1"/>
  <c r="AV139" i="1"/>
  <c r="AI140" i="3" s="1"/>
  <c r="AV135" i="1"/>
  <c r="AI136" i="3" s="1"/>
  <c r="AV131" i="1"/>
  <c r="AI132" i="3" s="1"/>
  <c r="AV144" i="1"/>
  <c r="AI145" i="3" s="1"/>
  <c r="AV136" i="1"/>
  <c r="AI137" i="3" s="1"/>
  <c r="AV129" i="1"/>
  <c r="AI130" i="3" s="1"/>
  <c r="AV127" i="1"/>
  <c r="AI128" i="3" s="1"/>
  <c r="AV119" i="1"/>
  <c r="AI120" i="3" s="1"/>
  <c r="AV115" i="1"/>
  <c r="AI116" i="3" s="1"/>
  <c r="AV111" i="1"/>
  <c r="AI112" i="3" s="1"/>
  <c r="AV141" i="1"/>
  <c r="AI142" i="3" s="1"/>
  <c r="AV133" i="1"/>
  <c r="AI134" i="3" s="1"/>
  <c r="AV125" i="1"/>
  <c r="AI126" i="3" s="1"/>
  <c r="AV123" i="1"/>
  <c r="AI124" i="3" s="1"/>
  <c r="AV120" i="1"/>
  <c r="AI121" i="3" s="1"/>
  <c r="AV116" i="1"/>
  <c r="AI117" i="3" s="1"/>
  <c r="AV112" i="1"/>
  <c r="AI113" i="3" s="1"/>
  <c r="AV108" i="1"/>
  <c r="AI109" i="3" s="1"/>
  <c r="AV140" i="1"/>
  <c r="AI141" i="3" s="1"/>
  <c r="AV132" i="1"/>
  <c r="AI133" i="3" s="1"/>
  <c r="AV128" i="1"/>
  <c r="AI129" i="3" s="1"/>
  <c r="AV121" i="1"/>
  <c r="AI122" i="3" s="1"/>
  <c r="AV117" i="1"/>
  <c r="AI118" i="3" s="1"/>
  <c r="AV110" i="1"/>
  <c r="AI111" i="3" s="1"/>
  <c r="AV107" i="1"/>
  <c r="AI108" i="3" s="1"/>
  <c r="AV103" i="1"/>
  <c r="AI104" i="3" s="1"/>
  <c r="AV99" i="1"/>
  <c r="AI100" i="3" s="1"/>
  <c r="AV154" i="1"/>
  <c r="AI155" i="3" s="1"/>
  <c r="AV124" i="1"/>
  <c r="AI125" i="3" s="1"/>
  <c r="AV109" i="1"/>
  <c r="AI110" i="3" s="1"/>
  <c r="AV104" i="1"/>
  <c r="AI105" i="3" s="1"/>
  <c r="AV100" i="1"/>
  <c r="AI101" i="3" s="1"/>
  <c r="AV96" i="1"/>
  <c r="AI97" i="3" s="1"/>
  <c r="AV92" i="1"/>
  <c r="AI93" i="3" s="1"/>
  <c r="AV88" i="1"/>
  <c r="AI89" i="3" s="1"/>
  <c r="AV84" i="1"/>
  <c r="AI85" i="3" s="1"/>
  <c r="AV80" i="1"/>
  <c r="AI81" i="3" s="1"/>
  <c r="AV76" i="1"/>
  <c r="AI77" i="3" s="1"/>
  <c r="AV72" i="1"/>
  <c r="AI73" i="3" s="1"/>
  <c r="AV68" i="1"/>
  <c r="AI69" i="3" s="1"/>
  <c r="AV64" i="1"/>
  <c r="AI65" i="3" s="1"/>
  <c r="AV137" i="1"/>
  <c r="AI138" i="3" s="1"/>
  <c r="AV118" i="1"/>
  <c r="AI119" i="3" s="1"/>
  <c r="AV114" i="1"/>
  <c r="AI115" i="3" s="1"/>
  <c r="AV102" i="1"/>
  <c r="AI103" i="3" s="1"/>
  <c r="AV94" i="1"/>
  <c r="AI95" i="3" s="1"/>
  <c r="AV87" i="1"/>
  <c r="AI88" i="3" s="1"/>
  <c r="AV85" i="1"/>
  <c r="AI86" i="3" s="1"/>
  <c r="AV78" i="1"/>
  <c r="AI79" i="3" s="1"/>
  <c r="AV71" i="1"/>
  <c r="AI72" i="3" s="1"/>
  <c r="AV69" i="1"/>
  <c r="AI70" i="3" s="1"/>
  <c r="AV101" i="1"/>
  <c r="AI102" i="3" s="1"/>
  <c r="AV90" i="1"/>
  <c r="AI91" i="3" s="1"/>
  <c r="AV83" i="1"/>
  <c r="AI84" i="3" s="1"/>
  <c r="AV81" i="1"/>
  <c r="AI82" i="3" s="1"/>
  <c r="AV74" i="1"/>
  <c r="AI75" i="3" s="1"/>
  <c r="AV106" i="1"/>
  <c r="AI107" i="3" s="1"/>
  <c r="AV98" i="1"/>
  <c r="AI99" i="3" s="1"/>
  <c r="AV95" i="1"/>
  <c r="AI96" i="3" s="1"/>
  <c r="AV93" i="1"/>
  <c r="AI94" i="3" s="1"/>
  <c r="AV86" i="1"/>
  <c r="AI87" i="3" s="1"/>
  <c r="AV79" i="1"/>
  <c r="AI80" i="3" s="1"/>
  <c r="AV77" i="1"/>
  <c r="AI78" i="3" s="1"/>
  <c r="AV105" i="1"/>
  <c r="AI106" i="3" s="1"/>
  <c r="AV91" i="1"/>
  <c r="AI92" i="3" s="1"/>
  <c r="AV66" i="1"/>
  <c r="AI67" i="3" s="1"/>
  <c r="AV59" i="1"/>
  <c r="AI60" i="3" s="1"/>
  <c r="AV55" i="1"/>
  <c r="AI56" i="3" s="1"/>
  <c r="AV51" i="1"/>
  <c r="AI52" i="3" s="1"/>
  <c r="AV47" i="1"/>
  <c r="AI48" i="3" s="1"/>
  <c r="AV43" i="1"/>
  <c r="AI44" i="3" s="1"/>
  <c r="AV39" i="1"/>
  <c r="AI40" i="3" s="1"/>
  <c r="AV35" i="1"/>
  <c r="AI36" i="3" s="1"/>
  <c r="AV31" i="1"/>
  <c r="AI32" i="3" s="1"/>
  <c r="AV27" i="1"/>
  <c r="AI28" i="3" s="1"/>
  <c r="AV23" i="1"/>
  <c r="AI24" i="3" s="1"/>
  <c r="AV113" i="1"/>
  <c r="AI114" i="3" s="1"/>
  <c r="AV89" i="1"/>
  <c r="AI90" i="3" s="1"/>
  <c r="AV82" i="1"/>
  <c r="AI83" i="3" s="1"/>
  <c r="AV75" i="1"/>
  <c r="AI76" i="3" s="1"/>
  <c r="AV62" i="1"/>
  <c r="AI63" i="3" s="1"/>
  <c r="AV60" i="1"/>
  <c r="AI61" i="3" s="1"/>
  <c r="AV56" i="1"/>
  <c r="AI57" i="3" s="1"/>
  <c r="AV52" i="1"/>
  <c r="AI53" i="3" s="1"/>
  <c r="AV48" i="1"/>
  <c r="AI49" i="3" s="1"/>
  <c r="AV44" i="1"/>
  <c r="AI45" i="3" s="1"/>
  <c r="AV40" i="1"/>
  <c r="AI41" i="3" s="1"/>
  <c r="AV36" i="1"/>
  <c r="AI37" i="3" s="1"/>
  <c r="AV32" i="1"/>
  <c r="AI33" i="3" s="1"/>
  <c r="AV28" i="1"/>
  <c r="AI29" i="3" s="1"/>
  <c r="AV24" i="1"/>
  <c r="AI25" i="3" s="1"/>
  <c r="AV73" i="1"/>
  <c r="AI74" i="3" s="1"/>
  <c r="AV67" i="1"/>
  <c r="AI68" i="3" s="1"/>
  <c r="AV65" i="1"/>
  <c r="AI66" i="3" s="1"/>
  <c r="AV57" i="1"/>
  <c r="AI58" i="3" s="1"/>
  <c r="AV53" i="1"/>
  <c r="AI54" i="3" s="1"/>
  <c r="AV49" i="1"/>
  <c r="AI50" i="3" s="1"/>
  <c r="AV45" i="1"/>
  <c r="AI46" i="3" s="1"/>
  <c r="AV41" i="1"/>
  <c r="AI42" i="3" s="1"/>
  <c r="AV37" i="1"/>
  <c r="AI38" i="3" s="1"/>
  <c r="AV33" i="1"/>
  <c r="AI34" i="3" s="1"/>
  <c r="AV29" i="1"/>
  <c r="AI30" i="3" s="1"/>
  <c r="AV25" i="1"/>
  <c r="AI26" i="3" s="1"/>
  <c r="AV21" i="1"/>
  <c r="AI22" i="3" s="1"/>
  <c r="AV63" i="1"/>
  <c r="AI64" i="3" s="1"/>
  <c r="AV46" i="1"/>
  <c r="AI47" i="3" s="1"/>
  <c r="AV30" i="1"/>
  <c r="AI31" i="3" s="1"/>
  <c r="AV20" i="1"/>
  <c r="AI21" i="3" s="1"/>
  <c r="AV18" i="1"/>
  <c r="AI19" i="3" s="1"/>
  <c r="AV14" i="1"/>
  <c r="AI15" i="3" s="1"/>
  <c r="AV10" i="1"/>
  <c r="AI11" i="3" s="1"/>
  <c r="AV6" i="1"/>
  <c r="AI7" i="3" s="1"/>
  <c r="AV58" i="1"/>
  <c r="AI59" i="3" s="1"/>
  <c r="AV26" i="1"/>
  <c r="AI27" i="3" s="1"/>
  <c r="AV13" i="1"/>
  <c r="AI14" i="3" s="1"/>
  <c r="AV97" i="1"/>
  <c r="AI98" i="3" s="1"/>
  <c r="AV61" i="1"/>
  <c r="AI62" i="3" s="1"/>
  <c r="AV50" i="1"/>
  <c r="AI51" i="3" s="1"/>
  <c r="AV34" i="1"/>
  <c r="AI35" i="3" s="1"/>
  <c r="AV15" i="1"/>
  <c r="AI16" i="3" s="1"/>
  <c r="AV11" i="1"/>
  <c r="AI12" i="3" s="1"/>
  <c r="AV7" i="1"/>
  <c r="AI8" i="3" s="1"/>
  <c r="AV17" i="1"/>
  <c r="AI18" i="3" s="1"/>
  <c r="AV5" i="1"/>
  <c r="AI6" i="3" s="1"/>
  <c r="AV70" i="1"/>
  <c r="AI71" i="3" s="1"/>
  <c r="AV54" i="1"/>
  <c r="AI55" i="3" s="1"/>
  <c r="AV38" i="1"/>
  <c r="AI39" i="3" s="1"/>
  <c r="AV22" i="1"/>
  <c r="AI23" i="3" s="1"/>
  <c r="AV19" i="1"/>
  <c r="AI20" i="3" s="1"/>
  <c r="AV16" i="1"/>
  <c r="AI17" i="3" s="1"/>
  <c r="AV12" i="1"/>
  <c r="AI13" i="3" s="1"/>
  <c r="AV8" i="1"/>
  <c r="AI9" i="3" s="1"/>
  <c r="AV42" i="1"/>
  <c r="AI43" i="3" s="1"/>
  <c r="AV9" i="1"/>
  <c r="AI10" i="3" s="1"/>
  <c r="AZ201" i="1"/>
  <c r="AM202" i="3" s="1"/>
  <c r="AZ203" i="1"/>
  <c r="AM204" i="3" s="1"/>
  <c r="AZ204" i="1"/>
  <c r="AM205" i="3" s="1"/>
  <c r="AZ199" i="1"/>
  <c r="AM200" i="3" s="1"/>
  <c r="AZ198" i="1"/>
  <c r="AM199" i="3" s="1"/>
  <c r="AZ194" i="1"/>
  <c r="AM195" i="3" s="1"/>
  <c r="AZ202" i="1"/>
  <c r="AM203" i="3" s="1"/>
  <c r="AZ196" i="1"/>
  <c r="AM197" i="3" s="1"/>
  <c r="AZ191" i="1"/>
  <c r="AM192" i="3" s="1"/>
  <c r="AZ197" i="1"/>
  <c r="AM198" i="3" s="1"/>
  <c r="AZ193" i="1"/>
  <c r="AM194" i="3" s="1"/>
  <c r="AZ192" i="1"/>
  <c r="AM193" i="3" s="1"/>
  <c r="AZ200" i="1"/>
  <c r="AM201" i="3" s="1"/>
  <c r="AZ189" i="1"/>
  <c r="AM190" i="3" s="1"/>
  <c r="AZ190" i="1"/>
  <c r="AM191" i="3" s="1"/>
  <c r="AZ186" i="1"/>
  <c r="AM187" i="3" s="1"/>
  <c r="AZ182" i="1"/>
  <c r="AM183" i="3" s="1"/>
  <c r="AZ195" i="1"/>
  <c r="AM196" i="3" s="1"/>
  <c r="AZ181" i="1"/>
  <c r="AM182" i="3" s="1"/>
  <c r="AZ188" i="1"/>
  <c r="AM189" i="3" s="1"/>
  <c r="AZ184" i="1"/>
  <c r="AM185" i="3" s="1"/>
  <c r="AZ178" i="1"/>
  <c r="AM179" i="3" s="1"/>
  <c r="AZ187" i="1"/>
  <c r="AM188" i="3" s="1"/>
  <c r="AZ180" i="1"/>
  <c r="AM181" i="3" s="1"/>
  <c r="AZ185" i="1"/>
  <c r="AM186" i="3" s="1"/>
  <c r="AZ176" i="1"/>
  <c r="AM177" i="3" s="1"/>
  <c r="AZ173" i="1"/>
  <c r="AM174" i="3" s="1"/>
  <c r="AZ169" i="1"/>
  <c r="AM170" i="3" s="1"/>
  <c r="AZ183" i="1"/>
  <c r="AM184" i="3" s="1"/>
  <c r="AZ179" i="1"/>
  <c r="AM180" i="3" s="1"/>
  <c r="AZ174" i="1"/>
  <c r="AM175" i="3" s="1"/>
  <c r="AZ170" i="1"/>
  <c r="AM171" i="3" s="1"/>
  <c r="AZ177" i="1"/>
  <c r="AM178" i="3" s="1"/>
  <c r="AZ175" i="1"/>
  <c r="AM176" i="3" s="1"/>
  <c r="AZ171" i="1"/>
  <c r="AM172" i="3" s="1"/>
  <c r="AZ167" i="1"/>
  <c r="AM168" i="3" s="1"/>
  <c r="AZ166" i="1"/>
  <c r="AM167" i="3" s="1"/>
  <c r="AZ162" i="1"/>
  <c r="AM163" i="3" s="1"/>
  <c r="AZ158" i="1"/>
  <c r="AM159" i="3" s="1"/>
  <c r="AZ163" i="1"/>
  <c r="AM164" i="3" s="1"/>
  <c r="AZ159" i="1"/>
  <c r="AM160" i="3" s="1"/>
  <c r="AZ164" i="1"/>
  <c r="AM165" i="3" s="1"/>
  <c r="AZ160" i="1"/>
  <c r="AM161" i="3" s="1"/>
  <c r="AZ172" i="1"/>
  <c r="AM173" i="3" s="1"/>
  <c r="AZ157" i="1"/>
  <c r="AM158" i="3" s="1"/>
  <c r="AZ155" i="1"/>
  <c r="AM156" i="3" s="1"/>
  <c r="AZ151" i="1"/>
  <c r="AM152" i="3" s="1"/>
  <c r="AZ147" i="1"/>
  <c r="AM148" i="3" s="1"/>
  <c r="AZ168" i="1"/>
  <c r="AM169" i="3" s="1"/>
  <c r="AZ161" i="1"/>
  <c r="AM162" i="3" s="1"/>
  <c r="AZ156" i="1"/>
  <c r="AM157" i="3" s="1"/>
  <c r="AZ152" i="1"/>
  <c r="AM153" i="3" s="1"/>
  <c r="AZ148" i="1"/>
  <c r="AM149" i="3" s="1"/>
  <c r="AZ165" i="1"/>
  <c r="AM166" i="3" s="1"/>
  <c r="AZ153" i="1"/>
  <c r="AM154" i="3" s="1"/>
  <c r="AZ149" i="1"/>
  <c r="AM150" i="3" s="1"/>
  <c r="AZ146" i="1"/>
  <c r="AM147" i="3" s="1"/>
  <c r="AZ145" i="1"/>
  <c r="AM146" i="3" s="1"/>
  <c r="AZ150" i="1"/>
  <c r="AM151" i="3" s="1"/>
  <c r="AZ142" i="1"/>
  <c r="AM143" i="3" s="1"/>
  <c r="AZ138" i="1"/>
  <c r="AM139" i="3" s="1"/>
  <c r="AZ134" i="1"/>
  <c r="AM135" i="3" s="1"/>
  <c r="AZ130" i="1"/>
  <c r="AM131" i="3" s="1"/>
  <c r="AZ126" i="1"/>
  <c r="AM127" i="3" s="1"/>
  <c r="AZ122" i="1"/>
  <c r="AM123" i="3" s="1"/>
  <c r="AZ154" i="1"/>
  <c r="AM155" i="3" s="1"/>
  <c r="AZ143" i="1"/>
  <c r="AM144" i="3" s="1"/>
  <c r="AZ139" i="1"/>
  <c r="AM140" i="3" s="1"/>
  <c r="AZ135" i="1"/>
  <c r="AM136" i="3" s="1"/>
  <c r="AZ131" i="1"/>
  <c r="AM132" i="3" s="1"/>
  <c r="AZ140" i="1"/>
  <c r="AM141" i="3" s="1"/>
  <c r="AZ132" i="1"/>
  <c r="AM133" i="3" s="1"/>
  <c r="AZ124" i="1"/>
  <c r="AM125" i="3" s="1"/>
  <c r="AZ119" i="1"/>
  <c r="AM120" i="3" s="1"/>
  <c r="AZ115" i="1"/>
  <c r="AM116" i="3" s="1"/>
  <c r="AZ111" i="1"/>
  <c r="AM112" i="3" s="1"/>
  <c r="AZ137" i="1"/>
  <c r="AM138" i="3" s="1"/>
  <c r="AZ129" i="1"/>
  <c r="AM130" i="3" s="1"/>
  <c r="AZ127" i="1"/>
  <c r="AM128" i="3" s="1"/>
  <c r="AZ120" i="1"/>
  <c r="AM121" i="3" s="1"/>
  <c r="AZ116" i="1"/>
  <c r="AM117" i="3" s="1"/>
  <c r="AZ112" i="1"/>
  <c r="AM113" i="3" s="1"/>
  <c r="AZ108" i="1"/>
  <c r="AM109" i="3" s="1"/>
  <c r="AZ144" i="1"/>
  <c r="AM145" i="3" s="1"/>
  <c r="AZ136" i="1"/>
  <c r="AM137" i="3" s="1"/>
  <c r="AZ125" i="1"/>
  <c r="AM126" i="3" s="1"/>
  <c r="AZ123" i="1"/>
  <c r="AM124" i="3" s="1"/>
  <c r="AZ121" i="1"/>
  <c r="AM122" i="3" s="1"/>
  <c r="AZ117" i="1"/>
  <c r="AM118" i="3" s="1"/>
  <c r="AZ141" i="1"/>
  <c r="AM142" i="3" s="1"/>
  <c r="AZ114" i="1"/>
  <c r="AM115" i="3" s="1"/>
  <c r="AZ107" i="1"/>
  <c r="AM108" i="3" s="1"/>
  <c r="AZ103" i="1"/>
  <c r="AM104" i="3" s="1"/>
  <c r="AZ99" i="1"/>
  <c r="AM100" i="3" s="1"/>
  <c r="AZ118" i="1"/>
  <c r="AM119" i="3" s="1"/>
  <c r="AZ113" i="1"/>
  <c r="AM114" i="3" s="1"/>
  <c r="AZ104" i="1"/>
  <c r="AM105" i="3" s="1"/>
  <c r="AZ100" i="1"/>
  <c r="AM101" i="3" s="1"/>
  <c r="AZ96" i="1"/>
  <c r="AM97" i="3" s="1"/>
  <c r="AZ92" i="1"/>
  <c r="AM93" i="3" s="1"/>
  <c r="AZ88" i="1"/>
  <c r="AM89" i="3" s="1"/>
  <c r="AZ84" i="1"/>
  <c r="AM85" i="3" s="1"/>
  <c r="AZ80" i="1"/>
  <c r="AM81" i="3" s="1"/>
  <c r="AZ76" i="1"/>
  <c r="AM77" i="3" s="1"/>
  <c r="AZ72" i="1"/>
  <c r="AM73" i="3" s="1"/>
  <c r="AZ68" i="1"/>
  <c r="AM69" i="3" s="1"/>
  <c r="AZ64" i="1"/>
  <c r="AM65" i="3" s="1"/>
  <c r="AZ128" i="1"/>
  <c r="AM129" i="3" s="1"/>
  <c r="AZ106" i="1"/>
  <c r="AM107" i="3" s="1"/>
  <c r="AZ98" i="1"/>
  <c r="AM99" i="3" s="1"/>
  <c r="AZ91" i="1"/>
  <c r="AM92" i="3" s="1"/>
  <c r="AZ89" i="1"/>
  <c r="AM90" i="3" s="1"/>
  <c r="AZ82" i="1"/>
  <c r="AM83" i="3" s="1"/>
  <c r="AZ75" i="1"/>
  <c r="AM76" i="3" s="1"/>
  <c r="AZ73" i="1"/>
  <c r="AM74" i="3" s="1"/>
  <c r="AZ133" i="1"/>
  <c r="AM134" i="3" s="1"/>
  <c r="AZ110" i="1"/>
  <c r="AM111" i="3" s="1"/>
  <c r="AZ105" i="1"/>
  <c r="AM106" i="3" s="1"/>
  <c r="AZ97" i="1"/>
  <c r="AM98" i="3" s="1"/>
  <c r="AZ94" i="1"/>
  <c r="AM95" i="3" s="1"/>
  <c r="AZ87" i="1"/>
  <c r="AM88" i="3" s="1"/>
  <c r="AZ85" i="1"/>
  <c r="AM86" i="3" s="1"/>
  <c r="AZ78" i="1"/>
  <c r="AM79" i="3" s="1"/>
  <c r="AZ71" i="1"/>
  <c r="AM72" i="3" s="1"/>
  <c r="AZ109" i="1"/>
  <c r="AM110" i="3" s="1"/>
  <c r="AZ102" i="1"/>
  <c r="AM103" i="3" s="1"/>
  <c r="AZ90" i="1"/>
  <c r="AM91" i="3" s="1"/>
  <c r="AZ83" i="1"/>
  <c r="AM84" i="3" s="1"/>
  <c r="AZ81" i="1"/>
  <c r="AM82" i="3" s="1"/>
  <c r="AZ74" i="1"/>
  <c r="AM75" i="3" s="1"/>
  <c r="AZ63" i="1"/>
  <c r="AM64" i="3" s="1"/>
  <c r="AZ61" i="1"/>
  <c r="AM62" i="3" s="1"/>
  <c r="AZ59" i="1"/>
  <c r="AM60" i="3" s="1"/>
  <c r="AZ55" i="1"/>
  <c r="AM56" i="3" s="1"/>
  <c r="AZ51" i="1"/>
  <c r="AM52" i="3" s="1"/>
  <c r="AZ47" i="1"/>
  <c r="AM48" i="3" s="1"/>
  <c r="AZ43" i="1"/>
  <c r="AM44" i="3" s="1"/>
  <c r="AZ39" i="1"/>
  <c r="AM40" i="3" s="1"/>
  <c r="AZ35" i="1"/>
  <c r="AM36" i="3" s="1"/>
  <c r="AZ31" i="1"/>
  <c r="AM32" i="3" s="1"/>
  <c r="AZ27" i="1"/>
  <c r="AM28" i="3" s="1"/>
  <c r="AZ23" i="1"/>
  <c r="AM24" i="3" s="1"/>
  <c r="AZ101" i="1"/>
  <c r="AM102" i="3" s="1"/>
  <c r="AZ95" i="1"/>
  <c r="AM96" i="3" s="1"/>
  <c r="AZ70" i="1"/>
  <c r="AM71" i="3" s="1"/>
  <c r="AZ66" i="1"/>
  <c r="AM67" i="3" s="1"/>
  <c r="AZ60" i="1"/>
  <c r="AM61" i="3" s="1"/>
  <c r="AZ56" i="1"/>
  <c r="AM57" i="3" s="1"/>
  <c r="AZ52" i="1"/>
  <c r="AM53" i="3" s="1"/>
  <c r="AZ48" i="1"/>
  <c r="AM49" i="3" s="1"/>
  <c r="AZ44" i="1"/>
  <c r="AM45" i="3" s="1"/>
  <c r="AZ40" i="1"/>
  <c r="AM41" i="3" s="1"/>
  <c r="AZ36" i="1"/>
  <c r="AM37" i="3" s="1"/>
  <c r="AZ32" i="1"/>
  <c r="AM33" i="3" s="1"/>
  <c r="AZ28" i="1"/>
  <c r="AM29" i="3" s="1"/>
  <c r="AZ24" i="1"/>
  <c r="AM25" i="3" s="1"/>
  <c r="AZ93" i="1"/>
  <c r="AM94" i="3" s="1"/>
  <c r="AZ86" i="1"/>
  <c r="AM87" i="3" s="1"/>
  <c r="AZ79" i="1"/>
  <c r="AM80" i="3" s="1"/>
  <c r="AZ69" i="1"/>
  <c r="AM70" i="3" s="1"/>
  <c r="AZ62" i="1"/>
  <c r="AM63" i="3" s="1"/>
  <c r="AZ57" i="1"/>
  <c r="AM58" i="3" s="1"/>
  <c r="AZ53" i="1"/>
  <c r="AM54" i="3" s="1"/>
  <c r="AZ49" i="1"/>
  <c r="AM50" i="3" s="1"/>
  <c r="AZ45" i="1"/>
  <c r="AM46" i="3" s="1"/>
  <c r="AZ41" i="1"/>
  <c r="AM42" i="3" s="1"/>
  <c r="AZ37" i="1"/>
  <c r="AM38" i="3" s="1"/>
  <c r="AZ33" i="1"/>
  <c r="AM34" i="3" s="1"/>
  <c r="AZ29" i="1"/>
  <c r="AM30" i="3" s="1"/>
  <c r="AZ25" i="1"/>
  <c r="AM26" i="3" s="1"/>
  <c r="AZ21" i="1"/>
  <c r="AM22" i="3" s="1"/>
  <c r="AZ50" i="1"/>
  <c r="AM51" i="3" s="1"/>
  <c r="AZ34" i="1"/>
  <c r="AM35" i="3" s="1"/>
  <c r="AZ18" i="1"/>
  <c r="AM19" i="3" s="1"/>
  <c r="AZ14" i="1"/>
  <c r="AM15" i="3" s="1"/>
  <c r="AZ10" i="1"/>
  <c r="AM11" i="3" s="1"/>
  <c r="AZ6" i="1"/>
  <c r="AM7" i="3" s="1"/>
  <c r="AZ46" i="1"/>
  <c r="AM47" i="3" s="1"/>
  <c r="AZ19" i="1"/>
  <c r="AM20" i="3" s="1"/>
  <c r="AZ9" i="1"/>
  <c r="AM10" i="3" s="1"/>
  <c r="AZ67" i="1"/>
  <c r="AM68" i="3" s="1"/>
  <c r="AZ54" i="1"/>
  <c r="AM55" i="3" s="1"/>
  <c r="AZ38" i="1"/>
  <c r="AM39" i="3" s="1"/>
  <c r="AZ22" i="1"/>
  <c r="AM23" i="3" s="1"/>
  <c r="AZ20" i="1"/>
  <c r="AM21" i="3" s="1"/>
  <c r="AZ15" i="1"/>
  <c r="AM16" i="3" s="1"/>
  <c r="AZ11" i="1"/>
  <c r="AM12" i="3" s="1"/>
  <c r="AZ7" i="1"/>
  <c r="AM8" i="3" s="1"/>
  <c r="AZ13" i="1"/>
  <c r="AM14" i="3" s="1"/>
  <c r="AZ77" i="1"/>
  <c r="AM78" i="3" s="1"/>
  <c r="AZ65" i="1"/>
  <c r="AM66" i="3" s="1"/>
  <c r="AZ58" i="1"/>
  <c r="AM59" i="3" s="1"/>
  <c r="AZ42" i="1"/>
  <c r="AM43" i="3" s="1"/>
  <c r="AZ26" i="1"/>
  <c r="AM27" i="3" s="1"/>
  <c r="AZ16" i="1"/>
  <c r="AM17" i="3" s="1"/>
  <c r="AZ12" i="1"/>
  <c r="AM13" i="3" s="1"/>
  <c r="AZ8" i="1"/>
  <c r="AM9" i="3" s="1"/>
  <c r="AZ30" i="1"/>
  <c r="AM31" i="3" s="1"/>
  <c r="AZ17" i="1"/>
  <c r="AM18" i="3" s="1"/>
  <c r="AZ5" i="1"/>
  <c r="AM6" i="3" s="1"/>
  <c r="BD201" i="1"/>
  <c r="AQ202" i="3" s="1"/>
  <c r="BD204" i="1"/>
  <c r="AQ205" i="3" s="1"/>
  <c r="BD203" i="1"/>
  <c r="AQ204" i="3" s="1"/>
  <c r="BD202" i="1"/>
  <c r="AQ203" i="3" s="1"/>
  <c r="BD198" i="1"/>
  <c r="AQ199" i="3" s="1"/>
  <c r="BD194" i="1"/>
  <c r="AQ195" i="3" s="1"/>
  <c r="BD200" i="1"/>
  <c r="AQ201" i="3" s="1"/>
  <c r="BD191" i="1"/>
  <c r="AQ192" i="3" s="1"/>
  <c r="BD199" i="1"/>
  <c r="AQ200" i="3" s="1"/>
  <c r="BD196" i="1"/>
  <c r="AQ197" i="3" s="1"/>
  <c r="BD195" i="1"/>
  <c r="AQ196" i="3" s="1"/>
  <c r="BD189" i="1"/>
  <c r="AQ190" i="3" s="1"/>
  <c r="BD186" i="1"/>
  <c r="AQ187" i="3" s="1"/>
  <c r="BD182" i="1"/>
  <c r="AQ183" i="3" s="1"/>
  <c r="BD190" i="1"/>
  <c r="AQ191" i="3" s="1"/>
  <c r="BD187" i="1"/>
  <c r="AQ188" i="3" s="1"/>
  <c r="BD185" i="1"/>
  <c r="AQ186" i="3" s="1"/>
  <c r="BD183" i="1"/>
  <c r="AQ184" i="3" s="1"/>
  <c r="BD197" i="1"/>
  <c r="AQ198" i="3" s="1"/>
  <c r="BD193" i="1"/>
  <c r="AQ194" i="3" s="1"/>
  <c r="BD181" i="1"/>
  <c r="AQ182" i="3" s="1"/>
  <c r="BD178" i="1"/>
  <c r="AQ179" i="3" s="1"/>
  <c r="BD192" i="1"/>
  <c r="AQ193" i="3" s="1"/>
  <c r="BD184" i="1"/>
  <c r="AQ185" i="3" s="1"/>
  <c r="BD188" i="1"/>
  <c r="AQ189" i="3" s="1"/>
  <c r="BD173" i="1"/>
  <c r="AQ174" i="3" s="1"/>
  <c r="BD169" i="1"/>
  <c r="AQ170" i="3" s="1"/>
  <c r="BD176" i="1"/>
  <c r="AQ177" i="3" s="1"/>
  <c r="BD174" i="1"/>
  <c r="AQ175" i="3" s="1"/>
  <c r="BD170" i="1"/>
  <c r="AQ171" i="3" s="1"/>
  <c r="BD180" i="1"/>
  <c r="AQ181" i="3" s="1"/>
  <c r="BD179" i="1"/>
  <c r="AQ180" i="3" s="1"/>
  <c r="BD171" i="1"/>
  <c r="AQ172" i="3" s="1"/>
  <c r="BD167" i="1"/>
  <c r="AQ168" i="3" s="1"/>
  <c r="BD166" i="1"/>
  <c r="AQ167" i="3" s="1"/>
  <c r="BD162" i="1"/>
  <c r="AQ163" i="3" s="1"/>
  <c r="BD158" i="1"/>
  <c r="AQ159" i="3" s="1"/>
  <c r="BD177" i="1"/>
  <c r="AQ178" i="3" s="1"/>
  <c r="BD168" i="1"/>
  <c r="AQ169" i="3" s="1"/>
  <c r="BD163" i="1"/>
  <c r="AQ164" i="3" s="1"/>
  <c r="BD159" i="1"/>
  <c r="AQ160" i="3" s="1"/>
  <c r="BD175" i="1"/>
  <c r="AQ176" i="3" s="1"/>
  <c r="BD172" i="1"/>
  <c r="AQ173" i="3" s="1"/>
  <c r="BD164" i="1"/>
  <c r="AQ165" i="3" s="1"/>
  <c r="BD160" i="1"/>
  <c r="AQ161" i="3" s="1"/>
  <c r="BD161" i="1"/>
  <c r="AQ162" i="3" s="1"/>
  <c r="BD155" i="1"/>
  <c r="AQ156" i="3" s="1"/>
  <c r="BD151" i="1"/>
  <c r="AQ152" i="3" s="1"/>
  <c r="BD147" i="1"/>
  <c r="AQ148" i="3" s="1"/>
  <c r="BD165" i="1"/>
  <c r="AQ166" i="3" s="1"/>
  <c r="BD156" i="1"/>
  <c r="AQ157" i="3" s="1"/>
  <c r="BD152" i="1"/>
  <c r="AQ153" i="3" s="1"/>
  <c r="BD148" i="1"/>
  <c r="AQ149" i="3" s="1"/>
  <c r="BD153" i="1"/>
  <c r="AQ154" i="3" s="1"/>
  <c r="BD149" i="1"/>
  <c r="AQ150" i="3" s="1"/>
  <c r="BD150" i="1"/>
  <c r="AQ151" i="3" s="1"/>
  <c r="BD145" i="1"/>
  <c r="AQ146" i="3" s="1"/>
  <c r="BD157" i="1"/>
  <c r="AQ158" i="3" s="1"/>
  <c r="BD154" i="1"/>
  <c r="AQ155" i="3" s="1"/>
  <c r="BD142" i="1"/>
  <c r="AQ143" i="3" s="1"/>
  <c r="BD138" i="1"/>
  <c r="AQ139" i="3" s="1"/>
  <c r="BD134" i="1"/>
  <c r="AQ135" i="3" s="1"/>
  <c r="BD130" i="1"/>
  <c r="AQ131" i="3" s="1"/>
  <c r="BD126" i="1"/>
  <c r="AQ127" i="3" s="1"/>
  <c r="BD122" i="1"/>
  <c r="AQ123" i="3" s="1"/>
  <c r="BD143" i="1"/>
  <c r="AQ144" i="3" s="1"/>
  <c r="BD139" i="1"/>
  <c r="AQ140" i="3" s="1"/>
  <c r="BD135" i="1"/>
  <c r="AQ136" i="3" s="1"/>
  <c r="BD131" i="1"/>
  <c r="AQ132" i="3" s="1"/>
  <c r="BD146" i="1"/>
  <c r="AQ147" i="3" s="1"/>
  <c r="BD144" i="1"/>
  <c r="AQ145" i="3" s="1"/>
  <c r="BD136" i="1"/>
  <c r="AQ137" i="3" s="1"/>
  <c r="BD128" i="1"/>
  <c r="AQ129" i="3" s="1"/>
  <c r="BD119" i="1"/>
  <c r="AQ120" i="3" s="1"/>
  <c r="BD115" i="1"/>
  <c r="AQ116" i="3" s="1"/>
  <c r="BD111" i="1"/>
  <c r="AQ112" i="3" s="1"/>
  <c r="BD141" i="1"/>
  <c r="AQ142" i="3" s="1"/>
  <c r="BD133" i="1"/>
  <c r="AQ134" i="3" s="1"/>
  <c r="BD124" i="1"/>
  <c r="AQ125" i="3" s="1"/>
  <c r="BD120" i="1"/>
  <c r="AQ121" i="3" s="1"/>
  <c r="BD116" i="1"/>
  <c r="AQ117" i="3" s="1"/>
  <c r="BD112" i="1"/>
  <c r="AQ113" i="3" s="1"/>
  <c r="BD108" i="1"/>
  <c r="AQ109" i="3" s="1"/>
  <c r="BD140" i="1"/>
  <c r="AQ141" i="3" s="1"/>
  <c r="BD132" i="1"/>
  <c r="AQ133" i="3" s="1"/>
  <c r="BD129" i="1"/>
  <c r="AQ130" i="3" s="1"/>
  <c r="BD127" i="1"/>
  <c r="AQ128" i="3" s="1"/>
  <c r="BD121" i="1"/>
  <c r="AQ122" i="3" s="1"/>
  <c r="BD117" i="1"/>
  <c r="AQ118" i="3" s="1"/>
  <c r="BD123" i="1"/>
  <c r="AQ124" i="3" s="1"/>
  <c r="BD118" i="1"/>
  <c r="AQ119" i="3" s="1"/>
  <c r="BD110" i="1"/>
  <c r="AQ111" i="3" s="1"/>
  <c r="BD107" i="1"/>
  <c r="AQ108" i="3" s="1"/>
  <c r="BD103" i="1"/>
  <c r="AQ104" i="3" s="1"/>
  <c r="BD99" i="1"/>
  <c r="AQ100" i="3" s="1"/>
  <c r="BD137" i="1"/>
  <c r="AQ138" i="3" s="1"/>
  <c r="BD109" i="1"/>
  <c r="AQ110" i="3" s="1"/>
  <c r="BD104" i="1"/>
  <c r="AQ105" i="3" s="1"/>
  <c r="BD100" i="1"/>
  <c r="AQ101" i="3" s="1"/>
  <c r="BD96" i="1"/>
  <c r="AQ97" i="3" s="1"/>
  <c r="BD92" i="1"/>
  <c r="AQ93" i="3" s="1"/>
  <c r="BD88" i="1"/>
  <c r="AQ89" i="3" s="1"/>
  <c r="BD84" i="1"/>
  <c r="AQ85" i="3" s="1"/>
  <c r="BD80" i="1"/>
  <c r="AQ81" i="3" s="1"/>
  <c r="BD76" i="1"/>
  <c r="AQ77" i="3" s="1"/>
  <c r="BD72" i="1"/>
  <c r="AQ73" i="3" s="1"/>
  <c r="BD68" i="1"/>
  <c r="AQ69" i="3" s="1"/>
  <c r="BD64" i="1"/>
  <c r="AQ65" i="3" s="1"/>
  <c r="BD114" i="1"/>
  <c r="AQ115" i="3" s="1"/>
  <c r="BD102" i="1"/>
  <c r="AQ103" i="3" s="1"/>
  <c r="BD95" i="1"/>
  <c r="AQ96" i="3" s="1"/>
  <c r="BD93" i="1"/>
  <c r="AQ94" i="3" s="1"/>
  <c r="BD86" i="1"/>
  <c r="AQ87" i="3" s="1"/>
  <c r="BD79" i="1"/>
  <c r="AQ80" i="3" s="1"/>
  <c r="BD77" i="1"/>
  <c r="AQ78" i="3" s="1"/>
  <c r="BD70" i="1"/>
  <c r="AQ71" i="3" s="1"/>
  <c r="BD125" i="1"/>
  <c r="AQ126" i="3" s="1"/>
  <c r="BD101" i="1"/>
  <c r="AQ102" i="3" s="1"/>
  <c r="BD91" i="1"/>
  <c r="AQ92" i="3" s="1"/>
  <c r="BD89" i="1"/>
  <c r="AQ90" i="3" s="1"/>
  <c r="BD82" i="1"/>
  <c r="AQ83" i="3" s="1"/>
  <c r="BD75" i="1"/>
  <c r="AQ76" i="3" s="1"/>
  <c r="BD73" i="1"/>
  <c r="AQ74" i="3" s="1"/>
  <c r="BD113" i="1"/>
  <c r="AQ114" i="3" s="1"/>
  <c r="BD106" i="1"/>
  <c r="AQ107" i="3" s="1"/>
  <c r="BD98" i="1"/>
  <c r="AQ99" i="3" s="1"/>
  <c r="BD94" i="1"/>
  <c r="AQ95" i="3" s="1"/>
  <c r="BD87" i="1"/>
  <c r="AQ88" i="3" s="1"/>
  <c r="BD85" i="1"/>
  <c r="AQ86" i="3" s="1"/>
  <c r="BD78" i="1"/>
  <c r="AQ79" i="3" s="1"/>
  <c r="BD71" i="1"/>
  <c r="AQ72" i="3" s="1"/>
  <c r="BD81" i="1"/>
  <c r="AQ82" i="3" s="1"/>
  <c r="BD74" i="1"/>
  <c r="AQ75" i="3" s="1"/>
  <c r="BD69" i="1"/>
  <c r="AQ70" i="3" s="1"/>
  <c r="BD67" i="1"/>
  <c r="AQ68" i="3" s="1"/>
  <c r="BD65" i="1"/>
  <c r="AQ66" i="3" s="1"/>
  <c r="BD59" i="1"/>
  <c r="AQ60" i="3" s="1"/>
  <c r="BD55" i="1"/>
  <c r="AQ56" i="3" s="1"/>
  <c r="BD51" i="1"/>
  <c r="AQ52" i="3" s="1"/>
  <c r="BD47" i="1"/>
  <c r="AQ48" i="3" s="1"/>
  <c r="BD43" i="1"/>
  <c r="AQ44" i="3" s="1"/>
  <c r="BD39" i="1"/>
  <c r="AQ40" i="3" s="1"/>
  <c r="BD35" i="1"/>
  <c r="AQ36" i="3" s="1"/>
  <c r="BD31" i="1"/>
  <c r="AQ32" i="3" s="1"/>
  <c r="BD27" i="1"/>
  <c r="AQ28" i="3" s="1"/>
  <c r="BD23" i="1"/>
  <c r="AQ24" i="3" s="1"/>
  <c r="BD63" i="1"/>
  <c r="AQ64" i="3" s="1"/>
  <c r="BD61" i="1"/>
  <c r="AQ62" i="3" s="1"/>
  <c r="BD60" i="1"/>
  <c r="AQ61" i="3" s="1"/>
  <c r="BD56" i="1"/>
  <c r="AQ57" i="3" s="1"/>
  <c r="BD52" i="1"/>
  <c r="AQ53" i="3" s="1"/>
  <c r="BD48" i="1"/>
  <c r="AQ49" i="3" s="1"/>
  <c r="BD44" i="1"/>
  <c r="AQ45" i="3" s="1"/>
  <c r="BD40" i="1"/>
  <c r="AQ41" i="3" s="1"/>
  <c r="BD36" i="1"/>
  <c r="AQ37" i="3" s="1"/>
  <c r="BD32" i="1"/>
  <c r="AQ33" i="3" s="1"/>
  <c r="BD28" i="1"/>
  <c r="AQ29" i="3" s="1"/>
  <c r="BD24" i="1"/>
  <c r="AQ25" i="3" s="1"/>
  <c r="BD97" i="1"/>
  <c r="AQ98" i="3" s="1"/>
  <c r="BD66" i="1"/>
  <c r="AQ67" i="3" s="1"/>
  <c r="BD57" i="1"/>
  <c r="AQ58" i="3" s="1"/>
  <c r="BD53" i="1"/>
  <c r="AQ54" i="3" s="1"/>
  <c r="BD49" i="1"/>
  <c r="AQ50" i="3" s="1"/>
  <c r="BD45" i="1"/>
  <c r="AQ46" i="3" s="1"/>
  <c r="BD41" i="1"/>
  <c r="AQ42" i="3" s="1"/>
  <c r="BD37" i="1"/>
  <c r="AQ38" i="3" s="1"/>
  <c r="BD33" i="1"/>
  <c r="AQ34" i="3" s="1"/>
  <c r="BD29" i="1"/>
  <c r="AQ30" i="3" s="1"/>
  <c r="BD25" i="1"/>
  <c r="AQ26" i="3" s="1"/>
  <c r="BD21" i="1"/>
  <c r="AQ22" i="3" s="1"/>
  <c r="BD105" i="1"/>
  <c r="AQ106" i="3" s="1"/>
  <c r="BD54" i="1"/>
  <c r="AQ55" i="3" s="1"/>
  <c r="BD38" i="1"/>
  <c r="AQ39" i="3" s="1"/>
  <c r="BD22" i="1"/>
  <c r="AQ23" i="3" s="1"/>
  <c r="BD19" i="1"/>
  <c r="AQ20" i="3" s="1"/>
  <c r="BD18" i="1"/>
  <c r="AQ19" i="3" s="1"/>
  <c r="BD14" i="1"/>
  <c r="AQ15" i="3" s="1"/>
  <c r="BD10" i="1"/>
  <c r="AQ11" i="3" s="1"/>
  <c r="BD6" i="1"/>
  <c r="AQ7" i="3" s="1"/>
  <c r="BD90" i="1"/>
  <c r="AQ91" i="3" s="1"/>
  <c r="BD62" i="1"/>
  <c r="AQ63" i="3" s="1"/>
  <c r="BD17" i="1"/>
  <c r="AQ18" i="3" s="1"/>
  <c r="BD5" i="1"/>
  <c r="AQ6" i="3" s="1"/>
  <c r="BD58" i="1"/>
  <c r="AQ59" i="3" s="1"/>
  <c r="BD42" i="1"/>
  <c r="AQ43" i="3" s="1"/>
  <c r="BD26" i="1"/>
  <c r="AQ27" i="3" s="1"/>
  <c r="BD15" i="1"/>
  <c r="AQ16" i="3" s="1"/>
  <c r="BD11" i="1"/>
  <c r="AQ12" i="3" s="1"/>
  <c r="BD7" i="1"/>
  <c r="AQ8" i="3" s="1"/>
  <c r="BD50" i="1"/>
  <c r="AQ51" i="3" s="1"/>
  <c r="BD9" i="1"/>
  <c r="AQ10" i="3" s="1"/>
  <c r="BD46" i="1"/>
  <c r="AQ47" i="3" s="1"/>
  <c r="BD30" i="1"/>
  <c r="AQ31" i="3" s="1"/>
  <c r="BD20" i="1"/>
  <c r="AQ21" i="3" s="1"/>
  <c r="BD16" i="1"/>
  <c r="AQ17" i="3" s="1"/>
  <c r="BD12" i="1"/>
  <c r="AQ13" i="3" s="1"/>
  <c r="BD8" i="1"/>
  <c r="AQ9" i="3" s="1"/>
  <c r="BD83" i="1"/>
  <c r="AQ84" i="3" s="1"/>
  <c r="BD34" i="1"/>
  <c r="AQ35" i="3" s="1"/>
  <c r="BD13" i="1"/>
  <c r="AQ14" i="3" s="1"/>
  <c r="BH201" i="1"/>
  <c r="AU202" i="3" s="1"/>
  <c r="BH202" i="1"/>
  <c r="AU203" i="3" s="1"/>
  <c r="BH204" i="1"/>
  <c r="AU205" i="3" s="1"/>
  <c r="BH200" i="1"/>
  <c r="AU201" i="3" s="1"/>
  <c r="BH198" i="1"/>
  <c r="AU199" i="3" s="1"/>
  <c r="BH194" i="1"/>
  <c r="AU195" i="3" s="1"/>
  <c r="BH203" i="1"/>
  <c r="AU204" i="3" s="1"/>
  <c r="BH197" i="1"/>
  <c r="AU198" i="3" s="1"/>
  <c r="BH195" i="1"/>
  <c r="AU196" i="3" s="1"/>
  <c r="BH191" i="1"/>
  <c r="AU192" i="3" s="1"/>
  <c r="BH193" i="1"/>
  <c r="AU194" i="3" s="1"/>
  <c r="BH199" i="1"/>
  <c r="AU200" i="3" s="1"/>
  <c r="BH189" i="1"/>
  <c r="AU190" i="3" s="1"/>
  <c r="BH196" i="1"/>
  <c r="AU197" i="3" s="1"/>
  <c r="BH192" i="1"/>
  <c r="AU193" i="3" s="1"/>
  <c r="BH186" i="1"/>
  <c r="AU187" i="3" s="1"/>
  <c r="BH182" i="1"/>
  <c r="AU183" i="3" s="1"/>
  <c r="BH190" i="1"/>
  <c r="AU191" i="3" s="1"/>
  <c r="BH188" i="1"/>
  <c r="AU189" i="3" s="1"/>
  <c r="BH185" i="1"/>
  <c r="AU186" i="3" s="1"/>
  <c r="BH183" i="1"/>
  <c r="AU184" i="3" s="1"/>
  <c r="BH178" i="1"/>
  <c r="AU179" i="3" s="1"/>
  <c r="BH187" i="1"/>
  <c r="AU188" i="3" s="1"/>
  <c r="BH181" i="1"/>
  <c r="AU182" i="3" s="1"/>
  <c r="BH177" i="1"/>
  <c r="AU178" i="3" s="1"/>
  <c r="BH175" i="1"/>
  <c r="AU176" i="3" s="1"/>
  <c r="BH173" i="1"/>
  <c r="AU174" i="3" s="1"/>
  <c r="BH169" i="1"/>
  <c r="AU170" i="3" s="1"/>
  <c r="BH180" i="1"/>
  <c r="AU181" i="3" s="1"/>
  <c r="BH174" i="1"/>
  <c r="AU175" i="3" s="1"/>
  <c r="BH170" i="1"/>
  <c r="AU171" i="3" s="1"/>
  <c r="BH176" i="1"/>
  <c r="AU177" i="3" s="1"/>
  <c r="BH171" i="1"/>
  <c r="AU172" i="3" s="1"/>
  <c r="BH167" i="1"/>
  <c r="AU168" i="3" s="1"/>
  <c r="BH166" i="1"/>
  <c r="AU167" i="3" s="1"/>
  <c r="BH162" i="1"/>
  <c r="AU163" i="3" s="1"/>
  <c r="BH158" i="1"/>
  <c r="AU159" i="3" s="1"/>
  <c r="BH172" i="1"/>
  <c r="AU173" i="3" s="1"/>
  <c r="BH163" i="1"/>
  <c r="AU164" i="3" s="1"/>
  <c r="BH159" i="1"/>
  <c r="AU160" i="3" s="1"/>
  <c r="BH164" i="1"/>
  <c r="AU165" i="3" s="1"/>
  <c r="BH160" i="1"/>
  <c r="AU161" i="3" s="1"/>
  <c r="BH179" i="1"/>
  <c r="AU180" i="3" s="1"/>
  <c r="BH168" i="1"/>
  <c r="AU169" i="3" s="1"/>
  <c r="BH165" i="1"/>
  <c r="AU166" i="3" s="1"/>
  <c r="BH155" i="1"/>
  <c r="AU156" i="3" s="1"/>
  <c r="BH151" i="1"/>
  <c r="AU152" i="3" s="1"/>
  <c r="BH147" i="1"/>
  <c r="AU148" i="3" s="1"/>
  <c r="BH156" i="1"/>
  <c r="AU157" i="3" s="1"/>
  <c r="BH152" i="1"/>
  <c r="AU153" i="3" s="1"/>
  <c r="BH148" i="1"/>
  <c r="AU149" i="3" s="1"/>
  <c r="BH157" i="1"/>
  <c r="AU158" i="3" s="1"/>
  <c r="BH153" i="1"/>
  <c r="AU154" i="3" s="1"/>
  <c r="BH149" i="1"/>
  <c r="AU150" i="3" s="1"/>
  <c r="BH161" i="1"/>
  <c r="AU162" i="3" s="1"/>
  <c r="BH154" i="1"/>
  <c r="AU155" i="3" s="1"/>
  <c r="BH145" i="1"/>
  <c r="AU146" i="3" s="1"/>
  <c r="BH142" i="1"/>
  <c r="AU143" i="3" s="1"/>
  <c r="BH138" i="1"/>
  <c r="AU139" i="3" s="1"/>
  <c r="BH134" i="1"/>
  <c r="AU135" i="3" s="1"/>
  <c r="BH130" i="1"/>
  <c r="AU131" i="3" s="1"/>
  <c r="BH126" i="1"/>
  <c r="AU127" i="3" s="1"/>
  <c r="BH122" i="1"/>
  <c r="AU123" i="3" s="1"/>
  <c r="BH184" i="1"/>
  <c r="AU185" i="3" s="1"/>
  <c r="BH146" i="1"/>
  <c r="AU147" i="3" s="1"/>
  <c r="BH143" i="1"/>
  <c r="AU144" i="3" s="1"/>
  <c r="BH139" i="1"/>
  <c r="AU140" i="3" s="1"/>
  <c r="BH135" i="1"/>
  <c r="AU136" i="3" s="1"/>
  <c r="BH131" i="1"/>
  <c r="AU132" i="3" s="1"/>
  <c r="BH140" i="1"/>
  <c r="AU141" i="3" s="1"/>
  <c r="BH132" i="1"/>
  <c r="AU133" i="3" s="1"/>
  <c r="BH125" i="1"/>
  <c r="AU126" i="3" s="1"/>
  <c r="BH123" i="1"/>
  <c r="AU124" i="3" s="1"/>
  <c r="BH119" i="1"/>
  <c r="AU120" i="3" s="1"/>
  <c r="BH115" i="1"/>
  <c r="AU116" i="3" s="1"/>
  <c r="BH111" i="1"/>
  <c r="AU112" i="3" s="1"/>
  <c r="BH137" i="1"/>
  <c r="AU138" i="3" s="1"/>
  <c r="BH128" i="1"/>
  <c r="AU129" i="3" s="1"/>
  <c r="BH120" i="1"/>
  <c r="AU121" i="3" s="1"/>
  <c r="BH116" i="1"/>
  <c r="AU117" i="3" s="1"/>
  <c r="BH112" i="1"/>
  <c r="AU113" i="3" s="1"/>
  <c r="BH108" i="1"/>
  <c r="AU109" i="3" s="1"/>
  <c r="BH144" i="1"/>
  <c r="AU145" i="3" s="1"/>
  <c r="BH136" i="1"/>
  <c r="AU137" i="3" s="1"/>
  <c r="BH124" i="1"/>
  <c r="AU125" i="3" s="1"/>
  <c r="BH121" i="1"/>
  <c r="AU122" i="3" s="1"/>
  <c r="BH117" i="1"/>
  <c r="AU118" i="3" s="1"/>
  <c r="BH129" i="1"/>
  <c r="AU130" i="3" s="1"/>
  <c r="BH114" i="1"/>
  <c r="AU115" i="3" s="1"/>
  <c r="BH107" i="1"/>
  <c r="AU108" i="3" s="1"/>
  <c r="BH103" i="1"/>
  <c r="AU104" i="3" s="1"/>
  <c r="BH99" i="1"/>
  <c r="AU100" i="3" s="1"/>
  <c r="BH150" i="1"/>
  <c r="AU151" i="3" s="1"/>
  <c r="BH127" i="1"/>
  <c r="AU128" i="3" s="1"/>
  <c r="BH113" i="1"/>
  <c r="AU114" i="3" s="1"/>
  <c r="BH104" i="1"/>
  <c r="AU105" i="3" s="1"/>
  <c r="BH100" i="1"/>
  <c r="AU101" i="3" s="1"/>
  <c r="BH96" i="1"/>
  <c r="AU97" i="3" s="1"/>
  <c r="BH92" i="1"/>
  <c r="AU93" i="3" s="1"/>
  <c r="BH88" i="1"/>
  <c r="AU89" i="3" s="1"/>
  <c r="BH84" i="1"/>
  <c r="AU85" i="3" s="1"/>
  <c r="BH80" i="1"/>
  <c r="AU81" i="3" s="1"/>
  <c r="BH76" i="1"/>
  <c r="AU77" i="3" s="1"/>
  <c r="BH72" i="1"/>
  <c r="AU73" i="3" s="1"/>
  <c r="BH68" i="1"/>
  <c r="AU69" i="3" s="1"/>
  <c r="BH64" i="1"/>
  <c r="AU65" i="3" s="1"/>
  <c r="BH133" i="1"/>
  <c r="AU134" i="3" s="1"/>
  <c r="BH141" i="1"/>
  <c r="AU142" i="3" s="1"/>
  <c r="BH109" i="1"/>
  <c r="AU110" i="3" s="1"/>
  <c r="BH106" i="1"/>
  <c r="AU107" i="3" s="1"/>
  <c r="BH98" i="1"/>
  <c r="AU99" i="3" s="1"/>
  <c r="BH90" i="1"/>
  <c r="AU91" i="3" s="1"/>
  <c r="BH83" i="1"/>
  <c r="AU84" i="3" s="1"/>
  <c r="BH81" i="1"/>
  <c r="AU82" i="3" s="1"/>
  <c r="BH74" i="1"/>
  <c r="AU75" i="3" s="1"/>
  <c r="BH105" i="1"/>
  <c r="AU106" i="3" s="1"/>
  <c r="BH97" i="1"/>
  <c r="AU98" i="3" s="1"/>
  <c r="BH95" i="1"/>
  <c r="AU96" i="3" s="1"/>
  <c r="BH93" i="1"/>
  <c r="AU94" i="3" s="1"/>
  <c r="BH86" i="1"/>
  <c r="AU87" i="3" s="1"/>
  <c r="BH79" i="1"/>
  <c r="AU80" i="3" s="1"/>
  <c r="BH77" i="1"/>
  <c r="AU78" i="3" s="1"/>
  <c r="BH102" i="1"/>
  <c r="AU103" i="3" s="1"/>
  <c r="BH91" i="1"/>
  <c r="AU92" i="3" s="1"/>
  <c r="BH89" i="1"/>
  <c r="AU90" i="3" s="1"/>
  <c r="BH82" i="1"/>
  <c r="AU83" i="3" s="1"/>
  <c r="BH75" i="1"/>
  <c r="AU76" i="3" s="1"/>
  <c r="BH73" i="1"/>
  <c r="AU74" i="3" s="1"/>
  <c r="BH110" i="1"/>
  <c r="AU111" i="3" s="1"/>
  <c r="BH101" i="1"/>
  <c r="AU102" i="3" s="1"/>
  <c r="BH94" i="1"/>
  <c r="AU95" i="3" s="1"/>
  <c r="BH87" i="1"/>
  <c r="AU88" i="3" s="1"/>
  <c r="BH70" i="1"/>
  <c r="AU71" i="3" s="1"/>
  <c r="BH62" i="1"/>
  <c r="AU63" i="3" s="1"/>
  <c r="BH59" i="1"/>
  <c r="AU60" i="3" s="1"/>
  <c r="BH55" i="1"/>
  <c r="AU56" i="3" s="1"/>
  <c r="BH51" i="1"/>
  <c r="AU52" i="3" s="1"/>
  <c r="BH47" i="1"/>
  <c r="AU48" i="3" s="1"/>
  <c r="BH43" i="1"/>
  <c r="AU44" i="3" s="1"/>
  <c r="BH39" i="1"/>
  <c r="AU40" i="3" s="1"/>
  <c r="BH35" i="1"/>
  <c r="AU36" i="3" s="1"/>
  <c r="BH31" i="1"/>
  <c r="AU32" i="3" s="1"/>
  <c r="BH27" i="1"/>
  <c r="AU28" i="3" s="1"/>
  <c r="BH23" i="1"/>
  <c r="AU24" i="3" s="1"/>
  <c r="BH85" i="1"/>
  <c r="AU86" i="3" s="1"/>
  <c r="BH78" i="1"/>
  <c r="AU79" i="3" s="1"/>
  <c r="BH71" i="1"/>
  <c r="AU72" i="3" s="1"/>
  <c r="BH67" i="1"/>
  <c r="AU68" i="3" s="1"/>
  <c r="BH65" i="1"/>
  <c r="AU66" i="3" s="1"/>
  <c r="BH60" i="1"/>
  <c r="AU61" i="3" s="1"/>
  <c r="BH56" i="1"/>
  <c r="AU57" i="3" s="1"/>
  <c r="BH52" i="1"/>
  <c r="AU53" i="3" s="1"/>
  <c r="BH48" i="1"/>
  <c r="AU49" i="3" s="1"/>
  <c r="BH44" i="1"/>
  <c r="AU45" i="3" s="1"/>
  <c r="BH40" i="1"/>
  <c r="AU41" i="3" s="1"/>
  <c r="BH36" i="1"/>
  <c r="AU37" i="3" s="1"/>
  <c r="BH32" i="1"/>
  <c r="AU33" i="3" s="1"/>
  <c r="BH28" i="1"/>
  <c r="AU29" i="3" s="1"/>
  <c r="BH24" i="1"/>
  <c r="AU25" i="3" s="1"/>
  <c r="BH69" i="1"/>
  <c r="AU70" i="3" s="1"/>
  <c r="BH63" i="1"/>
  <c r="AU64" i="3" s="1"/>
  <c r="BH61" i="1"/>
  <c r="AU62" i="3" s="1"/>
  <c r="BH57" i="1"/>
  <c r="AU58" i="3" s="1"/>
  <c r="BH53" i="1"/>
  <c r="AU54" i="3" s="1"/>
  <c r="BH49" i="1"/>
  <c r="AU50" i="3" s="1"/>
  <c r="BH45" i="1"/>
  <c r="AU46" i="3" s="1"/>
  <c r="BH41" i="1"/>
  <c r="AU42" i="3" s="1"/>
  <c r="BH37" i="1"/>
  <c r="AU38" i="3" s="1"/>
  <c r="BH33" i="1"/>
  <c r="AU34" i="3" s="1"/>
  <c r="BH29" i="1"/>
  <c r="AU30" i="3" s="1"/>
  <c r="BH25" i="1"/>
  <c r="AU26" i="3" s="1"/>
  <c r="BH21" i="1"/>
  <c r="AU22" i="3" s="1"/>
  <c r="BH66" i="1"/>
  <c r="AU67" i="3" s="1"/>
  <c r="BH58" i="1"/>
  <c r="AU59" i="3" s="1"/>
  <c r="BH42" i="1"/>
  <c r="AU43" i="3" s="1"/>
  <c r="BH26" i="1"/>
  <c r="AU27" i="3" s="1"/>
  <c r="BH18" i="1"/>
  <c r="AU19" i="3" s="1"/>
  <c r="BH14" i="1"/>
  <c r="AU15" i="3" s="1"/>
  <c r="BH10" i="1"/>
  <c r="AU11" i="3" s="1"/>
  <c r="BH6" i="1"/>
  <c r="AU7" i="3" s="1"/>
  <c r="BH38" i="1"/>
  <c r="AU39" i="3" s="1"/>
  <c r="BH13" i="1"/>
  <c r="AU14" i="3" s="1"/>
  <c r="BH118" i="1"/>
  <c r="AU119" i="3" s="1"/>
  <c r="BH46" i="1"/>
  <c r="AU47" i="3" s="1"/>
  <c r="BH30" i="1"/>
  <c r="AU31" i="3" s="1"/>
  <c r="BH19" i="1"/>
  <c r="AU20" i="3" s="1"/>
  <c r="BH15" i="1"/>
  <c r="AU16" i="3" s="1"/>
  <c r="BH11" i="1"/>
  <c r="AU12" i="3" s="1"/>
  <c r="BH7" i="1"/>
  <c r="AU8" i="3" s="1"/>
  <c r="BH17" i="1"/>
  <c r="AU18" i="3" s="1"/>
  <c r="BH5" i="1"/>
  <c r="AU6" i="3" s="1"/>
  <c r="BH50" i="1"/>
  <c r="AU51" i="3" s="1"/>
  <c r="BH34" i="1"/>
  <c r="AU35" i="3" s="1"/>
  <c r="BH16" i="1"/>
  <c r="AU17" i="3" s="1"/>
  <c r="BH12" i="1"/>
  <c r="AU13" i="3" s="1"/>
  <c r="BH8" i="1"/>
  <c r="AU9" i="3" s="1"/>
  <c r="BH54" i="1"/>
  <c r="AU55" i="3" s="1"/>
  <c r="BH22" i="1"/>
  <c r="AU23" i="3" s="1"/>
  <c r="BH20" i="1"/>
  <c r="AU21" i="3" s="1"/>
  <c r="BH9" i="1"/>
  <c r="AU10" i="3" s="1"/>
  <c r="BL201" i="1"/>
  <c r="AY202" i="3" s="1"/>
  <c r="BL204" i="1"/>
  <c r="AY205" i="3" s="1"/>
  <c r="BL202" i="1"/>
  <c r="AY203" i="3" s="1"/>
  <c r="BL198" i="1"/>
  <c r="AY199" i="3" s="1"/>
  <c r="BL194" i="1"/>
  <c r="AY195" i="3" s="1"/>
  <c r="BL191" i="1"/>
  <c r="AY192" i="3" s="1"/>
  <c r="BL199" i="1"/>
  <c r="AY200" i="3" s="1"/>
  <c r="BL197" i="1"/>
  <c r="AY198" i="3" s="1"/>
  <c r="BL195" i="1"/>
  <c r="AY196" i="3" s="1"/>
  <c r="BL203" i="1"/>
  <c r="AY204" i="3" s="1"/>
  <c r="BL196" i="1"/>
  <c r="AY197" i="3" s="1"/>
  <c r="BL190" i="1"/>
  <c r="AY191" i="3" s="1"/>
  <c r="BL189" i="1"/>
  <c r="AY190" i="3" s="1"/>
  <c r="BL193" i="1"/>
  <c r="AY194" i="3" s="1"/>
  <c r="BL186" i="1"/>
  <c r="AY187" i="3" s="1"/>
  <c r="BL182" i="1"/>
  <c r="AY183" i="3" s="1"/>
  <c r="BL200" i="1"/>
  <c r="AY201" i="3" s="1"/>
  <c r="BL187" i="1"/>
  <c r="AY188" i="3" s="1"/>
  <c r="BL184" i="1"/>
  <c r="AY185" i="3" s="1"/>
  <c r="BL192" i="1"/>
  <c r="AY193" i="3" s="1"/>
  <c r="BL180" i="1"/>
  <c r="AY181" i="3" s="1"/>
  <c r="BL178" i="1"/>
  <c r="AY179" i="3" s="1"/>
  <c r="BL185" i="1"/>
  <c r="AY186" i="3" s="1"/>
  <c r="BL183" i="1"/>
  <c r="AY184" i="3" s="1"/>
  <c r="BL181" i="1"/>
  <c r="AY182" i="3" s="1"/>
  <c r="BL173" i="1"/>
  <c r="AY174" i="3" s="1"/>
  <c r="BL169" i="1"/>
  <c r="AY170" i="3" s="1"/>
  <c r="BL179" i="1"/>
  <c r="AY180" i="3" s="1"/>
  <c r="BL177" i="1"/>
  <c r="AY178" i="3" s="1"/>
  <c r="BL175" i="1"/>
  <c r="AY176" i="3" s="1"/>
  <c r="BL174" i="1"/>
  <c r="AY175" i="3" s="1"/>
  <c r="BL170" i="1"/>
  <c r="AY171" i="3" s="1"/>
  <c r="BL171" i="1"/>
  <c r="AY172" i="3" s="1"/>
  <c r="BL167" i="1"/>
  <c r="AY168" i="3" s="1"/>
  <c r="BL176" i="1"/>
  <c r="AY177" i="3" s="1"/>
  <c r="BL172" i="1"/>
  <c r="AY173" i="3" s="1"/>
  <c r="BL166" i="1"/>
  <c r="AY167" i="3" s="1"/>
  <c r="BL162" i="1"/>
  <c r="AY163" i="3" s="1"/>
  <c r="BL158" i="1"/>
  <c r="AY159" i="3" s="1"/>
  <c r="BL168" i="1"/>
  <c r="AY169" i="3" s="1"/>
  <c r="BL163" i="1"/>
  <c r="AY164" i="3" s="1"/>
  <c r="BL159" i="1"/>
  <c r="AY160" i="3" s="1"/>
  <c r="BL188" i="1"/>
  <c r="AY189" i="3" s="1"/>
  <c r="BL164" i="1"/>
  <c r="AY165" i="3" s="1"/>
  <c r="BL160" i="1"/>
  <c r="AY161" i="3" s="1"/>
  <c r="BL155" i="1"/>
  <c r="AY156" i="3" s="1"/>
  <c r="BL151" i="1"/>
  <c r="AY152" i="3" s="1"/>
  <c r="BL147" i="1"/>
  <c r="AY148" i="3" s="1"/>
  <c r="BL157" i="1"/>
  <c r="AY158" i="3" s="1"/>
  <c r="BL156" i="1"/>
  <c r="AY157" i="3" s="1"/>
  <c r="BL152" i="1"/>
  <c r="AY153" i="3" s="1"/>
  <c r="BL148" i="1"/>
  <c r="AY149" i="3" s="1"/>
  <c r="BL161" i="1"/>
  <c r="AY162" i="3" s="1"/>
  <c r="BL153" i="1"/>
  <c r="AY154" i="3" s="1"/>
  <c r="BL149" i="1"/>
  <c r="AY150" i="3" s="1"/>
  <c r="BL145" i="1"/>
  <c r="AY146" i="3" s="1"/>
  <c r="BL146" i="1"/>
  <c r="AY147" i="3" s="1"/>
  <c r="BL142" i="1"/>
  <c r="AY143" i="3" s="1"/>
  <c r="BL138" i="1"/>
  <c r="AY139" i="3" s="1"/>
  <c r="BL134" i="1"/>
  <c r="AY135" i="3" s="1"/>
  <c r="BL130" i="1"/>
  <c r="AY131" i="3" s="1"/>
  <c r="BL126" i="1"/>
  <c r="AY127" i="3" s="1"/>
  <c r="BL122" i="1"/>
  <c r="AY123" i="3" s="1"/>
  <c r="BL150" i="1"/>
  <c r="AY151" i="3" s="1"/>
  <c r="BL143" i="1"/>
  <c r="AY144" i="3" s="1"/>
  <c r="BL139" i="1"/>
  <c r="AY140" i="3" s="1"/>
  <c r="BL135" i="1"/>
  <c r="AY136" i="3" s="1"/>
  <c r="BL131" i="1"/>
  <c r="AY132" i="3" s="1"/>
  <c r="BL144" i="1"/>
  <c r="AY145" i="3" s="1"/>
  <c r="BL136" i="1"/>
  <c r="AY137" i="3" s="1"/>
  <c r="BL129" i="1"/>
  <c r="AY130" i="3" s="1"/>
  <c r="BL127" i="1"/>
  <c r="AY128" i="3" s="1"/>
  <c r="BL119" i="1"/>
  <c r="AY120" i="3" s="1"/>
  <c r="BL115" i="1"/>
  <c r="AY116" i="3" s="1"/>
  <c r="BL111" i="1"/>
  <c r="AY112" i="3" s="1"/>
  <c r="BL141" i="1"/>
  <c r="AY142" i="3" s="1"/>
  <c r="BL133" i="1"/>
  <c r="AY134" i="3" s="1"/>
  <c r="BL125" i="1"/>
  <c r="AY126" i="3" s="1"/>
  <c r="BL123" i="1"/>
  <c r="AY124" i="3" s="1"/>
  <c r="BL120" i="1"/>
  <c r="AY121" i="3" s="1"/>
  <c r="BL116" i="1"/>
  <c r="AY117" i="3" s="1"/>
  <c r="BL112" i="1"/>
  <c r="AY113" i="3" s="1"/>
  <c r="BL108" i="1"/>
  <c r="AY109" i="3" s="1"/>
  <c r="BL154" i="1"/>
  <c r="AY155" i="3" s="1"/>
  <c r="BL140" i="1"/>
  <c r="AY141" i="3" s="1"/>
  <c r="BL132" i="1"/>
  <c r="AY133" i="3" s="1"/>
  <c r="BL128" i="1"/>
  <c r="AY129" i="3" s="1"/>
  <c r="BL121" i="1"/>
  <c r="AY122" i="3" s="1"/>
  <c r="BL117" i="1"/>
  <c r="AY118" i="3" s="1"/>
  <c r="BL137" i="1"/>
  <c r="AY138" i="3" s="1"/>
  <c r="BL110" i="1"/>
  <c r="AY111" i="3" s="1"/>
  <c r="BL107" i="1"/>
  <c r="AY108" i="3" s="1"/>
  <c r="BL103" i="1"/>
  <c r="AY104" i="3" s="1"/>
  <c r="BL99" i="1"/>
  <c r="AY100" i="3" s="1"/>
  <c r="BL109" i="1"/>
  <c r="AY110" i="3" s="1"/>
  <c r="BL104" i="1"/>
  <c r="AY105" i="3" s="1"/>
  <c r="BL100" i="1"/>
  <c r="AY101" i="3" s="1"/>
  <c r="BL96" i="1"/>
  <c r="AY97" i="3" s="1"/>
  <c r="BL92" i="1"/>
  <c r="AY93" i="3" s="1"/>
  <c r="BL88" i="1"/>
  <c r="AY89" i="3" s="1"/>
  <c r="BL84" i="1"/>
  <c r="AY85" i="3" s="1"/>
  <c r="BL80" i="1"/>
  <c r="AY81" i="3" s="1"/>
  <c r="BL76" i="1"/>
  <c r="AY77" i="3" s="1"/>
  <c r="BL72" i="1"/>
  <c r="AY73" i="3" s="1"/>
  <c r="BL68" i="1"/>
  <c r="AY69" i="3" s="1"/>
  <c r="BL64" i="1"/>
  <c r="AY65" i="3" s="1"/>
  <c r="BL124" i="1"/>
  <c r="AY125" i="3" s="1"/>
  <c r="BL118" i="1"/>
  <c r="AY119" i="3" s="1"/>
  <c r="BL114" i="1"/>
  <c r="AY115" i="3" s="1"/>
  <c r="BL165" i="1"/>
  <c r="AY166" i="3" s="1"/>
  <c r="BL102" i="1"/>
  <c r="AY103" i="3" s="1"/>
  <c r="BL94" i="1"/>
  <c r="AY95" i="3" s="1"/>
  <c r="BL87" i="1"/>
  <c r="AY88" i="3" s="1"/>
  <c r="BL85" i="1"/>
  <c r="AY86" i="3" s="1"/>
  <c r="BL78" i="1"/>
  <c r="AY79" i="3" s="1"/>
  <c r="BL71" i="1"/>
  <c r="AY72" i="3" s="1"/>
  <c r="BL69" i="1"/>
  <c r="AY70" i="3" s="1"/>
  <c r="BL113" i="1"/>
  <c r="AY114" i="3" s="1"/>
  <c r="BL101" i="1"/>
  <c r="AY102" i="3" s="1"/>
  <c r="BL90" i="1"/>
  <c r="AY91" i="3" s="1"/>
  <c r="BL83" i="1"/>
  <c r="AY84" i="3" s="1"/>
  <c r="BL81" i="1"/>
  <c r="AY82" i="3" s="1"/>
  <c r="BL74" i="1"/>
  <c r="AY75" i="3" s="1"/>
  <c r="BL106" i="1"/>
  <c r="AY107" i="3" s="1"/>
  <c r="BL98" i="1"/>
  <c r="AY99" i="3" s="1"/>
  <c r="BL95" i="1"/>
  <c r="AY96" i="3" s="1"/>
  <c r="BL93" i="1"/>
  <c r="AY94" i="3" s="1"/>
  <c r="BL86" i="1"/>
  <c r="AY87" i="3" s="1"/>
  <c r="BL79" i="1"/>
  <c r="AY80" i="3" s="1"/>
  <c r="BL77" i="1"/>
  <c r="AY78" i="3" s="1"/>
  <c r="BL66" i="1"/>
  <c r="AY67" i="3" s="1"/>
  <c r="BL59" i="1"/>
  <c r="AY60" i="3" s="1"/>
  <c r="BL55" i="1"/>
  <c r="AY56" i="3" s="1"/>
  <c r="BL51" i="1"/>
  <c r="AY52" i="3" s="1"/>
  <c r="BL47" i="1"/>
  <c r="AY48" i="3" s="1"/>
  <c r="BL43" i="1"/>
  <c r="AY44" i="3" s="1"/>
  <c r="BL39" i="1"/>
  <c r="AY40" i="3" s="1"/>
  <c r="BL35" i="1"/>
  <c r="AY36" i="3" s="1"/>
  <c r="BL31" i="1"/>
  <c r="AY32" i="3" s="1"/>
  <c r="BL27" i="1"/>
  <c r="AY28" i="3" s="1"/>
  <c r="BL23" i="1"/>
  <c r="AY24" i="3" s="1"/>
  <c r="BL97" i="1"/>
  <c r="AY98" i="3" s="1"/>
  <c r="BL91" i="1"/>
  <c r="AY92" i="3" s="1"/>
  <c r="BL62" i="1"/>
  <c r="AY63" i="3" s="1"/>
  <c r="BL60" i="1"/>
  <c r="AY61" i="3" s="1"/>
  <c r="BL56" i="1"/>
  <c r="AY57" i="3" s="1"/>
  <c r="BL52" i="1"/>
  <c r="AY53" i="3" s="1"/>
  <c r="BL48" i="1"/>
  <c r="AY49" i="3" s="1"/>
  <c r="BL44" i="1"/>
  <c r="AY45" i="3" s="1"/>
  <c r="BL40" i="1"/>
  <c r="AY41" i="3" s="1"/>
  <c r="BL36" i="1"/>
  <c r="AY37" i="3" s="1"/>
  <c r="BL32" i="1"/>
  <c r="AY33" i="3" s="1"/>
  <c r="BL28" i="1"/>
  <c r="AY29" i="3" s="1"/>
  <c r="BL24" i="1"/>
  <c r="AY25" i="3" s="1"/>
  <c r="BL105" i="1"/>
  <c r="AY106" i="3" s="1"/>
  <c r="BL89" i="1"/>
  <c r="AY90" i="3" s="1"/>
  <c r="BL82" i="1"/>
  <c r="AY83" i="3" s="1"/>
  <c r="BL75" i="1"/>
  <c r="AY76" i="3" s="1"/>
  <c r="BL70" i="1"/>
  <c r="AY71" i="3" s="1"/>
  <c r="BL67" i="1"/>
  <c r="AY68" i="3" s="1"/>
  <c r="BL65" i="1"/>
  <c r="AY66" i="3" s="1"/>
  <c r="BL57" i="1"/>
  <c r="AY58" i="3" s="1"/>
  <c r="BL53" i="1"/>
  <c r="AY54" i="3" s="1"/>
  <c r="BL49" i="1"/>
  <c r="AY50" i="3" s="1"/>
  <c r="BL45" i="1"/>
  <c r="AY46" i="3" s="1"/>
  <c r="BL41" i="1"/>
  <c r="AY42" i="3" s="1"/>
  <c r="BL37" i="1"/>
  <c r="AY38" i="3" s="1"/>
  <c r="BL33" i="1"/>
  <c r="AY34" i="3" s="1"/>
  <c r="BL29" i="1"/>
  <c r="AY30" i="3" s="1"/>
  <c r="BL25" i="1"/>
  <c r="AY26" i="3" s="1"/>
  <c r="BL21" i="1"/>
  <c r="AY22" i="3" s="1"/>
  <c r="BL46" i="1"/>
  <c r="AY47" i="3" s="1"/>
  <c r="BL30" i="1"/>
  <c r="AY31" i="3" s="1"/>
  <c r="BL20" i="1"/>
  <c r="AY21" i="3" s="1"/>
  <c r="BL18" i="1"/>
  <c r="AY19" i="3" s="1"/>
  <c r="BL14" i="1"/>
  <c r="AY15" i="3" s="1"/>
  <c r="BL10" i="1"/>
  <c r="AY11" i="3" s="1"/>
  <c r="BL6" i="1"/>
  <c r="AY7" i="3" s="1"/>
  <c r="BL9" i="1"/>
  <c r="AY10" i="3" s="1"/>
  <c r="BL63" i="1"/>
  <c r="AY64" i="3" s="1"/>
  <c r="BL50" i="1"/>
  <c r="AY51" i="3" s="1"/>
  <c r="BL34" i="1"/>
  <c r="AY35" i="3" s="1"/>
  <c r="BL15" i="1"/>
  <c r="AY16" i="3" s="1"/>
  <c r="BL11" i="1"/>
  <c r="AY12" i="3" s="1"/>
  <c r="BL7" i="1"/>
  <c r="AY8" i="3" s="1"/>
  <c r="BL42" i="1"/>
  <c r="AY43" i="3" s="1"/>
  <c r="BL26" i="1"/>
  <c r="AY27" i="3" s="1"/>
  <c r="BL13" i="1"/>
  <c r="AY14" i="3" s="1"/>
  <c r="BL73" i="1"/>
  <c r="AY74" i="3" s="1"/>
  <c r="BL61" i="1"/>
  <c r="AY62" i="3" s="1"/>
  <c r="BL54" i="1"/>
  <c r="AY55" i="3" s="1"/>
  <c r="BL38" i="1"/>
  <c r="AY39" i="3" s="1"/>
  <c r="BL22" i="1"/>
  <c r="AY23" i="3" s="1"/>
  <c r="BL19" i="1"/>
  <c r="AY20" i="3" s="1"/>
  <c r="BL16" i="1"/>
  <c r="AY17" i="3" s="1"/>
  <c r="BL12" i="1"/>
  <c r="AY13" i="3" s="1"/>
  <c r="BL8" i="1"/>
  <c r="AY9" i="3" s="1"/>
  <c r="BL58" i="1"/>
  <c r="AY59" i="3" s="1"/>
  <c r="BL17" i="1"/>
  <c r="AY18" i="3" s="1"/>
  <c r="BL5" i="1"/>
  <c r="AY6" i="3" s="1"/>
  <c r="BP201" i="1"/>
  <c r="BC202" i="3" s="1"/>
  <c r="BP203" i="1"/>
  <c r="BC204" i="3" s="1"/>
  <c r="BP204" i="1"/>
  <c r="BC205" i="3" s="1"/>
  <c r="BP202" i="1"/>
  <c r="BC203" i="3" s="1"/>
  <c r="BP199" i="1"/>
  <c r="BC200" i="3" s="1"/>
  <c r="BP198" i="1"/>
  <c r="BC199" i="3" s="1"/>
  <c r="BP194" i="1"/>
  <c r="BC195" i="3" s="1"/>
  <c r="BP196" i="1"/>
  <c r="BC197" i="3" s="1"/>
  <c r="BP191" i="1"/>
  <c r="BC192" i="3" s="1"/>
  <c r="BP200" i="1"/>
  <c r="BC201" i="3" s="1"/>
  <c r="BP195" i="1"/>
  <c r="BC196" i="3" s="1"/>
  <c r="BP193" i="1"/>
  <c r="BC194" i="3" s="1"/>
  <c r="BP192" i="1"/>
  <c r="BC193" i="3" s="1"/>
  <c r="BP197" i="1"/>
  <c r="BC198" i="3" s="1"/>
  <c r="BP189" i="1"/>
  <c r="BC190" i="3" s="1"/>
  <c r="BP190" i="1"/>
  <c r="BC191" i="3" s="1"/>
  <c r="BP186" i="1"/>
  <c r="BC187" i="3" s="1"/>
  <c r="BP182" i="1"/>
  <c r="BC183" i="3" s="1"/>
  <c r="BP181" i="1"/>
  <c r="BC182" i="3" s="1"/>
  <c r="BP188" i="1"/>
  <c r="BC189" i="3" s="1"/>
  <c r="BP184" i="1"/>
  <c r="BC185" i="3" s="1"/>
  <c r="BP178" i="1"/>
  <c r="BC179" i="3" s="1"/>
  <c r="BP187" i="1"/>
  <c r="BC188" i="3" s="1"/>
  <c r="BP180" i="1"/>
  <c r="BC181" i="3" s="1"/>
  <c r="BP176" i="1"/>
  <c r="BC177" i="3" s="1"/>
  <c r="BP173" i="1"/>
  <c r="BC174" i="3" s="1"/>
  <c r="BP169" i="1"/>
  <c r="BC170" i="3" s="1"/>
  <c r="BP185" i="1"/>
  <c r="BC186" i="3" s="1"/>
  <c r="BP174" i="1"/>
  <c r="BC175" i="3" s="1"/>
  <c r="BP170" i="1"/>
  <c r="BC171" i="3" s="1"/>
  <c r="BP183" i="1"/>
  <c r="BC184" i="3" s="1"/>
  <c r="BP177" i="1"/>
  <c r="BC178" i="3" s="1"/>
  <c r="BP175" i="1"/>
  <c r="BC176" i="3" s="1"/>
  <c r="BP171" i="1"/>
  <c r="BC172" i="3" s="1"/>
  <c r="BP167" i="1"/>
  <c r="BC168" i="3" s="1"/>
  <c r="BP166" i="1"/>
  <c r="BC167" i="3" s="1"/>
  <c r="BP162" i="1"/>
  <c r="BC163" i="3" s="1"/>
  <c r="BP158" i="1"/>
  <c r="BC159" i="3" s="1"/>
  <c r="BP163" i="1"/>
  <c r="BC164" i="3" s="1"/>
  <c r="BP159" i="1"/>
  <c r="BC160" i="3" s="1"/>
  <c r="BP179" i="1"/>
  <c r="BC180" i="3" s="1"/>
  <c r="BP164" i="1"/>
  <c r="BC165" i="3" s="1"/>
  <c r="BP160" i="1"/>
  <c r="BC161" i="3" s="1"/>
  <c r="BP157" i="1"/>
  <c r="BC158" i="3" s="1"/>
  <c r="BP155" i="1"/>
  <c r="BC156" i="3" s="1"/>
  <c r="BP151" i="1"/>
  <c r="BC152" i="3" s="1"/>
  <c r="BP147" i="1"/>
  <c r="BC148" i="3" s="1"/>
  <c r="BP161" i="1"/>
  <c r="BC162" i="3" s="1"/>
  <c r="BP156" i="1"/>
  <c r="BC157" i="3" s="1"/>
  <c r="BP152" i="1"/>
  <c r="BC153" i="3" s="1"/>
  <c r="BP148" i="1"/>
  <c r="BC149" i="3" s="1"/>
  <c r="BP165" i="1"/>
  <c r="BC166" i="3" s="1"/>
  <c r="BP153" i="1"/>
  <c r="BC154" i="3" s="1"/>
  <c r="BP149" i="1"/>
  <c r="BC150" i="3" s="1"/>
  <c r="BP172" i="1"/>
  <c r="BC173" i="3" s="1"/>
  <c r="BP146" i="1"/>
  <c r="BC147" i="3" s="1"/>
  <c r="BP145" i="1"/>
  <c r="BC146" i="3" s="1"/>
  <c r="BP168" i="1"/>
  <c r="BC169" i="3" s="1"/>
  <c r="BP150" i="1"/>
  <c r="BC151" i="3" s="1"/>
  <c r="BP142" i="1"/>
  <c r="BC143" i="3" s="1"/>
  <c r="BP138" i="1"/>
  <c r="BC139" i="3" s="1"/>
  <c r="BP134" i="1"/>
  <c r="BC135" i="3" s="1"/>
  <c r="BP130" i="1"/>
  <c r="BC131" i="3" s="1"/>
  <c r="BP126" i="1"/>
  <c r="BC127" i="3" s="1"/>
  <c r="BP122" i="1"/>
  <c r="BC123" i="3" s="1"/>
  <c r="BP154" i="1"/>
  <c r="BC155" i="3" s="1"/>
  <c r="BP143" i="1"/>
  <c r="BC144" i="3" s="1"/>
  <c r="BP139" i="1"/>
  <c r="BC140" i="3" s="1"/>
  <c r="BP135" i="1"/>
  <c r="BC136" i="3" s="1"/>
  <c r="BP131" i="1"/>
  <c r="BC132" i="3" s="1"/>
  <c r="BP140" i="1"/>
  <c r="BC141" i="3" s="1"/>
  <c r="BP132" i="1"/>
  <c r="BC133" i="3" s="1"/>
  <c r="BP124" i="1"/>
  <c r="BC125" i="3" s="1"/>
  <c r="BP119" i="1"/>
  <c r="BC120" i="3" s="1"/>
  <c r="BP115" i="1"/>
  <c r="BC116" i="3" s="1"/>
  <c r="BP111" i="1"/>
  <c r="BC112" i="3" s="1"/>
  <c r="BP137" i="1"/>
  <c r="BC138" i="3" s="1"/>
  <c r="BP129" i="1"/>
  <c r="BC130" i="3" s="1"/>
  <c r="BP127" i="1"/>
  <c r="BC128" i="3" s="1"/>
  <c r="BP120" i="1"/>
  <c r="BC121" i="3" s="1"/>
  <c r="BP116" i="1"/>
  <c r="BC117" i="3" s="1"/>
  <c r="BP112" i="1"/>
  <c r="BC113" i="3" s="1"/>
  <c r="BP108" i="1"/>
  <c r="BC109" i="3" s="1"/>
  <c r="BP144" i="1"/>
  <c r="BC145" i="3" s="1"/>
  <c r="BP136" i="1"/>
  <c r="BC137" i="3" s="1"/>
  <c r="BP125" i="1"/>
  <c r="BC126" i="3" s="1"/>
  <c r="BP123" i="1"/>
  <c r="BC124" i="3" s="1"/>
  <c r="BP121" i="1"/>
  <c r="BC122" i="3" s="1"/>
  <c r="BP117" i="1"/>
  <c r="BC118" i="3" s="1"/>
  <c r="BP114" i="1"/>
  <c r="BC115" i="3" s="1"/>
  <c r="BP107" i="1"/>
  <c r="BC108" i="3" s="1"/>
  <c r="BP103" i="1"/>
  <c r="BC104" i="3" s="1"/>
  <c r="BP99" i="1"/>
  <c r="BC100" i="3" s="1"/>
  <c r="BP133" i="1"/>
  <c r="BC134" i="3" s="1"/>
  <c r="BP118" i="1"/>
  <c r="BC119" i="3" s="1"/>
  <c r="BP113" i="1"/>
  <c r="BC114" i="3" s="1"/>
  <c r="BP104" i="1"/>
  <c r="BC105" i="3" s="1"/>
  <c r="BP100" i="1"/>
  <c r="BC101" i="3" s="1"/>
  <c r="BP96" i="1"/>
  <c r="BC97" i="3" s="1"/>
  <c r="BP92" i="1"/>
  <c r="BC93" i="3" s="1"/>
  <c r="BP88" i="1"/>
  <c r="BC89" i="3" s="1"/>
  <c r="BP84" i="1"/>
  <c r="BC85" i="3" s="1"/>
  <c r="BP80" i="1"/>
  <c r="BC81" i="3" s="1"/>
  <c r="BP76" i="1"/>
  <c r="BC77" i="3" s="1"/>
  <c r="BP72" i="1"/>
  <c r="BC73" i="3" s="1"/>
  <c r="BP68" i="1"/>
  <c r="BC69" i="3" s="1"/>
  <c r="BP64" i="1"/>
  <c r="BC65" i="3" s="1"/>
  <c r="BP141" i="1"/>
  <c r="BC142" i="3" s="1"/>
  <c r="BP106" i="1"/>
  <c r="BC107" i="3" s="1"/>
  <c r="BP98" i="1"/>
  <c r="BC99" i="3" s="1"/>
  <c r="BP91" i="1"/>
  <c r="BC92" i="3" s="1"/>
  <c r="BP89" i="1"/>
  <c r="BC90" i="3" s="1"/>
  <c r="BP82" i="1"/>
  <c r="BC83" i="3" s="1"/>
  <c r="BP75" i="1"/>
  <c r="BC76" i="3" s="1"/>
  <c r="BP73" i="1"/>
  <c r="BC74" i="3" s="1"/>
  <c r="BP128" i="1"/>
  <c r="BC129" i="3" s="1"/>
  <c r="BP110" i="1"/>
  <c r="BC111" i="3" s="1"/>
  <c r="BP105" i="1"/>
  <c r="BC106" i="3" s="1"/>
  <c r="BP97" i="1"/>
  <c r="BC98" i="3" s="1"/>
  <c r="BP94" i="1"/>
  <c r="BC95" i="3" s="1"/>
  <c r="BP87" i="1"/>
  <c r="BC88" i="3" s="1"/>
  <c r="BP85" i="1"/>
  <c r="BC86" i="3" s="1"/>
  <c r="BP78" i="1"/>
  <c r="BC79" i="3" s="1"/>
  <c r="BP71" i="1"/>
  <c r="BC72" i="3" s="1"/>
  <c r="BP109" i="1"/>
  <c r="BC110" i="3" s="1"/>
  <c r="BP102" i="1"/>
  <c r="BC103" i="3" s="1"/>
  <c r="BP90" i="1"/>
  <c r="BC91" i="3" s="1"/>
  <c r="BP83" i="1"/>
  <c r="BC84" i="3" s="1"/>
  <c r="BP81" i="1"/>
  <c r="BC82" i="3" s="1"/>
  <c r="BP74" i="1"/>
  <c r="BC75" i="3" s="1"/>
  <c r="BP77" i="1"/>
  <c r="BC78" i="3" s="1"/>
  <c r="BP70" i="1"/>
  <c r="BC71" i="3" s="1"/>
  <c r="BP63" i="1"/>
  <c r="BC64" i="3" s="1"/>
  <c r="BP61" i="1"/>
  <c r="BC62" i="3" s="1"/>
  <c r="BP59" i="1"/>
  <c r="BC60" i="3" s="1"/>
  <c r="BP55" i="1"/>
  <c r="BC56" i="3" s="1"/>
  <c r="BP51" i="1"/>
  <c r="BC52" i="3" s="1"/>
  <c r="BP47" i="1"/>
  <c r="BC48" i="3" s="1"/>
  <c r="BP43" i="1"/>
  <c r="BC44" i="3" s="1"/>
  <c r="BP39" i="1"/>
  <c r="BC40" i="3" s="1"/>
  <c r="BP35" i="1"/>
  <c r="BC36" i="3" s="1"/>
  <c r="BP31" i="1"/>
  <c r="BC32" i="3" s="1"/>
  <c r="BP27" i="1"/>
  <c r="BC28" i="3" s="1"/>
  <c r="BP23" i="1"/>
  <c r="BC24" i="3" s="1"/>
  <c r="BP69" i="1"/>
  <c r="BC70" i="3" s="1"/>
  <c r="BP66" i="1"/>
  <c r="BC67" i="3" s="1"/>
  <c r="BP60" i="1"/>
  <c r="BC61" i="3" s="1"/>
  <c r="BP56" i="1"/>
  <c r="BC57" i="3" s="1"/>
  <c r="BP52" i="1"/>
  <c r="BC53" i="3" s="1"/>
  <c r="BP48" i="1"/>
  <c r="BC49" i="3" s="1"/>
  <c r="BP44" i="1"/>
  <c r="BC45" i="3" s="1"/>
  <c r="BP40" i="1"/>
  <c r="BC41" i="3" s="1"/>
  <c r="BP36" i="1"/>
  <c r="BC37" i="3" s="1"/>
  <c r="BP32" i="1"/>
  <c r="BC33" i="3" s="1"/>
  <c r="BP28" i="1"/>
  <c r="BC29" i="3" s="1"/>
  <c r="BP24" i="1"/>
  <c r="BC25" i="3" s="1"/>
  <c r="BP95" i="1"/>
  <c r="BC96" i="3" s="1"/>
  <c r="BP62" i="1"/>
  <c r="BC63" i="3" s="1"/>
  <c r="BP57" i="1"/>
  <c r="BC58" i="3" s="1"/>
  <c r="BP53" i="1"/>
  <c r="BC54" i="3" s="1"/>
  <c r="BP49" i="1"/>
  <c r="BC50" i="3" s="1"/>
  <c r="BP45" i="1"/>
  <c r="BC46" i="3" s="1"/>
  <c r="BP41" i="1"/>
  <c r="BC42" i="3" s="1"/>
  <c r="BP37" i="1"/>
  <c r="BC38" i="3" s="1"/>
  <c r="BP33" i="1"/>
  <c r="BC34" i="3" s="1"/>
  <c r="BP29" i="1"/>
  <c r="BC30" i="3" s="1"/>
  <c r="BP25" i="1"/>
  <c r="BC26" i="3" s="1"/>
  <c r="BP21" i="1"/>
  <c r="BC22" i="3" s="1"/>
  <c r="BP101" i="1"/>
  <c r="BC102" i="3" s="1"/>
  <c r="BP50" i="1"/>
  <c r="BC51" i="3" s="1"/>
  <c r="BP34" i="1"/>
  <c r="BC35" i="3" s="1"/>
  <c r="BP18" i="1"/>
  <c r="BC19" i="3" s="1"/>
  <c r="BP14" i="1"/>
  <c r="BC15" i="3" s="1"/>
  <c r="BP10" i="1"/>
  <c r="BC11" i="3" s="1"/>
  <c r="BP6" i="1"/>
  <c r="BC7" i="3" s="1"/>
  <c r="BP86" i="1"/>
  <c r="BC87" i="3" s="1"/>
  <c r="BP19" i="1"/>
  <c r="BC20" i="3" s="1"/>
  <c r="BP17" i="1"/>
  <c r="BC18" i="3" s="1"/>
  <c r="BP5" i="1"/>
  <c r="BC6" i="3" s="1"/>
  <c r="BP54" i="1"/>
  <c r="BC55" i="3" s="1"/>
  <c r="BP38" i="1"/>
  <c r="BC39" i="3" s="1"/>
  <c r="BP22" i="1"/>
  <c r="BC23" i="3" s="1"/>
  <c r="BP20" i="1"/>
  <c r="BC21" i="3" s="1"/>
  <c r="BP15" i="1"/>
  <c r="BC16" i="3" s="1"/>
  <c r="BP11" i="1"/>
  <c r="BC12" i="3" s="1"/>
  <c r="BP7" i="1"/>
  <c r="BC8" i="3" s="1"/>
  <c r="BP93" i="1"/>
  <c r="BC94" i="3" s="1"/>
  <c r="BP65" i="1"/>
  <c r="BC66" i="3" s="1"/>
  <c r="BP46" i="1"/>
  <c r="BC47" i="3" s="1"/>
  <c r="BP30" i="1"/>
  <c r="BC31" i="3" s="1"/>
  <c r="BP9" i="1"/>
  <c r="BC10" i="3" s="1"/>
  <c r="BP67" i="1"/>
  <c r="BC68" i="3" s="1"/>
  <c r="BP58" i="1"/>
  <c r="BC59" i="3" s="1"/>
  <c r="BP42" i="1"/>
  <c r="BC43" i="3" s="1"/>
  <c r="BP26" i="1"/>
  <c r="BC27" i="3" s="1"/>
  <c r="BP16" i="1"/>
  <c r="BC17" i="3" s="1"/>
  <c r="BP12" i="1"/>
  <c r="BC13" i="3" s="1"/>
  <c r="BP8" i="1"/>
  <c r="BC9" i="3" s="1"/>
  <c r="BP79" i="1"/>
  <c r="BC80" i="3" s="1"/>
  <c r="BP13" i="1"/>
  <c r="BC14" i="3" s="1"/>
  <c r="BT201" i="1"/>
  <c r="BG202" i="3" s="1"/>
  <c r="BT203" i="1"/>
  <c r="BG204" i="3" s="1"/>
  <c r="BT204" i="1"/>
  <c r="BG205" i="3" s="1"/>
  <c r="BT202" i="1"/>
  <c r="BG203" i="3" s="1"/>
  <c r="BT198" i="1"/>
  <c r="BG199" i="3" s="1"/>
  <c r="BT194" i="1"/>
  <c r="BG195" i="3" s="1"/>
  <c r="BT199" i="1"/>
  <c r="BG200" i="3" s="1"/>
  <c r="BT191" i="1"/>
  <c r="BG192" i="3" s="1"/>
  <c r="BT196" i="1"/>
  <c r="BG197" i="3" s="1"/>
  <c r="BT200" i="1"/>
  <c r="BG201" i="3" s="1"/>
  <c r="BT197" i="1"/>
  <c r="BG198" i="3" s="1"/>
  <c r="BT195" i="1"/>
  <c r="BG196" i="3" s="1"/>
  <c r="BT189" i="1"/>
  <c r="BG190" i="3" s="1"/>
  <c r="BT186" i="1"/>
  <c r="BG187" i="3" s="1"/>
  <c r="BT182" i="1"/>
  <c r="BG183" i="3" s="1"/>
  <c r="BT192" i="1"/>
  <c r="BG193" i="3" s="1"/>
  <c r="BT190" i="1"/>
  <c r="BG191" i="3" s="1"/>
  <c r="BT193" i="1"/>
  <c r="BG194" i="3" s="1"/>
  <c r="BT187" i="1"/>
  <c r="BG188" i="3" s="1"/>
  <c r="BT185" i="1"/>
  <c r="BG186" i="3" s="1"/>
  <c r="BT183" i="1"/>
  <c r="BG184" i="3" s="1"/>
  <c r="BT181" i="1"/>
  <c r="BG182" i="3" s="1"/>
  <c r="BT179" i="1"/>
  <c r="BG180" i="3" s="1"/>
  <c r="BT178" i="1"/>
  <c r="BG179" i="3" s="1"/>
  <c r="BT184" i="1"/>
  <c r="BG185" i="3" s="1"/>
  <c r="BT180" i="1"/>
  <c r="BG181" i="3" s="1"/>
  <c r="BT173" i="1"/>
  <c r="BG174" i="3" s="1"/>
  <c r="BT169" i="1"/>
  <c r="BG170" i="3" s="1"/>
  <c r="BT176" i="1"/>
  <c r="BG177" i="3" s="1"/>
  <c r="BT174" i="1"/>
  <c r="BG175" i="3" s="1"/>
  <c r="BT170" i="1"/>
  <c r="BG171" i="3" s="1"/>
  <c r="BT188" i="1"/>
  <c r="BG189" i="3" s="1"/>
  <c r="BT171" i="1"/>
  <c r="BG172" i="3" s="1"/>
  <c r="BT167" i="1"/>
  <c r="BG168" i="3" s="1"/>
  <c r="BT166" i="1"/>
  <c r="BG167" i="3" s="1"/>
  <c r="BT162" i="1"/>
  <c r="BG163" i="3" s="1"/>
  <c r="BT158" i="1"/>
  <c r="BG159" i="3" s="1"/>
  <c r="BT168" i="1"/>
  <c r="BG169" i="3" s="1"/>
  <c r="BT163" i="1"/>
  <c r="BG164" i="3" s="1"/>
  <c r="BT159" i="1"/>
  <c r="BG160" i="3" s="1"/>
  <c r="BT177" i="1"/>
  <c r="BG178" i="3" s="1"/>
  <c r="BT172" i="1"/>
  <c r="BG173" i="3" s="1"/>
  <c r="BT164" i="1"/>
  <c r="BG165" i="3" s="1"/>
  <c r="BT160" i="1"/>
  <c r="BG161" i="3" s="1"/>
  <c r="BT175" i="1"/>
  <c r="BG176" i="3" s="1"/>
  <c r="BT161" i="1"/>
  <c r="BG162" i="3" s="1"/>
  <c r="BT155" i="1"/>
  <c r="BG156" i="3" s="1"/>
  <c r="BT151" i="1"/>
  <c r="BG152" i="3" s="1"/>
  <c r="BT147" i="1"/>
  <c r="BG148" i="3" s="1"/>
  <c r="BT165" i="1"/>
  <c r="BG166" i="3" s="1"/>
  <c r="BT156" i="1"/>
  <c r="BG157" i="3" s="1"/>
  <c r="BT152" i="1"/>
  <c r="BG153" i="3" s="1"/>
  <c r="BT148" i="1"/>
  <c r="BG149" i="3" s="1"/>
  <c r="BT153" i="1"/>
  <c r="BG154" i="3" s="1"/>
  <c r="BT149" i="1"/>
  <c r="BG150" i="3" s="1"/>
  <c r="BT157" i="1"/>
  <c r="BG158" i="3" s="1"/>
  <c r="BT150" i="1"/>
  <c r="BG151" i="3" s="1"/>
  <c r="BT145" i="1"/>
  <c r="BG146" i="3" s="1"/>
  <c r="BT154" i="1"/>
  <c r="BG155" i="3" s="1"/>
  <c r="BT142" i="1"/>
  <c r="BG143" i="3" s="1"/>
  <c r="BT138" i="1"/>
  <c r="BG139" i="3" s="1"/>
  <c r="BT134" i="1"/>
  <c r="BG135" i="3" s="1"/>
  <c r="BT130" i="1"/>
  <c r="BG131" i="3" s="1"/>
  <c r="BT126" i="1"/>
  <c r="BG127" i="3" s="1"/>
  <c r="BT122" i="1"/>
  <c r="BG123" i="3" s="1"/>
  <c r="BT143" i="1"/>
  <c r="BG144" i="3" s="1"/>
  <c r="BT139" i="1"/>
  <c r="BG140" i="3" s="1"/>
  <c r="BT135" i="1"/>
  <c r="BG136" i="3" s="1"/>
  <c r="BT131" i="1"/>
  <c r="BG132" i="3" s="1"/>
  <c r="BT144" i="1"/>
  <c r="BG145" i="3" s="1"/>
  <c r="BT136" i="1"/>
  <c r="BG137" i="3" s="1"/>
  <c r="BT128" i="1"/>
  <c r="BG129" i="3" s="1"/>
  <c r="BT119" i="1"/>
  <c r="BG120" i="3" s="1"/>
  <c r="BT115" i="1"/>
  <c r="BG116" i="3" s="1"/>
  <c r="BT111" i="1"/>
  <c r="BG112" i="3" s="1"/>
  <c r="BT141" i="1"/>
  <c r="BG142" i="3" s="1"/>
  <c r="BT133" i="1"/>
  <c r="BG134" i="3" s="1"/>
  <c r="BT124" i="1"/>
  <c r="BG125" i="3" s="1"/>
  <c r="BT120" i="1"/>
  <c r="BG121" i="3" s="1"/>
  <c r="BT116" i="1"/>
  <c r="BG117" i="3" s="1"/>
  <c r="BT112" i="1"/>
  <c r="BG113" i="3" s="1"/>
  <c r="BT108" i="1"/>
  <c r="BG109" i="3" s="1"/>
  <c r="BT140" i="1"/>
  <c r="BG141" i="3" s="1"/>
  <c r="BT132" i="1"/>
  <c r="BG133" i="3" s="1"/>
  <c r="BT129" i="1"/>
  <c r="BG130" i="3" s="1"/>
  <c r="BT127" i="1"/>
  <c r="BG128" i="3" s="1"/>
  <c r="BT121" i="1"/>
  <c r="BG122" i="3" s="1"/>
  <c r="BT117" i="1"/>
  <c r="BG118" i="3" s="1"/>
  <c r="BT125" i="1"/>
  <c r="BG126" i="3" s="1"/>
  <c r="BT118" i="1"/>
  <c r="BG119" i="3" s="1"/>
  <c r="BT110" i="1"/>
  <c r="BG111" i="3" s="1"/>
  <c r="BT107" i="1"/>
  <c r="BG108" i="3" s="1"/>
  <c r="BT103" i="1"/>
  <c r="BG104" i="3" s="1"/>
  <c r="BT99" i="1"/>
  <c r="BG100" i="3" s="1"/>
  <c r="BT146" i="1"/>
  <c r="BG147" i="3" s="1"/>
  <c r="BT123" i="1"/>
  <c r="BG124" i="3" s="1"/>
  <c r="BT109" i="1"/>
  <c r="BG110" i="3" s="1"/>
  <c r="BT104" i="1"/>
  <c r="BG105" i="3" s="1"/>
  <c r="BT100" i="1"/>
  <c r="BG101" i="3" s="1"/>
  <c r="BT96" i="1"/>
  <c r="BG97" i="3" s="1"/>
  <c r="BT92" i="1"/>
  <c r="BG93" i="3" s="1"/>
  <c r="BT88" i="1"/>
  <c r="BG89" i="3" s="1"/>
  <c r="BT84" i="1"/>
  <c r="BG85" i="3" s="1"/>
  <c r="BT80" i="1"/>
  <c r="BG81" i="3" s="1"/>
  <c r="BT76" i="1"/>
  <c r="BG77" i="3" s="1"/>
  <c r="BT72" i="1"/>
  <c r="BG73" i="3" s="1"/>
  <c r="BT68" i="1"/>
  <c r="BG69" i="3" s="1"/>
  <c r="BT64" i="1"/>
  <c r="BG65" i="3" s="1"/>
  <c r="BT114" i="1"/>
  <c r="BG115" i="3" s="1"/>
  <c r="BT137" i="1"/>
  <c r="BG138" i="3" s="1"/>
  <c r="BT113" i="1"/>
  <c r="BG114" i="3" s="1"/>
  <c r="BT102" i="1"/>
  <c r="BG103" i="3" s="1"/>
  <c r="BT95" i="1"/>
  <c r="BG96" i="3" s="1"/>
  <c r="BT93" i="1"/>
  <c r="BG94" i="3" s="1"/>
  <c r="BT86" i="1"/>
  <c r="BG87" i="3" s="1"/>
  <c r="BT79" i="1"/>
  <c r="BG80" i="3" s="1"/>
  <c r="BT77" i="1"/>
  <c r="BG78" i="3" s="1"/>
  <c r="BT70" i="1"/>
  <c r="BG71" i="3" s="1"/>
  <c r="BT101" i="1"/>
  <c r="BG102" i="3" s="1"/>
  <c r="BT91" i="1"/>
  <c r="BG92" i="3" s="1"/>
  <c r="BT89" i="1"/>
  <c r="BG90" i="3" s="1"/>
  <c r="BT82" i="1"/>
  <c r="BG83" i="3" s="1"/>
  <c r="BT75" i="1"/>
  <c r="BG76" i="3" s="1"/>
  <c r="BT73" i="1"/>
  <c r="BG74" i="3" s="1"/>
  <c r="BT106" i="1"/>
  <c r="BG107" i="3" s="1"/>
  <c r="BT98" i="1"/>
  <c r="BG99" i="3" s="1"/>
  <c r="BT94" i="1"/>
  <c r="BG95" i="3" s="1"/>
  <c r="BT87" i="1"/>
  <c r="BG88" i="3" s="1"/>
  <c r="BT85" i="1"/>
  <c r="BG86" i="3" s="1"/>
  <c r="BT78" i="1"/>
  <c r="BG79" i="3" s="1"/>
  <c r="BT71" i="1"/>
  <c r="BG72" i="3" s="1"/>
  <c r="BT97" i="1"/>
  <c r="BG98" i="3" s="1"/>
  <c r="BT90" i="1"/>
  <c r="BG91" i="3" s="1"/>
  <c r="BT83" i="1"/>
  <c r="BG84" i="3" s="1"/>
  <c r="BT67" i="1"/>
  <c r="BG68" i="3" s="1"/>
  <c r="BT65" i="1"/>
  <c r="BG66" i="3" s="1"/>
  <c r="BT59" i="1"/>
  <c r="BG60" i="3" s="1"/>
  <c r="BT55" i="1"/>
  <c r="BG56" i="3" s="1"/>
  <c r="BT51" i="1"/>
  <c r="BG52" i="3" s="1"/>
  <c r="BT47" i="1"/>
  <c r="BG48" i="3" s="1"/>
  <c r="BT43" i="1"/>
  <c r="BG44" i="3" s="1"/>
  <c r="BT39" i="1"/>
  <c r="BG40" i="3" s="1"/>
  <c r="BT35" i="1"/>
  <c r="BG36" i="3" s="1"/>
  <c r="BT31" i="1"/>
  <c r="BG32" i="3" s="1"/>
  <c r="BT27" i="1"/>
  <c r="BG28" i="3" s="1"/>
  <c r="BT23" i="1"/>
  <c r="BG24" i="3" s="1"/>
  <c r="BT105" i="1"/>
  <c r="BG106" i="3" s="1"/>
  <c r="BT81" i="1"/>
  <c r="BG82" i="3" s="1"/>
  <c r="BT74" i="1"/>
  <c r="BG75" i="3" s="1"/>
  <c r="BT63" i="1"/>
  <c r="BG64" i="3" s="1"/>
  <c r="BT61" i="1"/>
  <c r="BG62" i="3" s="1"/>
  <c r="BT60" i="1"/>
  <c r="BG61" i="3" s="1"/>
  <c r="BT56" i="1"/>
  <c r="BG57" i="3" s="1"/>
  <c r="BT52" i="1"/>
  <c r="BG53" i="3" s="1"/>
  <c r="BT48" i="1"/>
  <c r="BG49" i="3" s="1"/>
  <c r="BT44" i="1"/>
  <c r="BG45" i="3" s="1"/>
  <c r="BT40" i="1"/>
  <c r="BG41" i="3" s="1"/>
  <c r="BT36" i="1"/>
  <c r="BG37" i="3" s="1"/>
  <c r="BT32" i="1"/>
  <c r="BG33" i="3" s="1"/>
  <c r="BT28" i="1"/>
  <c r="BG29" i="3" s="1"/>
  <c r="BT24" i="1"/>
  <c r="BG25" i="3" s="1"/>
  <c r="BT66" i="1"/>
  <c r="BG67" i="3" s="1"/>
  <c r="BT57" i="1"/>
  <c r="BG58" i="3" s="1"/>
  <c r="BT53" i="1"/>
  <c r="BG54" i="3" s="1"/>
  <c r="BT49" i="1"/>
  <c r="BG50" i="3" s="1"/>
  <c r="BT45" i="1"/>
  <c r="BG46" i="3" s="1"/>
  <c r="BT41" i="1"/>
  <c r="BG42" i="3" s="1"/>
  <c r="BT37" i="1"/>
  <c r="BG38" i="3" s="1"/>
  <c r="BT33" i="1"/>
  <c r="BG34" i="3" s="1"/>
  <c r="BT29" i="1"/>
  <c r="BG30" i="3" s="1"/>
  <c r="BT25" i="1"/>
  <c r="BG26" i="3" s="1"/>
  <c r="BT21" i="1"/>
  <c r="BG22" i="3" s="1"/>
  <c r="BT62" i="1"/>
  <c r="BG63" i="3" s="1"/>
  <c r="BT54" i="1"/>
  <c r="BG55" i="3" s="1"/>
  <c r="BT38" i="1"/>
  <c r="BG39" i="3" s="1"/>
  <c r="BT22" i="1"/>
  <c r="BG23" i="3" s="1"/>
  <c r="BT19" i="1"/>
  <c r="BG20" i="3" s="1"/>
  <c r="BT18" i="1"/>
  <c r="BG19" i="3" s="1"/>
  <c r="BT14" i="1"/>
  <c r="BG15" i="3" s="1"/>
  <c r="BT10" i="1"/>
  <c r="BG11" i="3" s="1"/>
  <c r="BT6" i="1"/>
  <c r="BG7" i="3" s="1"/>
  <c r="BT13" i="1"/>
  <c r="BG14" i="3" s="1"/>
  <c r="BT58" i="1"/>
  <c r="BG59" i="3" s="1"/>
  <c r="BT42" i="1"/>
  <c r="BG43" i="3" s="1"/>
  <c r="BT26" i="1"/>
  <c r="BG27" i="3" s="1"/>
  <c r="BT15" i="1"/>
  <c r="BG16" i="3" s="1"/>
  <c r="BT11" i="1"/>
  <c r="BG12" i="3" s="1"/>
  <c r="BT7" i="1"/>
  <c r="BG8" i="3" s="1"/>
  <c r="BT34" i="1"/>
  <c r="BG35" i="3" s="1"/>
  <c r="BT17" i="1"/>
  <c r="BG18" i="3" s="1"/>
  <c r="BT5" i="1"/>
  <c r="BG6" i="3" s="1"/>
  <c r="BT69" i="1"/>
  <c r="BG70" i="3" s="1"/>
  <c r="BT46" i="1"/>
  <c r="BG47" i="3" s="1"/>
  <c r="BT30" i="1"/>
  <c r="BG31" i="3" s="1"/>
  <c r="BT20" i="1"/>
  <c r="BG21" i="3" s="1"/>
  <c r="BT16" i="1"/>
  <c r="BG17" i="3" s="1"/>
  <c r="BT12" i="1"/>
  <c r="BG13" i="3" s="1"/>
  <c r="BT8" i="1"/>
  <c r="BG9" i="3" s="1"/>
  <c r="BT50" i="1"/>
  <c r="BG51" i="3" s="1"/>
  <c r="BT9" i="1"/>
  <c r="BG10" i="3" s="1"/>
  <c r="BX201" i="1"/>
  <c r="BK202" i="3" s="1"/>
  <c r="BX204" i="1"/>
  <c r="BK205" i="3" s="1"/>
  <c r="BX202" i="1"/>
  <c r="BK203" i="3" s="1"/>
  <c r="BX203" i="1"/>
  <c r="BK204" i="3" s="1"/>
  <c r="BX200" i="1"/>
  <c r="BK201" i="3" s="1"/>
  <c r="BX198" i="1"/>
  <c r="BK199" i="3" s="1"/>
  <c r="BX194" i="1"/>
  <c r="BK195" i="3" s="1"/>
  <c r="BX197" i="1"/>
  <c r="BK198" i="3" s="1"/>
  <c r="BX195" i="1"/>
  <c r="BK196" i="3" s="1"/>
  <c r="BX191" i="1"/>
  <c r="BK192" i="3" s="1"/>
  <c r="BX196" i="1"/>
  <c r="BK197" i="3" s="1"/>
  <c r="BX193" i="1"/>
  <c r="BK194" i="3" s="1"/>
  <c r="BX199" i="1"/>
  <c r="BK200" i="3" s="1"/>
  <c r="BX192" i="1"/>
  <c r="BK193" i="3" s="1"/>
  <c r="BX189" i="1"/>
  <c r="BK190" i="3" s="1"/>
  <c r="BX186" i="1"/>
  <c r="BK187" i="3" s="1"/>
  <c r="BX182" i="1"/>
  <c r="BK183" i="3" s="1"/>
  <c r="BX188" i="1"/>
  <c r="BK189" i="3" s="1"/>
  <c r="BX185" i="1"/>
  <c r="BK186" i="3" s="1"/>
  <c r="BX183" i="1"/>
  <c r="BK184" i="3" s="1"/>
  <c r="BX178" i="1"/>
  <c r="BK179" i="3" s="1"/>
  <c r="BX190" i="1"/>
  <c r="BK191" i="3" s="1"/>
  <c r="BX187" i="1"/>
  <c r="BK188" i="3" s="1"/>
  <c r="BX181" i="1"/>
  <c r="BK182" i="3" s="1"/>
  <c r="BX184" i="1"/>
  <c r="BK185" i="3" s="1"/>
  <c r="BX177" i="1"/>
  <c r="BK178" i="3" s="1"/>
  <c r="BX175" i="1"/>
  <c r="BK176" i="3" s="1"/>
  <c r="BX173" i="1"/>
  <c r="BK174" i="3" s="1"/>
  <c r="BX169" i="1"/>
  <c r="BK170" i="3" s="1"/>
  <c r="BX174" i="1"/>
  <c r="BK175" i="3" s="1"/>
  <c r="BX170" i="1"/>
  <c r="BK171" i="3" s="1"/>
  <c r="BX179" i="1"/>
  <c r="BK180" i="3" s="1"/>
  <c r="BX176" i="1"/>
  <c r="BK177" i="3" s="1"/>
  <c r="BX171" i="1"/>
  <c r="BK172" i="3" s="1"/>
  <c r="BX167" i="1"/>
  <c r="BK168" i="3" s="1"/>
  <c r="BX166" i="1"/>
  <c r="BK167" i="3" s="1"/>
  <c r="BX162" i="1"/>
  <c r="BK163" i="3" s="1"/>
  <c r="BX158" i="1"/>
  <c r="BK159" i="3" s="1"/>
  <c r="BX172" i="1"/>
  <c r="BK173" i="3" s="1"/>
  <c r="BX163" i="1"/>
  <c r="BK164" i="3" s="1"/>
  <c r="BX159" i="1"/>
  <c r="BK160" i="3" s="1"/>
  <c r="BX164" i="1"/>
  <c r="BK165" i="3" s="1"/>
  <c r="BX160" i="1"/>
  <c r="BK161" i="3" s="1"/>
  <c r="BX165" i="1"/>
  <c r="BK166" i="3" s="1"/>
  <c r="BX155" i="1"/>
  <c r="BK156" i="3" s="1"/>
  <c r="BX151" i="1"/>
  <c r="BK152" i="3" s="1"/>
  <c r="BX147" i="1"/>
  <c r="BK148" i="3" s="1"/>
  <c r="BX180" i="1"/>
  <c r="BK181" i="3" s="1"/>
  <c r="BX156" i="1"/>
  <c r="BK157" i="3" s="1"/>
  <c r="BX152" i="1"/>
  <c r="BK153" i="3" s="1"/>
  <c r="BX148" i="1"/>
  <c r="BK149" i="3" s="1"/>
  <c r="BX168" i="1"/>
  <c r="BK169" i="3" s="1"/>
  <c r="BX157" i="1"/>
  <c r="BK158" i="3" s="1"/>
  <c r="BX153" i="1"/>
  <c r="BK154" i="3" s="1"/>
  <c r="BX149" i="1"/>
  <c r="BK150" i="3" s="1"/>
  <c r="BX154" i="1"/>
  <c r="BK155" i="3" s="1"/>
  <c r="BX145" i="1"/>
  <c r="BK146" i="3" s="1"/>
  <c r="BX142" i="1"/>
  <c r="BK143" i="3" s="1"/>
  <c r="BX138" i="1"/>
  <c r="BK139" i="3" s="1"/>
  <c r="BX134" i="1"/>
  <c r="BK135" i="3" s="1"/>
  <c r="BX130" i="1"/>
  <c r="BK131" i="3" s="1"/>
  <c r="BX126" i="1"/>
  <c r="BK127" i="3" s="1"/>
  <c r="BX122" i="1"/>
  <c r="BK123" i="3" s="1"/>
  <c r="BX146" i="1"/>
  <c r="BK147" i="3" s="1"/>
  <c r="BX143" i="1"/>
  <c r="BK144" i="3" s="1"/>
  <c r="BX139" i="1"/>
  <c r="BK140" i="3" s="1"/>
  <c r="BX135" i="1"/>
  <c r="BK136" i="3" s="1"/>
  <c r="BX131" i="1"/>
  <c r="BK132" i="3" s="1"/>
  <c r="BX140" i="1"/>
  <c r="BK141" i="3" s="1"/>
  <c r="BX132" i="1"/>
  <c r="BK133" i="3" s="1"/>
  <c r="BX125" i="1"/>
  <c r="BK126" i="3" s="1"/>
  <c r="BX123" i="1"/>
  <c r="BK124" i="3" s="1"/>
  <c r="BX119" i="1"/>
  <c r="BK120" i="3" s="1"/>
  <c r="BX115" i="1"/>
  <c r="BK116" i="3" s="1"/>
  <c r="BX111" i="1"/>
  <c r="BK112" i="3" s="1"/>
  <c r="BX137" i="1"/>
  <c r="BK138" i="3" s="1"/>
  <c r="BX128" i="1"/>
  <c r="BK129" i="3" s="1"/>
  <c r="BX120" i="1"/>
  <c r="BK121" i="3" s="1"/>
  <c r="BX116" i="1"/>
  <c r="BK117" i="3" s="1"/>
  <c r="BX112" i="1"/>
  <c r="BK113" i="3" s="1"/>
  <c r="BX108" i="1"/>
  <c r="BK109" i="3" s="1"/>
  <c r="BX150" i="1"/>
  <c r="BK151" i="3" s="1"/>
  <c r="BX144" i="1"/>
  <c r="BK145" i="3" s="1"/>
  <c r="BX136" i="1"/>
  <c r="BK137" i="3" s="1"/>
  <c r="BX124" i="1"/>
  <c r="BK125" i="3" s="1"/>
  <c r="BX121" i="1"/>
  <c r="BK122" i="3" s="1"/>
  <c r="BX117" i="1"/>
  <c r="BK118" i="3" s="1"/>
  <c r="BX133" i="1"/>
  <c r="BK134" i="3" s="1"/>
  <c r="BX114" i="1"/>
  <c r="BK115" i="3" s="1"/>
  <c r="BX107" i="1"/>
  <c r="BK108" i="3" s="1"/>
  <c r="BX103" i="1"/>
  <c r="BK104" i="3" s="1"/>
  <c r="BX99" i="1"/>
  <c r="BK100" i="3" s="1"/>
  <c r="BX141" i="1"/>
  <c r="BK142" i="3" s="1"/>
  <c r="BX129" i="1"/>
  <c r="BK130" i="3" s="1"/>
  <c r="BX113" i="1"/>
  <c r="BK114" i="3" s="1"/>
  <c r="BX104" i="1"/>
  <c r="BK105" i="3" s="1"/>
  <c r="BX100" i="1"/>
  <c r="BK101" i="3" s="1"/>
  <c r="BX96" i="1"/>
  <c r="BK97" i="3" s="1"/>
  <c r="BX92" i="1"/>
  <c r="BK93" i="3" s="1"/>
  <c r="BX88" i="1"/>
  <c r="BK89" i="3" s="1"/>
  <c r="BX84" i="1"/>
  <c r="BK85" i="3" s="1"/>
  <c r="BX80" i="1"/>
  <c r="BK81" i="3" s="1"/>
  <c r="BX76" i="1"/>
  <c r="BK77" i="3" s="1"/>
  <c r="BX72" i="1"/>
  <c r="BK73" i="3" s="1"/>
  <c r="BX68" i="1"/>
  <c r="BK69" i="3" s="1"/>
  <c r="BX64" i="1"/>
  <c r="BK65" i="3" s="1"/>
  <c r="BX161" i="1"/>
  <c r="BK162" i="3" s="1"/>
  <c r="BX127" i="1"/>
  <c r="BK128" i="3" s="1"/>
  <c r="BX109" i="1"/>
  <c r="BK110" i="3" s="1"/>
  <c r="BX106" i="1"/>
  <c r="BK107" i="3" s="1"/>
  <c r="BX98" i="1"/>
  <c r="BK99" i="3" s="1"/>
  <c r="BX90" i="1"/>
  <c r="BK91" i="3" s="1"/>
  <c r="BX83" i="1"/>
  <c r="BK84" i="3" s="1"/>
  <c r="BX81" i="1"/>
  <c r="BK82" i="3" s="1"/>
  <c r="BX74" i="1"/>
  <c r="BK75" i="3" s="1"/>
  <c r="BX105" i="1"/>
  <c r="BK106" i="3" s="1"/>
  <c r="BX97" i="1"/>
  <c r="BK98" i="3" s="1"/>
  <c r="BX95" i="1"/>
  <c r="BK96" i="3" s="1"/>
  <c r="BX93" i="1"/>
  <c r="BK94" i="3" s="1"/>
  <c r="BX86" i="1"/>
  <c r="BK87" i="3" s="1"/>
  <c r="BX79" i="1"/>
  <c r="BK80" i="3" s="1"/>
  <c r="BX77" i="1"/>
  <c r="BK78" i="3" s="1"/>
  <c r="BX118" i="1"/>
  <c r="BK119" i="3" s="1"/>
  <c r="BX102" i="1"/>
  <c r="BK103" i="3" s="1"/>
  <c r="BX91" i="1"/>
  <c r="BK92" i="3" s="1"/>
  <c r="BX89" i="1"/>
  <c r="BK90" i="3" s="1"/>
  <c r="BX82" i="1"/>
  <c r="BK83" i="3" s="1"/>
  <c r="BX75" i="1"/>
  <c r="BK76" i="3" s="1"/>
  <c r="BX73" i="1"/>
  <c r="BK74" i="3" s="1"/>
  <c r="BX62" i="1"/>
  <c r="BK63" i="3" s="1"/>
  <c r="BX59" i="1"/>
  <c r="BK60" i="3" s="1"/>
  <c r="BX55" i="1"/>
  <c r="BK56" i="3" s="1"/>
  <c r="BX51" i="1"/>
  <c r="BK52" i="3" s="1"/>
  <c r="BX47" i="1"/>
  <c r="BK48" i="3" s="1"/>
  <c r="BX43" i="1"/>
  <c r="BK44" i="3" s="1"/>
  <c r="BX39" i="1"/>
  <c r="BK40" i="3" s="1"/>
  <c r="BX35" i="1"/>
  <c r="BK36" i="3" s="1"/>
  <c r="BX31" i="1"/>
  <c r="BK32" i="3" s="1"/>
  <c r="BX27" i="1"/>
  <c r="BK28" i="3" s="1"/>
  <c r="BX23" i="1"/>
  <c r="BK24" i="3" s="1"/>
  <c r="BX94" i="1"/>
  <c r="BK95" i="3" s="1"/>
  <c r="BX87" i="1"/>
  <c r="BK88" i="3" s="1"/>
  <c r="BX69" i="1"/>
  <c r="BK70" i="3" s="1"/>
  <c r="BX67" i="1"/>
  <c r="BK68" i="3" s="1"/>
  <c r="BX65" i="1"/>
  <c r="BK66" i="3" s="1"/>
  <c r="BX60" i="1"/>
  <c r="BK61" i="3" s="1"/>
  <c r="BX56" i="1"/>
  <c r="BK57" i="3" s="1"/>
  <c r="BX52" i="1"/>
  <c r="BK53" i="3" s="1"/>
  <c r="BX48" i="1"/>
  <c r="BK49" i="3" s="1"/>
  <c r="BX44" i="1"/>
  <c r="BK45" i="3" s="1"/>
  <c r="BX40" i="1"/>
  <c r="BK41" i="3" s="1"/>
  <c r="BX36" i="1"/>
  <c r="BK37" i="3" s="1"/>
  <c r="BX32" i="1"/>
  <c r="BK33" i="3" s="1"/>
  <c r="BX28" i="1"/>
  <c r="BK29" i="3" s="1"/>
  <c r="BX24" i="1"/>
  <c r="BK25" i="3" s="1"/>
  <c r="BX101" i="1"/>
  <c r="BK102" i="3" s="1"/>
  <c r="BX85" i="1"/>
  <c r="BK86" i="3" s="1"/>
  <c r="BX78" i="1"/>
  <c r="BK79" i="3" s="1"/>
  <c r="BX71" i="1"/>
  <c r="BK72" i="3" s="1"/>
  <c r="BX63" i="1"/>
  <c r="BK64" i="3" s="1"/>
  <c r="BX61" i="1"/>
  <c r="BK62" i="3" s="1"/>
  <c r="BX57" i="1"/>
  <c r="BK58" i="3" s="1"/>
  <c r="BX53" i="1"/>
  <c r="BK54" i="3" s="1"/>
  <c r="BX49" i="1"/>
  <c r="BK50" i="3" s="1"/>
  <c r="BX45" i="1"/>
  <c r="BK46" i="3" s="1"/>
  <c r="BX41" i="1"/>
  <c r="BK42" i="3" s="1"/>
  <c r="BX37" i="1"/>
  <c r="BK38" i="3" s="1"/>
  <c r="BX33" i="1"/>
  <c r="BK34" i="3" s="1"/>
  <c r="BX29" i="1"/>
  <c r="BK30" i="3" s="1"/>
  <c r="BX25" i="1"/>
  <c r="BK26" i="3" s="1"/>
  <c r="BX21" i="1"/>
  <c r="BK22" i="3" s="1"/>
  <c r="BX58" i="1"/>
  <c r="BK59" i="3" s="1"/>
  <c r="BX42" i="1"/>
  <c r="BK43" i="3" s="1"/>
  <c r="BX26" i="1"/>
  <c r="BK27" i="3" s="1"/>
  <c r="BX18" i="1"/>
  <c r="BK19" i="3" s="1"/>
  <c r="BX14" i="1"/>
  <c r="BK15" i="3" s="1"/>
  <c r="BX10" i="1"/>
  <c r="BK11" i="3" s="1"/>
  <c r="BX6" i="1"/>
  <c r="BK7" i="3" s="1"/>
  <c r="BX110" i="1"/>
  <c r="BK111" i="3" s="1"/>
  <c r="BX22" i="1"/>
  <c r="BK23" i="3" s="1"/>
  <c r="BX17" i="1"/>
  <c r="BK18" i="3" s="1"/>
  <c r="BX9" i="1"/>
  <c r="BK10" i="3" s="1"/>
  <c r="BX5" i="1"/>
  <c r="BK6" i="3" s="1"/>
  <c r="BX66" i="1"/>
  <c r="BK67" i="3" s="1"/>
  <c r="BX46" i="1"/>
  <c r="BK47" i="3" s="1"/>
  <c r="BX30" i="1"/>
  <c r="BK31" i="3" s="1"/>
  <c r="BX19" i="1"/>
  <c r="BK20" i="3" s="1"/>
  <c r="BX15" i="1"/>
  <c r="BK16" i="3" s="1"/>
  <c r="BX11" i="1"/>
  <c r="BK12" i="3" s="1"/>
  <c r="BX7" i="1"/>
  <c r="BK8" i="3" s="1"/>
  <c r="BX54" i="1"/>
  <c r="BK55" i="3" s="1"/>
  <c r="BX13" i="1"/>
  <c r="BK14" i="3" s="1"/>
  <c r="BX70" i="1"/>
  <c r="BK71" i="3" s="1"/>
  <c r="BX50" i="1"/>
  <c r="BK51" i="3" s="1"/>
  <c r="BX34" i="1"/>
  <c r="BK35" i="3" s="1"/>
  <c r="BX16" i="1"/>
  <c r="BK17" i="3" s="1"/>
  <c r="BX12" i="1"/>
  <c r="BK13" i="3" s="1"/>
  <c r="BX8" i="1"/>
  <c r="BK9" i="3" s="1"/>
  <c r="BX38" i="1"/>
  <c r="BK39" i="3" s="1"/>
  <c r="BX20" i="1"/>
  <c r="BK21" i="3" s="1"/>
  <c r="CB203" i="1"/>
  <c r="BO204" i="3" s="1"/>
  <c r="CB201" i="1"/>
  <c r="BO202" i="3" s="1"/>
  <c r="CB202" i="1"/>
  <c r="BO203" i="3" s="1"/>
  <c r="CB198" i="1"/>
  <c r="BO199" i="3" s="1"/>
  <c r="CB194" i="1"/>
  <c r="BO195" i="3" s="1"/>
  <c r="CB199" i="1"/>
  <c r="BO200" i="3" s="1"/>
  <c r="CB191" i="1"/>
  <c r="BO192" i="3" s="1"/>
  <c r="CB197" i="1"/>
  <c r="BO198" i="3" s="1"/>
  <c r="CB195" i="1"/>
  <c r="BO196" i="3" s="1"/>
  <c r="CB204" i="1"/>
  <c r="BO205" i="3" s="1"/>
  <c r="CB200" i="1"/>
  <c r="BO201" i="3" s="1"/>
  <c r="CB190" i="1"/>
  <c r="BO191" i="3" s="1"/>
  <c r="CB189" i="1"/>
  <c r="BO190" i="3" s="1"/>
  <c r="CB193" i="1"/>
  <c r="BO194" i="3" s="1"/>
  <c r="CB186" i="1"/>
  <c r="BO187" i="3" s="1"/>
  <c r="CB182" i="1"/>
  <c r="BO183" i="3" s="1"/>
  <c r="CB196" i="1"/>
  <c r="BO197" i="3" s="1"/>
  <c r="CB192" i="1"/>
  <c r="BO193" i="3" s="1"/>
  <c r="CB187" i="1"/>
  <c r="BO188" i="3" s="1"/>
  <c r="CB184" i="1"/>
  <c r="BO185" i="3" s="1"/>
  <c r="CB180" i="1"/>
  <c r="BO181" i="3" s="1"/>
  <c r="CB178" i="1"/>
  <c r="BO179" i="3" s="1"/>
  <c r="CB185" i="1"/>
  <c r="BO186" i="3" s="1"/>
  <c r="CB183" i="1"/>
  <c r="BO184" i="3" s="1"/>
  <c r="CB179" i="1"/>
  <c r="BO180" i="3" s="1"/>
  <c r="CB173" i="1"/>
  <c r="BO174" i="3" s="1"/>
  <c r="CB169" i="1"/>
  <c r="BO170" i="3" s="1"/>
  <c r="CB188" i="1"/>
  <c r="BO189" i="3" s="1"/>
  <c r="CB181" i="1"/>
  <c r="BO182" i="3" s="1"/>
  <c r="CB177" i="1"/>
  <c r="BO178" i="3" s="1"/>
  <c r="CB175" i="1"/>
  <c r="BO176" i="3" s="1"/>
  <c r="CB174" i="1"/>
  <c r="BO175" i="3" s="1"/>
  <c r="CB170" i="1"/>
  <c r="BO171" i="3" s="1"/>
  <c r="CB171" i="1"/>
  <c r="BO172" i="3" s="1"/>
  <c r="CB167" i="1"/>
  <c r="BO168" i="3" s="1"/>
  <c r="CB172" i="1"/>
  <c r="BO173" i="3" s="1"/>
  <c r="CB166" i="1"/>
  <c r="BO167" i="3" s="1"/>
  <c r="CB162" i="1"/>
  <c r="BO163" i="3" s="1"/>
  <c r="CB158" i="1"/>
  <c r="BO159" i="3" s="1"/>
  <c r="CB176" i="1"/>
  <c r="BO177" i="3" s="1"/>
  <c r="CB168" i="1"/>
  <c r="BO169" i="3" s="1"/>
  <c r="CB163" i="1"/>
  <c r="BO164" i="3" s="1"/>
  <c r="CB159" i="1"/>
  <c r="BO160" i="3" s="1"/>
  <c r="CB164" i="1"/>
  <c r="BO165" i="3" s="1"/>
  <c r="CB160" i="1"/>
  <c r="BO161" i="3" s="1"/>
  <c r="CB155" i="1"/>
  <c r="BO156" i="3" s="1"/>
  <c r="CB151" i="1"/>
  <c r="BO152" i="3" s="1"/>
  <c r="CB147" i="1"/>
  <c r="BO148" i="3" s="1"/>
  <c r="CB157" i="1"/>
  <c r="BO158" i="3" s="1"/>
  <c r="CB156" i="1"/>
  <c r="BO157" i="3" s="1"/>
  <c r="CB152" i="1"/>
  <c r="BO153" i="3" s="1"/>
  <c r="CB148" i="1"/>
  <c r="BO149" i="3" s="1"/>
  <c r="CB161" i="1"/>
  <c r="BO162" i="3" s="1"/>
  <c r="CB153" i="1"/>
  <c r="BO154" i="3" s="1"/>
  <c r="CB149" i="1"/>
  <c r="BO150" i="3" s="1"/>
  <c r="CB145" i="1"/>
  <c r="BO146" i="3" s="1"/>
  <c r="CB146" i="1"/>
  <c r="BO147" i="3" s="1"/>
  <c r="CB142" i="1"/>
  <c r="BO143" i="3" s="1"/>
  <c r="CB138" i="1"/>
  <c r="BO139" i="3" s="1"/>
  <c r="CB134" i="1"/>
  <c r="BO135" i="3" s="1"/>
  <c r="CB130" i="1"/>
  <c r="BO131" i="3" s="1"/>
  <c r="CB126" i="1"/>
  <c r="BO127" i="3" s="1"/>
  <c r="CB122" i="1"/>
  <c r="BO123" i="3" s="1"/>
  <c r="CB165" i="1"/>
  <c r="BO166" i="3" s="1"/>
  <c r="CB150" i="1"/>
  <c r="BO151" i="3" s="1"/>
  <c r="CB143" i="1"/>
  <c r="BO144" i="3" s="1"/>
  <c r="CB139" i="1"/>
  <c r="BO140" i="3" s="1"/>
  <c r="CB135" i="1"/>
  <c r="BO136" i="3" s="1"/>
  <c r="CB131" i="1"/>
  <c r="BO132" i="3" s="1"/>
  <c r="CB144" i="1"/>
  <c r="BO145" i="3" s="1"/>
  <c r="CB136" i="1"/>
  <c r="BO137" i="3" s="1"/>
  <c r="CB129" i="1"/>
  <c r="BO130" i="3" s="1"/>
  <c r="CB127" i="1"/>
  <c r="BO128" i="3" s="1"/>
  <c r="CB119" i="1"/>
  <c r="BO120" i="3" s="1"/>
  <c r="CB115" i="1"/>
  <c r="BO116" i="3" s="1"/>
  <c r="CB111" i="1"/>
  <c r="BO112" i="3" s="1"/>
  <c r="CB154" i="1"/>
  <c r="BO155" i="3" s="1"/>
  <c r="CB141" i="1"/>
  <c r="BO142" i="3" s="1"/>
  <c r="CB133" i="1"/>
  <c r="BO134" i="3" s="1"/>
  <c r="CB125" i="1"/>
  <c r="BO126" i="3" s="1"/>
  <c r="CB123" i="1"/>
  <c r="BO124" i="3" s="1"/>
  <c r="CB120" i="1"/>
  <c r="BO121" i="3" s="1"/>
  <c r="CB116" i="1"/>
  <c r="BO117" i="3" s="1"/>
  <c r="CB112" i="1"/>
  <c r="BO113" i="3" s="1"/>
  <c r="CB108" i="1"/>
  <c r="BO109" i="3" s="1"/>
  <c r="CB140" i="1"/>
  <c r="BO141" i="3" s="1"/>
  <c r="CB132" i="1"/>
  <c r="BO133" i="3" s="1"/>
  <c r="CB128" i="1"/>
  <c r="BO129" i="3" s="1"/>
  <c r="CB121" i="1"/>
  <c r="BO122" i="3" s="1"/>
  <c r="CB117" i="1"/>
  <c r="BO118" i="3" s="1"/>
  <c r="CB110" i="1"/>
  <c r="BO111" i="3" s="1"/>
  <c r="CB107" i="1"/>
  <c r="BO108" i="3" s="1"/>
  <c r="CB103" i="1"/>
  <c r="BO104" i="3" s="1"/>
  <c r="CB99" i="1"/>
  <c r="BO100" i="3" s="1"/>
  <c r="CB109" i="1"/>
  <c r="BO110" i="3" s="1"/>
  <c r="CB104" i="1"/>
  <c r="BO105" i="3" s="1"/>
  <c r="CB100" i="1"/>
  <c r="BO101" i="3" s="1"/>
  <c r="CB96" i="1"/>
  <c r="BO97" i="3" s="1"/>
  <c r="CB92" i="1"/>
  <c r="BO93" i="3" s="1"/>
  <c r="CB88" i="1"/>
  <c r="BO89" i="3" s="1"/>
  <c r="CB84" i="1"/>
  <c r="BO85" i="3" s="1"/>
  <c r="CB80" i="1"/>
  <c r="BO81" i="3" s="1"/>
  <c r="CB76" i="1"/>
  <c r="BO77" i="3" s="1"/>
  <c r="CB72" i="1"/>
  <c r="BO73" i="3" s="1"/>
  <c r="CB68" i="1"/>
  <c r="BO69" i="3" s="1"/>
  <c r="CB64" i="1"/>
  <c r="BO65" i="3" s="1"/>
  <c r="CB137" i="1"/>
  <c r="BO138" i="3" s="1"/>
  <c r="CB118" i="1"/>
  <c r="BO119" i="3" s="1"/>
  <c r="CB114" i="1"/>
  <c r="BO115" i="3" s="1"/>
  <c r="CB102" i="1"/>
  <c r="BO103" i="3" s="1"/>
  <c r="CB94" i="1"/>
  <c r="BO95" i="3" s="1"/>
  <c r="CB87" i="1"/>
  <c r="BO88" i="3" s="1"/>
  <c r="CB85" i="1"/>
  <c r="BO86" i="3" s="1"/>
  <c r="CB78" i="1"/>
  <c r="BO79" i="3" s="1"/>
  <c r="CB71" i="1"/>
  <c r="BO72" i="3" s="1"/>
  <c r="CB69" i="1"/>
  <c r="BO70" i="3" s="1"/>
  <c r="CB124" i="1"/>
  <c r="BO125" i="3" s="1"/>
  <c r="CB101" i="1"/>
  <c r="BO102" i="3" s="1"/>
  <c r="CB90" i="1"/>
  <c r="BO91" i="3" s="1"/>
  <c r="CB83" i="1"/>
  <c r="BO84" i="3" s="1"/>
  <c r="CB81" i="1"/>
  <c r="BO82" i="3" s="1"/>
  <c r="CB74" i="1"/>
  <c r="BO75" i="3" s="1"/>
  <c r="CB106" i="1"/>
  <c r="BO107" i="3" s="1"/>
  <c r="CB98" i="1"/>
  <c r="BO99" i="3" s="1"/>
  <c r="CB95" i="1"/>
  <c r="BO96" i="3" s="1"/>
  <c r="CB93" i="1"/>
  <c r="BO94" i="3" s="1"/>
  <c r="CB86" i="1"/>
  <c r="BO87" i="3" s="1"/>
  <c r="CB79" i="1"/>
  <c r="BO80" i="3" s="1"/>
  <c r="CB77" i="1"/>
  <c r="BO78" i="3" s="1"/>
  <c r="CB113" i="1"/>
  <c r="BO114" i="3" s="1"/>
  <c r="CB105" i="1"/>
  <c r="BO106" i="3" s="1"/>
  <c r="CB73" i="1"/>
  <c r="BO74" i="3" s="1"/>
  <c r="CB66" i="1"/>
  <c r="BO67" i="3" s="1"/>
  <c r="CB59" i="1"/>
  <c r="BO60" i="3" s="1"/>
  <c r="CB55" i="1"/>
  <c r="BO56" i="3" s="1"/>
  <c r="CB51" i="1"/>
  <c r="BO52" i="3" s="1"/>
  <c r="CB47" i="1"/>
  <c r="BO48" i="3" s="1"/>
  <c r="CB43" i="1"/>
  <c r="BO44" i="3" s="1"/>
  <c r="CB39" i="1"/>
  <c r="BO40" i="3" s="1"/>
  <c r="CB35" i="1"/>
  <c r="BO36" i="3" s="1"/>
  <c r="CB31" i="1"/>
  <c r="BO32" i="3" s="1"/>
  <c r="CB27" i="1"/>
  <c r="BO28" i="3" s="1"/>
  <c r="CB23" i="1"/>
  <c r="BO24" i="3" s="1"/>
  <c r="CB70" i="1"/>
  <c r="BO71" i="3" s="1"/>
  <c r="CB62" i="1"/>
  <c r="BO63" i="3" s="1"/>
  <c r="CB60" i="1"/>
  <c r="BO61" i="3" s="1"/>
  <c r="CB56" i="1"/>
  <c r="BO57" i="3" s="1"/>
  <c r="CB52" i="1"/>
  <c r="BO53" i="3" s="1"/>
  <c r="CB48" i="1"/>
  <c r="BO49" i="3" s="1"/>
  <c r="CB44" i="1"/>
  <c r="BO45" i="3" s="1"/>
  <c r="CB40" i="1"/>
  <c r="BO41" i="3" s="1"/>
  <c r="CB36" i="1"/>
  <c r="BO37" i="3" s="1"/>
  <c r="CB32" i="1"/>
  <c r="BO33" i="3" s="1"/>
  <c r="CB28" i="1"/>
  <c r="BO29" i="3" s="1"/>
  <c r="CB24" i="1"/>
  <c r="BO25" i="3" s="1"/>
  <c r="CB91" i="1"/>
  <c r="BO92" i="3" s="1"/>
  <c r="CB67" i="1"/>
  <c r="BO68" i="3" s="1"/>
  <c r="CB65" i="1"/>
  <c r="BO66" i="3" s="1"/>
  <c r="CB57" i="1"/>
  <c r="BO58" i="3" s="1"/>
  <c r="CB53" i="1"/>
  <c r="BO54" i="3" s="1"/>
  <c r="CB49" i="1"/>
  <c r="BO50" i="3" s="1"/>
  <c r="CB45" i="1"/>
  <c r="BO46" i="3" s="1"/>
  <c r="CB41" i="1"/>
  <c r="BO42" i="3" s="1"/>
  <c r="CB37" i="1"/>
  <c r="BO38" i="3" s="1"/>
  <c r="CB33" i="1"/>
  <c r="BO34" i="3" s="1"/>
  <c r="CB29" i="1"/>
  <c r="BO30" i="3" s="1"/>
  <c r="CB25" i="1"/>
  <c r="BO26" i="3" s="1"/>
  <c r="CB21" i="1"/>
  <c r="BO22" i="3" s="1"/>
  <c r="CB97" i="1"/>
  <c r="BO98" i="3" s="1"/>
  <c r="CB46" i="1"/>
  <c r="BO47" i="3" s="1"/>
  <c r="CB30" i="1"/>
  <c r="BO31" i="3" s="1"/>
  <c r="CB20" i="1"/>
  <c r="BO21" i="3" s="1"/>
  <c r="CB18" i="1"/>
  <c r="BO19" i="3" s="1"/>
  <c r="CB14" i="1"/>
  <c r="BO15" i="3" s="1"/>
  <c r="CB10" i="1"/>
  <c r="BO11" i="3" s="1"/>
  <c r="CB6" i="1"/>
  <c r="BO7" i="3" s="1"/>
  <c r="CB89" i="1"/>
  <c r="BO90" i="3" s="1"/>
  <c r="CB82" i="1"/>
  <c r="BO83" i="3" s="1"/>
  <c r="CB42" i="1"/>
  <c r="BO43" i="3" s="1"/>
  <c r="CB26" i="1"/>
  <c r="BO27" i="3" s="1"/>
  <c r="CB50" i="1"/>
  <c r="BO51" i="3" s="1"/>
  <c r="CB34" i="1"/>
  <c r="BO35" i="3" s="1"/>
  <c r="CB15" i="1"/>
  <c r="BO16" i="3" s="1"/>
  <c r="CB11" i="1"/>
  <c r="BO12" i="3" s="1"/>
  <c r="CB7" i="1"/>
  <c r="BO8" i="3" s="1"/>
  <c r="CB61" i="1"/>
  <c r="BO62" i="3" s="1"/>
  <c r="CB58" i="1"/>
  <c r="BO59" i="3" s="1"/>
  <c r="CB9" i="1"/>
  <c r="BO10" i="3" s="1"/>
  <c r="CB5" i="1"/>
  <c r="BO6" i="3" s="1"/>
  <c r="CB63" i="1"/>
  <c r="BO64" i="3" s="1"/>
  <c r="CB54" i="1"/>
  <c r="BO55" i="3" s="1"/>
  <c r="CB38" i="1"/>
  <c r="BO39" i="3" s="1"/>
  <c r="CB22" i="1"/>
  <c r="BO23" i="3" s="1"/>
  <c r="CB19" i="1"/>
  <c r="BO20" i="3" s="1"/>
  <c r="CB16" i="1"/>
  <c r="BO17" i="3" s="1"/>
  <c r="CB12" i="1"/>
  <c r="BO13" i="3" s="1"/>
  <c r="CB8" i="1"/>
  <c r="BO9" i="3" s="1"/>
  <c r="CB75" i="1"/>
  <c r="BO76" i="3" s="1"/>
  <c r="CB17" i="1"/>
  <c r="BO18" i="3" s="1"/>
  <c r="CB13" i="1"/>
  <c r="BO14" i="3" s="1"/>
  <c r="CF201" i="1"/>
  <c r="BS202" i="3" s="1"/>
  <c r="CF204" i="1"/>
  <c r="BS205" i="3" s="1"/>
  <c r="CF199" i="1"/>
  <c r="BS200" i="3" s="1"/>
  <c r="CF198" i="1"/>
  <c r="BS199" i="3" s="1"/>
  <c r="CF194" i="1"/>
  <c r="BS195" i="3" s="1"/>
  <c r="CF202" i="1"/>
  <c r="BS203" i="3" s="1"/>
  <c r="CF200" i="1"/>
  <c r="BS201" i="3" s="1"/>
  <c r="CF196" i="1"/>
  <c r="BS197" i="3" s="1"/>
  <c r="CF191" i="1"/>
  <c r="BS192" i="3" s="1"/>
  <c r="CF203" i="1"/>
  <c r="BS204" i="3" s="1"/>
  <c r="CF197" i="1"/>
  <c r="BS198" i="3" s="1"/>
  <c r="CF193" i="1"/>
  <c r="BS194" i="3" s="1"/>
  <c r="CF192" i="1"/>
  <c r="BS193" i="3" s="1"/>
  <c r="CF189" i="1"/>
  <c r="BS190" i="3" s="1"/>
  <c r="CF195" i="1"/>
  <c r="BS196" i="3" s="1"/>
  <c r="CF190" i="1"/>
  <c r="BS191" i="3" s="1"/>
  <c r="CF186" i="1"/>
  <c r="BS187" i="3" s="1"/>
  <c r="CF182" i="1"/>
  <c r="BS183" i="3" s="1"/>
  <c r="CF181" i="1"/>
  <c r="BS182" i="3" s="1"/>
  <c r="CF188" i="1"/>
  <c r="BS189" i="3" s="1"/>
  <c r="CF184" i="1"/>
  <c r="BS185" i="3" s="1"/>
  <c r="CF178" i="1"/>
  <c r="BS179" i="3" s="1"/>
  <c r="CF187" i="1"/>
  <c r="BS188" i="3" s="1"/>
  <c r="CF180" i="1"/>
  <c r="BS181" i="3" s="1"/>
  <c r="CF176" i="1"/>
  <c r="BS177" i="3" s="1"/>
  <c r="CF173" i="1"/>
  <c r="BS174" i="3" s="1"/>
  <c r="CF169" i="1"/>
  <c r="BS170" i="3" s="1"/>
  <c r="CF174" i="1"/>
  <c r="BS175" i="3" s="1"/>
  <c r="CF170" i="1"/>
  <c r="BS171" i="3" s="1"/>
  <c r="CF185" i="1"/>
  <c r="BS186" i="3" s="1"/>
  <c r="CF179" i="1"/>
  <c r="BS180" i="3" s="1"/>
  <c r="CF177" i="1"/>
  <c r="BS178" i="3" s="1"/>
  <c r="CF175" i="1"/>
  <c r="BS176" i="3" s="1"/>
  <c r="CF171" i="1"/>
  <c r="BS172" i="3" s="1"/>
  <c r="CF167" i="1"/>
  <c r="BS168" i="3" s="1"/>
  <c r="CF166" i="1"/>
  <c r="BS167" i="3" s="1"/>
  <c r="CF162" i="1"/>
  <c r="BS163" i="3" s="1"/>
  <c r="CF158" i="1"/>
  <c r="BS159" i="3" s="1"/>
  <c r="CF163" i="1"/>
  <c r="BS164" i="3" s="1"/>
  <c r="CF159" i="1"/>
  <c r="BS160" i="3" s="1"/>
  <c r="CF164" i="1"/>
  <c r="BS165" i="3" s="1"/>
  <c r="CF160" i="1"/>
  <c r="BS161" i="3" s="1"/>
  <c r="CF157" i="1"/>
  <c r="BS158" i="3" s="1"/>
  <c r="CF155" i="1"/>
  <c r="BS156" i="3" s="1"/>
  <c r="CF151" i="1"/>
  <c r="BS152" i="3" s="1"/>
  <c r="CF147" i="1"/>
  <c r="BS148" i="3" s="1"/>
  <c r="CF183" i="1"/>
  <c r="BS184" i="3" s="1"/>
  <c r="CF168" i="1"/>
  <c r="BS169" i="3" s="1"/>
  <c r="CF161" i="1"/>
  <c r="BS162" i="3" s="1"/>
  <c r="CF156" i="1"/>
  <c r="BS157" i="3" s="1"/>
  <c r="CF152" i="1"/>
  <c r="BS153" i="3" s="1"/>
  <c r="CF148" i="1"/>
  <c r="BS149" i="3" s="1"/>
  <c r="CF172" i="1"/>
  <c r="BS173" i="3" s="1"/>
  <c r="CF165" i="1"/>
  <c r="BS166" i="3" s="1"/>
  <c r="CF153" i="1"/>
  <c r="BS154" i="3" s="1"/>
  <c r="CF149" i="1"/>
  <c r="BS150" i="3" s="1"/>
  <c r="CF146" i="1"/>
  <c r="BS147" i="3" s="1"/>
  <c r="CF145" i="1"/>
  <c r="BS146" i="3" s="1"/>
  <c r="CF150" i="1"/>
  <c r="BS151" i="3" s="1"/>
  <c r="CF142" i="1"/>
  <c r="BS143" i="3" s="1"/>
  <c r="CF138" i="1"/>
  <c r="BS139" i="3" s="1"/>
  <c r="CF134" i="1"/>
  <c r="BS135" i="3" s="1"/>
  <c r="CF130" i="1"/>
  <c r="BS131" i="3" s="1"/>
  <c r="CF126" i="1"/>
  <c r="BS127" i="3" s="1"/>
  <c r="CF122" i="1"/>
  <c r="BS123" i="3" s="1"/>
  <c r="CF154" i="1"/>
  <c r="BS155" i="3" s="1"/>
  <c r="CF143" i="1"/>
  <c r="BS144" i="3" s="1"/>
  <c r="CF139" i="1"/>
  <c r="BS140" i="3" s="1"/>
  <c r="CF135" i="1"/>
  <c r="BS136" i="3" s="1"/>
  <c r="CF131" i="1"/>
  <c r="BS132" i="3" s="1"/>
  <c r="CF140" i="1"/>
  <c r="BS141" i="3" s="1"/>
  <c r="CF132" i="1"/>
  <c r="BS133" i="3" s="1"/>
  <c r="CF124" i="1"/>
  <c r="BS125" i="3" s="1"/>
  <c r="CF119" i="1"/>
  <c r="BS120" i="3" s="1"/>
  <c r="CF115" i="1"/>
  <c r="BS116" i="3" s="1"/>
  <c r="CF111" i="1"/>
  <c r="BS112" i="3" s="1"/>
  <c r="CF137" i="1"/>
  <c r="BS138" i="3" s="1"/>
  <c r="CF129" i="1"/>
  <c r="BS130" i="3" s="1"/>
  <c r="CF127" i="1"/>
  <c r="BS128" i="3" s="1"/>
  <c r="CF120" i="1"/>
  <c r="BS121" i="3" s="1"/>
  <c r="CF116" i="1"/>
  <c r="BS117" i="3" s="1"/>
  <c r="CF112" i="1"/>
  <c r="BS113" i="3" s="1"/>
  <c r="CF108" i="1"/>
  <c r="BS109" i="3" s="1"/>
  <c r="CF144" i="1"/>
  <c r="BS145" i="3" s="1"/>
  <c r="CF136" i="1"/>
  <c r="BS137" i="3" s="1"/>
  <c r="CF125" i="1"/>
  <c r="BS126" i="3" s="1"/>
  <c r="CF123" i="1"/>
  <c r="BS124" i="3" s="1"/>
  <c r="CF121" i="1"/>
  <c r="BS122" i="3" s="1"/>
  <c r="CF117" i="1"/>
  <c r="BS118" i="3" s="1"/>
  <c r="CF141" i="1"/>
  <c r="BS142" i="3" s="1"/>
  <c r="CF128" i="1"/>
  <c r="BS129" i="3" s="1"/>
  <c r="CF114" i="1"/>
  <c r="BS115" i="3" s="1"/>
  <c r="CF107" i="1"/>
  <c r="BS108" i="3" s="1"/>
  <c r="CF103" i="1"/>
  <c r="BS104" i="3" s="1"/>
  <c r="CF99" i="1"/>
  <c r="BS100" i="3" s="1"/>
  <c r="CF118" i="1"/>
  <c r="BS119" i="3" s="1"/>
  <c r="CF113" i="1"/>
  <c r="BS114" i="3" s="1"/>
  <c r="CF104" i="1"/>
  <c r="BS105" i="3" s="1"/>
  <c r="CF100" i="1"/>
  <c r="BS101" i="3" s="1"/>
  <c r="CF96" i="1"/>
  <c r="BS97" i="3" s="1"/>
  <c r="CF92" i="1"/>
  <c r="BS93" i="3" s="1"/>
  <c r="CF88" i="1"/>
  <c r="BS89" i="3" s="1"/>
  <c r="CF84" i="1"/>
  <c r="BS85" i="3" s="1"/>
  <c r="CF80" i="1"/>
  <c r="BS81" i="3" s="1"/>
  <c r="CF76" i="1"/>
  <c r="BS77" i="3" s="1"/>
  <c r="CF72" i="1"/>
  <c r="BS73" i="3" s="1"/>
  <c r="CF68" i="1"/>
  <c r="BS69" i="3" s="1"/>
  <c r="CF64" i="1"/>
  <c r="BS65" i="3" s="1"/>
  <c r="CF133" i="1"/>
  <c r="BS134" i="3" s="1"/>
  <c r="CF106" i="1"/>
  <c r="BS107" i="3" s="1"/>
  <c r="CF98" i="1"/>
  <c r="BS99" i="3" s="1"/>
  <c r="CF91" i="1"/>
  <c r="BS92" i="3" s="1"/>
  <c r="CF89" i="1"/>
  <c r="BS90" i="3" s="1"/>
  <c r="CF82" i="1"/>
  <c r="BS83" i="3" s="1"/>
  <c r="CF75" i="1"/>
  <c r="BS76" i="3" s="1"/>
  <c r="CF73" i="1"/>
  <c r="BS74" i="3" s="1"/>
  <c r="CF110" i="1"/>
  <c r="BS111" i="3" s="1"/>
  <c r="CF105" i="1"/>
  <c r="BS106" i="3" s="1"/>
  <c r="CF97" i="1"/>
  <c r="BS98" i="3" s="1"/>
  <c r="CF94" i="1"/>
  <c r="BS95" i="3" s="1"/>
  <c r="CF87" i="1"/>
  <c r="BS88" i="3" s="1"/>
  <c r="CF85" i="1"/>
  <c r="BS86" i="3" s="1"/>
  <c r="CF78" i="1"/>
  <c r="BS79" i="3" s="1"/>
  <c r="CF71" i="1"/>
  <c r="BS72" i="3" s="1"/>
  <c r="CF109" i="1"/>
  <c r="BS110" i="3" s="1"/>
  <c r="CF102" i="1"/>
  <c r="BS103" i="3" s="1"/>
  <c r="CF90" i="1"/>
  <c r="BS91" i="3" s="1"/>
  <c r="CF83" i="1"/>
  <c r="BS84" i="3" s="1"/>
  <c r="CF81" i="1"/>
  <c r="BS82" i="3" s="1"/>
  <c r="CF74" i="1"/>
  <c r="BS75" i="3" s="1"/>
  <c r="CF93" i="1"/>
  <c r="BS94" i="3" s="1"/>
  <c r="CF86" i="1"/>
  <c r="BS87" i="3" s="1"/>
  <c r="CF79" i="1"/>
  <c r="BS80" i="3" s="1"/>
  <c r="CF69" i="1"/>
  <c r="BS70" i="3" s="1"/>
  <c r="CF63" i="1"/>
  <c r="BS64" i="3" s="1"/>
  <c r="CF61" i="1"/>
  <c r="BS62" i="3" s="1"/>
  <c r="CF59" i="1"/>
  <c r="BS60" i="3" s="1"/>
  <c r="CF55" i="1"/>
  <c r="BS56" i="3" s="1"/>
  <c r="CF51" i="1"/>
  <c r="BS52" i="3" s="1"/>
  <c r="CF47" i="1"/>
  <c r="BS48" i="3" s="1"/>
  <c r="CF43" i="1"/>
  <c r="BS44" i="3" s="1"/>
  <c r="CF39" i="1"/>
  <c r="BS40" i="3" s="1"/>
  <c r="CF35" i="1"/>
  <c r="BS36" i="3" s="1"/>
  <c r="CF31" i="1"/>
  <c r="BS32" i="3" s="1"/>
  <c r="CF27" i="1"/>
  <c r="BS28" i="3" s="1"/>
  <c r="CF23" i="1"/>
  <c r="BS24" i="3" s="1"/>
  <c r="CF101" i="1"/>
  <c r="BS102" i="3" s="1"/>
  <c r="CF77" i="1"/>
  <c r="BS78" i="3" s="1"/>
  <c r="CF66" i="1"/>
  <c r="BS67" i="3" s="1"/>
  <c r="CF60" i="1"/>
  <c r="BS61" i="3" s="1"/>
  <c r="CF56" i="1"/>
  <c r="BS57" i="3" s="1"/>
  <c r="CF52" i="1"/>
  <c r="BS53" i="3" s="1"/>
  <c r="CF48" i="1"/>
  <c r="BS49" i="3" s="1"/>
  <c r="CF44" i="1"/>
  <c r="BS45" i="3" s="1"/>
  <c r="CF40" i="1"/>
  <c r="BS41" i="3" s="1"/>
  <c r="CF36" i="1"/>
  <c r="BS37" i="3" s="1"/>
  <c r="CF32" i="1"/>
  <c r="BS33" i="3" s="1"/>
  <c r="CF28" i="1"/>
  <c r="BS29" i="3" s="1"/>
  <c r="CF24" i="1"/>
  <c r="BS25" i="3" s="1"/>
  <c r="CF62" i="1"/>
  <c r="BS63" i="3" s="1"/>
  <c r="CF57" i="1"/>
  <c r="BS58" i="3" s="1"/>
  <c r="CF53" i="1"/>
  <c r="BS54" i="3" s="1"/>
  <c r="CF49" i="1"/>
  <c r="BS50" i="3" s="1"/>
  <c r="CF45" i="1"/>
  <c r="BS46" i="3" s="1"/>
  <c r="CF41" i="1"/>
  <c r="BS42" i="3" s="1"/>
  <c r="CF37" i="1"/>
  <c r="BS38" i="3" s="1"/>
  <c r="CF33" i="1"/>
  <c r="BS34" i="3" s="1"/>
  <c r="CF29" i="1"/>
  <c r="BS30" i="3" s="1"/>
  <c r="CF25" i="1"/>
  <c r="BS26" i="3" s="1"/>
  <c r="CF21" i="1"/>
  <c r="BS22" i="3" s="1"/>
  <c r="CF95" i="1"/>
  <c r="BS96" i="3" s="1"/>
  <c r="CF65" i="1"/>
  <c r="BS66" i="3" s="1"/>
  <c r="CF50" i="1"/>
  <c r="BS51" i="3" s="1"/>
  <c r="CF34" i="1"/>
  <c r="BS35" i="3" s="1"/>
  <c r="CF18" i="1"/>
  <c r="BS19" i="3" s="1"/>
  <c r="CF14" i="1"/>
  <c r="BS15" i="3" s="1"/>
  <c r="CF10" i="1"/>
  <c r="BS11" i="3" s="1"/>
  <c r="CF6" i="1"/>
  <c r="BS7" i="3" s="1"/>
  <c r="CF19" i="1"/>
  <c r="BS20" i="3" s="1"/>
  <c r="CF13" i="1"/>
  <c r="BS14" i="3" s="1"/>
  <c r="CF70" i="1"/>
  <c r="BS71" i="3" s="1"/>
  <c r="CF54" i="1"/>
  <c r="BS55" i="3" s="1"/>
  <c r="CF38" i="1"/>
  <c r="BS39" i="3" s="1"/>
  <c r="CF22" i="1"/>
  <c r="BS23" i="3" s="1"/>
  <c r="CF20" i="1"/>
  <c r="BS21" i="3" s="1"/>
  <c r="CF15" i="1"/>
  <c r="BS16" i="3" s="1"/>
  <c r="CF11" i="1"/>
  <c r="BS12" i="3" s="1"/>
  <c r="CF7" i="1"/>
  <c r="BS8" i="3" s="1"/>
  <c r="CF17" i="1"/>
  <c r="BS18" i="3" s="1"/>
  <c r="CF58" i="1"/>
  <c r="BS59" i="3" s="1"/>
  <c r="CF42" i="1"/>
  <c r="BS43" i="3" s="1"/>
  <c r="CF26" i="1"/>
  <c r="BS27" i="3" s="1"/>
  <c r="CF16" i="1"/>
  <c r="BS17" i="3" s="1"/>
  <c r="CF12" i="1"/>
  <c r="BS13" i="3" s="1"/>
  <c r="CF8" i="1"/>
  <c r="BS9" i="3" s="1"/>
  <c r="CF67" i="1"/>
  <c r="BS68" i="3" s="1"/>
  <c r="CF46" i="1"/>
  <c r="BS47" i="3" s="1"/>
  <c r="CF30" i="1"/>
  <c r="BS31" i="3" s="1"/>
  <c r="CF9" i="1"/>
  <c r="BS10" i="3" s="1"/>
  <c r="CF5" i="1"/>
  <c r="BS6" i="3" s="1"/>
  <c r="CJ201" i="1"/>
  <c r="BW202" i="3" s="1"/>
  <c r="CJ204" i="1"/>
  <c r="BW205" i="3" s="1"/>
  <c r="CJ203" i="1"/>
  <c r="BW204" i="3" s="1"/>
  <c r="CJ198" i="1"/>
  <c r="BW199" i="3" s="1"/>
  <c r="CJ194" i="1"/>
  <c r="BW195" i="3" s="1"/>
  <c r="CJ191" i="1"/>
  <c r="BW192" i="3" s="1"/>
  <c r="CJ196" i="1"/>
  <c r="BW197" i="3" s="1"/>
  <c r="CJ200" i="1"/>
  <c r="BW201" i="3" s="1"/>
  <c r="CJ202" i="1"/>
  <c r="BW203" i="3" s="1"/>
  <c r="CJ195" i="1"/>
  <c r="BW196" i="3" s="1"/>
  <c r="CJ197" i="1"/>
  <c r="BW198" i="3" s="1"/>
  <c r="CJ189" i="1"/>
  <c r="BW190" i="3" s="1"/>
  <c r="CJ192" i="1"/>
  <c r="BW193" i="3" s="1"/>
  <c r="CJ186" i="1"/>
  <c r="BW187" i="3" s="1"/>
  <c r="CJ182" i="1"/>
  <c r="BW183" i="3" s="1"/>
  <c r="CJ199" i="1"/>
  <c r="BW200" i="3" s="1"/>
  <c r="CJ190" i="1"/>
  <c r="BW191" i="3" s="1"/>
  <c r="CJ187" i="1"/>
  <c r="BW188" i="3" s="1"/>
  <c r="CJ185" i="1"/>
  <c r="BW186" i="3" s="1"/>
  <c r="CJ183" i="1"/>
  <c r="BW184" i="3" s="1"/>
  <c r="CJ181" i="1"/>
  <c r="BW182" i="3" s="1"/>
  <c r="CJ179" i="1"/>
  <c r="BW180" i="3" s="1"/>
  <c r="CJ178" i="1"/>
  <c r="BW179" i="3" s="1"/>
  <c r="CJ184" i="1"/>
  <c r="BW185" i="3" s="1"/>
  <c r="CJ193" i="1"/>
  <c r="BW194" i="3" s="1"/>
  <c r="CJ188" i="1"/>
  <c r="BW189" i="3" s="1"/>
  <c r="CJ173" i="1"/>
  <c r="BW174" i="3" s="1"/>
  <c r="CJ169" i="1"/>
  <c r="BW170" i="3" s="1"/>
  <c r="CJ176" i="1"/>
  <c r="BW177" i="3" s="1"/>
  <c r="CJ174" i="1"/>
  <c r="BW175" i="3" s="1"/>
  <c r="CJ170" i="1"/>
  <c r="BW171" i="3" s="1"/>
  <c r="CJ180" i="1"/>
  <c r="BW181" i="3" s="1"/>
  <c r="CJ171" i="1"/>
  <c r="BW172" i="3" s="1"/>
  <c r="CJ167" i="1"/>
  <c r="BW168" i="3" s="1"/>
  <c r="CJ175" i="1"/>
  <c r="BW176" i="3" s="1"/>
  <c r="CJ166" i="1"/>
  <c r="BW167" i="3" s="1"/>
  <c r="CJ162" i="1"/>
  <c r="BW163" i="3" s="1"/>
  <c r="CJ158" i="1"/>
  <c r="BW159" i="3" s="1"/>
  <c r="CJ168" i="1"/>
  <c r="BW169" i="3" s="1"/>
  <c r="CJ163" i="1"/>
  <c r="BW164" i="3" s="1"/>
  <c r="CJ159" i="1"/>
  <c r="BW160" i="3" s="1"/>
  <c r="CJ172" i="1"/>
  <c r="BW173" i="3" s="1"/>
  <c r="CJ164" i="1"/>
  <c r="BW165" i="3" s="1"/>
  <c r="CJ160" i="1"/>
  <c r="BW161" i="3" s="1"/>
  <c r="CJ161" i="1"/>
  <c r="BW162" i="3" s="1"/>
  <c r="CJ155" i="1"/>
  <c r="BW156" i="3" s="1"/>
  <c r="CJ151" i="1"/>
  <c r="BW152" i="3" s="1"/>
  <c r="CJ147" i="1"/>
  <c r="BW148" i="3" s="1"/>
  <c r="CJ177" i="1"/>
  <c r="BW178" i="3" s="1"/>
  <c r="CJ165" i="1"/>
  <c r="BW166" i="3" s="1"/>
  <c r="CJ156" i="1"/>
  <c r="BW157" i="3" s="1"/>
  <c r="CJ152" i="1"/>
  <c r="BW153" i="3" s="1"/>
  <c r="CJ148" i="1"/>
  <c r="BW149" i="3" s="1"/>
  <c r="CJ153" i="1"/>
  <c r="BW154" i="3" s="1"/>
  <c r="CJ149" i="1"/>
  <c r="BW150" i="3" s="1"/>
  <c r="CJ150" i="1"/>
  <c r="BW151" i="3" s="1"/>
  <c r="CJ145" i="1"/>
  <c r="BW146" i="3" s="1"/>
  <c r="CJ154" i="1"/>
  <c r="BW155" i="3" s="1"/>
  <c r="CJ142" i="1"/>
  <c r="BW143" i="3" s="1"/>
  <c r="CJ138" i="1"/>
  <c r="BW139" i="3" s="1"/>
  <c r="CJ134" i="1"/>
  <c r="BW135" i="3" s="1"/>
  <c r="CJ130" i="1"/>
  <c r="BW131" i="3" s="1"/>
  <c r="CJ126" i="1"/>
  <c r="BW127" i="3" s="1"/>
  <c r="CJ122" i="1"/>
  <c r="BW123" i="3" s="1"/>
  <c r="CJ143" i="1"/>
  <c r="BW144" i="3" s="1"/>
  <c r="CJ139" i="1"/>
  <c r="BW140" i="3" s="1"/>
  <c r="CJ135" i="1"/>
  <c r="BW136" i="3" s="1"/>
  <c r="CJ131" i="1"/>
  <c r="BW132" i="3" s="1"/>
  <c r="CJ144" i="1"/>
  <c r="BW145" i="3" s="1"/>
  <c r="CJ136" i="1"/>
  <c r="BW137" i="3" s="1"/>
  <c r="CJ128" i="1"/>
  <c r="BW129" i="3" s="1"/>
  <c r="CJ119" i="1"/>
  <c r="BW120" i="3" s="1"/>
  <c r="CJ115" i="1"/>
  <c r="BW116" i="3" s="1"/>
  <c r="CJ111" i="1"/>
  <c r="BW112" i="3" s="1"/>
  <c r="CJ141" i="1"/>
  <c r="BW142" i="3" s="1"/>
  <c r="CJ133" i="1"/>
  <c r="BW134" i="3" s="1"/>
  <c r="CJ124" i="1"/>
  <c r="BW125" i="3" s="1"/>
  <c r="CJ120" i="1"/>
  <c r="BW121" i="3" s="1"/>
  <c r="CJ116" i="1"/>
  <c r="BW117" i="3" s="1"/>
  <c r="CJ112" i="1"/>
  <c r="BW113" i="3" s="1"/>
  <c r="CJ108" i="1"/>
  <c r="BW109" i="3" s="1"/>
  <c r="CJ146" i="1"/>
  <c r="BW147" i="3" s="1"/>
  <c r="CJ140" i="1"/>
  <c r="BW141" i="3" s="1"/>
  <c r="CJ132" i="1"/>
  <c r="BW133" i="3" s="1"/>
  <c r="CJ129" i="1"/>
  <c r="BW130" i="3" s="1"/>
  <c r="CJ127" i="1"/>
  <c r="BW128" i="3" s="1"/>
  <c r="CJ121" i="1"/>
  <c r="BW122" i="3" s="1"/>
  <c r="CJ117" i="1"/>
  <c r="BW118" i="3" s="1"/>
  <c r="CJ118" i="1"/>
  <c r="BW119" i="3" s="1"/>
  <c r="CJ110" i="1"/>
  <c r="BW111" i="3" s="1"/>
  <c r="CJ107" i="1"/>
  <c r="BW108" i="3" s="1"/>
  <c r="CJ103" i="1"/>
  <c r="BW104" i="3" s="1"/>
  <c r="CJ99" i="1"/>
  <c r="BW100" i="3" s="1"/>
  <c r="CJ157" i="1"/>
  <c r="BW158" i="3" s="1"/>
  <c r="CJ137" i="1"/>
  <c r="BW138" i="3" s="1"/>
  <c r="CJ125" i="1"/>
  <c r="BW126" i="3" s="1"/>
  <c r="CJ109" i="1"/>
  <c r="BW110" i="3" s="1"/>
  <c r="CJ104" i="1"/>
  <c r="BW105" i="3" s="1"/>
  <c r="CJ100" i="1"/>
  <c r="BW101" i="3" s="1"/>
  <c r="CJ96" i="1"/>
  <c r="BW97" i="3" s="1"/>
  <c r="CJ92" i="1"/>
  <c r="BW93" i="3" s="1"/>
  <c r="CJ88" i="1"/>
  <c r="BW89" i="3" s="1"/>
  <c r="CJ84" i="1"/>
  <c r="BW85" i="3" s="1"/>
  <c r="CJ80" i="1"/>
  <c r="BW81" i="3" s="1"/>
  <c r="CJ76" i="1"/>
  <c r="BW77" i="3" s="1"/>
  <c r="CJ72" i="1"/>
  <c r="BW73" i="3" s="1"/>
  <c r="CJ68" i="1"/>
  <c r="BW69" i="3" s="1"/>
  <c r="CJ64" i="1"/>
  <c r="BW65" i="3" s="1"/>
  <c r="CJ123" i="1"/>
  <c r="BW124" i="3" s="1"/>
  <c r="CJ114" i="1"/>
  <c r="BW115" i="3" s="1"/>
  <c r="CJ102" i="1"/>
  <c r="BW103" i="3" s="1"/>
  <c r="CJ95" i="1"/>
  <c r="BW96" i="3" s="1"/>
  <c r="CJ93" i="1"/>
  <c r="BW94" i="3" s="1"/>
  <c r="CJ86" i="1"/>
  <c r="BW87" i="3" s="1"/>
  <c r="CJ79" i="1"/>
  <c r="BW80" i="3" s="1"/>
  <c r="CJ77" i="1"/>
  <c r="BW78" i="3" s="1"/>
  <c r="CJ70" i="1"/>
  <c r="BW71" i="3" s="1"/>
  <c r="CJ101" i="1"/>
  <c r="BW102" i="3" s="1"/>
  <c r="CJ91" i="1"/>
  <c r="BW92" i="3" s="1"/>
  <c r="CJ89" i="1"/>
  <c r="BW90" i="3" s="1"/>
  <c r="CJ82" i="1"/>
  <c r="BW83" i="3" s="1"/>
  <c r="CJ75" i="1"/>
  <c r="BW76" i="3" s="1"/>
  <c r="CJ73" i="1"/>
  <c r="BW74" i="3" s="1"/>
  <c r="CJ113" i="1"/>
  <c r="BW114" i="3" s="1"/>
  <c r="CJ106" i="1"/>
  <c r="BW107" i="3" s="1"/>
  <c r="CJ98" i="1"/>
  <c r="BW99" i="3" s="1"/>
  <c r="CJ94" i="1"/>
  <c r="BW95" i="3" s="1"/>
  <c r="CJ87" i="1"/>
  <c r="BW88" i="3" s="1"/>
  <c r="CJ85" i="1"/>
  <c r="BW86" i="3" s="1"/>
  <c r="CJ78" i="1"/>
  <c r="BW79" i="3" s="1"/>
  <c r="CJ71" i="1"/>
  <c r="BW72" i="3" s="1"/>
  <c r="CJ67" i="1"/>
  <c r="BW68" i="3" s="1"/>
  <c r="CJ65" i="1"/>
  <c r="BW66" i="3" s="1"/>
  <c r="CJ59" i="1"/>
  <c r="BW60" i="3" s="1"/>
  <c r="CJ55" i="1"/>
  <c r="BW56" i="3" s="1"/>
  <c r="CJ51" i="1"/>
  <c r="BW52" i="3" s="1"/>
  <c r="CJ47" i="1"/>
  <c r="BW48" i="3" s="1"/>
  <c r="CJ43" i="1"/>
  <c r="BW44" i="3" s="1"/>
  <c r="CJ39" i="1"/>
  <c r="BW40" i="3" s="1"/>
  <c r="CJ35" i="1"/>
  <c r="BW36" i="3" s="1"/>
  <c r="CJ31" i="1"/>
  <c r="BW32" i="3" s="1"/>
  <c r="CJ27" i="1"/>
  <c r="BW28" i="3" s="1"/>
  <c r="CJ23" i="1"/>
  <c r="BW24" i="3" s="1"/>
  <c r="CJ90" i="1"/>
  <c r="BW91" i="3" s="1"/>
  <c r="CJ83" i="1"/>
  <c r="BW84" i="3" s="1"/>
  <c r="CJ63" i="1"/>
  <c r="BW64" i="3" s="1"/>
  <c r="CJ61" i="1"/>
  <c r="BW62" i="3" s="1"/>
  <c r="CJ60" i="1"/>
  <c r="BW61" i="3" s="1"/>
  <c r="CJ56" i="1"/>
  <c r="BW57" i="3" s="1"/>
  <c r="CJ52" i="1"/>
  <c r="BW53" i="3" s="1"/>
  <c r="CJ48" i="1"/>
  <c r="BW49" i="3" s="1"/>
  <c r="CJ44" i="1"/>
  <c r="BW45" i="3" s="1"/>
  <c r="CJ40" i="1"/>
  <c r="BW41" i="3" s="1"/>
  <c r="CJ36" i="1"/>
  <c r="BW37" i="3" s="1"/>
  <c r="CJ32" i="1"/>
  <c r="BW33" i="3" s="1"/>
  <c r="CJ28" i="1"/>
  <c r="BW29" i="3" s="1"/>
  <c r="CJ24" i="1"/>
  <c r="BW25" i="3" s="1"/>
  <c r="CJ97" i="1"/>
  <c r="BW98" i="3" s="1"/>
  <c r="CJ81" i="1"/>
  <c r="BW82" i="3" s="1"/>
  <c r="CJ74" i="1"/>
  <c r="BW75" i="3" s="1"/>
  <c r="CJ69" i="1"/>
  <c r="BW70" i="3" s="1"/>
  <c r="CJ66" i="1"/>
  <c r="BW67" i="3" s="1"/>
  <c r="CJ57" i="1"/>
  <c r="BW58" i="3" s="1"/>
  <c r="CJ53" i="1"/>
  <c r="BW54" i="3" s="1"/>
  <c r="CJ49" i="1"/>
  <c r="BW50" i="3" s="1"/>
  <c r="CJ45" i="1"/>
  <c r="BW46" i="3" s="1"/>
  <c r="CJ41" i="1"/>
  <c r="BW42" i="3" s="1"/>
  <c r="CJ37" i="1"/>
  <c r="BW38" i="3" s="1"/>
  <c r="CJ33" i="1"/>
  <c r="BW34" i="3" s="1"/>
  <c r="CJ29" i="1"/>
  <c r="BW30" i="3" s="1"/>
  <c r="CJ25" i="1"/>
  <c r="BW26" i="3" s="1"/>
  <c r="CJ21" i="1"/>
  <c r="BW22" i="3" s="1"/>
  <c r="CJ54" i="1"/>
  <c r="BW55" i="3" s="1"/>
  <c r="CJ38" i="1"/>
  <c r="BW39" i="3" s="1"/>
  <c r="CJ22" i="1"/>
  <c r="BW23" i="3" s="1"/>
  <c r="CJ19" i="1"/>
  <c r="BW20" i="3" s="1"/>
  <c r="CJ18" i="1"/>
  <c r="BW19" i="3" s="1"/>
  <c r="CJ14" i="1"/>
  <c r="BW15" i="3" s="1"/>
  <c r="CJ10" i="1"/>
  <c r="BW11" i="3" s="1"/>
  <c r="CJ6" i="1"/>
  <c r="BW7" i="3" s="1"/>
  <c r="CJ50" i="1"/>
  <c r="BW51" i="3" s="1"/>
  <c r="CJ34" i="1"/>
  <c r="BW35" i="3" s="1"/>
  <c r="CJ17" i="1"/>
  <c r="BW18" i="3" s="1"/>
  <c r="CJ9" i="1"/>
  <c r="BW10" i="3" s="1"/>
  <c r="CJ5" i="1"/>
  <c r="BW6" i="3" s="1"/>
  <c r="CJ62" i="1"/>
  <c r="BW63" i="3" s="1"/>
  <c r="CJ58" i="1"/>
  <c r="BW59" i="3" s="1"/>
  <c r="CJ42" i="1"/>
  <c r="BW43" i="3" s="1"/>
  <c r="CJ26" i="1"/>
  <c r="BW27" i="3" s="1"/>
  <c r="CJ15" i="1"/>
  <c r="BW16" i="3" s="1"/>
  <c r="CJ11" i="1"/>
  <c r="BW12" i="3" s="1"/>
  <c r="CJ7" i="1"/>
  <c r="BW8" i="3" s="1"/>
  <c r="CJ105" i="1"/>
  <c r="BW106" i="3" s="1"/>
  <c r="CJ13" i="1"/>
  <c r="BW14" i="3" s="1"/>
  <c r="CJ46" i="1"/>
  <c r="BW47" i="3" s="1"/>
  <c r="CJ30" i="1"/>
  <c r="BW31" i="3" s="1"/>
  <c r="CJ20" i="1"/>
  <c r="BW21" i="3" s="1"/>
  <c r="CJ16" i="1"/>
  <c r="BW17" i="3" s="1"/>
  <c r="CJ12" i="1"/>
  <c r="BW13" i="3" s="1"/>
  <c r="CJ8" i="1"/>
  <c r="BW9" i="3" s="1"/>
  <c r="CN201" i="1"/>
  <c r="CA202" i="3" s="1"/>
  <c r="CN202" i="1"/>
  <c r="CA203" i="3" s="1"/>
  <c r="CN204" i="1"/>
  <c r="CA205" i="3" s="1"/>
  <c r="CN203" i="1"/>
  <c r="CA204" i="3" s="1"/>
  <c r="CN200" i="1"/>
  <c r="CA201" i="3" s="1"/>
  <c r="CN198" i="1"/>
  <c r="CA199" i="3" s="1"/>
  <c r="CN194" i="1"/>
  <c r="CA195" i="3" s="1"/>
  <c r="CN197" i="1"/>
  <c r="CA198" i="3" s="1"/>
  <c r="CN195" i="1"/>
  <c r="CA196" i="3" s="1"/>
  <c r="CN191" i="1"/>
  <c r="CA192" i="3" s="1"/>
  <c r="CN199" i="1"/>
  <c r="CA200" i="3" s="1"/>
  <c r="CN193" i="1"/>
  <c r="CA194" i="3" s="1"/>
  <c r="CN189" i="1"/>
  <c r="CA190" i="3" s="1"/>
  <c r="CN186" i="1"/>
  <c r="CA187" i="3" s="1"/>
  <c r="CN182" i="1"/>
  <c r="CA183" i="3" s="1"/>
  <c r="CN196" i="1"/>
  <c r="CA197" i="3" s="1"/>
  <c r="CN192" i="1"/>
  <c r="CA193" i="3" s="1"/>
  <c r="CN188" i="1"/>
  <c r="CA189" i="3" s="1"/>
  <c r="CN185" i="1"/>
  <c r="CA186" i="3" s="1"/>
  <c r="CN183" i="1"/>
  <c r="CA184" i="3" s="1"/>
  <c r="CN178" i="1"/>
  <c r="CA179" i="3" s="1"/>
  <c r="CN187" i="1"/>
  <c r="CA188" i="3" s="1"/>
  <c r="CN181" i="1"/>
  <c r="CA182" i="3" s="1"/>
  <c r="CN177" i="1"/>
  <c r="CA178" i="3" s="1"/>
  <c r="CN175" i="1"/>
  <c r="CA176" i="3" s="1"/>
  <c r="CN173" i="1"/>
  <c r="CA174" i="3" s="1"/>
  <c r="CN169" i="1"/>
  <c r="CA170" i="3" s="1"/>
  <c r="CN190" i="1"/>
  <c r="CA191" i="3" s="1"/>
  <c r="CN184" i="1"/>
  <c r="CA185" i="3" s="1"/>
  <c r="CN180" i="1"/>
  <c r="CA181" i="3" s="1"/>
  <c r="CN179" i="1"/>
  <c r="CA180" i="3" s="1"/>
  <c r="CN174" i="1"/>
  <c r="CA175" i="3" s="1"/>
  <c r="CN170" i="1"/>
  <c r="CA171" i="3" s="1"/>
  <c r="CN176" i="1"/>
  <c r="CA177" i="3" s="1"/>
  <c r="CN171" i="1"/>
  <c r="CA172" i="3" s="1"/>
  <c r="CN167" i="1"/>
  <c r="CA168" i="3" s="1"/>
  <c r="CN166" i="1"/>
  <c r="CA167" i="3" s="1"/>
  <c r="CN162" i="1"/>
  <c r="CA163" i="3" s="1"/>
  <c r="CN158" i="1"/>
  <c r="CA159" i="3" s="1"/>
  <c r="CN172" i="1"/>
  <c r="CA173" i="3" s="1"/>
  <c r="CN163" i="1"/>
  <c r="CA164" i="3" s="1"/>
  <c r="CN159" i="1"/>
  <c r="CA160" i="3" s="1"/>
  <c r="CN164" i="1"/>
  <c r="CA165" i="3" s="1"/>
  <c r="CN160" i="1"/>
  <c r="CA161" i="3" s="1"/>
  <c r="CN168" i="1"/>
  <c r="CA169" i="3" s="1"/>
  <c r="CN165" i="1"/>
  <c r="CA166" i="3" s="1"/>
  <c r="CN155" i="1"/>
  <c r="CA156" i="3" s="1"/>
  <c r="CN151" i="1"/>
  <c r="CA152" i="3" s="1"/>
  <c r="CN147" i="1"/>
  <c r="CA148" i="3" s="1"/>
  <c r="CN156" i="1"/>
  <c r="CA157" i="3" s="1"/>
  <c r="CN152" i="1"/>
  <c r="CA153" i="3" s="1"/>
  <c r="CN148" i="1"/>
  <c r="CA149" i="3" s="1"/>
  <c r="CN157" i="1"/>
  <c r="CA158" i="3" s="1"/>
  <c r="CN153" i="1"/>
  <c r="CA154" i="3" s="1"/>
  <c r="CN149" i="1"/>
  <c r="CA150" i="3" s="1"/>
  <c r="CN154" i="1"/>
  <c r="CA155" i="3" s="1"/>
  <c r="CN145" i="1"/>
  <c r="CA146" i="3" s="1"/>
  <c r="CN142" i="1"/>
  <c r="CA143" i="3" s="1"/>
  <c r="CN138" i="1"/>
  <c r="CA139" i="3" s="1"/>
  <c r="CN134" i="1"/>
  <c r="CA135" i="3" s="1"/>
  <c r="CN130" i="1"/>
  <c r="CA131" i="3" s="1"/>
  <c r="CN126" i="1"/>
  <c r="CA127" i="3" s="1"/>
  <c r="CN122" i="1"/>
  <c r="CA123" i="3" s="1"/>
  <c r="CN161" i="1"/>
  <c r="CA162" i="3" s="1"/>
  <c r="CN146" i="1"/>
  <c r="CA147" i="3" s="1"/>
  <c r="CN143" i="1"/>
  <c r="CA144" i="3" s="1"/>
  <c r="CN139" i="1"/>
  <c r="CA140" i="3" s="1"/>
  <c r="CN135" i="1"/>
  <c r="CA136" i="3" s="1"/>
  <c r="CN131" i="1"/>
  <c r="CA132" i="3" s="1"/>
  <c r="CN140" i="1"/>
  <c r="CA141" i="3" s="1"/>
  <c r="CN132" i="1"/>
  <c r="CA133" i="3" s="1"/>
  <c r="CN125" i="1"/>
  <c r="CA126" i="3" s="1"/>
  <c r="CN123" i="1"/>
  <c r="CA124" i="3" s="1"/>
  <c r="CN119" i="1"/>
  <c r="CA120" i="3" s="1"/>
  <c r="CN115" i="1"/>
  <c r="CA116" i="3" s="1"/>
  <c r="CN111" i="1"/>
  <c r="CA112" i="3" s="1"/>
  <c r="CN150" i="1"/>
  <c r="CA151" i="3" s="1"/>
  <c r="CN137" i="1"/>
  <c r="CA138" i="3" s="1"/>
  <c r="CN128" i="1"/>
  <c r="CA129" i="3" s="1"/>
  <c r="CN120" i="1"/>
  <c r="CA121" i="3" s="1"/>
  <c r="CN116" i="1"/>
  <c r="CA117" i="3" s="1"/>
  <c r="CN112" i="1"/>
  <c r="CA113" i="3" s="1"/>
  <c r="CN108" i="1"/>
  <c r="CA109" i="3" s="1"/>
  <c r="CN144" i="1"/>
  <c r="CA145" i="3" s="1"/>
  <c r="CN136" i="1"/>
  <c r="CA137" i="3" s="1"/>
  <c r="CN124" i="1"/>
  <c r="CA125" i="3" s="1"/>
  <c r="CN121" i="1"/>
  <c r="CA122" i="3" s="1"/>
  <c r="CN117" i="1"/>
  <c r="CA118" i="3" s="1"/>
  <c r="CN114" i="1"/>
  <c r="CA115" i="3" s="1"/>
  <c r="CN107" i="1"/>
  <c r="CA108" i="3" s="1"/>
  <c r="CN103" i="1"/>
  <c r="CA104" i="3" s="1"/>
  <c r="CN99" i="1"/>
  <c r="CA100" i="3" s="1"/>
  <c r="CN113" i="1"/>
  <c r="CA114" i="3" s="1"/>
  <c r="CN104" i="1"/>
  <c r="CA105" i="3" s="1"/>
  <c r="CN100" i="1"/>
  <c r="CA101" i="3" s="1"/>
  <c r="CN96" i="1"/>
  <c r="CA97" i="3" s="1"/>
  <c r="CN92" i="1"/>
  <c r="CA93" i="3" s="1"/>
  <c r="CN88" i="1"/>
  <c r="CA89" i="3" s="1"/>
  <c r="CN84" i="1"/>
  <c r="CA85" i="3" s="1"/>
  <c r="CN80" i="1"/>
  <c r="CA81" i="3" s="1"/>
  <c r="CN76" i="1"/>
  <c r="CA77" i="3" s="1"/>
  <c r="CN72" i="1"/>
  <c r="CA73" i="3" s="1"/>
  <c r="CN68" i="1"/>
  <c r="CA69" i="3" s="1"/>
  <c r="CN64" i="1"/>
  <c r="CA65" i="3" s="1"/>
  <c r="CN133" i="1"/>
  <c r="CA134" i="3" s="1"/>
  <c r="CN129" i="1"/>
  <c r="CA130" i="3" s="1"/>
  <c r="CN109" i="1"/>
  <c r="CA110" i="3" s="1"/>
  <c r="CN106" i="1"/>
  <c r="CA107" i="3" s="1"/>
  <c r="CN98" i="1"/>
  <c r="CA99" i="3" s="1"/>
  <c r="CN90" i="1"/>
  <c r="CA91" i="3" s="1"/>
  <c r="CN83" i="1"/>
  <c r="CA84" i="3" s="1"/>
  <c r="CN81" i="1"/>
  <c r="CA82" i="3" s="1"/>
  <c r="CN74" i="1"/>
  <c r="CA75" i="3" s="1"/>
  <c r="CN127" i="1"/>
  <c r="CA128" i="3" s="1"/>
  <c r="CN118" i="1"/>
  <c r="CA119" i="3" s="1"/>
  <c r="CN105" i="1"/>
  <c r="CA106" i="3" s="1"/>
  <c r="CN97" i="1"/>
  <c r="CA98" i="3" s="1"/>
  <c r="CN95" i="1"/>
  <c r="CA96" i="3" s="1"/>
  <c r="CN93" i="1"/>
  <c r="CA94" i="3" s="1"/>
  <c r="CN86" i="1"/>
  <c r="CA87" i="3" s="1"/>
  <c r="CN79" i="1"/>
  <c r="CA80" i="3" s="1"/>
  <c r="CN77" i="1"/>
  <c r="CA78" i="3" s="1"/>
  <c r="CN70" i="1"/>
  <c r="CA71" i="3" s="1"/>
  <c r="CN102" i="1"/>
  <c r="CA103" i="3" s="1"/>
  <c r="CN91" i="1"/>
  <c r="CA92" i="3" s="1"/>
  <c r="CN89" i="1"/>
  <c r="CA90" i="3" s="1"/>
  <c r="CN82" i="1"/>
  <c r="CA83" i="3" s="1"/>
  <c r="CN75" i="1"/>
  <c r="CA76" i="3" s="1"/>
  <c r="CN73" i="1"/>
  <c r="CA74" i="3" s="1"/>
  <c r="CN141" i="1"/>
  <c r="CA142" i="3" s="1"/>
  <c r="CN101" i="1"/>
  <c r="CA102" i="3" s="1"/>
  <c r="CN69" i="1"/>
  <c r="CA70" i="3" s="1"/>
  <c r="CN62" i="1"/>
  <c r="CA63" i="3" s="1"/>
  <c r="CN59" i="1"/>
  <c r="CA60" i="3" s="1"/>
  <c r="CN55" i="1"/>
  <c r="CA56" i="3" s="1"/>
  <c r="CN51" i="1"/>
  <c r="CA52" i="3" s="1"/>
  <c r="CN47" i="1"/>
  <c r="CA48" i="3" s="1"/>
  <c r="CN43" i="1"/>
  <c r="CA44" i="3" s="1"/>
  <c r="CN39" i="1"/>
  <c r="CA40" i="3" s="1"/>
  <c r="CN35" i="1"/>
  <c r="CA36" i="3" s="1"/>
  <c r="CN31" i="1"/>
  <c r="CA32" i="3" s="1"/>
  <c r="CN27" i="1"/>
  <c r="CA28" i="3" s="1"/>
  <c r="CN23" i="1"/>
  <c r="CA24" i="3" s="1"/>
  <c r="CN67" i="1"/>
  <c r="CA68" i="3" s="1"/>
  <c r="CN65" i="1"/>
  <c r="CA66" i="3" s="1"/>
  <c r="CN60" i="1"/>
  <c r="CA61" i="3" s="1"/>
  <c r="CN56" i="1"/>
  <c r="CA57" i="3" s="1"/>
  <c r="CN52" i="1"/>
  <c r="CA53" i="3" s="1"/>
  <c r="CN48" i="1"/>
  <c r="CA49" i="3" s="1"/>
  <c r="CN44" i="1"/>
  <c r="CA45" i="3" s="1"/>
  <c r="CN40" i="1"/>
  <c r="CA41" i="3" s="1"/>
  <c r="CN36" i="1"/>
  <c r="CA37" i="3" s="1"/>
  <c r="CN32" i="1"/>
  <c r="CA33" i="3" s="1"/>
  <c r="CN28" i="1"/>
  <c r="CA29" i="3" s="1"/>
  <c r="CN24" i="1"/>
  <c r="CA25" i="3" s="1"/>
  <c r="CN110" i="1"/>
  <c r="CA111" i="3" s="1"/>
  <c r="CN94" i="1"/>
  <c r="CA95" i="3" s="1"/>
  <c r="CN87" i="1"/>
  <c r="CA88" i="3" s="1"/>
  <c r="CN63" i="1"/>
  <c r="CA64" i="3" s="1"/>
  <c r="CN61" i="1"/>
  <c r="CA62" i="3" s="1"/>
  <c r="CN57" i="1"/>
  <c r="CA58" i="3" s="1"/>
  <c r="CN53" i="1"/>
  <c r="CA54" i="3" s="1"/>
  <c r="CN49" i="1"/>
  <c r="CA50" i="3" s="1"/>
  <c r="CN45" i="1"/>
  <c r="CA46" i="3" s="1"/>
  <c r="CN41" i="1"/>
  <c r="CA42" i="3" s="1"/>
  <c r="CN37" i="1"/>
  <c r="CA38" i="3" s="1"/>
  <c r="CN33" i="1"/>
  <c r="CA34" i="3" s="1"/>
  <c r="CN29" i="1"/>
  <c r="CA30" i="3" s="1"/>
  <c r="CN25" i="1"/>
  <c r="CA26" i="3" s="1"/>
  <c r="CN21" i="1"/>
  <c r="CA22" i="3" s="1"/>
  <c r="CN58" i="1"/>
  <c r="CA59" i="3" s="1"/>
  <c r="CN42" i="1"/>
  <c r="CA43" i="3" s="1"/>
  <c r="CN26" i="1"/>
  <c r="CA27" i="3" s="1"/>
  <c r="CN18" i="1"/>
  <c r="CA19" i="3" s="1"/>
  <c r="CN14" i="1"/>
  <c r="CA15" i="3" s="1"/>
  <c r="CN10" i="1"/>
  <c r="CA11" i="3" s="1"/>
  <c r="CN6" i="1"/>
  <c r="CA7" i="3" s="1"/>
  <c r="CN78" i="1"/>
  <c r="CA79" i="3" s="1"/>
  <c r="CN54" i="1"/>
  <c r="CA55" i="3" s="1"/>
  <c r="CN46" i="1"/>
  <c r="CA47" i="3" s="1"/>
  <c r="CN30" i="1"/>
  <c r="CA31" i="3" s="1"/>
  <c r="CN19" i="1"/>
  <c r="CA20" i="3" s="1"/>
  <c r="CN15" i="1"/>
  <c r="CA16" i="3" s="1"/>
  <c r="CN11" i="1"/>
  <c r="CA12" i="3" s="1"/>
  <c r="CN7" i="1"/>
  <c r="CA8" i="3" s="1"/>
  <c r="CN85" i="1"/>
  <c r="CA86" i="3" s="1"/>
  <c r="CN38" i="1"/>
  <c r="CA39" i="3" s="1"/>
  <c r="CN22" i="1"/>
  <c r="CA23" i="3" s="1"/>
  <c r="CN9" i="1"/>
  <c r="CA10" i="3" s="1"/>
  <c r="CN5" i="1"/>
  <c r="CA6" i="3" s="1"/>
  <c r="CN66" i="1"/>
  <c r="CA67" i="3" s="1"/>
  <c r="CN50" i="1"/>
  <c r="CA51" i="3" s="1"/>
  <c r="CN34" i="1"/>
  <c r="CA35" i="3" s="1"/>
  <c r="CN16" i="1"/>
  <c r="CA17" i="3" s="1"/>
  <c r="CN12" i="1"/>
  <c r="CA13" i="3" s="1"/>
  <c r="CN8" i="1"/>
  <c r="CA9" i="3" s="1"/>
  <c r="CN71" i="1"/>
  <c r="CA72" i="3" s="1"/>
  <c r="CN20" i="1"/>
  <c r="CA21" i="3" s="1"/>
  <c r="CN17" i="1"/>
  <c r="CA18" i="3" s="1"/>
  <c r="CN13" i="1"/>
  <c r="CA14" i="3" s="1"/>
  <c r="CR203" i="1"/>
  <c r="CE204" i="3" s="1"/>
  <c r="CR201" i="1"/>
  <c r="CE202" i="3" s="1"/>
  <c r="CR204" i="1"/>
  <c r="CE205" i="3" s="1"/>
  <c r="CR202" i="1"/>
  <c r="CE203" i="3" s="1"/>
  <c r="CR198" i="1"/>
  <c r="CE199" i="3" s="1"/>
  <c r="CR194" i="1"/>
  <c r="CE195" i="3" s="1"/>
  <c r="CR191" i="1"/>
  <c r="CE192" i="3" s="1"/>
  <c r="CR200" i="1"/>
  <c r="CE201" i="3" s="1"/>
  <c r="CR197" i="1"/>
  <c r="CE198" i="3" s="1"/>
  <c r="CR195" i="1"/>
  <c r="CE196" i="3" s="1"/>
  <c r="CR192" i="1"/>
  <c r="CE193" i="3" s="1"/>
  <c r="CR199" i="1"/>
  <c r="CE200" i="3" s="1"/>
  <c r="CR196" i="1"/>
  <c r="CE197" i="3" s="1"/>
  <c r="CR190" i="1"/>
  <c r="CE191" i="3" s="1"/>
  <c r="CR189" i="1"/>
  <c r="CE190" i="3" s="1"/>
  <c r="CR193" i="1"/>
  <c r="CE194" i="3" s="1"/>
  <c r="CR186" i="1"/>
  <c r="CE187" i="3" s="1"/>
  <c r="CR182" i="1"/>
  <c r="CE183" i="3" s="1"/>
  <c r="CR187" i="1"/>
  <c r="CE188" i="3" s="1"/>
  <c r="CR184" i="1"/>
  <c r="CE185" i="3" s="1"/>
  <c r="CR180" i="1"/>
  <c r="CE181" i="3" s="1"/>
  <c r="CR178" i="1"/>
  <c r="CE179" i="3" s="1"/>
  <c r="CR185" i="1"/>
  <c r="CE186" i="3" s="1"/>
  <c r="CR183" i="1"/>
  <c r="CE184" i="3" s="1"/>
  <c r="CR173" i="1"/>
  <c r="CE174" i="3" s="1"/>
  <c r="CR169" i="1"/>
  <c r="CE170" i="3" s="1"/>
  <c r="CR177" i="1"/>
  <c r="CE178" i="3" s="1"/>
  <c r="CR175" i="1"/>
  <c r="CE176" i="3" s="1"/>
  <c r="CR174" i="1"/>
  <c r="CE175" i="3" s="1"/>
  <c r="CR170" i="1"/>
  <c r="CE171" i="3" s="1"/>
  <c r="CR181" i="1"/>
  <c r="CE182" i="3" s="1"/>
  <c r="CR171" i="1"/>
  <c r="CE172" i="3" s="1"/>
  <c r="CR167" i="1"/>
  <c r="CE168" i="3" s="1"/>
  <c r="CR172" i="1"/>
  <c r="CE173" i="3" s="1"/>
  <c r="CR166" i="1"/>
  <c r="CE167" i="3" s="1"/>
  <c r="CR162" i="1"/>
  <c r="CE163" i="3" s="1"/>
  <c r="CR158" i="1"/>
  <c r="CE159" i="3" s="1"/>
  <c r="CR188" i="1"/>
  <c r="CE189" i="3" s="1"/>
  <c r="CR168" i="1"/>
  <c r="CE169" i="3" s="1"/>
  <c r="CR163" i="1"/>
  <c r="CE164" i="3" s="1"/>
  <c r="CR159" i="1"/>
  <c r="CE160" i="3" s="1"/>
  <c r="CR179" i="1"/>
  <c r="CE180" i="3" s="1"/>
  <c r="CR176" i="1"/>
  <c r="CE177" i="3" s="1"/>
  <c r="CR164" i="1"/>
  <c r="CE165" i="3" s="1"/>
  <c r="CR160" i="1"/>
  <c r="CE161" i="3" s="1"/>
  <c r="CR155" i="1"/>
  <c r="CE156" i="3" s="1"/>
  <c r="CR151" i="1"/>
  <c r="CE152" i="3" s="1"/>
  <c r="CR147" i="1"/>
  <c r="CE148" i="3" s="1"/>
  <c r="CR157" i="1"/>
  <c r="CE158" i="3" s="1"/>
  <c r="CR156" i="1"/>
  <c r="CE157" i="3" s="1"/>
  <c r="CR152" i="1"/>
  <c r="CE153" i="3" s="1"/>
  <c r="CR148" i="1"/>
  <c r="CE149" i="3" s="1"/>
  <c r="CR161" i="1"/>
  <c r="CE162" i="3" s="1"/>
  <c r="CR153" i="1"/>
  <c r="CE154" i="3" s="1"/>
  <c r="CR149" i="1"/>
  <c r="CE150" i="3" s="1"/>
  <c r="CR145" i="1"/>
  <c r="CE146" i="3" s="1"/>
  <c r="CR165" i="1"/>
  <c r="CE166" i="3" s="1"/>
  <c r="CR146" i="1"/>
  <c r="CE147" i="3" s="1"/>
  <c r="CR142" i="1"/>
  <c r="CE143" i="3" s="1"/>
  <c r="CR138" i="1"/>
  <c r="CE139" i="3" s="1"/>
  <c r="CR134" i="1"/>
  <c r="CE135" i="3" s="1"/>
  <c r="CR130" i="1"/>
  <c r="CE131" i="3" s="1"/>
  <c r="CR126" i="1"/>
  <c r="CE127" i="3" s="1"/>
  <c r="CR122" i="1"/>
  <c r="CE123" i="3" s="1"/>
  <c r="CR150" i="1"/>
  <c r="CE151" i="3" s="1"/>
  <c r="CR143" i="1"/>
  <c r="CE144" i="3" s="1"/>
  <c r="CR139" i="1"/>
  <c r="CE140" i="3" s="1"/>
  <c r="CR135" i="1"/>
  <c r="CE136" i="3" s="1"/>
  <c r="CR131" i="1"/>
  <c r="CE132" i="3" s="1"/>
  <c r="CR154" i="1"/>
  <c r="CE155" i="3" s="1"/>
  <c r="CR144" i="1"/>
  <c r="CE145" i="3" s="1"/>
  <c r="CR136" i="1"/>
  <c r="CE137" i="3" s="1"/>
  <c r="CR129" i="1"/>
  <c r="CE130" i="3" s="1"/>
  <c r="CR127" i="1"/>
  <c r="CE128" i="3" s="1"/>
  <c r="CR119" i="1"/>
  <c r="CE120" i="3" s="1"/>
  <c r="CR115" i="1"/>
  <c r="CE116" i="3" s="1"/>
  <c r="CR111" i="1"/>
  <c r="CE112" i="3" s="1"/>
  <c r="CR141" i="1"/>
  <c r="CE142" i="3" s="1"/>
  <c r="CR133" i="1"/>
  <c r="CE134" i="3" s="1"/>
  <c r="CR125" i="1"/>
  <c r="CE126" i="3" s="1"/>
  <c r="CR123" i="1"/>
  <c r="CE124" i="3" s="1"/>
  <c r="CR120" i="1"/>
  <c r="CE121" i="3" s="1"/>
  <c r="CR116" i="1"/>
  <c r="CE117" i="3" s="1"/>
  <c r="CR112" i="1"/>
  <c r="CE113" i="3" s="1"/>
  <c r="CR108" i="1"/>
  <c r="CE109" i="3" s="1"/>
  <c r="CR140" i="1"/>
  <c r="CE141" i="3" s="1"/>
  <c r="CR132" i="1"/>
  <c r="CE133" i="3" s="1"/>
  <c r="CR128" i="1"/>
  <c r="CE129" i="3" s="1"/>
  <c r="CR121" i="1"/>
  <c r="CE122" i="3" s="1"/>
  <c r="CR117" i="1"/>
  <c r="CE118" i="3" s="1"/>
  <c r="CR137" i="1"/>
  <c r="CE138" i="3" s="1"/>
  <c r="CR124" i="1"/>
  <c r="CE125" i="3" s="1"/>
  <c r="CR110" i="1"/>
  <c r="CE111" i="3" s="1"/>
  <c r="CR107" i="1"/>
  <c r="CE108" i="3" s="1"/>
  <c r="CR103" i="1"/>
  <c r="CE104" i="3" s="1"/>
  <c r="CR99" i="1"/>
  <c r="CE100" i="3" s="1"/>
  <c r="CR109" i="1"/>
  <c r="CE110" i="3" s="1"/>
  <c r="CR104" i="1"/>
  <c r="CE105" i="3" s="1"/>
  <c r="CR100" i="1"/>
  <c r="CE101" i="3" s="1"/>
  <c r="CR96" i="1"/>
  <c r="CE97" i="3" s="1"/>
  <c r="CR92" i="1"/>
  <c r="CE93" i="3" s="1"/>
  <c r="CR88" i="1"/>
  <c r="CE89" i="3" s="1"/>
  <c r="CR84" i="1"/>
  <c r="CE85" i="3" s="1"/>
  <c r="CR80" i="1"/>
  <c r="CE81" i="3" s="1"/>
  <c r="CR76" i="1"/>
  <c r="CE77" i="3" s="1"/>
  <c r="CR72" i="1"/>
  <c r="CE73" i="3" s="1"/>
  <c r="CR68" i="1"/>
  <c r="CE69" i="3" s="1"/>
  <c r="CR64" i="1"/>
  <c r="CE65" i="3" s="1"/>
  <c r="CR118" i="1"/>
  <c r="CE119" i="3" s="1"/>
  <c r="CR114" i="1"/>
  <c r="CE115" i="3" s="1"/>
  <c r="CR102" i="1"/>
  <c r="CE103" i="3" s="1"/>
  <c r="CR94" i="1"/>
  <c r="CE95" i="3" s="1"/>
  <c r="CR87" i="1"/>
  <c r="CE88" i="3" s="1"/>
  <c r="CR85" i="1"/>
  <c r="CE86" i="3" s="1"/>
  <c r="CR78" i="1"/>
  <c r="CE79" i="3" s="1"/>
  <c r="CR71" i="1"/>
  <c r="CE72" i="3" s="1"/>
  <c r="CR69" i="1"/>
  <c r="CE70" i="3" s="1"/>
  <c r="CR113" i="1"/>
  <c r="CE114" i="3" s="1"/>
  <c r="CR101" i="1"/>
  <c r="CE102" i="3" s="1"/>
  <c r="CR90" i="1"/>
  <c r="CE91" i="3" s="1"/>
  <c r="CR83" i="1"/>
  <c r="CE84" i="3" s="1"/>
  <c r="CR81" i="1"/>
  <c r="CE82" i="3" s="1"/>
  <c r="CR74" i="1"/>
  <c r="CE75" i="3" s="1"/>
  <c r="CR106" i="1"/>
  <c r="CE107" i="3" s="1"/>
  <c r="CR98" i="1"/>
  <c r="CE99" i="3" s="1"/>
  <c r="CR95" i="1"/>
  <c r="CE96" i="3" s="1"/>
  <c r="CR93" i="1"/>
  <c r="CE94" i="3" s="1"/>
  <c r="CR86" i="1"/>
  <c r="CE87" i="3" s="1"/>
  <c r="CR79" i="1"/>
  <c r="CE80" i="3" s="1"/>
  <c r="CR77" i="1"/>
  <c r="CE78" i="3" s="1"/>
  <c r="CR70" i="1"/>
  <c r="CE71" i="3" s="1"/>
  <c r="CR89" i="1"/>
  <c r="CE90" i="3" s="1"/>
  <c r="CR82" i="1"/>
  <c r="CE83" i="3" s="1"/>
  <c r="CR75" i="1"/>
  <c r="CE76" i="3" s="1"/>
  <c r="CR66" i="1"/>
  <c r="CE67" i="3" s="1"/>
  <c r="CR59" i="1"/>
  <c r="CE60" i="3" s="1"/>
  <c r="CR55" i="1"/>
  <c r="CE56" i="3" s="1"/>
  <c r="CR51" i="1"/>
  <c r="CE52" i="3" s="1"/>
  <c r="CR47" i="1"/>
  <c r="CE48" i="3" s="1"/>
  <c r="CR43" i="1"/>
  <c r="CE44" i="3" s="1"/>
  <c r="CR39" i="1"/>
  <c r="CE40" i="3" s="1"/>
  <c r="CR35" i="1"/>
  <c r="CE36" i="3" s="1"/>
  <c r="CR31" i="1"/>
  <c r="CE32" i="3" s="1"/>
  <c r="CR27" i="1"/>
  <c r="CE28" i="3" s="1"/>
  <c r="CR23" i="1"/>
  <c r="CE24" i="3" s="1"/>
  <c r="CR97" i="1"/>
  <c r="CE98" i="3" s="1"/>
  <c r="CR73" i="1"/>
  <c r="CE74" i="3" s="1"/>
  <c r="CR62" i="1"/>
  <c r="CE63" i="3" s="1"/>
  <c r="CR60" i="1"/>
  <c r="CE61" i="3" s="1"/>
  <c r="CR56" i="1"/>
  <c r="CE57" i="3" s="1"/>
  <c r="CR52" i="1"/>
  <c r="CE53" i="3" s="1"/>
  <c r="CR48" i="1"/>
  <c r="CE49" i="3" s="1"/>
  <c r="CR44" i="1"/>
  <c r="CE45" i="3" s="1"/>
  <c r="CR40" i="1"/>
  <c r="CE41" i="3" s="1"/>
  <c r="CR36" i="1"/>
  <c r="CE37" i="3" s="1"/>
  <c r="CR32" i="1"/>
  <c r="CE33" i="3" s="1"/>
  <c r="CR28" i="1"/>
  <c r="CE29" i="3" s="1"/>
  <c r="CR24" i="1"/>
  <c r="CE25" i="3" s="1"/>
  <c r="CR105" i="1"/>
  <c r="CE106" i="3" s="1"/>
  <c r="CR67" i="1"/>
  <c r="CE68" i="3" s="1"/>
  <c r="CR65" i="1"/>
  <c r="CE66" i="3" s="1"/>
  <c r="CR57" i="1"/>
  <c r="CE58" i="3" s="1"/>
  <c r="CR53" i="1"/>
  <c r="CE54" i="3" s="1"/>
  <c r="CR49" i="1"/>
  <c r="CE50" i="3" s="1"/>
  <c r="CR45" i="1"/>
  <c r="CE46" i="3" s="1"/>
  <c r="CR41" i="1"/>
  <c r="CE42" i="3" s="1"/>
  <c r="CR37" i="1"/>
  <c r="CE38" i="3" s="1"/>
  <c r="CR33" i="1"/>
  <c r="CE34" i="3" s="1"/>
  <c r="CR29" i="1"/>
  <c r="CE30" i="3" s="1"/>
  <c r="CR25" i="1"/>
  <c r="CE26" i="3" s="1"/>
  <c r="CR21" i="1"/>
  <c r="CE22" i="3" s="1"/>
  <c r="CR91" i="1"/>
  <c r="CE92" i="3" s="1"/>
  <c r="CR61" i="1"/>
  <c r="CE62" i="3" s="1"/>
  <c r="CR46" i="1"/>
  <c r="CE47" i="3" s="1"/>
  <c r="CR30" i="1"/>
  <c r="CE31" i="3" s="1"/>
  <c r="CR20" i="1"/>
  <c r="CE21" i="3" s="1"/>
  <c r="CR18" i="1"/>
  <c r="CE19" i="3" s="1"/>
  <c r="CR14" i="1"/>
  <c r="CE15" i="3" s="1"/>
  <c r="CR10" i="1"/>
  <c r="CE11" i="3" s="1"/>
  <c r="CR6" i="1"/>
  <c r="CE7" i="3" s="1"/>
  <c r="CR58" i="1"/>
  <c r="CE59" i="3" s="1"/>
  <c r="CR50" i="1"/>
  <c r="CE51" i="3" s="1"/>
  <c r="CR34" i="1"/>
  <c r="CE35" i="3" s="1"/>
  <c r="CR15" i="1"/>
  <c r="CE16" i="3" s="1"/>
  <c r="CR11" i="1"/>
  <c r="CE12" i="3" s="1"/>
  <c r="CR7" i="1"/>
  <c r="CE8" i="3" s="1"/>
  <c r="CR63" i="1"/>
  <c r="CE64" i="3" s="1"/>
  <c r="CR26" i="1"/>
  <c r="CE27" i="3" s="1"/>
  <c r="CR17" i="1"/>
  <c r="CE18" i="3" s="1"/>
  <c r="CR13" i="1"/>
  <c r="CE14" i="3" s="1"/>
  <c r="CR54" i="1"/>
  <c r="CE55" i="3" s="1"/>
  <c r="CR38" i="1"/>
  <c r="CE39" i="3" s="1"/>
  <c r="CR22" i="1"/>
  <c r="CE23" i="3" s="1"/>
  <c r="CR19" i="1"/>
  <c r="CE20" i="3" s="1"/>
  <c r="CR16" i="1"/>
  <c r="CE17" i="3" s="1"/>
  <c r="CR12" i="1"/>
  <c r="CE13" i="3" s="1"/>
  <c r="CR8" i="1"/>
  <c r="CE9" i="3" s="1"/>
  <c r="CR42" i="1"/>
  <c r="CE43" i="3" s="1"/>
  <c r="CR9" i="1"/>
  <c r="CE10" i="3" s="1"/>
  <c r="CR5" i="1"/>
  <c r="CE6" i="3" s="1"/>
  <c r="CV201" i="1"/>
  <c r="CI202" i="3" s="1"/>
  <c r="CV203" i="1"/>
  <c r="CI204" i="3" s="1"/>
  <c r="CV204" i="1"/>
  <c r="CI205" i="3" s="1"/>
  <c r="CV202" i="1"/>
  <c r="CI203" i="3" s="1"/>
  <c r="CV199" i="1"/>
  <c r="CI200" i="3" s="1"/>
  <c r="CV198" i="1"/>
  <c r="CI199" i="3" s="1"/>
  <c r="CV194" i="1"/>
  <c r="CI195" i="3" s="1"/>
  <c r="CV196" i="1"/>
  <c r="CI197" i="3" s="1"/>
  <c r="CV191" i="1"/>
  <c r="CI192" i="3" s="1"/>
  <c r="CV192" i="1"/>
  <c r="CI193" i="3" s="1"/>
  <c r="CV195" i="1"/>
  <c r="CI196" i="3" s="1"/>
  <c r="CV193" i="1"/>
  <c r="CI194" i="3" s="1"/>
  <c r="CV200" i="1"/>
  <c r="CI201" i="3" s="1"/>
  <c r="CV197" i="1"/>
  <c r="CI198" i="3" s="1"/>
  <c r="CV189" i="1"/>
  <c r="CI190" i="3" s="1"/>
  <c r="CV190" i="1"/>
  <c r="CI191" i="3" s="1"/>
  <c r="CV186" i="1"/>
  <c r="CI187" i="3" s="1"/>
  <c r="CV182" i="1"/>
  <c r="CI183" i="3" s="1"/>
  <c r="CV181" i="1"/>
  <c r="CI182" i="3" s="1"/>
  <c r="CV188" i="1"/>
  <c r="CI189" i="3" s="1"/>
  <c r="CV184" i="1"/>
  <c r="CI185" i="3" s="1"/>
  <c r="CV178" i="1"/>
  <c r="CI179" i="3" s="1"/>
  <c r="CV187" i="1"/>
  <c r="CI188" i="3" s="1"/>
  <c r="CV180" i="1"/>
  <c r="CI181" i="3" s="1"/>
  <c r="CV183" i="1"/>
  <c r="CI184" i="3" s="1"/>
  <c r="CV176" i="1"/>
  <c r="CI177" i="3" s="1"/>
  <c r="CV173" i="1"/>
  <c r="CI174" i="3" s="1"/>
  <c r="CV169" i="1"/>
  <c r="CI170" i="3" s="1"/>
  <c r="CV179" i="1"/>
  <c r="CI180" i="3" s="1"/>
  <c r="CV174" i="1"/>
  <c r="CI175" i="3" s="1"/>
  <c r="CV170" i="1"/>
  <c r="CI171" i="3" s="1"/>
  <c r="CV177" i="1"/>
  <c r="CI178" i="3" s="1"/>
  <c r="CV175" i="1"/>
  <c r="CI176" i="3" s="1"/>
  <c r="CV171" i="1"/>
  <c r="CI172" i="3" s="1"/>
  <c r="CV167" i="1"/>
  <c r="CI168" i="3" s="1"/>
  <c r="CV185" i="1"/>
  <c r="CI186" i="3" s="1"/>
  <c r="CV166" i="1"/>
  <c r="CI167" i="3" s="1"/>
  <c r="CV162" i="1"/>
  <c r="CI163" i="3" s="1"/>
  <c r="CV158" i="1"/>
  <c r="CI159" i="3" s="1"/>
  <c r="CV163" i="1"/>
  <c r="CI164" i="3" s="1"/>
  <c r="CV159" i="1"/>
  <c r="CI160" i="3" s="1"/>
  <c r="CV164" i="1"/>
  <c r="CI165" i="3" s="1"/>
  <c r="CV160" i="1"/>
  <c r="CI161" i="3" s="1"/>
  <c r="CV157" i="1"/>
  <c r="CI158" i="3" s="1"/>
  <c r="CV155" i="1"/>
  <c r="CI156" i="3" s="1"/>
  <c r="CV151" i="1"/>
  <c r="CI152" i="3" s="1"/>
  <c r="CV147" i="1"/>
  <c r="CI148" i="3" s="1"/>
  <c r="CV172" i="1"/>
  <c r="CI173" i="3" s="1"/>
  <c r="CV161" i="1"/>
  <c r="CI162" i="3" s="1"/>
  <c r="CV156" i="1"/>
  <c r="CI157" i="3" s="1"/>
  <c r="CV152" i="1"/>
  <c r="CI153" i="3" s="1"/>
  <c r="CV148" i="1"/>
  <c r="CI149" i="3" s="1"/>
  <c r="CV165" i="1"/>
  <c r="CI166" i="3" s="1"/>
  <c r="CV153" i="1"/>
  <c r="CI154" i="3" s="1"/>
  <c r="CV149" i="1"/>
  <c r="CI150" i="3" s="1"/>
  <c r="CV168" i="1"/>
  <c r="CI169" i="3" s="1"/>
  <c r="CV146" i="1"/>
  <c r="CI147" i="3" s="1"/>
  <c r="CV145" i="1"/>
  <c r="CI146" i="3" s="1"/>
  <c r="CV150" i="1"/>
  <c r="CI151" i="3" s="1"/>
  <c r="CV142" i="1"/>
  <c r="CI143" i="3" s="1"/>
  <c r="CV138" i="1"/>
  <c r="CI139" i="3" s="1"/>
  <c r="CV134" i="1"/>
  <c r="CI135" i="3" s="1"/>
  <c r="CV130" i="1"/>
  <c r="CI131" i="3" s="1"/>
  <c r="CV126" i="1"/>
  <c r="CI127" i="3" s="1"/>
  <c r="CV122" i="1"/>
  <c r="CI123" i="3" s="1"/>
  <c r="CV154" i="1"/>
  <c r="CI155" i="3" s="1"/>
  <c r="CV143" i="1"/>
  <c r="CI144" i="3" s="1"/>
  <c r="CV139" i="1"/>
  <c r="CI140" i="3" s="1"/>
  <c r="CV135" i="1"/>
  <c r="CI136" i="3" s="1"/>
  <c r="CV131" i="1"/>
  <c r="CI132" i="3" s="1"/>
  <c r="CV140" i="1"/>
  <c r="CI141" i="3" s="1"/>
  <c r="CV132" i="1"/>
  <c r="CI133" i="3" s="1"/>
  <c r="CV124" i="1"/>
  <c r="CI125" i="3" s="1"/>
  <c r="CV119" i="1"/>
  <c r="CI120" i="3" s="1"/>
  <c r="CV115" i="1"/>
  <c r="CI116" i="3" s="1"/>
  <c r="CV111" i="1"/>
  <c r="CI112" i="3" s="1"/>
  <c r="CV137" i="1"/>
  <c r="CI138" i="3" s="1"/>
  <c r="CV129" i="1"/>
  <c r="CI130" i="3" s="1"/>
  <c r="CV127" i="1"/>
  <c r="CI128" i="3" s="1"/>
  <c r="CV120" i="1"/>
  <c r="CI121" i="3" s="1"/>
  <c r="CV116" i="1"/>
  <c r="CI117" i="3" s="1"/>
  <c r="CV112" i="1"/>
  <c r="CI113" i="3" s="1"/>
  <c r="CV108" i="1"/>
  <c r="CI109" i="3" s="1"/>
  <c r="CV144" i="1"/>
  <c r="CI145" i="3" s="1"/>
  <c r="CV136" i="1"/>
  <c r="CI137" i="3" s="1"/>
  <c r="CV125" i="1"/>
  <c r="CI126" i="3" s="1"/>
  <c r="CV123" i="1"/>
  <c r="CI124" i="3" s="1"/>
  <c r="CV121" i="1"/>
  <c r="CI122" i="3" s="1"/>
  <c r="CV117" i="1"/>
  <c r="CI118" i="3" s="1"/>
  <c r="CV114" i="1"/>
  <c r="CI115" i="3" s="1"/>
  <c r="CV107" i="1"/>
  <c r="CI108" i="3" s="1"/>
  <c r="CV103" i="1"/>
  <c r="CI104" i="3" s="1"/>
  <c r="CV99" i="1"/>
  <c r="CI100" i="3" s="1"/>
  <c r="CV133" i="1"/>
  <c r="CI134" i="3" s="1"/>
  <c r="CV128" i="1"/>
  <c r="CI129" i="3" s="1"/>
  <c r="CV118" i="1"/>
  <c r="CI119" i="3" s="1"/>
  <c r="CV113" i="1"/>
  <c r="CI114" i="3" s="1"/>
  <c r="CV104" i="1"/>
  <c r="CI105" i="3" s="1"/>
  <c r="CV100" i="1"/>
  <c r="CI101" i="3" s="1"/>
  <c r="CV96" i="1"/>
  <c r="CI97" i="3" s="1"/>
  <c r="CV92" i="1"/>
  <c r="CI93" i="3" s="1"/>
  <c r="CV88" i="1"/>
  <c r="CI89" i="3" s="1"/>
  <c r="CV84" i="1"/>
  <c r="CI85" i="3" s="1"/>
  <c r="CV80" i="1"/>
  <c r="CI81" i="3" s="1"/>
  <c r="CV76" i="1"/>
  <c r="CI77" i="3" s="1"/>
  <c r="CV72" i="1"/>
  <c r="CI73" i="3" s="1"/>
  <c r="CV68" i="1"/>
  <c r="CI69" i="3" s="1"/>
  <c r="CV64" i="1"/>
  <c r="CI65" i="3" s="1"/>
  <c r="CV141" i="1"/>
  <c r="CI142" i="3" s="1"/>
  <c r="CV110" i="1"/>
  <c r="CI111" i="3" s="1"/>
  <c r="CV106" i="1"/>
  <c r="CI107" i="3" s="1"/>
  <c r="CV98" i="1"/>
  <c r="CI99" i="3" s="1"/>
  <c r="CV91" i="1"/>
  <c r="CI92" i="3" s="1"/>
  <c r="CV89" i="1"/>
  <c r="CI90" i="3" s="1"/>
  <c r="CV82" i="1"/>
  <c r="CI83" i="3" s="1"/>
  <c r="CV75" i="1"/>
  <c r="CI76" i="3" s="1"/>
  <c r="CV73" i="1"/>
  <c r="CI74" i="3" s="1"/>
  <c r="CV105" i="1"/>
  <c r="CI106" i="3" s="1"/>
  <c r="CV97" i="1"/>
  <c r="CI98" i="3" s="1"/>
  <c r="CV94" i="1"/>
  <c r="CI95" i="3" s="1"/>
  <c r="CV87" i="1"/>
  <c r="CI88" i="3" s="1"/>
  <c r="CV85" i="1"/>
  <c r="CI86" i="3" s="1"/>
  <c r="CV78" i="1"/>
  <c r="CI79" i="3" s="1"/>
  <c r="CV71" i="1"/>
  <c r="CI72" i="3" s="1"/>
  <c r="CV109" i="1"/>
  <c r="CI110" i="3" s="1"/>
  <c r="CV102" i="1"/>
  <c r="CI103" i="3" s="1"/>
  <c r="CV90" i="1"/>
  <c r="CI91" i="3" s="1"/>
  <c r="CV83" i="1"/>
  <c r="CI84" i="3" s="1"/>
  <c r="CV81" i="1"/>
  <c r="CI82" i="3" s="1"/>
  <c r="CV74" i="1"/>
  <c r="CI75" i="3" s="1"/>
  <c r="CV95" i="1"/>
  <c r="CI96" i="3" s="1"/>
  <c r="CV63" i="1"/>
  <c r="CI64" i="3" s="1"/>
  <c r="CV61" i="1"/>
  <c r="CI62" i="3" s="1"/>
  <c r="CV59" i="1"/>
  <c r="CI60" i="3" s="1"/>
  <c r="CV55" i="1"/>
  <c r="CI56" i="3" s="1"/>
  <c r="CV51" i="1"/>
  <c r="CI52" i="3" s="1"/>
  <c r="CV47" i="1"/>
  <c r="CI48" i="3" s="1"/>
  <c r="CV43" i="1"/>
  <c r="CI44" i="3" s="1"/>
  <c r="CV39" i="1"/>
  <c r="CI40" i="3" s="1"/>
  <c r="CV35" i="1"/>
  <c r="CI36" i="3" s="1"/>
  <c r="CV31" i="1"/>
  <c r="CI32" i="3" s="1"/>
  <c r="CV27" i="1"/>
  <c r="CI28" i="3" s="1"/>
  <c r="CV23" i="1"/>
  <c r="CI24" i="3" s="1"/>
  <c r="CV93" i="1"/>
  <c r="CI94" i="3" s="1"/>
  <c r="CV86" i="1"/>
  <c r="CI87" i="3" s="1"/>
  <c r="CV79" i="1"/>
  <c r="CI80" i="3" s="1"/>
  <c r="CV66" i="1"/>
  <c r="CI67" i="3" s="1"/>
  <c r="CV60" i="1"/>
  <c r="CI61" i="3" s="1"/>
  <c r="CV56" i="1"/>
  <c r="CI57" i="3" s="1"/>
  <c r="CV52" i="1"/>
  <c r="CI53" i="3" s="1"/>
  <c r="CV48" i="1"/>
  <c r="CI49" i="3" s="1"/>
  <c r="CV44" i="1"/>
  <c r="CI45" i="3" s="1"/>
  <c r="CV40" i="1"/>
  <c r="CI41" i="3" s="1"/>
  <c r="CV36" i="1"/>
  <c r="CI37" i="3" s="1"/>
  <c r="CV32" i="1"/>
  <c r="CI33" i="3" s="1"/>
  <c r="CV28" i="1"/>
  <c r="CI29" i="3" s="1"/>
  <c r="CV24" i="1"/>
  <c r="CI25" i="3" s="1"/>
  <c r="CV77" i="1"/>
  <c r="CI78" i="3" s="1"/>
  <c r="CV70" i="1"/>
  <c r="CI71" i="3" s="1"/>
  <c r="CV62" i="1"/>
  <c r="CI63" i="3" s="1"/>
  <c r="CV57" i="1"/>
  <c r="CI58" i="3" s="1"/>
  <c r="CV53" i="1"/>
  <c r="CI54" i="3" s="1"/>
  <c r="CV49" i="1"/>
  <c r="CI50" i="3" s="1"/>
  <c r="CV45" i="1"/>
  <c r="CI46" i="3" s="1"/>
  <c r="CV41" i="1"/>
  <c r="CI42" i="3" s="1"/>
  <c r="CV37" i="1"/>
  <c r="CI38" i="3" s="1"/>
  <c r="CV33" i="1"/>
  <c r="CI34" i="3" s="1"/>
  <c r="CV29" i="1"/>
  <c r="CI30" i="3" s="1"/>
  <c r="CV25" i="1"/>
  <c r="CI26" i="3" s="1"/>
  <c r="CV21" i="1"/>
  <c r="CI22" i="3" s="1"/>
  <c r="CV67" i="1"/>
  <c r="CI68" i="3" s="1"/>
  <c r="CV50" i="1"/>
  <c r="CI51" i="3" s="1"/>
  <c r="CV34" i="1"/>
  <c r="CI35" i="3" s="1"/>
  <c r="CV18" i="1"/>
  <c r="CI19" i="3" s="1"/>
  <c r="CV14" i="1"/>
  <c r="CI15" i="3" s="1"/>
  <c r="CV10" i="1"/>
  <c r="CI11" i="3" s="1"/>
  <c r="CV6" i="1"/>
  <c r="CI7" i="3" s="1"/>
  <c r="CV46" i="1"/>
  <c r="CI47" i="3" s="1"/>
  <c r="CV30" i="1"/>
  <c r="CI31" i="3" s="1"/>
  <c r="CV19" i="1"/>
  <c r="CI20" i="3" s="1"/>
  <c r="CV17" i="1"/>
  <c r="CI18" i="3" s="1"/>
  <c r="CV13" i="1"/>
  <c r="CI14" i="3" s="1"/>
  <c r="CV9" i="1"/>
  <c r="CI10" i="3" s="1"/>
  <c r="CV5" i="1"/>
  <c r="CI6" i="3" s="1"/>
  <c r="CV65" i="1"/>
  <c r="CI66" i="3" s="1"/>
  <c r="CV54" i="1"/>
  <c r="CI55" i="3" s="1"/>
  <c r="CV38" i="1"/>
  <c r="CI39" i="3" s="1"/>
  <c r="CV22" i="1"/>
  <c r="CI23" i="3" s="1"/>
  <c r="CV20" i="1"/>
  <c r="CI21" i="3" s="1"/>
  <c r="CV15" i="1"/>
  <c r="CI16" i="3" s="1"/>
  <c r="CV11" i="1"/>
  <c r="CI12" i="3" s="1"/>
  <c r="CV7" i="1"/>
  <c r="CI8" i="3" s="1"/>
  <c r="CV101" i="1"/>
  <c r="CI102" i="3" s="1"/>
  <c r="CV69" i="1"/>
  <c r="CI70" i="3" s="1"/>
  <c r="CV58" i="1"/>
  <c r="CI59" i="3" s="1"/>
  <c r="CV42" i="1"/>
  <c r="CI43" i="3" s="1"/>
  <c r="CV26" i="1"/>
  <c r="CI27" i="3" s="1"/>
  <c r="CV16" i="1"/>
  <c r="CI17" i="3" s="1"/>
  <c r="CV12" i="1"/>
  <c r="CI13" i="3" s="1"/>
  <c r="CV8" i="1"/>
  <c r="CI9" i="3" s="1"/>
  <c r="CZ201" i="1"/>
  <c r="CM202" i="3" s="1"/>
  <c r="CZ204" i="1"/>
  <c r="CM205" i="3" s="1"/>
  <c r="CZ202" i="1"/>
  <c r="CM203" i="3" s="1"/>
  <c r="CZ203" i="1"/>
  <c r="CM204" i="3" s="1"/>
  <c r="CZ198" i="1"/>
  <c r="CM199" i="3" s="1"/>
  <c r="CZ194" i="1"/>
  <c r="CM195" i="3" s="1"/>
  <c r="CZ191" i="1"/>
  <c r="CM192" i="3" s="1"/>
  <c r="CZ200" i="1"/>
  <c r="CM201" i="3" s="1"/>
  <c r="CZ196" i="1"/>
  <c r="CM197" i="3" s="1"/>
  <c r="CZ192" i="1"/>
  <c r="CM193" i="3" s="1"/>
  <c r="CZ197" i="1"/>
  <c r="CM198" i="3" s="1"/>
  <c r="CZ199" i="1"/>
  <c r="CM200" i="3" s="1"/>
  <c r="CZ189" i="1"/>
  <c r="CM190" i="3" s="1"/>
  <c r="CZ186" i="1"/>
  <c r="CM187" i="3" s="1"/>
  <c r="CZ182" i="1"/>
  <c r="CM183" i="3" s="1"/>
  <c r="CZ195" i="1"/>
  <c r="CM196" i="3" s="1"/>
  <c r="CZ190" i="1"/>
  <c r="CM191" i="3" s="1"/>
  <c r="CZ187" i="1"/>
  <c r="CM188" i="3" s="1"/>
  <c r="CZ185" i="1"/>
  <c r="CM186" i="3" s="1"/>
  <c r="CZ183" i="1"/>
  <c r="CM184" i="3" s="1"/>
  <c r="CZ181" i="1"/>
  <c r="CM182" i="3" s="1"/>
  <c r="CZ179" i="1"/>
  <c r="CM180" i="3" s="1"/>
  <c r="CZ178" i="1"/>
  <c r="CM179" i="3" s="1"/>
  <c r="CZ193" i="1"/>
  <c r="CM194" i="3" s="1"/>
  <c r="CZ184" i="1"/>
  <c r="CM185" i="3" s="1"/>
  <c r="CZ180" i="1"/>
  <c r="CM181" i="3" s="1"/>
  <c r="CZ173" i="1"/>
  <c r="CM174" i="3" s="1"/>
  <c r="CZ169" i="1"/>
  <c r="CM170" i="3" s="1"/>
  <c r="CZ176" i="1"/>
  <c r="CM177" i="3" s="1"/>
  <c r="CZ174" i="1"/>
  <c r="CM175" i="3" s="1"/>
  <c r="CZ170" i="1"/>
  <c r="CM171" i="3" s="1"/>
  <c r="CZ188" i="1"/>
  <c r="CM189" i="3" s="1"/>
  <c r="CZ171" i="1"/>
  <c r="CM172" i="3" s="1"/>
  <c r="CZ167" i="1"/>
  <c r="CM168" i="3" s="1"/>
  <c r="CZ177" i="1"/>
  <c r="CM178" i="3" s="1"/>
  <c r="CZ166" i="1"/>
  <c r="CM167" i="3" s="1"/>
  <c r="CZ162" i="1"/>
  <c r="CM163" i="3" s="1"/>
  <c r="CZ158" i="1"/>
  <c r="CM159" i="3" s="1"/>
  <c r="CZ175" i="1"/>
  <c r="CM176" i="3" s="1"/>
  <c r="CZ168" i="1"/>
  <c r="CM169" i="3" s="1"/>
  <c r="CZ163" i="1"/>
  <c r="CM164" i="3" s="1"/>
  <c r="CZ159" i="1"/>
  <c r="CM160" i="3" s="1"/>
  <c r="CZ172" i="1"/>
  <c r="CM173" i="3" s="1"/>
  <c r="CZ164" i="1"/>
  <c r="CM165" i="3" s="1"/>
  <c r="CZ160" i="1"/>
  <c r="CM161" i="3" s="1"/>
  <c r="CZ161" i="1"/>
  <c r="CM162" i="3" s="1"/>
  <c r="CZ155" i="1"/>
  <c r="CM156" i="3" s="1"/>
  <c r="CZ151" i="1"/>
  <c r="CM152" i="3" s="1"/>
  <c r="CZ147" i="1"/>
  <c r="CM148" i="3" s="1"/>
  <c r="CZ165" i="1"/>
  <c r="CM166" i="3" s="1"/>
  <c r="CZ156" i="1"/>
  <c r="CM157" i="3" s="1"/>
  <c r="CZ152" i="1"/>
  <c r="CM153" i="3" s="1"/>
  <c r="CZ148" i="1"/>
  <c r="CM149" i="3" s="1"/>
  <c r="CZ153" i="1"/>
  <c r="CM154" i="3" s="1"/>
  <c r="CZ149" i="1"/>
  <c r="CM150" i="3" s="1"/>
  <c r="CZ150" i="1"/>
  <c r="CM151" i="3" s="1"/>
  <c r="CZ145" i="1"/>
  <c r="CM146" i="3" s="1"/>
  <c r="CZ154" i="1"/>
  <c r="CM155" i="3" s="1"/>
  <c r="CZ142" i="1"/>
  <c r="CM143" i="3" s="1"/>
  <c r="CZ138" i="1"/>
  <c r="CM139" i="3" s="1"/>
  <c r="CZ134" i="1"/>
  <c r="CM135" i="3" s="1"/>
  <c r="CZ130" i="1"/>
  <c r="CM131" i="3" s="1"/>
  <c r="CZ126" i="1"/>
  <c r="CM127" i="3" s="1"/>
  <c r="CZ122" i="1"/>
  <c r="CM123" i="3" s="1"/>
  <c r="CZ157" i="1"/>
  <c r="CM158" i="3" s="1"/>
  <c r="CZ143" i="1"/>
  <c r="CM144" i="3" s="1"/>
  <c r="CZ139" i="1"/>
  <c r="CM140" i="3" s="1"/>
  <c r="CZ135" i="1"/>
  <c r="CM136" i="3" s="1"/>
  <c r="CZ131" i="1"/>
  <c r="CM132" i="3" s="1"/>
  <c r="CZ144" i="1"/>
  <c r="CM145" i="3" s="1"/>
  <c r="CZ136" i="1"/>
  <c r="CM137" i="3" s="1"/>
  <c r="CZ128" i="1"/>
  <c r="CM129" i="3" s="1"/>
  <c r="CZ119" i="1"/>
  <c r="CM120" i="3" s="1"/>
  <c r="CZ115" i="1"/>
  <c r="CM116" i="3" s="1"/>
  <c r="CZ111" i="1"/>
  <c r="CM112" i="3" s="1"/>
  <c r="CZ146" i="1"/>
  <c r="CM147" i="3" s="1"/>
  <c r="CZ141" i="1"/>
  <c r="CM142" i="3" s="1"/>
  <c r="CZ133" i="1"/>
  <c r="CM134" i="3" s="1"/>
  <c r="CZ124" i="1"/>
  <c r="CM125" i="3" s="1"/>
  <c r="CZ120" i="1"/>
  <c r="CM121" i="3" s="1"/>
  <c r="CZ116" i="1"/>
  <c r="CM117" i="3" s="1"/>
  <c r="CZ112" i="1"/>
  <c r="CM113" i="3" s="1"/>
  <c r="CZ108" i="1"/>
  <c r="CM109" i="3" s="1"/>
  <c r="CZ140" i="1"/>
  <c r="CM141" i="3" s="1"/>
  <c r="CZ132" i="1"/>
  <c r="CM133" i="3" s="1"/>
  <c r="CZ129" i="1"/>
  <c r="CM130" i="3" s="1"/>
  <c r="CZ127" i="1"/>
  <c r="CM128" i="3" s="1"/>
  <c r="CZ121" i="1"/>
  <c r="CM122" i="3" s="1"/>
  <c r="CZ117" i="1"/>
  <c r="CM118" i="3" s="1"/>
  <c r="CZ118" i="1"/>
  <c r="CM119" i="3" s="1"/>
  <c r="CZ110" i="1"/>
  <c r="CM111" i="3" s="1"/>
  <c r="CZ107" i="1"/>
  <c r="CM108" i="3" s="1"/>
  <c r="CZ103" i="1"/>
  <c r="CM104" i="3" s="1"/>
  <c r="CZ99" i="1"/>
  <c r="CM100" i="3" s="1"/>
  <c r="CZ109" i="1"/>
  <c r="CM110" i="3" s="1"/>
  <c r="CZ104" i="1"/>
  <c r="CM105" i="3" s="1"/>
  <c r="CZ100" i="1"/>
  <c r="CM101" i="3" s="1"/>
  <c r="CZ96" i="1"/>
  <c r="CM97" i="3" s="1"/>
  <c r="CZ92" i="1"/>
  <c r="CM93" i="3" s="1"/>
  <c r="CZ88" i="1"/>
  <c r="CM89" i="3" s="1"/>
  <c r="CZ84" i="1"/>
  <c r="CM85" i="3" s="1"/>
  <c r="CZ80" i="1"/>
  <c r="CM81" i="3" s="1"/>
  <c r="CZ76" i="1"/>
  <c r="CM77" i="3" s="1"/>
  <c r="CZ72" i="1"/>
  <c r="CM73" i="3" s="1"/>
  <c r="CZ68" i="1"/>
  <c r="CM69" i="3" s="1"/>
  <c r="CZ64" i="1"/>
  <c r="CM65" i="3" s="1"/>
  <c r="CZ125" i="1"/>
  <c r="CM126" i="3" s="1"/>
  <c r="CZ114" i="1"/>
  <c r="CM115" i="3" s="1"/>
  <c r="CZ113" i="1"/>
  <c r="CM114" i="3" s="1"/>
  <c r="CZ102" i="1"/>
  <c r="CM103" i="3" s="1"/>
  <c r="CZ95" i="1"/>
  <c r="CM96" i="3" s="1"/>
  <c r="CZ93" i="1"/>
  <c r="CM94" i="3" s="1"/>
  <c r="CZ86" i="1"/>
  <c r="CM87" i="3" s="1"/>
  <c r="CZ79" i="1"/>
  <c r="CM80" i="3" s="1"/>
  <c r="CZ77" i="1"/>
  <c r="CM78" i="3" s="1"/>
  <c r="CZ70" i="1"/>
  <c r="CM71" i="3" s="1"/>
  <c r="CZ123" i="1"/>
  <c r="CM124" i="3" s="1"/>
  <c r="CZ101" i="1"/>
  <c r="CM102" i="3" s="1"/>
  <c r="CZ91" i="1"/>
  <c r="CM92" i="3" s="1"/>
  <c r="CZ89" i="1"/>
  <c r="CM90" i="3" s="1"/>
  <c r="CZ82" i="1"/>
  <c r="CM83" i="3" s="1"/>
  <c r="CZ75" i="1"/>
  <c r="CM76" i="3" s="1"/>
  <c r="CZ73" i="1"/>
  <c r="CM74" i="3" s="1"/>
  <c r="CZ106" i="1"/>
  <c r="CM107" i="3" s="1"/>
  <c r="CZ98" i="1"/>
  <c r="CM99" i="3" s="1"/>
  <c r="CZ94" i="1"/>
  <c r="CM95" i="3" s="1"/>
  <c r="CZ87" i="1"/>
  <c r="CM88" i="3" s="1"/>
  <c r="CZ85" i="1"/>
  <c r="CM86" i="3" s="1"/>
  <c r="CZ78" i="1"/>
  <c r="CM79" i="3" s="1"/>
  <c r="CZ71" i="1"/>
  <c r="CM72" i="3" s="1"/>
  <c r="CZ97" i="1"/>
  <c r="CM98" i="3" s="1"/>
  <c r="CZ67" i="1"/>
  <c r="CM68" i="3" s="1"/>
  <c r="CZ65" i="1"/>
  <c r="CM66" i="3" s="1"/>
  <c r="CZ59" i="1"/>
  <c r="CM60" i="3" s="1"/>
  <c r="CZ55" i="1"/>
  <c r="CM56" i="3" s="1"/>
  <c r="CZ51" i="1"/>
  <c r="CM52" i="3" s="1"/>
  <c r="CZ47" i="1"/>
  <c r="CM48" i="3" s="1"/>
  <c r="CZ43" i="1"/>
  <c r="CM44" i="3" s="1"/>
  <c r="CZ39" i="1"/>
  <c r="CM40" i="3" s="1"/>
  <c r="CZ35" i="1"/>
  <c r="CM36" i="3" s="1"/>
  <c r="CZ31" i="1"/>
  <c r="CM32" i="3" s="1"/>
  <c r="CZ27" i="1"/>
  <c r="CM28" i="3" s="1"/>
  <c r="CZ23" i="1"/>
  <c r="CM24" i="3" s="1"/>
  <c r="CZ105" i="1"/>
  <c r="CM106" i="3" s="1"/>
  <c r="CZ69" i="1"/>
  <c r="CM70" i="3" s="1"/>
  <c r="CZ63" i="1"/>
  <c r="CM64" i="3" s="1"/>
  <c r="CZ61" i="1"/>
  <c r="CM62" i="3" s="1"/>
  <c r="CZ60" i="1"/>
  <c r="CM61" i="3" s="1"/>
  <c r="CZ56" i="1"/>
  <c r="CM57" i="3" s="1"/>
  <c r="CZ52" i="1"/>
  <c r="CM53" i="3" s="1"/>
  <c r="CZ48" i="1"/>
  <c r="CM49" i="3" s="1"/>
  <c r="CZ44" i="1"/>
  <c r="CM45" i="3" s="1"/>
  <c r="CZ40" i="1"/>
  <c r="CM41" i="3" s="1"/>
  <c r="CZ36" i="1"/>
  <c r="CM37" i="3" s="1"/>
  <c r="CZ32" i="1"/>
  <c r="CM33" i="3" s="1"/>
  <c r="CZ28" i="1"/>
  <c r="CM29" i="3" s="1"/>
  <c r="CZ24" i="1"/>
  <c r="CM25" i="3" s="1"/>
  <c r="CZ137" i="1"/>
  <c r="CM138" i="3" s="1"/>
  <c r="CZ90" i="1"/>
  <c r="CM91" i="3" s="1"/>
  <c r="CZ83" i="1"/>
  <c r="CM84" i="3" s="1"/>
  <c r="CZ66" i="1"/>
  <c r="CM67" i="3" s="1"/>
  <c r="CZ57" i="1"/>
  <c r="CM58" i="3" s="1"/>
  <c r="CZ53" i="1"/>
  <c r="CM54" i="3" s="1"/>
  <c r="CZ49" i="1"/>
  <c r="CM50" i="3" s="1"/>
  <c r="CZ45" i="1"/>
  <c r="CM46" i="3" s="1"/>
  <c r="CZ41" i="1"/>
  <c r="CM42" i="3" s="1"/>
  <c r="CZ37" i="1"/>
  <c r="CM38" i="3" s="1"/>
  <c r="CZ33" i="1"/>
  <c r="CM34" i="3" s="1"/>
  <c r="CZ29" i="1"/>
  <c r="CM30" i="3" s="1"/>
  <c r="CZ25" i="1"/>
  <c r="CM26" i="3" s="1"/>
  <c r="CZ21" i="1"/>
  <c r="CM22" i="3" s="1"/>
  <c r="CZ54" i="1"/>
  <c r="CM55" i="3" s="1"/>
  <c r="CZ38" i="1"/>
  <c r="CM39" i="3" s="1"/>
  <c r="CZ22" i="1"/>
  <c r="CM23" i="3" s="1"/>
  <c r="CZ19" i="1"/>
  <c r="CM20" i="3" s="1"/>
  <c r="CZ18" i="1"/>
  <c r="CM19" i="3" s="1"/>
  <c r="CZ14" i="1"/>
  <c r="CM15" i="3" s="1"/>
  <c r="CZ10" i="1"/>
  <c r="CM11" i="3" s="1"/>
  <c r="CZ6" i="1"/>
  <c r="CM7" i="3" s="1"/>
  <c r="CZ81" i="1"/>
  <c r="CM82" i="3" s="1"/>
  <c r="CZ74" i="1"/>
  <c r="CM75" i="3" s="1"/>
  <c r="CZ58" i="1"/>
  <c r="CM59" i="3" s="1"/>
  <c r="CZ42" i="1"/>
  <c r="CM43" i="3" s="1"/>
  <c r="CZ26" i="1"/>
  <c r="CM27" i="3" s="1"/>
  <c r="CZ15" i="1"/>
  <c r="CM16" i="3" s="1"/>
  <c r="CZ11" i="1"/>
  <c r="CM12" i="3" s="1"/>
  <c r="CZ7" i="1"/>
  <c r="CM8" i="3" s="1"/>
  <c r="CZ50" i="1"/>
  <c r="CM51" i="3" s="1"/>
  <c r="CZ9" i="1"/>
  <c r="CM10" i="3" s="1"/>
  <c r="CZ5" i="1"/>
  <c r="CM6" i="3" s="1"/>
  <c r="CZ62" i="1"/>
  <c r="CM63" i="3" s="1"/>
  <c r="CZ46" i="1"/>
  <c r="CM47" i="3" s="1"/>
  <c r="CZ30" i="1"/>
  <c r="CM31" i="3" s="1"/>
  <c r="CZ20" i="1"/>
  <c r="CM21" i="3" s="1"/>
  <c r="CZ16" i="1"/>
  <c r="CM17" i="3" s="1"/>
  <c r="CZ12" i="1"/>
  <c r="CM13" i="3" s="1"/>
  <c r="CZ8" i="1"/>
  <c r="CM9" i="3" s="1"/>
  <c r="CZ34" i="1"/>
  <c r="CM35" i="3" s="1"/>
  <c r="CZ17" i="1"/>
  <c r="CM18" i="3" s="1"/>
  <c r="CZ13" i="1"/>
  <c r="CM14" i="3" s="1"/>
  <c r="DD201" i="1"/>
  <c r="CQ202" i="3" s="1"/>
  <c r="DD204" i="1"/>
  <c r="CQ205" i="3" s="1"/>
  <c r="DD202" i="1"/>
  <c r="CQ203" i="3" s="1"/>
  <c r="DD203" i="1"/>
  <c r="CQ204" i="3" s="1"/>
  <c r="DD200" i="1"/>
  <c r="CQ201" i="3" s="1"/>
  <c r="DD198" i="1"/>
  <c r="CQ199" i="3" s="1"/>
  <c r="DD194" i="1"/>
  <c r="CQ195" i="3" s="1"/>
  <c r="DD199" i="1"/>
  <c r="CQ200" i="3" s="1"/>
  <c r="DD197" i="1"/>
  <c r="CQ198" i="3" s="1"/>
  <c r="DD195" i="1"/>
  <c r="CQ196" i="3" s="1"/>
  <c r="DD191" i="1"/>
  <c r="CQ192" i="3" s="1"/>
  <c r="DD192" i="1"/>
  <c r="CQ193" i="3" s="1"/>
  <c r="DD196" i="1"/>
  <c r="CQ197" i="3" s="1"/>
  <c r="DD193" i="1"/>
  <c r="CQ194" i="3" s="1"/>
  <c r="DD189" i="1"/>
  <c r="CQ190" i="3" s="1"/>
  <c r="DD186" i="1"/>
  <c r="CQ187" i="3" s="1"/>
  <c r="DD182" i="1"/>
  <c r="CQ183" i="3" s="1"/>
  <c r="DD190" i="1"/>
  <c r="CQ191" i="3" s="1"/>
  <c r="DD188" i="1"/>
  <c r="CQ189" i="3" s="1"/>
  <c r="DD185" i="1"/>
  <c r="CQ186" i="3" s="1"/>
  <c r="DD183" i="1"/>
  <c r="CQ184" i="3" s="1"/>
  <c r="DD178" i="1"/>
  <c r="CQ179" i="3" s="1"/>
  <c r="DD187" i="1"/>
  <c r="CQ188" i="3" s="1"/>
  <c r="DD181" i="1"/>
  <c r="CQ182" i="3" s="1"/>
  <c r="DD179" i="1"/>
  <c r="CQ180" i="3" s="1"/>
  <c r="DD177" i="1"/>
  <c r="CQ178" i="3" s="1"/>
  <c r="DD175" i="1"/>
  <c r="CQ176" i="3" s="1"/>
  <c r="DD173" i="1"/>
  <c r="CQ174" i="3" s="1"/>
  <c r="DD169" i="1"/>
  <c r="CQ170" i="3" s="1"/>
  <c r="DD174" i="1"/>
  <c r="CQ175" i="3" s="1"/>
  <c r="DD170" i="1"/>
  <c r="CQ171" i="3" s="1"/>
  <c r="DD184" i="1"/>
  <c r="CQ185" i="3" s="1"/>
  <c r="DD176" i="1"/>
  <c r="CQ177" i="3" s="1"/>
  <c r="DD171" i="1"/>
  <c r="CQ172" i="3" s="1"/>
  <c r="DD167" i="1"/>
  <c r="CQ168" i="3" s="1"/>
  <c r="DD180" i="1"/>
  <c r="CQ181" i="3" s="1"/>
  <c r="DD166" i="1"/>
  <c r="CQ167" i="3" s="1"/>
  <c r="DD162" i="1"/>
  <c r="CQ163" i="3" s="1"/>
  <c r="DD158" i="1"/>
  <c r="CQ159" i="3" s="1"/>
  <c r="DD172" i="1"/>
  <c r="CQ173" i="3" s="1"/>
  <c r="DD163" i="1"/>
  <c r="CQ164" i="3" s="1"/>
  <c r="DD159" i="1"/>
  <c r="CQ160" i="3" s="1"/>
  <c r="DD164" i="1"/>
  <c r="CQ165" i="3" s="1"/>
  <c r="DD160" i="1"/>
  <c r="CQ161" i="3" s="1"/>
  <c r="DD165" i="1"/>
  <c r="CQ166" i="3" s="1"/>
  <c r="DD155" i="1"/>
  <c r="CQ156" i="3" s="1"/>
  <c r="DD151" i="1"/>
  <c r="CQ152" i="3" s="1"/>
  <c r="DD147" i="1"/>
  <c r="CQ148" i="3" s="1"/>
  <c r="DD156" i="1"/>
  <c r="CQ157" i="3" s="1"/>
  <c r="DD152" i="1"/>
  <c r="CQ153" i="3" s="1"/>
  <c r="DD148" i="1"/>
  <c r="CQ149" i="3" s="1"/>
  <c r="DD168" i="1"/>
  <c r="CQ169" i="3" s="1"/>
  <c r="DD157" i="1"/>
  <c r="CQ158" i="3" s="1"/>
  <c r="DD153" i="1"/>
  <c r="CQ154" i="3" s="1"/>
  <c r="DD149" i="1"/>
  <c r="CQ150" i="3" s="1"/>
  <c r="DD154" i="1"/>
  <c r="CQ155" i="3" s="1"/>
  <c r="DD145" i="1"/>
  <c r="CQ146" i="3" s="1"/>
  <c r="DD161" i="1"/>
  <c r="CQ162" i="3" s="1"/>
  <c r="DD142" i="1"/>
  <c r="CQ143" i="3" s="1"/>
  <c r="DD138" i="1"/>
  <c r="CQ139" i="3" s="1"/>
  <c r="DD134" i="1"/>
  <c r="CQ135" i="3" s="1"/>
  <c r="DD130" i="1"/>
  <c r="CQ131" i="3" s="1"/>
  <c r="DD126" i="1"/>
  <c r="CQ127" i="3" s="1"/>
  <c r="DD122" i="1"/>
  <c r="CQ123" i="3" s="1"/>
  <c r="DD146" i="1"/>
  <c r="CQ147" i="3" s="1"/>
  <c r="DD143" i="1"/>
  <c r="CQ144" i="3" s="1"/>
  <c r="DD139" i="1"/>
  <c r="CQ140" i="3" s="1"/>
  <c r="DD135" i="1"/>
  <c r="CQ136" i="3" s="1"/>
  <c r="DD131" i="1"/>
  <c r="CQ132" i="3" s="1"/>
  <c r="DD150" i="1"/>
  <c r="CQ151" i="3" s="1"/>
  <c r="DD140" i="1"/>
  <c r="CQ141" i="3" s="1"/>
  <c r="DD132" i="1"/>
  <c r="CQ133" i="3" s="1"/>
  <c r="DD125" i="1"/>
  <c r="CQ126" i="3" s="1"/>
  <c r="DD123" i="1"/>
  <c r="CQ124" i="3" s="1"/>
  <c r="DD119" i="1"/>
  <c r="CQ120" i="3" s="1"/>
  <c r="DD115" i="1"/>
  <c r="CQ116" i="3" s="1"/>
  <c r="DD111" i="1"/>
  <c r="CQ112" i="3" s="1"/>
  <c r="DD137" i="1"/>
  <c r="CQ138" i="3" s="1"/>
  <c r="DD128" i="1"/>
  <c r="CQ129" i="3" s="1"/>
  <c r="DD120" i="1"/>
  <c r="CQ121" i="3" s="1"/>
  <c r="DD116" i="1"/>
  <c r="CQ117" i="3" s="1"/>
  <c r="DD112" i="1"/>
  <c r="CQ113" i="3" s="1"/>
  <c r="DD108" i="1"/>
  <c r="CQ109" i="3" s="1"/>
  <c r="DD144" i="1"/>
  <c r="CQ145" i="3" s="1"/>
  <c r="DD136" i="1"/>
  <c r="CQ137" i="3" s="1"/>
  <c r="DD124" i="1"/>
  <c r="CQ125" i="3" s="1"/>
  <c r="DD121" i="1"/>
  <c r="CQ122" i="3" s="1"/>
  <c r="DD117" i="1"/>
  <c r="CQ118" i="3" s="1"/>
  <c r="DD133" i="1"/>
  <c r="CQ134" i="3" s="1"/>
  <c r="DD127" i="1"/>
  <c r="CQ128" i="3" s="1"/>
  <c r="DD114" i="1"/>
  <c r="CQ115" i="3" s="1"/>
  <c r="DD107" i="1"/>
  <c r="CQ108" i="3" s="1"/>
  <c r="DD103" i="1"/>
  <c r="CQ104" i="3" s="1"/>
  <c r="DD99" i="1"/>
  <c r="CQ100" i="3" s="1"/>
  <c r="DD141" i="1"/>
  <c r="CQ142" i="3" s="1"/>
  <c r="DD113" i="1"/>
  <c r="CQ114" i="3" s="1"/>
  <c r="DD104" i="1"/>
  <c r="CQ105" i="3" s="1"/>
  <c r="DD100" i="1"/>
  <c r="CQ101" i="3" s="1"/>
  <c r="DD96" i="1"/>
  <c r="CQ97" i="3" s="1"/>
  <c r="DD92" i="1"/>
  <c r="CQ93" i="3" s="1"/>
  <c r="DD88" i="1"/>
  <c r="CQ89" i="3" s="1"/>
  <c r="DD84" i="1"/>
  <c r="CQ85" i="3" s="1"/>
  <c r="DD80" i="1"/>
  <c r="CQ81" i="3" s="1"/>
  <c r="DD76" i="1"/>
  <c r="CQ77" i="3" s="1"/>
  <c r="DD72" i="1"/>
  <c r="CQ73" i="3" s="1"/>
  <c r="DD68" i="1"/>
  <c r="CQ69" i="3" s="1"/>
  <c r="DD64" i="1"/>
  <c r="CQ65" i="3" s="1"/>
  <c r="DD110" i="1"/>
  <c r="CQ111" i="3" s="1"/>
  <c r="DD118" i="1"/>
  <c r="CQ119" i="3" s="1"/>
  <c r="DD109" i="1"/>
  <c r="CQ110" i="3" s="1"/>
  <c r="DD106" i="1"/>
  <c r="CQ107" i="3" s="1"/>
  <c r="DD98" i="1"/>
  <c r="CQ99" i="3" s="1"/>
  <c r="DD90" i="1"/>
  <c r="CQ91" i="3" s="1"/>
  <c r="DD83" i="1"/>
  <c r="CQ84" i="3" s="1"/>
  <c r="DD81" i="1"/>
  <c r="CQ82" i="3" s="1"/>
  <c r="DD74" i="1"/>
  <c r="CQ75" i="3" s="1"/>
  <c r="DD105" i="1"/>
  <c r="CQ106" i="3" s="1"/>
  <c r="DD97" i="1"/>
  <c r="CQ98" i="3" s="1"/>
  <c r="DD95" i="1"/>
  <c r="CQ96" i="3" s="1"/>
  <c r="DD93" i="1"/>
  <c r="CQ94" i="3" s="1"/>
  <c r="DD86" i="1"/>
  <c r="CQ87" i="3" s="1"/>
  <c r="DD79" i="1"/>
  <c r="CQ80" i="3" s="1"/>
  <c r="DD77" i="1"/>
  <c r="CQ78" i="3" s="1"/>
  <c r="DD70" i="1"/>
  <c r="CQ71" i="3" s="1"/>
  <c r="DD129" i="1"/>
  <c r="CQ130" i="3" s="1"/>
  <c r="DD102" i="1"/>
  <c r="CQ103" i="3" s="1"/>
  <c r="DD91" i="1"/>
  <c r="CQ92" i="3" s="1"/>
  <c r="DD89" i="1"/>
  <c r="CQ90" i="3" s="1"/>
  <c r="DD82" i="1"/>
  <c r="CQ83" i="3" s="1"/>
  <c r="DD75" i="1"/>
  <c r="CQ76" i="3" s="1"/>
  <c r="DD73" i="1"/>
  <c r="CQ74" i="3" s="1"/>
  <c r="DD85" i="1"/>
  <c r="CQ86" i="3" s="1"/>
  <c r="DD78" i="1"/>
  <c r="CQ79" i="3" s="1"/>
  <c r="DD71" i="1"/>
  <c r="CQ72" i="3" s="1"/>
  <c r="DD62" i="1"/>
  <c r="CQ63" i="3" s="1"/>
  <c r="DD59" i="1"/>
  <c r="CQ60" i="3" s="1"/>
  <c r="DD55" i="1"/>
  <c r="CQ56" i="3" s="1"/>
  <c r="DD51" i="1"/>
  <c r="CQ52" i="3" s="1"/>
  <c r="DD47" i="1"/>
  <c r="CQ48" i="3" s="1"/>
  <c r="DD43" i="1"/>
  <c r="CQ44" i="3" s="1"/>
  <c r="DD39" i="1"/>
  <c r="CQ40" i="3" s="1"/>
  <c r="DD35" i="1"/>
  <c r="CQ36" i="3" s="1"/>
  <c r="DD31" i="1"/>
  <c r="CQ32" i="3" s="1"/>
  <c r="DD27" i="1"/>
  <c r="CQ28" i="3" s="1"/>
  <c r="DD23" i="1"/>
  <c r="CQ24" i="3" s="1"/>
  <c r="DD67" i="1"/>
  <c r="CQ68" i="3" s="1"/>
  <c r="DD65" i="1"/>
  <c r="CQ66" i="3" s="1"/>
  <c r="DD60" i="1"/>
  <c r="CQ61" i="3" s="1"/>
  <c r="DD56" i="1"/>
  <c r="CQ57" i="3" s="1"/>
  <c r="DD52" i="1"/>
  <c r="CQ53" i="3" s="1"/>
  <c r="DD48" i="1"/>
  <c r="CQ49" i="3" s="1"/>
  <c r="DD44" i="1"/>
  <c r="CQ45" i="3" s="1"/>
  <c r="DD40" i="1"/>
  <c r="CQ41" i="3" s="1"/>
  <c r="DD36" i="1"/>
  <c r="CQ37" i="3" s="1"/>
  <c r="DD32" i="1"/>
  <c r="CQ33" i="3" s="1"/>
  <c r="DD28" i="1"/>
  <c r="CQ29" i="3" s="1"/>
  <c r="DD24" i="1"/>
  <c r="CQ25" i="3" s="1"/>
  <c r="DD101" i="1"/>
  <c r="CQ102" i="3" s="1"/>
  <c r="DD63" i="1"/>
  <c r="CQ64" i="3" s="1"/>
  <c r="DD61" i="1"/>
  <c r="CQ62" i="3" s="1"/>
  <c r="DD57" i="1"/>
  <c r="CQ58" i="3" s="1"/>
  <c r="DD53" i="1"/>
  <c r="CQ54" i="3" s="1"/>
  <c r="DD49" i="1"/>
  <c r="CQ50" i="3" s="1"/>
  <c r="DD45" i="1"/>
  <c r="CQ46" i="3" s="1"/>
  <c r="DD41" i="1"/>
  <c r="CQ42" i="3" s="1"/>
  <c r="DD37" i="1"/>
  <c r="CQ38" i="3" s="1"/>
  <c r="DD33" i="1"/>
  <c r="CQ34" i="3" s="1"/>
  <c r="DD29" i="1"/>
  <c r="CQ30" i="3" s="1"/>
  <c r="DD25" i="1"/>
  <c r="CQ26" i="3" s="1"/>
  <c r="DD21" i="1"/>
  <c r="CQ22" i="3" s="1"/>
  <c r="DD94" i="1"/>
  <c r="CQ95" i="3" s="1"/>
  <c r="DD87" i="1"/>
  <c r="CQ88" i="3" s="1"/>
  <c r="DD58" i="1"/>
  <c r="CQ59" i="3" s="1"/>
  <c r="DD42" i="1"/>
  <c r="CQ43" i="3" s="1"/>
  <c r="DD26" i="1"/>
  <c r="CQ27" i="3" s="1"/>
  <c r="DD18" i="1"/>
  <c r="CQ19" i="3" s="1"/>
  <c r="DD14" i="1"/>
  <c r="CQ15" i="3" s="1"/>
  <c r="DD10" i="1"/>
  <c r="CQ11" i="3" s="1"/>
  <c r="DD6" i="1"/>
  <c r="CQ7" i="3" s="1"/>
  <c r="DD66" i="1"/>
  <c r="CQ67" i="3" s="1"/>
  <c r="DD38" i="1"/>
  <c r="CQ39" i="3" s="1"/>
  <c r="DD69" i="1"/>
  <c r="CQ70" i="3" s="1"/>
  <c r="DD46" i="1"/>
  <c r="CQ47" i="3" s="1"/>
  <c r="DD30" i="1"/>
  <c r="CQ31" i="3" s="1"/>
  <c r="DD19" i="1"/>
  <c r="CQ20" i="3" s="1"/>
  <c r="DD15" i="1"/>
  <c r="CQ16" i="3" s="1"/>
  <c r="DD11" i="1"/>
  <c r="CQ12" i="3" s="1"/>
  <c r="DD7" i="1"/>
  <c r="CQ8" i="3" s="1"/>
  <c r="DD17" i="1"/>
  <c r="CQ18" i="3" s="1"/>
  <c r="DD13" i="1"/>
  <c r="CQ14" i="3" s="1"/>
  <c r="DD50" i="1"/>
  <c r="CQ51" i="3" s="1"/>
  <c r="DD34" i="1"/>
  <c r="CQ35" i="3" s="1"/>
  <c r="DD16" i="1"/>
  <c r="CQ17" i="3" s="1"/>
  <c r="DD12" i="1"/>
  <c r="CQ13" i="3" s="1"/>
  <c r="DD8" i="1"/>
  <c r="CQ9" i="3" s="1"/>
  <c r="DD54" i="1"/>
  <c r="CQ55" i="3" s="1"/>
  <c r="DD22" i="1"/>
  <c r="CQ23" i="3" s="1"/>
  <c r="DD20" i="1"/>
  <c r="CQ21" i="3" s="1"/>
  <c r="DD9" i="1"/>
  <c r="CQ10" i="3" s="1"/>
  <c r="DD5" i="1"/>
  <c r="CQ6" i="3" s="1"/>
  <c r="DH203" i="1"/>
  <c r="CU204" i="3" s="1"/>
  <c r="DH201" i="1"/>
  <c r="CU202" i="3" s="1"/>
  <c r="DH202" i="1"/>
  <c r="CU203" i="3" s="1"/>
  <c r="DH204" i="1"/>
  <c r="CU205" i="3" s="1"/>
  <c r="DH198" i="1"/>
  <c r="CU199" i="3" s="1"/>
  <c r="DH194" i="1"/>
  <c r="CU195" i="3" s="1"/>
  <c r="DH200" i="1"/>
  <c r="CU201" i="3" s="1"/>
  <c r="DH191" i="1"/>
  <c r="CU192" i="3" s="1"/>
  <c r="DH197" i="1"/>
  <c r="CU198" i="3" s="1"/>
  <c r="DH195" i="1"/>
  <c r="CU196" i="3" s="1"/>
  <c r="DH192" i="1"/>
  <c r="CU193" i="3" s="1"/>
  <c r="DH199" i="1"/>
  <c r="CU200" i="3" s="1"/>
  <c r="DH196" i="1"/>
  <c r="CU197" i="3" s="1"/>
  <c r="DH190" i="1"/>
  <c r="CU191" i="3" s="1"/>
  <c r="DH189" i="1"/>
  <c r="CU190" i="3" s="1"/>
  <c r="DH193" i="1"/>
  <c r="CU194" i="3" s="1"/>
  <c r="DH186" i="1"/>
  <c r="CU187" i="3" s="1"/>
  <c r="DH182" i="1"/>
  <c r="CU183" i="3" s="1"/>
  <c r="DH187" i="1"/>
  <c r="CU188" i="3" s="1"/>
  <c r="DH184" i="1"/>
  <c r="CU185" i="3" s="1"/>
  <c r="DH180" i="1"/>
  <c r="CU181" i="3" s="1"/>
  <c r="DH178" i="1"/>
  <c r="CU179" i="3" s="1"/>
  <c r="DH185" i="1"/>
  <c r="CU186" i="3" s="1"/>
  <c r="DH183" i="1"/>
  <c r="CU184" i="3" s="1"/>
  <c r="DH173" i="1"/>
  <c r="CU174" i="3" s="1"/>
  <c r="DH169" i="1"/>
  <c r="CU170" i="3" s="1"/>
  <c r="DH188" i="1"/>
  <c r="CU189" i="3" s="1"/>
  <c r="DH177" i="1"/>
  <c r="CU178" i="3" s="1"/>
  <c r="DH175" i="1"/>
  <c r="CU176" i="3" s="1"/>
  <c r="DH174" i="1"/>
  <c r="CU175" i="3" s="1"/>
  <c r="DH170" i="1"/>
  <c r="CU171" i="3" s="1"/>
  <c r="DH166" i="1"/>
  <c r="CU167" i="3" s="1"/>
  <c r="DH179" i="1"/>
  <c r="CU180" i="3" s="1"/>
  <c r="DH171" i="1"/>
  <c r="CU172" i="3" s="1"/>
  <c r="DH167" i="1"/>
  <c r="CU168" i="3" s="1"/>
  <c r="DH181" i="1"/>
  <c r="CU182" i="3" s="1"/>
  <c r="DH172" i="1"/>
  <c r="CU173" i="3" s="1"/>
  <c r="DH162" i="1"/>
  <c r="CU163" i="3" s="1"/>
  <c r="DH158" i="1"/>
  <c r="CU159" i="3" s="1"/>
  <c r="DH168" i="1"/>
  <c r="CU169" i="3" s="1"/>
  <c r="DH163" i="1"/>
  <c r="CU164" i="3" s="1"/>
  <c r="DH159" i="1"/>
  <c r="CU160" i="3" s="1"/>
  <c r="DH164" i="1"/>
  <c r="CU165" i="3" s="1"/>
  <c r="DH160" i="1"/>
  <c r="CU161" i="3" s="1"/>
  <c r="DH155" i="1"/>
  <c r="CU156" i="3" s="1"/>
  <c r="DH151" i="1"/>
  <c r="CU152" i="3" s="1"/>
  <c r="DH147" i="1"/>
  <c r="CU148" i="3" s="1"/>
  <c r="DH176" i="1"/>
  <c r="CU177" i="3" s="1"/>
  <c r="DH157" i="1"/>
  <c r="CU158" i="3" s="1"/>
  <c r="DH156" i="1"/>
  <c r="CU157" i="3" s="1"/>
  <c r="DH152" i="1"/>
  <c r="CU153" i="3" s="1"/>
  <c r="DH148" i="1"/>
  <c r="CU149" i="3" s="1"/>
  <c r="DH161" i="1"/>
  <c r="CU162" i="3" s="1"/>
  <c r="DH153" i="1"/>
  <c r="CU154" i="3" s="1"/>
  <c r="DH149" i="1"/>
  <c r="CU150" i="3" s="1"/>
  <c r="DH165" i="1"/>
  <c r="CU166" i="3" s="1"/>
  <c r="DH145" i="1"/>
  <c r="CU146" i="3" s="1"/>
  <c r="DH146" i="1"/>
  <c r="CU147" i="3" s="1"/>
  <c r="DH142" i="1"/>
  <c r="CU143" i="3" s="1"/>
  <c r="DH138" i="1"/>
  <c r="CU139" i="3" s="1"/>
  <c r="DH134" i="1"/>
  <c r="CU135" i="3" s="1"/>
  <c r="DH130" i="1"/>
  <c r="CU131" i="3" s="1"/>
  <c r="DH126" i="1"/>
  <c r="CU127" i="3" s="1"/>
  <c r="DH122" i="1"/>
  <c r="CU123" i="3" s="1"/>
  <c r="DH150" i="1"/>
  <c r="CU151" i="3" s="1"/>
  <c r="DH143" i="1"/>
  <c r="CU144" i="3" s="1"/>
  <c r="DH139" i="1"/>
  <c r="CU140" i="3" s="1"/>
  <c r="DH135" i="1"/>
  <c r="CU136" i="3" s="1"/>
  <c r="DH131" i="1"/>
  <c r="CU132" i="3" s="1"/>
  <c r="DH144" i="1"/>
  <c r="CU145" i="3" s="1"/>
  <c r="DH136" i="1"/>
  <c r="CU137" i="3" s="1"/>
  <c r="DH129" i="1"/>
  <c r="CU130" i="3" s="1"/>
  <c r="DH127" i="1"/>
  <c r="CU128" i="3" s="1"/>
  <c r="DH119" i="1"/>
  <c r="CU120" i="3" s="1"/>
  <c r="DH115" i="1"/>
  <c r="CU116" i="3" s="1"/>
  <c r="DH111" i="1"/>
  <c r="CU112" i="3" s="1"/>
  <c r="DH141" i="1"/>
  <c r="CU142" i="3" s="1"/>
  <c r="DH133" i="1"/>
  <c r="CU134" i="3" s="1"/>
  <c r="DH125" i="1"/>
  <c r="CU126" i="3" s="1"/>
  <c r="DH123" i="1"/>
  <c r="CU124" i="3" s="1"/>
  <c r="DH120" i="1"/>
  <c r="CU121" i="3" s="1"/>
  <c r="DH116" i="1"/>
  <c r="CU117" i="3" s="1"/>
  <c r="DH112" i="1"/>
  <c r="CU113" i="3" s="1"/>
  <c r="DH108" i="1"/>
  <c r="CU109" i="3" s="1"/>
  <c r="DH140" i="1"/>
  <c r="CU141" i="3" s="1"/>
  <c r="DH132" i="1"/>
  <c r="CU133" i="3" s="1"/>
  <c r="DH128" i="1"/>
  <c r="CU129" i="3" s="1"/>
  <c r="DH121" i="1"/>
  <c r="CU122" i="3" s="1"/>
  <c r="DH117" i="1"/>
  <c r="CU118" i="3" s="1"/>
  <c r="DH154" i="1"/>
  <c r="CU155" i="3" s="1"/>
  <c r="DH110" i="1"/>
  <c r="CU111" i="3" s="1"/>
  <c r="DH107" i="1"/>
  <c r="CU108" i="3" s="1"/>
  <c r="DH103" i="1"/>
  <c r="CU104" i="3" s="1"/>
  <c r="DH99" i="1"/>
  <c r="CU100" i="3" s="1"/>
  <c r="DH124" i="1"/>
  <c r="CU125" i="3" s="1"/>
  <c r="DH109" i="1"/>
  <c r="CU110" i="3" s="1"/>
  <c r="DH104" i="1"/>
  <c r="CU105" i="3" s="1"/>
  <c r="DH100" i="1"/>
  <c r="CU101" i="3" s="1"/>
  <c r="DH96" i="1"/>
  <c r="CU97" i="3" s="1"/>
  <c r="DH92" i="1"/>
  <c r="CU93" i="3" s="1"/>
  <c r="DH88" i="1"/>
  <c r="CU89" i="3" s="1"/>
  <c r="DH84" i="1"/>
  <c r="CU85" i="3" s="1"/>
  <c r="DH80" i="1"/>
  <c r="CU81" i="3" s="1"/>
  <c r="DH76" i="1"/>
  <c r="CU77" i="3" s="1"/>
  <c r="DH72" i="1"/>
  <c r="CU73" i="3" s="1"/>
  <c r="DH68" i="1"/>
  <c r="CU69" i="3" s="1"/>
  <c r="DH64" i="1"/>
  <c r="CU65" i="3" s="1"/>
  <c r="DH137" i="1"/>
  <c r="CU138" i="3" s="1"/>
  <c r="DH118" i="1"/>
  <c r="CU119" i="3" s="1"/>
  <c r="DH114" i="1"/>
  <c r="CU115" i="3" s="1"/>
  <c r="DH102" i="1"/>
  <c r="CU103" i="3" s="1"/>
  <c r="DH94" i="1"/>
  <c r="CU95" i="3" s="1"/>
  <c r="DH87" i="1"/>
  <c r="CU88" i="3" s="1"/>
  <c r="DH85" i="1"/>
  <c r="CU86" i="3" s="1"/>
  <c r="DH78" i="1"/>
  <c r="CU79" i="3" s="1"/>
  <c r="DH71" i="1"/>
  <c r="CU72" i="3" s="1"/>
  <c r="DH69" i="1"/>
  <c r="CU70" i="3" s="1"/>
  <c r="DH101" i="1"/>
  <c r="CU102" i="3" s="1"/>
  <c r="DH90" i="1"/>
  <c r="CU91" i="3" s="1"/>
  <c r="DH83" i="1"/>
  <c r="CU84" i="3" s="1"/>
  <c r="DH81" i="1"/>
  <c r="CU82" i="3" s="1"/>
  <c r="DH74" i="1"/>
  <c r="CU75" i="3" s="1"/>
  <c r="DH106" i="1"/>
  <c r="CU107" i="3" s="1"/>
  <c r="DH98" i="1"/>
  <c r="CU99" i="3" s="1"/>
  <c r="DH95" i="1"/>
  <c r="CU96" i="3" s="1"/>
  <c r="DH93" i="1"/>
  <c r="CU94" i="3" s="1"/>
  <c r="DH86" i="1"/>
  <c r="CU87" i="3" s="1"/>
  <c r="DH79" i="1"/>
  <c r="CU80" i="3" s="1"/>
  <c r="DH77" i="1"/>
  <c r="CU78" i="3" s="1"/>
  <c r="DH70" i="1"/>
  <c r="CU71" i="3" s="1"/>
  <c r="DH105" i="1"/>
  <c r="CU106" i="3" s="1"/>
  <c r="DH91" i="1"/>
  <c r="CU92" i="3" s="1"/>
  <c r="DH66" i="1"/>
  <c r="CU67" i="3" s="1"/>
  <c r="DH59" i="1"/>
  <c r="CU60" i="3" s="1"/>
  <c r="DH55" i="1"/>
  <c r="CU56" i="3" s="1"/>
  <c r="DH51" i="1"/>
  <c r="CU52" i="3" s="1"/>
  <c r="DH47" i="1"/>
  <c r="CU48" i="3" s="1"/>
  <c r="DH43" i="1"/>
  <c r="CU44" i="3" s="1"/>
  <c r="DH39" i="1"/>
  <c r="CU40" i="3" s="1"/>
  <c r="DH35" i="1"/>
  <c r="CU36" i="3" s="1"/>
  <c r="DH31" i="1"/>
  <c r="CU32" i="3" s="1"/>
  <c r="DH27" i="1"/>
  <c r="CU28" i="3" s="1"/>
  <c r="DH23" i="1"/>
  <c r="CU24" i="3" s="1"/>
  <c r="DH89" i="1"/>
  <c r="CU90" i="3" s="1"/>
  <c r="DH82" i="1"/>
  <c r="CU83" i="3" s="1"/>
  <c r="DH75" i="1"/>
  <c r="CU76" i="3" s="1"/>
  <c r="DH62" i="1"/>
  <c r="CU63" i="3" s="1"/>
  <c r="DH60" i="1"/>
  <c r="CU61" i="3" s="1"/>
  <c r="DH56" i="1"/>
  <c r="CU57" i="3" s="1"/>
  <c r="DH52" i="1"/>
  <c r="CU53" i="3" s="1"/>
  <c r="DH48" i="1"/>
  <c r="CU49" i="3" s="1"/>
  <c r="DH44" i="1"/>
  <c r="CU45" i="3" s="1"/>
  <c r="DH40" i="1"/>
  <c r="CU41" i="3" s="1"/>
  <c r="DH36" i="1"/>
  <c r="CU37" i="3" s="1"/>
  <c r="DH32" i="1"/>
  <c r="CU33" i="3" s="1"/>
  <c r="DH28" i="1"/>
  <c r="CU29" i="3" s="1"/>
  <c r="DH24" i="1"/>
  <c r="CU25" i="3" s="1"/>
  <c r="DH73" i="1"/>
  <c r="CU74" i="3" s="1"/>
  <c r="DH67" i="1"/>
  <c r="CU68" i="3" s="1"/>
  <c r="DH65" i="1"/>
  <c r="CU66" i="3" s="1"/>
  <c r="DH57" i="1"/>
  <c r="CU58" i="3" s="1"/>
  <c r="DH53" i="1"/>
  <c r="CU54" i="3" s="1"/>
  <c r="DH49" i="1"/>
  <c r="CU50" i="3" s="1"/>
  <c r="DH45" i="1"/>
  <c r="CU46" i="3" s="1"/>
  <c r="DH41" i="1"/>
  <c r="CU42" i="3" s="1"/>
  <c r="DH37" i="1"/>
  <c r="CU38" i="3" s="1"/>
  <c r="DH33" i="1"/>
  <c r="CU34" i="3" s="1"/>
  <c r="DH29" i="1"/>
  <c r="CU30" i="3" s="1"/>
  <c r="DH25" i="1"/>
  <c r="CU26" i="3" s="1"/>
  <c r="DH21" i="1"/>
  <c r="CU22" i="3" s="1"/>
  <c r="DH63" i="1"/>
  <c r="CU64" i="3" s="1"/>
  <c r="DH46" i="1"/>
  <c r="CU47" i="3" s="1"/>
  <c r="DH30" i="1"/>
  <c r="CU31" i="3" s="1"/>
  <c r="DH20" i="1"/>
  <c r="CU21" i="3" s="1"/>
  <c r="DH18" i="1"/>
  <c r="CU19" i="3" s="1"/>
  <c r="DH14" i="1"/>
  <c r="CU15" i="3" s="1"/>
  <c r="DH10" i="1"/>
  <c r="CU11" i="3" s="1"/>
  <c r="DH6" i="1"/>
  <c r="CU7" i="3" s="1"/>
  <c r="DH26" i="1"/>
  <c r="CU27" i="3" s="1"/>
  <c r="DH17" i="1"/>
  <c r="CU18" i="3" s="1"/>
  <c r="DH13" i="1"/>
  <c r="CU14" i="3" s="1"/>
  <c r="DH9" i="1"/>
  <c r="CU10" i="3" s="1"/>
  <c r="DH5" i="1"/>
  <c r="CU6" i="3" s="1"/>
  <c r="DH61" i="1"/>
  <c r="CU62" i="3" s="1"/>
  <c r="DH50" i="1"/>
  <c r="CU51" i="3" s="1"/>
  <c r="DH34" i="1"/>
  <c r="CU35" i="3" s="1"/>
  <c r="DH15" i="1"/>
  <c r="CU16" i="3" s="1"/>
  <c r="DH11" i="1"/>
  <c r="CU12" i="3" s="1"/>
  <c r="DH7" i="1"/>
  <c r="CU8" i="3" s="1"/>
  <c r="DH97" i="1"/>
  <c r="CU98" i="3" s="1"/>
  <c r="DH42" i="1"/>
  <c r="CU43" i="3" s="1"/>
  <c r="DH113" i="1"/>
  <c r="CU114" i="3" s="1"/>
  <c r="DH54" i="1"/>
  <c r="CU55" i="3" s="1"/>
  <c r="DH38" i="1"/>
  <c r="CU39" i="3" s="1"/>
  <c r="DH22" i="1"/>
  <c r="CU23" i="3" s="1"/>
  <c r="DH19" i="1"/>
  <c r="CU20" i="3" s="1"/>
  <c r="DH16" i="1"/>
  <c r="CU17" i="3" s="1"/>
  <c r="DH12" i="1"/>
  <c r="CU13" i="3" s="1"/>
  <c r="DH8" i="1"/>
  <c r="CU9" i="3" s="1"/>
  <c r="DH58" i="1"/>
  <c r="CU59" i="3" s="1"/>
  <c r="DL201" i="1"/>
  <c r="CY202" i="3" s="1"/>
  <c r="DL203" i="1"/>
  <c r="CY204" i="3" s="1"/>
  <c r="DL204" i="1"/>
  <c r="CY205" i="3" s="1"/>
  <c r="DL199" i="1"/>
  <c r="CY200" i="3" s="1"/>
  <c r="DL198" i="1"/>
  <c r="CY199" i="3" s="1"/>
  <c r="DL194" i="1"/>
  <c r="CY195" i="3" s="1"/>
  <c r="DL196" i="1"/>
  <c r="CY197" i="3" s="1"/>
  <c r="DL191" i="1"/>
  <c r="CY192" i="3" s="1"/>
  <c r="DL192" i="1"/>
  <c r="CY193" i="3" s="1"/>
  <c r="DL200" i="1"/>
  <c r="CY201" i="3" s="1"/>
  <c r="DL197" i="1"/>
  <c r="CY198" i="3" s="1"/>
  <c r="DL193" i="1"/>
  <c r="CY194" i="3" s="1"/>
  <c r="DL202" i="1"/>
  <c r="CY203" i="3" s="1"/>
  <c r="DL189" i="1"/>
  <c r="CY190" i="3" s="1"/>
  <c r="DL190" i="1"/>
  <c r="CY191" i="3" s="1"/>
  <c r="DL186" i="1"/>
  <c r="CY187" i="3" s="1"/>
  <c r="DL182" i="1"/>
  <c r="CY183" i="3" s="1"/>
  <c r="DL181" i="1"/>
  <c r="CY182" i="3" s="1"/>
  <c r="DL195" i="1"/>
  <c r="CY196" i="3" s="1"/>
  <c r="DL188" i="1"/>
  <c r="CY189" i="3" s="1"/>
  <c r="DL184" i="1"/>
  <c r="CY185" i="3" s="1"/>
  <c r="DL178" i="1"/>
  <c r="CY179" i="3" s="1"/>
  <c r="DL187" i="1"/>
  <c r="CY188" i="3" s="1"/>
  <c r="DL180" i="1"/>
  <c r="CY181" i="3" s="1"/>
  <c r="DL185" i="1"/>
  <c r="CY186" i="3" s="1"/>
  <c r="DL179" i="1"/>
  <c r="CY180" i="3" s="1"/>
  <c r="DL176" i="1"/>
  <c r="CY177" i="3" s="1"/>
  <c r="DL173" i="1"/>
  <c r="CY174" i="3" s="1"/>
  <c r="DL169" i="1"/>
  <c r="CY170" i="3" s="1"/>
  <c r="DL183" i="1"/>
  <c r="CY184" i="3" s="1"/>
  <c r="DL174" i="1"/>
  <c r="CY175" i="3" s="1"/>
  <c r="DL170" i="1"/>
  <c r="CY171" i="3" s="1"/>
  <c r="DL166" i="1"/>
  <c r="CY167" i="3" s="1"/>
  <c r="DL177" i="1"/>
  <c r="CY178" i="3" s="1"/>
  <c r="DL175" i="1"/>
  <c r="CY176" i="3" s="1"/>
  <c r="DL171" i="1"/>
  <c r="CY172" i="3" s="1"/>
  <c r="DL167" i="1"/>
  <c r="CY168" i="3" s="1"/>
  <c r="DL162" i="1"/>
  <c r="CY163" i="3" s="1"/>
  <c r="DL158" i="1"/>
  <c r="CY159" i="3" s="1"/>
  <c r="DL163" i="1"/>
  <c r="CY164" i="3" s="1"/>
  <c r="DL159" i="1"/>
  <c r="CY160" i="3" s="1"/>
  <c r="DL164" i="1"/>
  <c r="CY165" i="3" s="1"/>
  <c r="DL160" i="1"/>
  <c r="CY161" i="3" s="1"/>
  <c r="DL156" i="1"/>
  <c r="CY157" i="3" s="1"/>
  <c r="DL172" i="1"/>
  <c r="CY173" i="3" s="1"/>
  <c r="DL157" i="1"/>
  <c r="CY158" i="3" s="1"/>
  <c r="DL155" i="1"/>
  <c r="CY156" i="3" s="1"/>
  <c r="DL151" i="1"/>
  <c r="CY152" i="3" s="1"/>
  <c r="DL147" i="1"/>
  <c r="CY148" i="3" s="1"/>
  <c r="DL168" i="1"/>
  <c r="CY169" i="3" s="1"/>
  <c r="DL161" i="1"/>
  <c r="CY162" i="3" s="1"/>
  <c r="DL152" i="1"/>
  <c r="CY153" i="3" s="1"/>
  <c r="DL148" i="1"/>
  <c r="CY149" i="3" s="1"/>
  <c r="DL165" i="1"/>
  <c r="CY166" i="3" s="1"/>
  <c r="DL153" i="1"/>
  <c r="CY154" i="3" s="1"/>
  <c r="DL149" i="1"/>
  <c r="CY150" i="3" s="1"/>
  <c r="DL146" i="1"/>
  <c r="CY147" i="3" s="1"/>
  <c r="DL145" i="1"/>
  <c r="CY146" i="3" s="1"/>
  <c r="DL150" i="1"/>
  <c r="CY151" i="3" s="1"/>
  <c r="DL142" i="1"/>
  <c r="CY143" i="3" s="1"/>
  <c r="DL138" i="1"/>
  <c r="CY139" i="3" s="1"/>
  <c r="DL134" i="1"/>
  <c r="CY135" i="3" s="1"/>
  <c r="DL130" i="1"/>
  <c r="CY131" i="3" s="1"/>
  <c r="DL126" i="1"/>
  <c r="CY127" i="3" s="1"/>
  <c r="DL122" i="1"/>
  <c r="CY123" i="3" s="1"/>
  <c r="DL154" i="1"/>
  <c r="CY155" i="3" s="1"/>
  <c r="DL143" i="1"/>
  <c r="CY144" i="3" s="1"/>
  <c r="DL139" i="1"/>
  <c r="CY140" i="3" s="1"/>
  <c r="DL135" i="1"/>
  <c r="CY136" i="3" s="1"/>
  <c r="DL131" i="1"/>
  <c r="CY132" i="3" s="1"/>
  <c r="DL140" i="1"/>
  <c r="CY141" i="3" s="1"/>
  <c r="DL132" i="1"/>
  <c r="CY133" i="3" s="1"/>
  <c r="DL124" i="1"/>
  <c r="CY125" i="3" s="1"/>
  <c r="DL119" i="1"/>
  <c r="CY120" i="3" s="1"/>
  <c r="DL115" i="1"/>
  <c r="CY116" i="3" s="1"/>
  <c r="DL111" i="1"/>
  <c r="CY112" i="3" s="1"/>
  <c r="DL137" i="1"/>
  <c r="CY138" i="3" s="1"/>
  <c r="DL129" i="1"/>
  <c r="CY130" i="3" s="1"/>
  <c r="DL127" i="1"/>
  <c r="CY128" i="3" s="1"/>
  <c r="DL120" i="1"/>
  <c r="CY121" i="3" s="1"/>
  <c r="DL116" i="1"/>
  <c r="CY117" i="3" s="1"/>
  <c r="DL112" i="1"/>
  <c r="CY113" i="3" s="1"/>
  <c r="DL108" i="1"/>
  <c r="CY109" i="3" s="1"/>
  <c r="DL144" i="1"/>
  <c r="CY145" i="3" s="1"/>
  <c r="DL136" i="1"/>
  <c r="CY137" i="3" s="1"/>
  <c r="DL125" i="1"/>
  <c r="CY126" i="3" s="1"/>
  <c r="DL123" i="1"/>
  <c r="CY124" i="3" s="1"/>
  <c r="DL121" i="1"/>
  <c r="CY122" i="3" s="1"/>
  <c r="DL117" i="1"/>
  <c r="CY118" i="3" s="1"/>
  <c r="DL141" i="1"/>
  <c r="CY142" i="3" s="1"/>
  <c r="DL114" i="1"/>
  <c r="CY115" i="3" s="1"/>
  <c r="DL107" i="1"/>
  <c r="CY108" i="3" s="1"/>
  <c r="DL103" i="1"/>
  <c r="CY104" i="3" s="1"/>
  <c r="DL99" i="1"/>
  <c r="CY100" i="3" s="1"/>
  <c r="DL118" i="1"/>
  <c r="CY119" i="3" s="1"/>
  <c r="DL113" i="1"/>
  <c r="CY114" i="3" s="1"/>
  <c r="DL104" i="1"/>
  <c r="CY105" i="3" s="1"/>
  <c r="DL100" i="1"/>
  <c r="CY101" i="3" s="1"/>
  <c r="DL96" i="1"/>
  <c r="CY97" i="3" s="1"/>
  <c r="DL92" i="1"/>
  <c r="CY93" i="3" s="1"/>
  <c r="DL88" i="1"/>
  <c r="CY89" i="3" s="1"/>
  <c r="DL84" i="1"/>
  <c r="CY85" i="3" s="1"/>
  <c r="DL80" i="1"/>
  <c r="CY81" i="3" s="1"/>
  <c r="DL76" i="1"/>
  <c r="CY77" i="3" s="1"/>
  <c r="DL72" i="1"/>
  <c r="CY73" i="3" s="1"/>
  <c r="DL68" i="1"/>
  <c r="CY69" i="3" s="1"/>
  <c r="DL64" i="1"/>
  <c r="CY65" i="3" s="1"/>
  <c r="DL128" i="1"/>
  <c r="CY129" i="3" s="1"/>
  <c r="DL110" i="1"/>
  <c r="CY111" i="3" s="1"/>
  <c r="DL106" i="1"/>
  <c r="CY107" i="3" s="1"/>
  <c r="DL98" i="1"/>
  <c r="CY99" i="3" s="1"/>
  <c r="DL91" i="1"/>
  <c r="CY92" i="3" s="1"/>
  <c r="DL89" i="1"/>
  <c r="CY90" i="3" s="1"/>
  <c r="DL82" i="1"/>
  <c r="CY83" i="3" s="1"/>
  <c r="DL75" i="1"/>
  <c r="CY76" i="3" s="1"/>
  <c r="DL73" i="1"/>
  <c r="CY74" i="3" s="1"/>
  <c r="DL105" i="1"/>
  <c r="CY106" i="3" s="1"/>
  <c r="DL97" i="1"/>
  <c r="CY98" i="3" s="1"/>
  <c r="DL94" i="1"/>
  <c r="CY95" i="3" s="1"/>
  <c r="DL87" i="1"/>
  <c r="CY88" i="3" s="1"/>
  <c r="DL85" i="1"/>
  <c r="CY86" i="3" s="1"/>
  <c r="DL78" i="1"/>
  <c r="CY79" i="3" s="1"/>
  <c r="DL71" i="1"/>
  <c r="CY72" i="3" s="1"/>
  <c r="DL109" i="1"/>
  <c r="CY110" i="3" s="1"/>
  <c r="DL102" i="1"/>
  <c r="CY103" i="3" s="1"/>
  <c r="DL90" i="1"/>
  <c r="CY91" i="3" s="1"/>
  <c r="DL83" i="1"/>
  <c r="CY84" i="3" s="1"/>
  <c r="DL81" i="1"/>
  <c r="CY82" i="3" s="1"/>
  <c r="DL74" i="1"/>
  <c r="CY75" i="3" s="1"/>
  <c r="DL133" i="1"/>
  <c r="CY134" i="3" s="1"/>
  <c r="DL63" i="1"/>
  <c r="CY64" i="3" s="1"/>
  <c r="DL61" i="1"/>
  <c r="CY62" i="3" s="1"/>
  <c r="DL59" i="1"/>
  <c r="CY60" i="3" s="1"/>
  <c r="DL55" i="1"/>
  <c r="CY56" i="3" s="1"/>
  <c r="DL51" i="1"/>
  <c r="CY52" i="3" s="1"/>
  <c r="DL47" i="1"/>
  <c r="CY48" i="3" s="1"/>
  <c r="DL43" i="1"/>
  <c r="CY44" i="3" s="1"/>
  <c r="DL39" i="1"/>
  <c r="CY40" i="3" s="1"/>
  <c r="DL35" i="1"/>
  <c r="CY36" i="3" s="1"/>
  <c r="DL31" i="1"/>
  <c r="CY32" i="3" s="1"/>
  <c r="DL27" i="1"/>
  <c r="CY28" i="3" s="1"/>
  <c r="DL23" i="1"/>
  <c r="CY24" i="3" s="1"/>
  <c r="DL101" i="1"/>
  <c r="CY102" i="3" s="1"/>
  <c r="DL95" i="1"/>
  <c r="CY96" i="3" s="1"/>
  <c r="DL66" i="1"/>
  <c r="CY67" i="3" s="1"/>
  <c r="DL60" i="1"/>
  <c r="CY61" i="3" s="1"/>
  <c r="DL56" i="1"/>
  <c r="CY57" i="3" s="1"/>
  <c r="DL52" i="1"/>
  <c r="CY53" i="3" s="1"/>
  <c r="DL48" i="1"/>
  <c r="CY49" i="3" s="1"/>
  <c r="DL44" i="1"/>
  <c r="CY45" i="3" s="1"/>
  <c r="DL40" i="1"/>
  <c r="CY41" i="3" s="1"/>
  <c r="DL36" i="1"/>
  <c r="CY37" i="3" s="1"/>
  <c r="DL32" i="1"/>
  <c r="CY33" i="3" s="1"/>
  <c r="DL28" i="1"/>
  <c r="CY29" i="3" s="1"/>
  <c r="DL24" i="1"/>
  <c r="CY25" i="3" s="1"/>
  <c r="DL93" i="1"/>
  <c r="CY94" i="3" s="1"/>
  <c r="DL86" i="1"/>
  <c r="CY87" i="3" s="1"/>
  <c r="DL79" i="1"/>
  <c r="CY80" i="3" s="1"/>
  <c r="DL69" i="1"/>
  <c r="CY70" i="3" s="1"/>
  <c r="DL62" i="1"/>
  <c r="CY63" i="3" s="1"/>
  <c r="DL57" i="1"/>
  <c r="CY58" i="3" s="1"/>
  <c r="DL53" i="1"/>
  <c r="CY54" i="3" s="1"/>
  <c r="DL49" i="1"/>
  <c r="CY50" i="3" s="1"/>
  <c r="DL45" i="1"/>
  <c r="CY46" i="3" s="1"/>
  <c r="DL41" i="1"/>
  <c r="CY42" i="3" s="1"/>
  <c r="DL37" i="1"/>
  <c r="CY38" i="3" s="1"/>
  <c r="DL33" i="1"/>
  <c r="CY34" i="3" s="1"/>
  <c r="DL29" i="1"/>
  <c r="CY30" i="3" s="1"/>
  <c r="DL25" i="1"/>
  <c r="CY26" i="3" s="1"/>
  <c r="DL21" i="1"/>
  <c r="CY22" i="3" s="1"/>
  <c r="DL50" i="1"/>
  <c r="CY51" i="3" s="1"/>
  <c r="DL34" i="1"/>
  <c r="CY35" i="3" s="1"/>
  <c r="DL18" i="1"/>
  <c r="CY19" i="3" s="1"/>
  <c r="DL14" i="1"/>
  <c r="CY15" i="3" s="1"/>
  <c r="DL10" i="1"/>
  <c r="CY11" i="3" s="1"/>
  <c r="DL6" i="1"/>
  <c r="CY7" i="3" s="1"/>
  <c r="DL70" i="1"/>
  <c r="CY71" i="3" s="1"/>
  <c r="DL19" i="1"/>
  <c r="CY20" i="3" s="1"/>
  <c r="DL67" i="1"/>
  <c r="CY68" i="3" s="1"/>
  <c r="DL54" i="1"/>
  <c r="CY55" i="3" s="1"/>
  <c r="DL38" i="1"/>
  <c r="CY39" i="3" s="1"/>
  <c r="DL22" i="1"/>
  <c r="CY23" i="3" s="1"/>
  <c r="DL20" i="1"/>
  <c r="CY21" i="3" s="1"/>
  <c r="DL15" i="1"/>
  <c r="CY16" i="3" s="1"/>
  <c r="DL11" i="1"/>
  <c r="CY12" i="3" s="1"/>
  <c r="DL7" i="1"/>
  <c r="CY8" i="3" s="1"/>
  <c r="DL77" i="1"/>
  <c r="CY78" i="3" s="1"/>
  <c r="DL46" i="1"/>
  <c r="CY47" i="3" s="1"/>
  <c r="DL30" i="1"/>
  <c r="CY31" i="3" s="1"/>
  <c r="DL9" i="1"/>
  <c r="CY10" i="3" s="1"/>
  <c r="DL5" i="1"/>
  <c r="CY6" i="3" s="1"/>
  <c r="DL65" i="1"/>
  <c r="CY66" i="3" s="1"/>
  <c r="DL58" i="1"/>
  <c r="CY59" i="3" s="1"/>
  <c r="DL42" i="1"/>
  <c r="CY43" i="3" s="1"/>
  <c r="DL26" i="1"/>
  <c r="CY27" i="3" s="1"/>
  <c r="DL16" i="1"/>
  <c r="CY17" i="3" s="1"/>
  <c r="DL12" i="1"/>
  <c r="CY13" i="3" s="1"/>
  <c r="DL8" i="1"/>
  <c r="CY9" i="3" s="1"/>
  <c r="DL17" i="1"/>
  <c r="CY18" i="3" s="1"/>
  <c r="DL13" i="1"/>
  <c r="CY14" i="3" s="1"/>
  <c r="DP201" i="1"/>
  <c r="DC202" i="3" s="1"/>
  <c r="DP204" i="1"/>
  <c r="DC205" i="3" s="1"/>
  <c r="DP203" i="1"/>
  <c r="DC204" i="3" s="1"/>
  <c r="DP202" i="1"/>
  <c r="DC203" i="3" s="1"/>
  <c r="DP198" i="1"/>
  <c r="DC199" i="3" s="1"/>
  <c r="DP194" i="1"/>
  <c r="DC195" i="3" s="1"/>
  <c r="DP200" i="1"/>
  <c r="DC201" i="3" s="1"/>
  <c r="DP191" i="1"/>
  <c r="DC192" i="3" s="1"/>
  <c r="DP199" i="1"/>
  <c r="DC200" i="3" s="1"/>
  <c r="DP196" i="1"/>
  <c r="DC197" i="3" s="1"/>
  <c r="DP192" i="1"/>
  <c r="DC193" i="3" s="1"/>
  <c r="DP195" i="1"/>
  <c r="DC196" i="3" s="1"/>
  <c r="DP189" i="1"/>
  <c r="DC190" i="3" s="1"/>
  <c r="DP197" i="1"/>
  <c r="DC198" i="3" s="1"/>
  <c r="DP186" i="1"/>
  <c r="DC187" i="3" s="1"/>
  <c r="DP182" i="1"/>
  <c r="DC183" i="3" s="1"/>
  <c r="DP190" i="1"/>
  <c r="DC191" i="3" s="1"/>
  <c r="DP187" i="1"/>
  <c r="DC188" i="3" s="1"/>
  <c r="DP185" i="1"/>
  <c r="DC186" i="3" s="1"/>
  <c r="DP183" i="1"/>
  <c r="DC184" i="3" s="1"/>
  <c r="DP193" i="1"/>
  <c r="DC194" i="3" s="1"/>
  <c r="DP181" i="1"/>
  <c r="DC182" i="3" s="1"/>
  <c r="DP179" i="1"/>
  <c r="DC180" i="3" s="1"/>
  <c r="DP178" i="1"/>
  <c r="DC179" i="3" s="1"/>
  <c r="DP184" i="1"/>
  <c r="DC185" i="3" s="1"/>
  <c r="DP188" i="1"/>
  <c r="DC189" i="3" s="1"/>
  <c r="DP173" i="1"/>
  <c r="DC174" i="3" s="1"/>
  <c r="DP169" i="1"/>
  <c r="DC170" i="3" s="1"/>
  <c r="DP176" i="1"/>
  <c r="DC177" i="3" s="1"/>
  <c r="DP174" i="1"/>
  <c r="DC175" i="3" s="1"/>
  <c r="DP170" i="1"/>
  <c r="DC171" i="3" s="1"/>
  <c r="DP166" i="1"/>
  <c r="DC167" i="3" s="1"/>
  <c r="DP180" i="1"/>
  <c r="DC181" i="3" s="1"/>
  <c r="DP171" i="1"/>
  <c r="DC172" i="3" s="1"/>
  <c r="DP167" i="1"/>
  <c r="DC168" i="3" s="1"/>
  <c r="DP162" i="1"/>
  <c r="DC163" i="3" s="1"/>
  <c r="DP158" i="1"/>
  <c r="DC159" i="3" s="1"/>
  <c r="DP177" i="1"/>
  <c r="DC178" i="3" s="1"/>
  <c r="DP168" i="1"/>
  <c r="DC169" i="3" s="1"/>
  <c r="DP163" i="1"/>
  <c r="DC164" i="3" s="1"/>
  <c r="DP159" i="1"/>
  <c r="DC160" i="3" s="1"/>
  <c r="DP175" i="1"/>
  <c r="DC176" i="3" s="1"/>
  <c r="DP172" i="1"/>
  <c r="DC173" i="3" s="1"/>
  <c r="DP164" i="1"/>
  <c r="DC165" i="3" s="1"/>
  <c r="DP160" i="1"/>
  <c r="DC161" i="3" s="1"/>
  <c r="DP156" i="1"/>
  <c r="DC157" i="3" s="1"/>
  <c r="DP161" i="1"/>
  <c r="DC162" i="3" s="1"/>
  <c r="DP155" i="1"/>
  <c r="DC156" i="3" s="1"/>
  <c r="DP151" i="1"/>
  <c r="DC152" i="3" s="1"/>
  <c r="DP147" i="1"/>
  <c r="DC148" i="3" s="1"/>
  <c r="DP165" i="1"/>
  <c r="DC166" i="3" s="1"/>
  <c r="DP152" i="1"/>
  <c r="DC153" i="3" s="1"/>
  <c r="DP148" i="1"/>
  <c r="DC149" i="3" s="1"/>
  <c r="DP153" i="1"/>
  <c r="DC154" i="3" s="1"/>
  <c r="DP149" i="1"/>
  <c r="DC150" i="3" s="1"/>
  <c r="DP150" i="1"/>
  <c r="DC151" i="3" s="1"/>
  <c r="DP145" i="1"/>
  <c r="DC146" i="3" s="1"/>
  <c r="DP157" i="1"/>
  <c r="DC158" i="3" s="1"/>
  <c r="DP154" i="1"/>
  <c r="DC155" i="3" s="1"/>
  <c r="DP142" i="1"/>
  <c r="DC143" i="3" s="1"/>
  <c r="DP138" i="1"/>
  <c r="DC139" i="3" s="1"/>
  <c r="DP134" i="1"/>
  <c r="DC135" i="3" s="1"/>
  <c r="DP130" i="1"/>
  <c r="DC131" i="3" s="1"/>
  <c r="DP126" i="1"/>
  <c r="DC127" i="3" s="1"/>
  <c r="DP122" i="1"/>
  <c r="DC123" i="3" s="1"/>
  <c r="DP143" i="1"/>
  <c r="DC144" i="3" s="1"/>
  <c r="DP139" i="1"/>
  <c r="DC140" i="3" s="1"/>
  <c r="DP135" i="1"/>
  <c r="DC136" i="3" s="1"/>
  <c r="DP131" i="1"/>
  <c r="DC132" i="3" s="1"/>
  <c r="DP146" i="1"/>
  <c r="DC147" i="3" s="1"/>
  <c r="DP144" i="1"/>
  <c r="DC145" i="3" s="1"/>
  <c r="DP136" i="1"/>
  <c r="DC137" i="3" s="1"/>
  <c r="DP128" i="1"/>
  <c r="DC129" i="3" s="1"/>
  <c r="DP119" i="1"/>
  <c r="DC120" i="3" s="1"/>
  <c r="DP115" i="1"/>
  <c r="DC116" i="3" s="1"/>
  <c r="DP111" i="1"/>
  <c r="DC112" i="3" s="1"/>
  <c r="DP141" i="1"/>
  <c r="DC142" i="3" s="1"/>
  <c r="DP133" i="1"/>
  <c r="DC134" i="3" s="1"/>
  <c r="DP124" i="1"/>
  <c r="DC125" i="3" s="1"/>
  <c r="DP120" i="1"/>
  <c r="DC121" i="3" s="1"/>
  <c r="DP116" i="1"/>
  <c r="DC117" i="3" s="1"/>
  <c r="DP112" i="1"/>
  <c r="DC113" i="3" s="1"/>
  <c r="DP108" i="1"/>
  <c r="DC109" i="3" s="1"/>
  <c r="DP140" i="1"/>
  <c r="DC141" i="3" s="1"/>
  <c r="DP132" i="1"/>
  <c r="DC133" i="3" s="1"/>
  <c r="DP129" i="1"/>
  <c r="DC130" i="3" s="1"/>
  <c r="DP127" i="1"/>
  <c r="DC128" i="3" s="1"/>
  <c r="DP121" i="1"/>
  <c r="DC122" i="3" s="1"/>
  <c r="DP117" i="1"/>
  <c r="DC118" i="3" s="1"/>
  <c r="DP123" i="1"/>
  <c r="DC124" i="3" s="1"/>
  <c r="DP118" i="1"/>
  <c r="DC119" i="3" s="1"/>
  <c r="DP110" i="1"/>
  <c r="DC111" i="3" s="1"/>
  <c r="DP107" i="1"/>
  <c r="DC108" i="3" s="1"/>
  <c r="DP103" i="1"/>
  <c r="DC104" i="3" s="1"/>
  <c r="DP99" i="1"/>
  <c r="DC100" i="3" s="1"/>
  <c r="DP137" i="1"/>
  <c r="DC138" i="3" s="1"/>
  <c r="DP109" i="1"/>
  <c r="DC110" i="3" s="1"/>
  <c r="DP104" i="1"/>
  <c r="DC105" i="3" s="1"/>
  <c r="DP100" i="1"/>
  <c r="DC101" i="3" s="1"/>
  <c r="DP96" i="1"/>
  <c r="DC97" i="3" s="1"/>
  <c r="DP92" i="1"/>
  <c r="DC93" i="3" s="1"/>
  <c r="DP88" i="1"/>
  <c r="DC89" i="3" s="1"/>
  <c r="DP84" i="1"/>
  <c r="DC85" i="3" s="1"/>
  <c r="DP80" i="1"/>
  <c r="DC81" i="3" s="1"/>
  <c r="DP76" i="1"/>
  <c r="DC77" i="3" s="1"/>
  <c r="DP72" i="1"/>
  <c r="DC73" i="3" s="1"/>
  <c r="DP68" i="1"/>
  <c r="DC69" i="3" s="1"/>
  <c r="DP64" i="1"/>
  <c r="DC65" i="3" s="1"/>
  <c r="DP114" i="1"/>
  <c r="DC115" i="3" s="1"/>
  <c r="DP102" i="1"/>
  <c r="DC103" i="3" s="1"/>
  <c r="DP95" i="1"/>
  <c r="DC96" i="3" s="1"/>
  <c r="DP93" i="1"/>
  <c r="DC94" i="3" s="1"/>
  <c r="DP86" i="1"/>
  <c r="DC87" i="3" s="1"/>
  <c r="DP79" i="1"/>
  <c r="DC80" i="3" s="1"/>
  <c r="DP77" i="1"/>
  <c r="DC78" i="3" s="1"/>
  <c r="DP70" i="1"/>
  <c r="DC71" i="3" s="1"/>
  <c r="DP101" i="1"/>
  <c r="DC102" i="3" s="1"/>
  <c r="DP91" i="1"/>
  <c r="DC92" i="3" s="1"/>
  <c r="DP89" i="1"/>
  <c r="DC90" i="3" s="1"/>
  <c r="DP82" i="1"/>
  <c r="DC83" i="3" s="1"/>
  <c r="DP75" i="1"/>
  <c r="DC76" i="3" s="1"/>
  <c r="DP73" i="1"/>
  <c r="DC74" i="3" s="1"/>
  <c r="DP125" i="1"/>
  <c r="DC126" i="3" s="1"/>
  <c r="DP113" i="1"/>
  <c r="DC114" i="3" s="1"/>
  <c r="DP106" i="1"/>
  <c r="DC107" i="3" s="1"/>
  <c r="DP98" i="1"/>
  <c r="DC99" i="3" s="1"/>
  <c r="DP94" i="1"/>
  <c r="DC95" i="3" s="1"/>
  <c r="DP87" i="1"/>
  <c r="DC88" i="3" s="1"/>
  <c r="DP85" i="1"/>
  <c r="DC86" i="3" s="1"/>
  <c r="DP78" i="1"/>
  <c r="DC79" i="3" s="1"/>
  <c r="DP71" i="1"/>
  <c r="DC72" i="3" s="1"/>
  <c r="DP81" i="1"/>
  <c r="DC82" i="3" s="1"/>
  <c r="DP74" i="1"/>
  <c r="DC75" i="3" s="1"/>
  <c r="DP69" i="1"/>
  <c r="DC70" i="3" s="1"/>
  <c r="DP67" i="1"/>
  <c r="DC68" i="3" s="1"/>
  <c r="DP65" i="1"/>
  <c r="DC66" i="3" s="1"/>
  <c r="DP59" i="1"/>
  <c r="DC60" i="3" s="1"/>
  <c r="DP55" i="1"/>
  <c r="DC56" i="3" s="1"/>
  <c r="DP51" i="1"/>
  <c r="DC52" i="3" s="1"/>
  <c r="DP47" i="1"/>
  <c r="DC48" i="3" s="1"/>
  <c r="DP43" i="1"/>
  <c r="DC44" i="3" s="1"/>
  <c r="DP39" i="1"/>
  <c r="DC40" i="3" s="1"/>
  <c r="DP35" i="1"/>
  <c r="DC36" i="3" s="1"/>
  <c r="DP31" i="1"/>
  <c r="DC32" i="3" s="1"/>
  <c r="DP27" i="1"/>
  <c r="DC28" i="3" s="1"/>
  <c r="DP23" i="1"/>
  <c r="DC24" i="3" s="1"/>
  <c r="DP63" i="1"/>
  <c r="DC64" i="3" s="1"/>
  <c r="DP61" i="1"/>
  <c r="DC62" i="3" s="1"/>
  <c r="DP60" i="1"/>
  <c r="DC61" i="3" s="1"/>
  <c r="DP56" i="1"/>
  <c r="DC57" i="3" s="1"/>
  <c r="DP52" i="1"/>
  <c r="DC53" i="3" s="1"/>
  <c r="DP48" i="1"/>
  <c r="DC49" i="3" s="1"/>
  <c r="DP44" i="1"/>
  <c r="DC45" i="3" s="1"/>
  <c r="DP40" i="1"/>
  <c r="DC41" i="3" s="1"/>
  <c r="DP36" i="1"/>
  <c r="DC37" i="3" s="1"/>
  <c r="DP32" i="1"/>
  <c r="DC33" i="3" s="1"/>
  <c r="DP28" i="1"/>
  <c r="DC29" i="3" s="1"/>
  <c r="DP24" i="1"/>
  <c r="DC25" i="3" s="1"/>
  <c r="DP97" i="1"/>
  <c r="DC98" i="3" s="1"/>
  <c r="DP66" i="1"/>
  <c r="DC67" i="3" s="1"/>
  <c r="DP57" i="1"/>
  <c r="DC58" i="3" s="1"/>
  <c r="DP53" i="1"/>
  <c r="DC54" i="3" s="1"/>
  <c r="DP49" i="1"/>
  <c r="DC50" i="3" s="1"/>
  <c r="DP45" i="1"/>
  <c r="DC46" i="3" s="1"/>
  <c r="DP41" i="1"/>
  <c r="DC42" i="3" s="1"/>
  <c r="DP37" i="1"/>
  <c r="DC38" i="3" s="1"/>
  <c r="DP33" i="1"/>
  <c r="DC34" i="3" s="1"/>
  <c r="DP29" i="1"/>
  <c r="DC30" i="3" s="1"/>
  <c r="DP25" i="1"/>
  <c r="DC26" i="3" s="1"/>
  <c r="DP21" i="1"/>
  <c r="DC22" i="3" s="1"/>
  <c r="DP90" i="1"/>
  <c r="DC91" i="3" s="1"/>
  <c r="DP83" i="1"/>
  <c r="DC84" i="3" s="1"/>
  <c r="DP54" i="1"/>
  <c r="DC55" i="3" s="1"/>
  <c r="DP38" i="1"/>
  <c r="DC39" i="3" s="1"/>
  <c r="DP22" i="1"/>
  <c r="DC23" i="3" s="1"/>
  <c r="DP19" i="1"/>
  <c r="DC20" i="3" s="1"/>
  <c r="DP18" i="1"/>
  <c r="DC19" i="3" s="1"/>
  <c r="DP14" i="1"/>
  <c r="DC15" i="3" s="1"/>
  <c r="DP10" i="1"/>
  <c r="DC11" i="3" s="1"/>
  <c r="DP6" i="1"/>
  <c r="DC7" i="3" s="1"/>
  <c r="DP62" i="1"/>
  <c r="DC63" i="3" s="1"/>
  <c r="DP50" i="1"/>
  <c r="DC51" i="3" s="1"/>
  <c r="DP58" i="1"/>
  <c r="DC59" i="3" s="1"/>
  <c r="DP42" i="1"/>
  <c r="DC43" i="3" s="1"/>
  <c r="DP26" i="1"/>
  <c r="DC27" i="3" s="1"/>
  <c r="DP15" i="1"/>
  <c r="DC16" i="3" s="1"/>
  <c r="DP11" i="1"/>
  <c r="DC12" i="3" s="1"/>
  <c r="DP7" i="1"/>
  <c r="DC8" i="3" s="1"/>
  <c r="DP34" i="1"/>
  <c r="DC35" i="3" s="1"/>
  <c r="DP17" i="1"/>
  <c r="DC18" i="3" s="1"/>
  <c r="DP13" i="1"/>
  <c r="DC14" i="3" s="1"/>
  <c r="DP105" i="1"/>
  <c r="DC106" i="3" s="1"/>
  <c r="DP46" i="1"/>
  <c r="DC47" i="3" s="1"/>
  <c r="DP30" i="1"/>
  <c r="DC31" i="3" s="1"/>
  <c r="DP20" i="1"/>
  <c r="DC21" i="3" s="1"/>
  <c r="DP16" i="1"/>
  <c r="DC17" i="3" s="1"/>
  <c r="DP12" i="1"/>
  <c r="DC13" i="3" s="1"/>
  <c r="DP8" i="1"/>
  <c r="DC9" i="3" s="1"/>
  <c r="DP9" i="1"/>
  <c r="DC10" i="3" s="1"/>
  <c r="DP5" i="1"/>
  <c r="DC6" i="3" s="1"/>
  <c r="DT201" i="1"/>
  <c r="DG202" i="3" s="1"/>
  <c r="DT203" i="1"/>
  <c r="DG204" i="3" s="1"/>
  <c r="DT202" i="1"/>
  <c r="DG203" i="3" s="1"/>
  <c r="DT204" i="1"/>
  <c r="DG205" i="3" s="1"/>
  <c r="DT200" i="1"/>
  <c r="DG201" i="3" s="1"/>
  <c r="DT198" i="1"/>
  <c r="DG199" i="3" s="1"/>
  <c r="DT194" i="1"/>
  <c r="DG195" i="3" s="1"/>
  <c r="DT197" i="1"/>
  <c r="DG198" i="3" s="1"/>
  <c r="DT195" i="1"/>
  <c r="DG196" i="3" s="1"/>
  <c r="DT191" i="1"/>
  <c r="DG192" i="3" s="1"/>
  <c r="DT192" i="1"/>
  <c r="DG193" i="3" s="1"/>
  <c r="DT193" i="1"/>
  <c r="DG194" i="3" s="1"/>
  <c r="DT199" i="1"/>
  <c r="DG200" i="3" s="1"/>
  <c r="DT196" i="1"/>
  <c r="DG197" i="3" s="1"/>
  <c r="DT189" i="1"/>
  <c r="DG190" i="3" s="1"/>
  <c r="DT186" i="1"/>
  <c r="DG187" i="3" s="1"/>
  <c r="DT182" i="1"/>
  <c r="DG183" i="3" s="1"/>
  <c r="DT190" i="1"/>
  <c r="DG191" i="3" s="1"/>
  <c r="DT188" i="1"/>
  <c r="DG189" i="3" s="1"/>
  <c r="DT185" i="1"/>
  <c r="DG186" i="3" s="1"/>
  <c r="DT183" i="1"/>
  <c r="DG184" i="3" s="1"/>
  <c r="DT178" i="1"/>
  <c r="DG179" i="3" s="1"/>
  <c r="DT187" i="1"/>
  <c r="DG188" i="3" s="1"/>
  <c r="DT181" i="1"/>
  <c r="DG182" i="3" s="1"/>
  <c r="DT177" i="1"/>
  <c r="DG178" i="3" s="1"/>
  <c r="DT175" i="1"/>
  <c r="DG176" i="3" s="1"/>
  <c r="DT173" i="1"/>
  <c r="DG174" i="3" s="1"/>
  <c r="DT169" i="1"/>
  <c r="DG170" i="3" s="1"/>
  <c r="DT180" i="1"/>
  <c r="DG181" i="3" s="1"/>
  <c r="DT174" i="1"/>
  <c r="DG175" i="3" s="1"/>
  <c r="DT170" i="1"/>
  <c r="DG171" i="3" s="1"/>
  <c r="DT166" i="1"/>
  <c r="DG167" i="3" s="1"/>
  <c r="DT176" i="1"/>
  <c r="DG177" i="3" s="1"/>
  <c r="DT171" i="1"/>
  <c r="DG172" i="3" s="1"/>
  <c r="DT167" i="1"/>
  <c r="DG168" i="3" s="1"/>
  <c r="DT184" i="1"/>
  <c r="DG185" i="3" s="1"/>
  <c r="DT168" i="1"/>
  <c r="DG169" i="3" s="1"/>
  <c r="DT162" i="1"/>
  <c r="DG163" i="3" s="1"/>
  <c r="DT158" i="1"/>
  <c r="DG159" i="3" s="1"/>
  <c r="DT172" i="1"/>
  <c r="DG173" i="3" s="1"/>
  <c r="DT163" i="1"/>
  <c r="DG164" i="3" s="1"/>
  <c r="DT159" i="1"/>
  <c r="DG160" i="3" s="1"/>
  <c r="DT179" i="1"/>
  <c r="DG180" i="3" s="1"/>
  <c r="DT164" i="1"/>
  <c r="DG165" i="3" s="1"/>
  <c r="DT160" i="1"/>
  <c r="DG161" i="3" s="1"/>
  <c r="DT156" i="1"/>
  <c r="DG157" i="3" s="1"/>
  <c r="DT165" i="1"/>
  <c r="DG166" i="3" s="1"/>
  <c r="DT155" i="1"/>
  <c r="DG156" i="3" s="1"/>
  <c r="DT151" i="1"/>
  <c r="DG152" i="3" s="1"/>
  <c r="DT147" i="1"/>
  <c r="DG148" i="3" s="1"/>
  <c r="DT152" i="1"/>
  <c r="DG153" i="3" s="1"/>
  <c r="DT148" i="1"/>
  <c r="DG149" i="3" s="1"/>
  <c r="DT157" i="1"/>
  <c r="DG158" i="3" s="1"/>
  <c r="DT153" i="1"/>
  <c r="DG154" i="3" s="1"/>
  <c r="DT149" i="1"/>
  <c r="DG150" i="3" s="1"/>
  <c r="DT161" i="1"/>
  <c r="DG162" i="3" s="1"/>
  <c r="DT154" i="1"/>
  <c r="DG155" i="3" s="1"/>
  <c r="DT145" i="1"/>
  <c r="DG146" i="3" s="1"/>
  <c r="DT142" i="1"/>
  <c r="DG143" i="3" s="1"/>
  <c r="DT138" i="1"/>
  <c r="DG139" i="3" s="1"/>
  <c r="DT134" i="1"/>
  <c r="DG135" i="3" s="1"/>
  <c r="DT130" i="1"/>
  <c r="DG131" i="3" s="1"/>
  <c r="DT126" i="1"/>
  <c r="DG127" i="3" s="1"/>
  <c r="DT122" i="1"/>
  <c r="DG123" i="3" s="1"/>
  <c r="DT146" i="1"/>
  <c r="DG147" i="3" s="1"/>
  <c r="DT143" i="1"/>
  <c r="DG144" i="3" s="1"/>
  <c r="DT139" i="1"/>
  <c r="DG140" i="3" s="1"/>
  <c r="DT135" i="1"/>
  <c r="DG136" i="3" s="1"/>
  <c r="DT131" i="1"/>
  <c r="DG132" i="3" s="1"/>
  <c r="DT140" i="1"/>
  <c r="DG141" i="3" s="1"/>
  <c r="DT132" i="1"/>
  <c r="DG133" i="3" s="1"/>
  <c r="DT125" i="1"/>
  <c r="DG126" i="3" s="1"/>
  <c r="DT123" i="1"/>
  <c r="DG124" i="3" s="1"/>
  <c r="DT119" i="1"/>
  <c r="DG120" i="3" s="1"/>
  <c r="DT115" i="1"/>
  <c r="DG116" i="3" s="1"/>
  <c r="DT111" i="1"/>
  <c r="DG112" i="3" s="1"/>
  <c r="DT137" i="1"/>
  <c r="DG138" i="3" s="1"/>
  <c r="DT128" i="1"/>
  <c r="DG129" i="3" s="1"/>
  <c r="DT120" i="1"/>
  <c r="DG121" i="3" s="1"/>
  <c r="DT116" i="1"/>
  <c r="DG117" i="3" s="1"/>
  <c r="DT112" i="1"/>
  <c r="DG113" i="3" s="1"/>
  <c r="DT108" i="1"/>
  <c r="DG109" i="3" s="1"/>
  <c r="DT144" i="1"/>
  <c r="DG145" i="3" s="1"/>
  <c r="DT136" i="1"/>
  <c r="DG137" i="3" s="1"/>
  <c r="DT124" i="1"/>
  <c r="DG125" i="3" s="1"/>
  <c r="DT121" i="1"/>
  <c r="DG122" i="3" s="1"/>
  <c r="DT117" i="1"/>
  <c r="DG118" i="3" s="1"/>
  <c r="DT150" i="1"/>
  <c r="DG151" i="3" s="1"/>
  <c r="DT129" i="1"/>
  <c r="DG130" i="3" s="1"/>
  <c r="DT114" i="1"/>
  <c r="DG115" i="3" s="1"/>
  <c r="DT107" i="1"/>
  <c r="DG108" i="3" s="1"/>
  <c r="DT103" i="1"/>
  <c r="DG104" i="3" s="1"/>
  <c r="DT99" i="1"/>
  <c r="DG100" i="3" s="1"/>
  <c r="DT127" i="1"/>
  <c r="DG128" i="3" s="1"/>
  <c r="DT113" i="1"/>
  <c r="DG114" i="3" s="1"/>
  <c r="DT104" i="1"/>
  <c r="DG105" i="3" s="1"/>
  <c r="DT100" i="1"/>
  <c r="DG101" i="3" s="1"/>
  <c r="DT96" i="1"/>
  <c r="DG97" i="3" s="1"/>
  <c r="DT92" i="1"/>
  <c r="DG93" i="3" s="1"/>
  <c r="DT88" i="1"/>
  <c r="DG89" i="3" s="1"/>
  <c r="DT84" i="1"/>
  <c r="DG85" i="3" s="1"/>
  <c r="DT80" i="1"/>
  <c r="DG81" i="3" s="1"/>
  <c r="DT76" i="1"/>
  <c r="DG77" i="3" s="1"/>
  <c r="DT72" i="1"/>
  <c r="DG73" i="3" s="1"/>
  <c r="DT68" i="1"/>
  <c r="DG69" i="3" s="1"/>
  <c r="DT64" i="1"/>
  <c r="DG65" i="3" s="1"/>
  <c r="DT133" i="1"/>
  <c r="DG134" i="3" s="1"/>
  <c r="DT110" i="1"/>
  <c r="DG111" i="3" s="1"/>
  <c r="DT109" i="1"/>
  <c r="DG110" i="3" s="1"/>
  <c r="DT106" i="1"/>
  <c r="DG107" i="3" s="1"/>
  <c r="DT98" i="1"/>
  <c r="DG99" i="3" s="1"/>
  <c r="DT90" i="1"/>
  <c r="DG91" i="3" s="1"/>
  <c r="DT83" i="1"/>
  <c r="DG84" i="3" s="1"/>
  <c r="DT81" i="1"/>
  <c r="DG82" i="3" s="1"/>
  <c r="DT74" i="1"/>
  <c r="DG75" i="3" s="1"/>
  <c r="DT105" i="1"/>
  <c r="DG106" i="3" s="1"/>
  <c r="DT97" i="1"/>
  <c r="DG98" i="3" s="1"/>
  <c r="DT95" i="1"/>
  <c r="DG96" i="3" s="1"/>
  <c r="DT93" i="1"/>
  <c r="DG94" i="3" s="1"/>
  <c r="DT86" i="1"/>
  <c r="DG87" i="3" s="1"/>
  <c r="DT79" i="1"/>
  <c r="DG80" i="3" s="1"/>
  <c r="DT77" i="1"/>
  <c r="DG78" i="3" s="1"/>
  <c r="DT70" i="1"/>
  <c r="DG71" i="3" s="1"/>
  <c r="DT141" i="1"/>
  <c r="DG142" i="3" s="1"/>
  <c r="DT102" i="1"/>
  <c r="DG103" i="3" s="1"/>
  <c r="DT91" i="1"/>
  <c r="DG92" i="3" s="1"/>
  <c r="DT89" i="1"/>
  <c r="DG90" i="3" s="1"/>
  <c r="DT82" i="1"/>
  <c r="DG83" i="3" s="1"/>
  <c r="DT75" i="1"/>
  <c r="DG76" i="3" s="1"/>
  <c r="DT73" i="1"/>
  <c r="DG74" i="3" s="1"/>
  <c r="DT101" i="1"/>
  <c r="DG102" i="3" s="1"/>
  <c r="DT94" i="1"/>
  <c r="DG95" i="3" s="1"/>
  <c r="DT87" i="1"/>
  <c r="DG88" i="3" s="1"/>
  <c r="DT62" i="1"/>
  <c r="DG63" i="3" s="1"/>
  <c r="DT59" i="1"/>
  <c r="DG60" i="3" s="1"/>
  <c r="DT55" i="1"/>
  <c r="DG56" i="3" s="1"/>
  <c r="DT51" i="1"/>
  <c r="DG52" i="3" s="1"/>
  <c r="DT47" i="1"/>
  <c r="DG48" i="3" s="1"/>
  <c r="DT43" i="1"/>
  <c r="DG44" i="3" s="1"/>
  <c r="DT39" i="1"/>
  <c r="DG40" i="3" s="1"/>
  <c r="DT35" i="1"/>
  <c r="DG36" i="3" s="1"/>
  <c r="DT31" i="1"/>
  <c r="DG32" i="3" s="1"/>
  <c r="DT27" i="1"/>
  <c r="DG28" i="3" s="1"/>
  <c r="DT23" i="1"/>
  <c r="DG24" i="3" s="1"/>
  <c r="DT85" i="1"/>
  <c r="DG86" i="3" s="1"/>
  <c r="DT78" i="1"/>
  <c r="DG79" i="3" s="1"/>
  <c r="DT71" i="1"/>
  <c r="DG72" i="3" s="1"/>
  <c r="DT67" i="1"/>
  <c r="DG68" i="3" s="1"/>
  <c r="DT65" i="1"/>
  <c r="DG66" i="3" s="1"/>
  <c r="DT60" i="1"/>
  <c r="DG61" i="3" s="1"/>
  <c r="DT56" i="1"/>
  <c r="DG57" i="3" s="1"/>
  <c r="DT52" i="1"/>
  <c r="DG53" i="3" s="1"/>
  <c r="DT48" i="1"/>
  <c r="DG49" i="3" s="1"/>
  <c r="DT44" i="1"/>
  <c r="DG45" i="3" s="1"/>
  <c r="DT40" i="1"/>
  <c r="DG41" i="3" s="1"/>
  <c r="DT36" i="1"/>
  <c r="DG37" i="3" s="1"/>
  <c r="DT32" i="1"/>
  <c r="DG33" i="3" s="1"/>
  <c r="DT28" i="1"/>
  <c r="DG29" i="3" s="1"/>
  <c r="DT24" i="1"/>
  <c r="DG25" i="3" s="1"/>
  <c r="DT118" i="1"/>
  <c r="DG119" i="3" s="1"/>
  <c r="DT69" i="1"/>
  <c r="DG70" i="3" s="1"/>
  <c r="DT63" i="1"/>
  <c r="DG64" i="3" s="1"/>
  <c r="DT61" i="1"/>
  <c r="DG62" i="3" s="1"/>
  <c r="DT57" i="1"/>
  <c r="DG58" i="3" s="1"/>
  <c r="DT53" i="1"/>
  <c r="DG54" i="3" s="1"/>
  <c r="DT49" i="1"/>
  <c r="DG50" i="3" s="1"/>
  <c r="DT45" i="1"/>
  <c r="DG46" i="3" s="1"/>
  <c r="DT41" i="1"/>
  <c r="DG42" i="3" s="1"/>
  <c r="DT37" i="1"/>
  <c r="DG38" i="3" s="1"/>
  <c r="DT33" i="1"/>
  <c r="DG34" i="3" s="1"/>
  <c r="DT29" i="1"/>
  <c r="DG30" i="3" s="1"/>
  <c r="DT25" i="1"/>
  <c r="DG26" i="3" s="1"/>
  <c r="DT21" i="1"/>
  <c r="DG22" i="3" s="1"/>
  <c r="DT66" i="1"/>
  <c r="DG67" i="3" s="1"/>
  <c r="DT58" i="1"/>
  <c r="DG59" i="3" s="1"/>
  <c r="DT42" i="1"/>
  <c r="DG43" i="3" s="1"/>
  <c r="DT26" i="1"/>
  <c r="DG27" i="3" s="1"/>
  <c r="DT18" i="1"/>
  <c r="DG19" i="3" s="1"/>
  <c r="DT14" i="1"/>
  <c r="DG15" i="3" s="1"/>
  <c r="DT10" i="1"/>
  <c r="DG11" i="3" s="1"/>
  <c r="DT6" i="1"/>
  <c r="DG7" i="3" s="1"/>
  <c r="DT22" i="1"/>
  <c r="DG23" i="3" s="1"/>
  <c r="DT17" i="1"/>
  <c r="DG18" i="3" s="1"/>
  <c r="DT13" i="1"/>
  <c r="DG14" i="3" s="1"/>
  <c r="DT9" i="1"/>
  <c r="DG10" i="3" s="1"/>
  <c r="DT5" i="1"/>
  <c r="DG6" i="3" s="1"/>
  <c r="DT46" i="1"/>
  <c r="DG47" i="3" s="1"/>
  <c r="DT30" i="1"/>
  <c r="DG31" i="3" s="1"/>
  <c r="DT19" i="1"/>
  <c r="DG20" i="3" s="1"/>
  <c r="DT15" i="1"/>
  <c r="DG16" i="3" s="1"/>
  <c r="DT11" i="1"/>
  <c r="DG12" i="3" s="1"/>
  <c r="DT7" i="1"/>
  <c r="DG8" i="3" s="1"/>
  <c r="DT54" i="1"/>
  <c r="DG55" i="3" s="1"/>
  <c r="DT50" i="1"/>
  <c r="DG51" i="3" s="1"/>
  <c r="DT34" i="1"/>
  <c r="DG35" i="3" s="1"/>
  <c r="DT16" i="1"/>
  <c r="DG17" i="3" s="1"/>
  <c r="DT12" i="1"/>
  <c r="DG13" i="3" s="1"/>
  <c r="DT8" i="1"/>
  <c r="DG9" i="3" s="1"/>
  <c r="DT38" i="1"/>
  <c r="DG39" i="3" s="1"/>
  <c r="DT20" i="1"/>
  <c r="DG21" i="3" s="1"/>
  <c r="DX203" i="1"/>
  <c r="DK204" i="3" s="1"/>
  <c r="DX201" i="1"/>
  <c r="DK202" i="3" s="1"/>
  <c r="DX204" i="1"/>
  <c r="DK205" i="3" s="1"/>
  <c r="DX202" i="1"/>
  <c r="DK203" i="3" s="1"/>
  <c r="DX198" i="1"/>
  <c r="DK199" i="3" s="1"/>
  <c r="DX194" i="1"/>
  <c r="DK195" i="3" s="1"/>
  <c r="DX191" i="1"/>
  <c r="DK192" i="3" s="1"/>
  <c r="DX199" i="1"/>
  <c r="DK200" i="3" s="1"/>
  <c r="DX197" i="1"/>
  <c r="DK198" i="3" s="1"/>
  <c r="DX195" i="1"/>
  <c r="DK196" i="3" s="1"/>
  <c r="DX192" i="1"/>
  <c r="DK193" i="3" s="1"/>
  <c r="DX200" i="1"/>
  <c r="DK201" i="3" s="1"/>
  <c r="DX196" i="1"/>
  <c r="DK197" i="3" s="1"/>
  <c r="DX190" i="1"/>
  <c r="DK191" i="3" s="1"/>
  <c r="DX189" i="1"/>
  <c r="DK190" i="3" s="1"/>
  <c r="DX193" i="1"/>
  <c r="DK194" i="3" s="1"/>
  <c r="DX186" i="1"/>
  <c r="DK187" i="3" s="1"/>
  <c r="DX182" i="1"/>
  <c r="DK183" i="3" s="1"/>
  <c r="DX187" i="1"/>
  <c r="DK188" i="3" s="1"/>
  <c r="DX184" i="1"/>
  <c r="DK185" i="3" s="1"/>
  <c r="DX180" i="1"/>
  <c r="DK181" i="3" s="1"/>
  <c r="DX178" i="1"/>
  <c r="DK179" i="3" s="1"/>
  <c r="DX185" i="1"/>
  <c r="DK186" i="3" s="1"/>
  <c r="DX183" i="1"/>
  <c r="DK184" i="3" s="1"/>
  <c r="DX181" i="1"/>
  <c r="DK182" i="3" s="1"/>
  <c r="DX173" i="1"/>
  <c r="DK174" i="3" s="1"/>
  <c r="DX169" i="1"/>
  <c r="DK170" i="3" s="1"/>
  <c r="DX179" i="1"/>
  <c r="DK180" i="3" s="1"/>
  <c r="DX177" i="1"/>
  <c r="DK178" i="3" s="1"/>
  <c r="DX175" i="1"/>
  <c r="DK176" i="3" s="1"/>
  <c r="DX174" i="1"/>
  <c r="DK175" i="3" s="1"/>
  <c r="DX170" i="1"/>
  <c r="DK171" i="3" s="1"/>
  <c r="DX166" i="1"/>
  <c r="DK167" i="3" s="1"/>
  <c r="DX171" i="1"/>
  <c r="DK172" i="3" s="1"/>
  <c r="DX167" i="1"/>
  <c r="DK168" i="3" s="1"/>
  <c r="DX188" i="1"/>
  <c r="DK189" i="3" s="1"/>
  <c r="DX176" i="1"/>
  <c r="DK177" i="3" s="1"/>
  <c r="DX172" i="1"/>
  <c r="DK173" i="3" s="1"/>
  <c r="DX162" i="1"/>
  <c r="DK163" i="3" s="1"/>
  <c r="DX158" i="1"/>
  <c r="DK159" i="3" s="1"/>
  <c r="DX163" i="1"/>
  <c r="DK164" i="3" s="1"/>
  <c r="DX159" i="1"/>
  <c r="DK160" i="3" s="1"/>
  <c r="DX164" i="1"/>
  <c r="DK165" i="3" s="1"/>
  <c r="DX160" i="1"/>
  <c r="DK161" i="3" s="1"/>
  <c r="DX156" i="1"/>
  <c r="DK157" i="3" s="1"/>
  <c r="DX168" i="1"/>
  <c r="DK169" i="3" s="1"/>
  <c r="DX155" i="1"/>
  <c r="DK156" i="3" s="1"/>
  <c r="DX151" i="1"/>
  <c r="DK152" i="3" s="1"/>
  <c r="DX147" i="1"/>
  <c r="DK148" i="3" s="1"/>
  <c r="DX157" i="1"/>
  <c r="DK158" i="3" s="1"/>
  <c r="DX152" i="1"/>
  <c r="DK153" i="3" s="1"/>
  <c r="DX148" i="1"/>
  <c r="DK149" i="3" s="1"/>
  <c r="DX161" i="1"/>
  <c r="DK162" i="3" s="1"/>
  <c r="DX153" i="1"/>
  <c r="DK154" i="3" s="1"/>
  <c r="DX149" i="1"/>
  <c r="DK150" i="3" s="1"/>
  <c r="DX145" i="1"/>
  <c r="DK146" i="3" s="1"/>
  <c r="DX146" i="1"/>
  <c r="DK147" i="3" s="1"/>
  <c r="DX142" i="1"/>
  <c r="DK143" i="3" s="1"/>
  <c r="DX138" i="1"/>
  <c r="DK139" i="3" s="1"/>
  <c r="DX134" i="1"/>
  <c r="DK135" i="3" s="1"/>
  <c r="DX130" i="1"/>
  <c r="DK131" i="3" s="1"/>
  <c r="DX126" i="1"/>
  <c r="DK127" i="3" s="1"/>
  <c r="DX122" i="1"/>
  <c r="DK123" i="3" s="1"/>
  <c r="DX150" i="1"/>
  <c r="DK151" i="3" s="1"/>
  <c r="DX143" i="1"/>
  <c r="DK144" i="3" s="1"/>
  <c r="DX139" i="1"/>
  <c r="DK140" i="3" s="1"/>
  <c r="DX135" i="1"/>
  <c r="DK136" i="3" s="1"/>
  <c r="DX131" i="1"/>
  <c r="DK132" i="3" s="1"/>
  <c r="DX144" i="1"/>
  <c r="DK145" i="3" s="1"/>
  <c r="DX136" i="1"/>
  <c r="DK137" i="3" s="1"/>
  <c r="DX129" i="1"/>
  <c r="DK130" i="3" s="1"/>
  <c r="DX127" i="1"/>
  <c r="DK128" i="3" s="1"/>
  <c r="DX119" i="1"/>
  <c r="DK120" i="3" s="1"/>
  <c r="DX115" i="1"/>
  <c r="DK116" i="3" s="1"/>
  <c r="DX111" i="1"/>
  <c r="DK112" i="3" s="1"/>
  <c r="DX141" i="1"/>
  <c r="DK142" i="3" s="1"/>
  <c r="DX133" i="1"/>
  <c r="DK134" i="3" s="1"/>
  <c r="DX125" i="1"/>
  <c r="DK126" i="3" s="1"/>
  <c r="DX123" i="1"/>
  <c r="DK124" i="3" s="1"/>
  <c r="DX120" i="1"/>
  <c r="DK121" i="3" s="1"/>
  <c r="DX116" i="1"/>
  <c r="DK117" i="3" s="1"/>
  <c r="DX112" i="1"/>
  <c r="DK113" i="3" s="1"/>
  <c r="DX108" i="1"/>
  <c r="DK109" i="3" s="1"/>
  <c r="DX165" i="1"/>
  <c r="DK166" i="3" s="1"/>
  <c r="DX154" i="1"/>
  <c r="DK155" i="3" s="1"/>
  <c r="DX140" i="1"/>
  <c r="DK141" i="3" s="1"/>
  <c r="DX132" i="1"/>
  <c r="DK133" i="3" s="1"/>
  <c r="DX128" i="1"/>
  <c r="DK129" i="3" s="1"/>
  <c r="DX121" i="1"/>
  <c r="DK122" i="3" s="1"/>
  <c r="DX117" i="1"/>
  <c r="DK118" i="3" s="1"/>
  <c r="DX137" i="1"/>
  <c r="DK138" i="3" s="1"/>
  <c r="DX110" i="1"/>
  <c r="DK111" i="3" s="1"/>
  <c r="DX107" i="1"/>
  <c r="DK108" i="3" s="1"/>
  <c r="DX103" i="1"/>
  <c r="DK104" i="3" s="1"/>
  <c r="DX99" i="1"/>
  <c r="DK100" i="3" s="1"/>
  <c r="DX109" i="1"/>
  <c r="DK110" i="3" s="1"/>
  <c r="DX104" i="1"/>
  <c r="DK105" i="3" s="1"/>
  <c r="DX100" i="1"/>
  <c r="DK101" i="3" s="1"/>
  <c r="DX96" i="1"/>
  <c r="DK97" i="3" s="1"/>
  <c r="DX92" i="1"/>
  <c r="DK93" i="3" s="1"/>
  <c r="DX88" i="1"/>
  <c r="DK89" i="3" s="1"/>
  <c r="DX84" i="1"/>
  <c r="DK85" i="3" s="1"/>
  <c r="DX80" i="1"/>
  <c r="DK81" i="3" s="1"/>
  <c r="DX76" i="1"/>
  <c r="DK77" i="3" s="1"/>
  <c r="DX72" i="1"/>
  <c r="DK73" i="3" s="1"/>
  <c r="DX68" i="1"/>
  <c r="DK69" i="3" s="1"/>
  <c r="DX64" i="1"/>
  <c r="DK65" i="3" s="1"/>
  <c r="DX124" i="1"/>
  <c r="DK125" i="3" s="1"/>
  <c r="DX118" i="1"/>
  <c r="DK119" i="3" s="1"/>
  <c r="DX114" i="1"/>
  <c r="DK115" i="3" s="1"/>
  <c r="DX102" i="1"/>
  <c r="DK103" i="3" s="1"/>
  <c r="DX94" i="1"/>
  <c r="DK95" i="3" s="1"/>
  <c r="DX87" i="1"/>
  <c r="DK88" i="3" s="1"/>
  <c r="DX85" i="1"/>
  <c r="DK86" i="3" s="1"/>
  <c r="DX78" i="1"/>
  <c r="DK79" i="3" s="1"/>
  <c r="DX71" i="1"/>
  <c r="DK72" i="3" s="1"/>
  <c r="DX69" i="1"/>
  <c r="DK70" i="3" s="1"/>
  <c r="DX113" i="1"/>
  <c r="DK114" i="3" s="1"/>
  <c r="DX101" i="1"/>
  <c r="DK102" i="3" s="1"/>
  <c r="DX90" i="1"/>
  <c r="DK91" i="3" s="1"/>
  <c r="DX83" i="1"/>
  <c r="DK84" i="3" s="1"/>
  <c r="DX81" i="1"/>
  <c r="DK82" i="3" s="1"/>
  <c r="DX74" i="1"/>
  <c r="DK75" i="3" s="1"/>
  <c r="DX106" i="1"/>
  <c r="DK107" i="3" s="1"/>
  <c r="DX98" i="1"/>
  <c r="DK99" i="3" s="1"/>
  <c r="DX95" i="1"/>
  <c r="DK96" i="3" s="1"/>
  <c r="DX93" i="1"/>
  <c r="DK94" i="3" s="1"/>
  <c r="DX86" i="1"/>
  <c r="DK87" i="3" s="1"/>
  <c r="DX79" i="1"/>
  <c r="DK80" i="3" s="1"/>
  <c r="DX77" i="1"/>
  <c r="DK78" i="3" s="1"/>
  <c r="DX70" i="1"/>
  <c r="DK71" i="3" s="1"/>
  <c r="DX66" i="1"/>
  <c r="DK67" i="3" s="1"/>
  <c r="DX59" i="1"/>
  <c r="DK60" i="3" s="1"/>
  <c r="DX55" i="1"/>
  <c r="DK56" i="3" s="1"/>
  <c r="DX51" i="1"/>
  <c r="DK52" i="3" s="1"/>
  <c r="DX47" i="1"/>
  <c r="DK48" i="3" s="1"/>
  <c r="DX43" i="1"/>
  <c r="DK44" i="3" s="1"/>
  <c r="DX39" i="1"/>
  <c r="DK40" i="3" s="1"/>
  <c r="DX35" i="1"/>
  <c r="DK36" i="3" s="1"/>
  <c r="DX31" i="1"/>
  <c r="DK32" i="3" s="1"/>
  <c r="DX27" i="1"/>
  <c r="DK28" i="3" s="1"/>
  <c r="DX23" i="1"/>
  <c r="DK24" i="3" s="1"/>
  <c r="DX97" i="1"/>
  <c r="DK98" i="3" s="1"/>
  <c r="DX91" i="1"/>
  <c r="DK92" i="3" s="1"/>
  <c r="DX62" i="1"/>
  <c r="DK63" i="3" s="1"/>
  <c r="DX60" i="1"/>
  <c r="DK61" i="3" s="1"/>
  <c r="DX56" i="1"/>
  <c r="DK57" i="3" s="1"/>
  <c r="DX52" i="1"/>
  <c r="DK53" i="3" s="1"/>
  <c r="DX48" i="1"/>
  <c r="DK49" i="3" s="1"/>
  <c r="DX44" i="1"/>
  <c r="DK45" i="3" s="1"/>
  <c r="DX40" i="1"/>
  <c r="DK41" i="3" s="1"/>
  <c r="DX36" i="1"/>
  <c r="DK37" i="3" s="1"/>
  <c r="DX32" i="1"/>
  <c r="DK33" i="3" s="1"/>
  <c r="DX28" i="1"/>
  <c r="DK29" i="3" s="1"/>
  <c r="DX24" i="1"/>
  <c r="DK25" i="3" s="1"/>
  <c r="DX105" i="1"/>
  <c r="DK106" i="3" s="1"/>
  <c r="DX89" i="1"/>
  <c r="DK90" i="3" s="1"/>
  <c r="DX82" i="1"/>
  <c r="DK83" i="3" s="1"/>
  <c r="DX75" i="1"/>
  <c r="DK76" i="3" s="1"/>
  <c r="DX67" i="1"/>
  <c r="DK68" i="3" s="1"/>
  <c r="DX65" i="1"/>
  <c r="DK66" i="3" s="1"/>
  <c r="DX57" i="1"/>
  <c r="DK58" i="3" s="1"/>
  <c r="DX53" i="1"/>
  <c r="DK54" i="3" s="1"/>
  <c r="DX49" i="1"/>
  <c r="DK50" i="3" s="1"/>
  <c r="DX45" i="1"/>
  <c r="DK46" i="3" s="1"/>
  <c r="DX41" i="1"/>
  <c r="DK42" i="3" s="1"/>
  <c r="DX37" i="1"/>
  <c r="DK38" i="3" s="1"/>
  <c r="DX33" i="1"/>
  <c r="DK34" i="3" s="1"/>
  <c r="DX29" i="1"/>
  <c r="DK30" i="3" s="1"/>
  <c r="DX25" i="1"/>
  <c r="DK26" i="3" s="1"/>
  <c r="DX21" i="1"/>
  <c r="DK22" i="3" s="1"/>
  <c r="DX46" i="1"/>
  <c r="DK47" i="3" s="1"/>
  <c r="DX30" i="1"/>
  <c r="DK31" i="3" s="1"/>
  <c r="DX20" i="1"/>
  <c r="DK21" i="3" s="1"/>
  <c r="DX18" i="1"/>
  <c r="DK19" i="3" s="1"/>
  <c r="DX14" i="1"/>
  <c r="DK15" i="3" s="1"/>
  <c r="DX10" i="1"/>
  <c r="DK11" i="3" s="1"/>
  <c r="DX6" i="1"/>
  <c r="DK7" i="3" s="1"/>
  <c r="DX73" i="1"/>
  <c r="DK74" i="3" s="1"/>
  <c r="DX42" i="1"/>
  <c r="DK43" i="3" s="1"/>
  <c r="DX63" i="1"/>
  <c r="DK64" i="3" s="1"/>
  <c r="DX50" i="1"/>
  <c r="DK51" i="3" s="1"/>
  <c r="DX34" i="1"/>
  <c r="DK35" i="3" s="1"/>
  <c r="DX15" i="1"/>
  <c r="DK16" i="3" s="1"/>
  <c r="DX11" i="1"/>
  <c r="DK12" i="3" s="1"/>
  <c r="DX7" i="1"/>
  <c r="DK8" i="3" s="1"/>
  <c r="DX58" i="1"/>
  <c r="DK59" i="3" s="1"/>
  <c r="DX26" i="1"/>
  <c r="DK27" i="3" s="1"/>
  <c r="DX17" i="1"/>
  <c r="DK18" i="3" s="1"/>
  <c r="DX9" i="1"/>
  <c r="DK10" i="3" s="1"/>
  <c r="DX5" i="1"/>
  <c r="DK6" i="3" s="1"/>
  <c r="DX61" i="1"/>
  <c r="DK62" i="3" s="1"/>
  <c r="DX54" i="1"/>
  <c r="DK55" i="3" s="1"/>
  <c r="DX38" i="1"/>
  <c r="DK39" i="3" s="1"/>
  <c r="DX22" i="1"/>
  <c r="DK23" i="3" s="1"/>
  <c r="DX19" i="1"/>
  <c r="DK20" i="3" s="1"/>
  <c r="DX16" i="1"/>
  <c r="DK17" i="3" s="1"/>
  <c r="DX12" i="1"/>
  <c r="DK13" i="3" s="1"/>
  <c r="DX8" i="1"/>
  <c r="DK9" i="3" s="1"/>
  <c r="DX13" i="1"/>
  <c r="DK14" i="3" s="1"/>
  <c r="EB201" i="1"/>
  <c r="DO202" i="3" s="1"/>
  <c r="EB203" i="1"/>
  <c r="DO204" i="3" s="1"/>
  <c r="EB202" i="1"/>
  <c r="DO203" i="3" s="1"/>
  <c r="EB199" i="1"/>
  <c r="DO200" i="3" s="1"/>
  <c r="EB198" i="1"/>
  <c r="DO199" i="3" s="1"/>
  <c r="EB194" i="1"/>
  <c r="DO195" i="3" s="1"/>
  <c r="EB196" i="1"/>
  <c r="DO197" i="3" s="1"/>
  <c r="EB191" i="1"/>
  <c r="DO192" i="3" s="1"/>
  <c r="EB204" i="1"/>
  <c r="DO205" i="3" s="1"/>
  <c r="EB200" i="1"/>
  <c r="DO201" i="3" s="1"/>
  <c r="EB192" i="1"/>
  <c r="DO193" i="3" s="1"/>
  <c r="EB195" i="1"/>
  <c r="DO196" i="3" s="1"/>
  <c r="EB193" i="1"/>
  <c r="DO194" i="3" s="1"/>
  <c r="EB197" i="1"/>
  <c r="DO198" i="3" s="1"/>
  <c r="EB189" i="1"/>
  <c r="DO190" i="3" s="1"/>
  <c r="EB190" i="1"/>
  <c r="DO191" i="3" s="1"/>
  <c r="EB186" i="1"/>
  <c r="DO187" i="3" s="1"/>
  <c r="EB182" i="1"/>
  <c r="DO183" i="3" s="1"/>
  <c r="EB181" i="1"/>
  <c r="DO182" i="3" s="1"/>
  <c r="EB188" i="1"/>
  <c r="DO189" i="3" s="1"/>
  <c r="EB184" i="1"/>
  <c r="DO185" i="3" s="1"/>
  <c r="EB178" i="1"/>
  <c r="DO179" i="3" s="1"/>
  <c r="EB187" i="1"/>
  <c r="DO188" i="3" s="1"/>
  <c r="EB180" i="1"/>
  <c r="DO181" i="3" s="1"/>
  <c r="EB176" i="1"/>
  <c r="DO177" i="3" s="1"/>
  <c r="EB173" i="1"/>
  <c r="DO174" i="3" s="1"/>
  <c r="EB169" i="1"/>
  <c r="DO170" i="3" s="1"/>
  <c r="EB185" i="1"/>
  <c r="DO186" i="3" s="1"/>
  <c r="EB174" i="1"/>
  <c r="DO175" i="3" s="1"/>
  <c r="EB170" i="1"/>
  <c r="DO171" i="3" s="1"/>
  <c r="EB166" i="1"/>
  <c r="DO167" i="3" s="1"/>
  <c r="EB183" i="1"/>
  <c r="DO184" i="3" s="1"/>
  <c r="EB177" i="1"/>
  <c r="DO178" i="3" s="1"/>
  <c r="EB175" i="1"/>
  <c r="DO176" i="3" s="1"/>
  <c r="EB171" i="1"/>
  <c r="DO172" i="3" s="1"/>
  <c r="EB167" i="1"/>
  <c r="DO168" i="3" s="1"/>
  <c r="EB162" i="1"/>
  <c r="DO163" i="3" s="1"/>
  <c r="EB158" i="1"/>
  <c r="DO159" i="3" s="1"/>
  <c r="EB179" i="1"/>
  <c r="DO180" i="3" s="1"/>
  <c r="EB163" i="1"/>
  <c r="DO164" i="3" s="1"/>
  <c r="EB159" i="1"/>
  <c r="DO160" i="3" s="1"/>
  <c r="EB168" i="1"/>
  <c r="DO169" i="3" s="1"/>
  <c r="EB164" i="1"/>
  <c r="DO165" i="3" s="1"/>
  <c r="EB160" i="1"/>
  <c r="DO161" i="3" s="1"/>
  <c r="EB156" i="1"/>
  <c r="DO157" i="3" s="1"/>
  <c r="EB157" i="1"/>
  <c r="DO158" i="3" s="1"/>
  <c r="EB155" i="1"/>
  <c r="DO156" i="3" s="1"/>
  <c r="EB151" i="1"/>
  <c r="DO152" i="3" s="1"/>
  <c r="EB147" i="1"/>
  <c r="DO148" i="3" s="1"/>
  <c r="EB161" i="1"/>
  <c r="DO162" i="3" s="1"/>
  <c r="EB152" i="1"/>
  <c r="DO153" i="3" s="1"/>
  <c r="EB148" i="1"/>
  <c r="DO149" i="3" s="1"/>
  <c r="EB165" i="1"/>
  <c r="DO166" i="3" s="1"/>
  <c r="EB153" i="1"/>
  <c r="DO154" i="3" s="1"/>
  <c r="EB149" i="1"/>
  <c r="DO150" i="3" s="1"/>
  <c r="EB146" i="1"/>
  <c r="DO147" i="3" s="1"/>
  <c r="EB145" i="1"/>
  <c r="DO146" i="3" s="1"/>
  <c r="EB150" i="1"/>
  <c r="DO151" i="3" s="1"/>
  <c r="EB142" i="1"/>
  <c r="DO143" i="3" s="1"/>
  <c r="EB138" i="1"/>
  <c r="DO139" i="3" s="1"/>
  <c r="EB134" i="1"/>
  <c r="DO135" i="3" s="1"/>
  <c r="EB130" i="1"/>
  <c r="DO131" i="3" s="1"/>
  <c r="EB126" i="1"/>
  <c r="DO127" i="3" s="1"/>
  <c r="EB122" i="1"/>
  <c r="DO123" i="3" s="1"/>
  <c r="EB154" i="1"/>
  <c r="DO155" i="3" s="1"/>
  <c r="EB143" i="1"/>
  <c r="DO144" i="3" s="1"/>
  <c r="EB139" i="1"/>
  <c r="DO140" i="3" s="1"/>
  <c r="EB135" i="1"/>
  <c r="DO136" i="3" s="1"/>
  <c r="EB131" i="1"/>
  <c r="DO132" i="3" s="1"/>
  <c r="EB140" i="1"/>
  <c r="DO141" i="3" s="1"/>
  <c r="EB132" i="1"/>
  <c r="DO133" i="3" s="1"/>
  <c r="EB124" i="1"/>
  <c r="DO125" i="3" s="1"/>
  <c r="EB119" i="1"/>
  <c r="DO120" i="3" s="1"/>
  <c r="EB115" i="1"/>
  <c r="DO116" i="3" s="1"/>
  <c r="EB111" i="1"/>
  <c r="DO112" i="3" s="1"/>
  <c r="EB172" i="1"/>
  <c r="DO173" i="3" s="1"/>
  <c r="EB137" i="1"/>
  <c r="DO138" i="3" s="1"/>
  <c r="EB129" i="1"/>
  <c r="DO130" i="3" s="1"/>
  <c r="EB127" i="1"/>
  <c r="DO128" i="3" s="1"/>
  <c r="EB120" i="1"/>
  <c r="DO121" i="3" s="1"/>
  <c r="EB116" i="1"/>
  <c r="DO117" i="3" s="1"/>
  <c r="EB112" i="1"/>
  <c r="DO113" i="3" s="1"/>
  <c r="EB108" i="1"/>
  <c r="DO109" i="3" s="1"/>
  <c r="EB144" i="1"/>
  <c r="DO145" i="3" s="1"/>
  <c r="EB136" i="1"/>
  <c r="DO137" i="3" s="1"/>
  <c r="EB125" i="1"/>
  <c r="DO126" i="3" s="1"/>
  <c r="EB123" i="1"/>
  <c r="DO124" i="3" s="1"/>
  <c r="EB117" i="1"/>
  <c r="DO118" i="3" s="1"/>
  <c r="EB114" i="1"/>
  <c r="DO115" i="3" s="1"/>
  <c r="EB107" i="1"/>
  <c r="DO108" i="3" s="1"/>
  <c r="EB103" i="1"/>
  <c r="DO104" i="3" s="1"/>
  <c r="EB99" i="1"/>
  <c r="DO100" i="3" s="1"/>
  <c r="EB133" i="1"/>
  <c r="DO134" i="3" s="1"/>
  <c r="EB118" i="1"/>
  <c r="DO119" i="3" s="1"/>
  <c r="EB113" i="1"/>
  <c r="DO114" i="3" s="1"/>
  <c r="EB104" i="1"/>
  <c r="DO105" i="3" s="1"/>
  <c r="EB100" i="1"/>
  <c r="DO101" i="3" s="1"/>
  <c r="EB96" i="1"/>
  <c r="DO97" i="3" s="1"/>
  <c r="EB92" i="1"/>
  <c r="DO93" i="3" s="1"/>
  <c r="EB88" i="1"/>
  <c r="DO89" i="3" s="1"/>
  <c r="EB84" i="1"/>
  <c r="DO85" i="3" s="1"/>
  <c r="EB80" i="1"/>
  <c r="DO81" i="3" s="1"/>
  <c r="EB76" i="1"/>
  <c r="DO77" i="3" s="1"/>
  <c r="EB72" i="1"/>
  <c r="DO73" i="3" s="1"/>
  <c r="EB68" i="1"/>
  <c r="DO69" i="3" s="1"/>
  <c r="EB64" i="1"/>
  <c r="DO65" i="3" s="1"/>
  <c r="EB141" i="1"/>
  <c r="DO142" i="3" s="1"/>
  <c r="EB110" i="1"/>
  <c r="DO111" i="3" s="1"/>
  <c r="EB106" i="1"/>
  <c r="DO107" i="3" s="1"/>
  <c r="EB98" i="1"/>
  <c r="DO99" i="3" s="1"/>
  <c r="EB91" i="1"/>
  <c r="DO92" i="3" s="1"/>
  <c r="EB89" i="1"/>
  <c r="DO90" i="3" s="1"/>
  <c r="EB82" i="1"/>
  <c r="DO83" i="3" s="1"/>
  <c r="EB75" i="1"/>
  <c r="DO76" i="3" s="1"/>
  <c r="EB73" i="1"/>
  <c r="DO74" i="3" s="1"/>
  <c r="EB105" i="1"/>
  <c r="DO106" i="3" s="1"/>
  <c r="EB97" i="1"/>
  <c r="DO98" i="3" s="1"/>
  <c r="EB94" i="1"/>
  <c r="DO95" i="3" s="1"/>
  <c r="EB87" i="1"/>
  <c r="DO88" i="3" s="1"/>
  <c r="EB85" i="1"/>
  <c r="DO86" i="3" s="1"/>
  <c r="EB78" i="1"/>
  <c r="DO79" i="3" s="1"/>
  <c r="EB71" i="1"/>
  <c r="DO72" i="3" s="1"/>
  <c r="EB128" i="1"/>
  <c r="DO129" i="3" s="1"/>
  <c r="EB121" i="1"/>
  <c r="DO122" i="3" s="1"/>
  <c r="EB109" i="1"/>
  <c r="DO110" i="3" s="1"/>
  <c r="EB102" i="1"/>
  <c r="DO103" i="3" s="1"/>
  <c r="EB90" i="1"/>
  <c r="DO91" i="3" s="1"/>
  <c r="EB83" i="1"/>
  <c r="DO84" i="3" s="1"/>
  <c r="EB81" i="1"/>
  <c r="DO82" i="3" s="1"/>
  <c r="EB74" i="1"/>
  <c r="DO75" i="3" s="1"/>
  <c r="EB77" i="1"/>
  <c r="DO78" i="3" s="1"/>
  <c r="EB70" i="1"/>
  <c r="DO71" i="3" s="1"/>
  <c r="EB63" i="1"/>
  <c r="DO64" i="3" s="1"/>
  <c r="EB61" i="1"/>
  <c r="DO62" i="3" s="1"/>
  <c r="EB59" i="1"/>
  <c r="DO60" i="3" s="1"/>
  <c r="EB55" i="1"/>
  <c r="DO56" i="3" s="1"/>
  <c r="EB51" i="1"/>
  <c r="DO52" i="3" s="1"/>
  <c r="EB47" i="1"/>
  <c r="DO48" i="3" s="1"/>
  <c r="EB43" i="1"/>
  <c r="DO44" i="3" s="1"/>
  <c r="EB39" i="1"/>
  <c r="DO40" i="3" s="1"/>
  <c r="EB35" i="1"/>
  <c r="DO36" i="3" s="1"/>
  <c r="EB31" i="1"/>
  <c r="DO32" i="3" s="1"/>
  <c r="EB27" i="1"/>
  <c r="DO28" i="3" s="1"/>
  <c r="EB23" i="1"/>
  <c r="DO24" i="3" s="1"/>
  <c r="EB69" i="1"/>
  <c r="DO70" i="3" s="1"/>
  <c r="EB66" i="1"/>
  <c r="DO67" i="3" s="1"/>
  <c r="EB60" i="1"/>
  <c r="DO61" i="3" s="1"/>
  <c r="EB56" i="1"/>
  <c r="DO57" i="3" s="1"/>
  <c r="EB52" i="1"/>
  <c r="DO53" i="3" s="1"/>
  <c r="EB48" i="1"/>
  <c r="DO49" i="3" s="1"/>
  <c r="EB44" i="1"/>
  <c r="DO45" i="3" s="1"/>
  <c r="EB40" i="1"/>
  <c r="DO41" i="3" s="1"/>
  <c r="EB36" i="1"/>
  <c r="DO37" i="3" s="1"/>
  <c r="EB32" i="1"/>
  <c r="DO33" i="3" s="1"/>
  <c r="EB28" i="1"/>
  <c r="DO29" i="3" s="1"/>
  <c r="EB24" i="1"/>
  <c r="DO25" i="3" s="1"/>
  <c r="EB95" i="1"/>
  <c r="DO96" i="3" s="1"/>
  <c r="EB62" i="1"/>
  <c r="DO63" i="3" s="1"/>
  <c r="EB57" i="1"/>
  <c r="DO58" i="3" s="1"/>
  <c r="EB53" i="1"/>
  <c r="DO54" i="3" s="1"/>
  <c r="EB49" i="1"/>
  <c r="DO50" i="3" s="1"/>
  <c r="EB45" i="1"/>
  <c r="DO46" i="3" s="1"/>
  <c r="EB41" i="1"/>
  <c r="DO42" i="3" s="1"/>
  <c r="EB37" i="1"/>
  <c r="DO38" i="3" s="1"/>
  <c r="EB33" i="1"/>
  <c r="DO34" i="3" s="1"/>
  <c r="EB29" i="1"/>
  <c r="DO30" i="3" s="1"/>
  <c r="EB25" i="1"/>
  <c r="DO26" i="3" s="1"/>
  <c r="EB21" i="1"/>
  <c r="DO22" i="3" s="1"/>
  <c r="EB93" i="1"/>
  <c r="DO94" i="3" s="1"/>
  <c r="EB86" i="1"/>
  <c r="DO87" i="3" s="1"/>
  <c r="EB79" i="1"/>
  <c r="DO80" i="3" s="1"/>
  <c r="EB50" i="1"/>
  <c r="DO51" i="3" s="1"/>
  <c r="EB34" i="1"/>
  <c r="DO35" i="3" s="1"/>
  <c r="EB18" i="1"/>
  <c r="DO19" i="3" s="1"/>
  <c r="EB14" i="1"/>
  <c r="DO15" i="3" s="1"/>
  <c r="EB10" i="1"/>
  <c r="DO11" i="3" s="1"/>
  <c r="EB6" i="1"/>
  <c r="DO7" i="3" s="1"/>
  <c r="EB19" i="1"/>
  <c r="DO20" i="3" s="1"/>
  <c r="EB54" i="1"/>
  <c r="DO55" i="3" s="1"/>
  <c r="EB38" i="1"/>
  <c r="DO39" i="3" s="1"/>
  <c r="EB22" i="1"/>
  <c r="DO23" i="3" s="1"/>
  <c r="EB20" i="1"/>
  <c r="DO21" i="3" s="1"/>
  <c r="EB15" i="1"/>
  <c r="DO16" i="3" s="1"/>
  <c r="EB11" i="1"/>
  <c r="DO12" i="3" s="1"/>
  <c r="EB7" i="1"/>
  <c r="DO8" i="3" s="1"/>
  <c r="EB65" i="1"/>
  <c r="DO66" i="3" s="1"/>
  <c r="EB13" i="1"/>
  <c r="DO14" i="3" s="1"/>
  <c r="EB101" i="1"/>
  <c r="DO102" i="3" s="1"/>
  <c r="EB67" i="1"/>
  <c r="DO68" i="3" s="1"/>
  <c r="EB58" i="1"/>
  <c r="DO59" i="3" s="1"/>
  <c r="EB42" i="1"/>
  <c r="DO43" i="3" s="1"/>
  <c r="EB26" i="1"/>
  <c r="DO27" i="3" s="1"/>
  <c r="EB16" i="1"/>
  <c r="DO17" i="3" s="1"/>
  <c r="EB12" i="1"/>
  <c r="DO13" i="3" s="1"/>
  <c r="EB8" i="1"/>
  <c r="DO9" i="3" s="1"/>
  <c r="EB46" i="1"/>
  <c r="DO47" i="3" s="1"/>
  <c r="EB30" i="1"/>
  <c r="DO31" i="3" s="1"/>
  <c r="EB17" i="1"/>
  <c r="DO18" i="3" s="1"/>
  <c r="EB9" i="1"/>
  <c r="DO10" i="3" s="1"/>
  <c r="EB5" i="1"/>
  <c r="DO6" i="3" s="1"/>
  <c r="EF203" i="1"/>
  <c r="DS204" i="3" s="1"/>
  <c r="EF201" i="1"/>
  <c r="DS202" i="3" s="1"/>
  <c r="EF204" i="1"/>
  <c r="DS205" i="3" s="1"/>
  <c r="EF202" i="1"/>
  <c r="DS203" i="3" s="1"/>
  <c r="EF198" i="1"/>
  <c r="DS199" i="3" s="1"/>
  <c r="EF194" i="1"/>
  <c r="DS195" i="3" s="1"/>
  <c r="EF199" i="1"/>
  <c r="DS200" i="3" s="1"/>
  <c r="EF191" i="1"/>
  <c r="DS192" i="3" s="1"/>
  <c r="EF196" i="1"/>
  <c r="DS197" i="3" s="1"/>
  <c r="EF192" i="1"/>
  <c r="DS193" i="3" s="1"/>
  <c r="EF197" i="1"/>
  <c r="DS198" i="3" s="1"/>
  <c r="EF195" i="1"/>
  <c r="DS196" i="3" s="1"/>
  <c r="EF189" i="1"/>
  <c r="DS190" i="3" s="1"/>
  <c r="EF200" i="1"/>
  <c r="DS201" i="3" s="1"/>
  <c r="EF186" i="1"/>
  <c r="DS187" i="3" s="1"/>
  <c r="EF182" i="1"/>
  <c r="DS183" i="3" s="1"/>
  <c r="EF190" i="1"/>
  <c r="DS191" i="3" s="1"/>
  <c r="EF193" i="1"/>
  <c r="DS194" i="3" s="1"/>
  <c r="EF187" i="1"/>
  <c r="DS188" i="3" s="1"/>
  <c r="EF185" i="1"/>
  <c r="DS186" i="3" s="1"/>
  <c r="EF183" i="1"/>
  <c r="DS184" i="3" s="1"/>
  <c r="EF181" i="1"/>
  <c r="DS182" i="3" s="1"/>
  <c r="EF179" i="1"/>
  <c r="DS180" i="3" s="1"/>
  <c r="EF178" i="1"/>
  <c r="DS179" i="3" s="1"/>
  <c r="EF184" i="1"/>
  <c r="DS185" i="3" s="1"/>
  <c r="EF180" i="1"/>
  <c r="DS181" i="3" s="1"/>
  <c r="EF173" i="1"/>
  <c r="DS174" i="3" s="1"/>
  <c r="EF169" i="1"/>
  <c r="DS170" i="3" s="1"/>
  <c r="EF176" i="1"/>
  <c r="DS177" i="3" s="1"/>
  <c r="EF174" i="1"/>
  <c r="DS175" i="3" s="1"/>
  <c r="EF170" i="1"/>
  <c r="DS171" i="3" s="1"/>
  <c r="EF166" i="1"/>
  <c r="DS167" i="3" s="1"/>
  <c r="EF188" i="1"/>
  <c r="DS189" i="3" s="1"/>
  <c r="EF171" i="1"/>
  <c r="DS172" i="3" s="1"/>
  <c r="EF167" i="1"/>
  <c r="DS168" i="3" s="1"/>
  <c r="EF162" i="1"/>
  <c r="DS163" i="3" s="1"/>
  <c r="EF158" i="1"/>
  <c r="DS159" i="3" s="1"/>
  <c r="EF168" i="1"/>
  <c r="DS169" i="3" s="1"/>
  <c r="EF163" i="1"/>
  <c r="DS164" i="3" s="1"/>
  <c r="EF159" i="1"/>
  <c r="DS160" i="3" s="1"/>
  <c r="EF177" i="1"/>
  <c r="DS178" i="3" s="1"/>
  <c r="EF172" i="1"/>
  <c r="DS173" i="3" s="1"/>
  <c r="EF164" i="1"/>
  <c r="DS165" i="3" s="1"/>
  <c r="EF160" i="1"/>
  <c r="DS161" i="3" s="1"/>
  <c r="EF156" i="1"/>
  <c r="DS157" i="3" s="1"/>
  <c r="EF161" i="1"/>
  <c r="DS162" i="3" s="1"/>
  <c r="EF155" i="1"/>
  <c r="DS156" i="3" s="1"/>
  <c r="EF151" i="1"/>
  <c r="DS152" i="3" s="1"/>
  <c r="EF147" i="1"/>
  <c r="DS148" i="3" s="1"/>
  <c r="EF175" i="1"/>
  <c r="DS176" i="3" s="1"/>
  <c r="EF165" i="1"/>
  <c r="DS166" i="3" s="1"/>
  <c r="EF152" i="1"/>
  <c r="DS153" i="3" s="1"/>
  <c r="EF148" i="1"/>
  <c r="DS149" i="3" s="1"/>
  <c r="EF153" i="1"/>
  <c r="DS154" i="3" s="1"/>
  <c r="EF149" i="1"/>
  <c r="DS150" i="3" s="1"/>
  <c r="EF157" i="1"/>
  <c r="DS158" i="3" s="1"/>
  <c r="EF150" i="1"/>
  <c r="DS151" i="3" s="1"/>
  <c r="EF145" i="1"/>
  <c r="DS146" i="3" s="1"/>
  <c r="EF154" i="1"/>
  <c r="DS155" i="3" s="1"/>
  <c r="EF142" i="1"/>
  <c r="DS143" i="3" s="1"/>
  <c r="EF138" i="1"/>
  <c r="DS139" i="3" s="1"/>
  <c r="EF134" i="1"/>
  <c r="DS135" i="3" s="1"/>
  <c r="EF130" i="1"/>
  <c r="DS131" i="3" s="1"/>
  <c r="EF126" i="1"/>
  <c r="DS127" i="3" s="1"/>
  <c r="EF122" i="1"/>
  <c r="DS123" i="3" s="1"/>
  <c r="EF143" i="1"/>
  <c r="DS144" i="3" s="1"/>
  <c r="EF139" i="1"/>
  <c r="DS140" i="3" s="1"/>
  <c r="EF135" i="1"/>
  <c r="DS136" i="3" s="1"/>
  <c r="EF131" i="1"/>
  <c r="DS132" i="3" s="1"/>
  <c r="EF144" i="1"/>
  <c r="DS145" i="3" s="1"/>
  <c r="EF136" i="1"/>
  <c r="DS137" i="3" s="1"/>
  <c r="EF128" i="1"/>
  <c r="DS129" i="3" s="1"/>
  <c r="EF121" i="1"/>
  <c r="DS122" i="3" s="1"/>
  <c r="EF119" i="1"/>
  <c r="DS120" i="3" s="1"/>
  <c r="EF115" i="1"/>
  <c r="DS116" i="3" s="1"/>
  <c r="EF111" i="1"/>
  <c r="DS112" i="3" s="1"/>
  <c r="EF141" i="1"/>
  <c r="DS142" i="3" s="1"/>
  <c r="EF133" i="1"/>
  <c r="DS134" i="3" s="1"/>
  <c r="EF124" i="1"/>
  <c r="DS125" i="3" s="1"/>
  <c r="EF120" i="1"/>
  <c r="DS121" i="3" s="1"/>
  <c r="EF116" i="1"/>
  <c r="DS117" i="3" s="1"/>
  <c r="EF112" i="1"/>
  <c r="DS113" i="3" s="1"/>
  <c r="EF108" i="1"/>
  <c r="DS109" i="3" s="1"/>
  <c r="EF140" i="1"/>
  <c r="DS141" i="3" s="1"/>
  <c r="EF132" i="1"/>
  <c r="DS133" i="3" s="1"/>
  <c r="EF129" i="1"/>
  <c r="DS130" i="3" s="1"/>
  <c r="EF127" i="1"/>
  <c r="DS128" i="3" s="1"/>
  <c r="EF117" i="1"/>
  <c r="DS118" i="3" s="1"/>
  <c r="EF146" i="1"/>
  <c r="DS147" i="3" s="1"/>
  <c r="EF125" i="1"/>
  <c r="DS126" i="3" s="1"/>
  <c r="EF118" i="1"/>
  <c r="DS119" i="3" s="1"/>
  <c r="EF110" i="1"/>
  <c r="DS111" i="3" s="1"/>
  <c r="EF107" i="1"/>
  <c r="DS108" i="3" s="1"/>
  <c r="EF103" i="1"/>
  <c r="DS104" i="3" s="1"/>
  <c r="EF99" i="1"/>
  <c r="DS100" i="3" s="1"/>
  <c r="EF123" i="1"/>
  <c r="DS124" i="3" s="1"/>
  <c r="EF109" i="1"/>
  <c r="DS110" i="3" s="1"/>
  <c r="EF104" i="1"/>
  <c r="DS105" i="3" s="1"/>
  <c r="EF100" i="1"/>
  <c r="DS101" i="3" s="1"/>
  <c r="EF96" i="1"/>
  <c r="DS97" i="3" s="1"/>
  <c r="EF92" i="1"/>
  <c r="DS93" i="3" s="1"/>
  <c r="EF88" i="1"/>
  <c r="DS89" i="3" s="1"/>
  <c r="EF84" i="1"/>
  <c r="DS85" i="3" s="1"/>
  <c r="EF80" i="1"/>
  <c r="DS81" i="3" s="1"/>
  <c r="EF76" i="1"/>
  <c r="DS77" i="3" s="1"/>
  <c r="EF72" i="1"/>
  <c r="DS73" i="3" s="1"/>
  <c r="EF68" i="1"/>
  <c r="DS69" i="3" s="1"/>
  <c r="EF64" i="1"/>
  <c r="DS65" i="3" s="1"/>
  <c r="EF114" i="1"/>
  <c r="DS115" i="3" s="1"/>
  <c r="EF113" i="1"/>
  <c r="DS114" i="3" s="1"/>
  <c r="EF102" i="1"/>
  <c r="DS103" i="3" s="1"/>
  <c r="EF95" i="1"/>
  <c r="DS96" i="3" s="1"/>
  <c r="EF93" i="1"/>
  <c r="DS94" i="3" s="1"/>
  <c r="EF86" i="1"/>
  <c r="DS87" i="3" s="1"/>
  <c r="EF79" i="1"/>
  <c r="DS80" i="3" s="1"/>
  <c r="EF77" i="1"/>
  <c r="DS78" i="3" s="1"/>
  <c r="EF70" i="1"/>
  <c r="DS71" i="3" s="1"/>
  <c r="EF101" i="1"/>
  <c r="DS102" i="3" s="1"/>
  <c r="EF91" i="1"/>
  <c r="DS92" i="3" s="1"/>
  <c r="EF89" i="1"/>
  <c r="DS90" i="3" s="1"/>
  <c r="EF82" i="1"/>
  <c r="DS83" i="3" s="1"/>
  <c r="EF75" i="1"/>
  <c r="DS76" i="3" s="1"/>
  <c r="EF73" i="1"/>
  <c r="DS74" i="3" s="1"/>
  <c r="EF137" i="1"/>
  <c r="DS138" i="3" s="1"/>
  <c r="EF106" i="1"/>
  <c r="DS107" i="3" s="1"/>
  <c r="EF98" i="1"/>
  <c r="DS99" i="3" s="1"/>
  <c r="EF94" i="1"/>
  <c r="DS95" i="3" s="1"/>
  <c r="EF87" i="1"/>
  <c r="DS88" i="3" s="1"/>
  <c r="EF85" i="1"/>
  <c r="DS86" i="3" s="1"/>
  <c r="EF78" i="1"/>
  <c r="DS79" i="3" s="1"/>
  <c r="EF71" i="1"/>
  <c r="DS72" i="3" s="1"/>
  <c r="EF97" i="1"/>
  <c r="DS98" i="3" s="1"/>
  <c r="EF90" i="1"/>
  <c r="DS91" i="3" s="1"/>
  <c r="EF83" i="1"/>
  <c r="DS84" i="3" s="1"/>
  <c r="EF67" i="1"/>
  <c r="DS68" i="3" s="1"/>
  <c r="EF65" i="1"/>
  <c r="DS66" i="3" s="1"/>
  <c r="EF59" i="1"/>
  <c r="DS60" i="3" s="1"/>
  <c r="EF55" i="1"/>
  <c r="DS56" i="3" s="1"/>
  <c r="EF51" i="1"/>
  <c r="DS52" i="3" s="1"/>
  <c r="EF47" i="1"/>
  <c r="DS48" i="3" s="1"/>
  <c r="EF43" i="1"/>
  <c r="DS44" i="3" s="1"/>
  <c r="EF39" i="1"/>
  <c r="DS40" i="3" s="1"/>
  <c r="EF35" i="1"/>
  <c r="DS36" i="3" s="1"/>
  <c r="EF31" i="1"/>
  <c r="DS32" i="3" s="1"/>
  <c r="EF27" i="1"/>
  <c r="DS28" i="3" s="1"/>
  <c r="EF23" i="1"/>
  <c r="DS24" i="3" s="1"/>
  <c r="EF105" i="1"/>
  <c r="DS106" i="3" s="1"/>
  <c r="EF81" i="1"/>
  <c r="DS82" i="3" s="1"/>
  <c r="EF74" i="1"/>
  <c r="DS75" i="3" s="1"/>
  <c r="EF63" i="1"/>
  <c r="DS64" i="3" s="1"/>
  <c r="EF61" i="1"/>
  <c r="DS62" i="3" s="1"/>
  <c r="EF60" i="1"/>
  <c r="DS61" i="3" s="1"/>
  <c r="EF56" i="1"/>
  <c r="DS57" i="3" s="1"/>
  <c r="EF52" i="1"/>
  <c r="DS53" i="3" s="1"/>
  <c r="EF48" i="1"/>
  <c r="DS49" i="3" s="1"/>
  <c r="EF44" i="1"/>
  <c r="DS45" i="3" s="1"/>
  <c r="EF40" i="1"/>
  <c r="DS41" i="3" s="1"/>
  <c r="EF36" i="1"/>
  <c r="DS37" i="3" s="1"/>
  <c r="EF32" i="1"/>
  <c r="DS33" i="3" s="1"/>
  <c r="EF28" i="1"/>
  <c r="DS29" i="3" s="1"/>
  <c r="EF24" i="1"/>
  <c r="DS25" i="3" s="1"/>
  <c r="EF66" i="1"/>
  <c r="DS67" i="3" s="1"/>
  <c r="EF57" i="1"/>
  <c r="DS58" i="3" s="1"/>
  <c r="EF53" i="1"/>
  <c r="DS54" i="3" s="1"/>
  <c r="EF49" i="1"/>
  <c r="DS50" i="3" s="1"/>
  <c r="EF45" i="1"/>
  <c r="DS46" i="3" s="1"/>
  <c r="EF41" i="1"/>
  <c r="DS42" i="3" s="1"/>
  <c r="EF37" i="1"/>
  <c r="DS38" i="3" s="1"/>
  <c r="EF33" i="1"/>
  <c r="DS34" i="3" s="1"/>
  <c r="EF29" i="1"/>
  <c r="DS30" i="3" s="1"/>
  <c r="EF25" i="1"/>
  <c r="DS26" i="3" s="1"/>
  <c r="EF21" i="1"/>
  <c r="DS22" i="3" s="1"/>
  <c r="EF62" i="1"/>
  <c r="DS63" i="3" s="1"/>
  <c r="EF54" i="1"/>
  <c r="DS55" i="3" s="1"/>
  <c r="EF38" i="1"/>
  <c r="DS39" i="3" s="1"/>
  <c r="EF22" i="1"/>
  <c r="DS23" i="3" s="1"/>
  <c r="EF19" i="1"/>
  <c r="DS20" i="3" s="1"/>
  <c r="EF18" i="1"/>
  <c r="DS19" i="3" s="1"/>
  <c r="EF14" i="1"/>
  <c r="DS15" i="3" s="1"/>
  <c r="EF10" i="1"/>
  <c r="DS11" i="3" s="1"/>
  <c r="EF6" i="1"/>
  <c r="DS7" i="3" s="1"/>
  <c r="EF34" i="1"/>
  <c r="DS35" i="3" s="1"/>
  <c r="EF17" i="1"/>
  <c r="DS18" i="3" s="1"/>
  <c r="EF13" i="1"/>
  <c r="DS14" i="3" s="1"/>
  <c r="EF9" i="1"/>
  <c r="DS10" i="3" s="1"/>
  <c r="EF5" i="1"/>
  <c r="DS6" i="3" s="1"/>
  <c r="EF69" i="1"/>
  <c r="DS70" i="3" s="1"/>
  <c r="EF58" i="1"/>
  <c r="DS59" i="3" s="1"/>
  <c r="EF42" i="1"/>
  <c r="DS43" i="3" s="1"/>
  <c r="EF26" i="1"/>
  <c r="DS27" i="3" s="1"/>
  <c r="EF15" i="1"/>
  <c r="DS16" i="3" s="1"/>
  <c r="EF11" i="1"/>
  <c r="DS12" i="3" s="1"/>
  <c r="EF7" i="1"/>
  <c r="DS8" i="3" s="1"/>
  <c r="EF46" i="1"/>
  <c r="DS47" i="3" s="1"/>
  <c r="EF30" i="1"/>
  <c r="DS31" i="3" s="1"/>
  <c r="EF20" i="1"/>
  <c r="DS21" i="3" s="1"/>
  <c r="EF16" i="1"/>
  <c r="DS17" i="3" s="1"/>
  <c r="EF12" i="1"/>
  <c r="DS13" i="3" s="1"/>
  <c r="EF8" i="1"/>
  <c r="DS9" i="3" s="1"/>
  <c r="EF50" i="1"/>
  <c r="DS51" i="3" s="1"/>
  <c r="EJ201" i="1"/>
  <c r="DW202" i="3" s="1"/>
  <c r="EJ204" i="1"/>
  <c r="DW205" i="3" s="1"/>
  <c r="EJ202" i="1"/>
  <c r="DW203" i="3" s="1"/>
  <c r="EJ203" i="1"/>
  <c r="DW204" i="3" s="1"/>
  <c r="EJ200" i="1"/>
  <c r="DW201" i="3" s="1"/>
  <c r="EJ198" i="1"/>
  <c r="DW199" i="3" s="1"/>
  <c r="EJ194" i="1"/>
  <c r="DW195" i="3" s="1"/>
  <c r="EJ197" i="1"/>
  <c r="DW198" i="3" s="1"/>
  <c r="EJ195" i="1"/>
  <c r="DW196" i="3" s="1"/>
  <c r="EJ191" i="1"/>
  <c r="DW192" i="3" s="1"/>
  <c r="EJ192" i="1"/>
  <c r="DW193" i="3" s="1"/>
  <c r="EJ199" i="1"/>
  <c r="DW200" i="3" s="1"/>
  <c r="EJ196" i="1"/>
  <c r="DW197" i="3" s="1"/>
  <c r="EJ193" i="1"/>
  <c r="DW194" i="3" s="1"/>
  <c r="EJ189" i="1"/>
  <c r="DW190" i="3" s="1"/>
  <c r="EJ186" i="1"/>
  <c r="DW187" i="3" s="1"/>
  <c r="EJ182" i="1"/>
  <c r="DW183" i="3" s="1"/>
  <c r="EJ188" i="1"/>
  <c r="DW189" i="3" s="1"/>
  <c r="EJ185" i="1"/>
  <c r="DW186" i="3" s="1"/>
  <c r="EJ183" i="1"/>
  <c r="DW184" i="3" s="1"/>
  <c r="EJ178" i="1"/>
  <c r="DW179" i="3" s="1"/>
  <c r="EJ190" i="1"/>
  <c r="DW191" i="3" s="1"/>
  <c r="EJ187" i="1"/>
  <c r="DW188" i="3" s="1"/>
  <c r="EJ181" i="1"/>
  <c r="DW182" i="3" s="1"/>
  <c r="EJ184" i="1"/>
  <c r="DW185" i="3" s="1"/>
  <c r="EJ177" i="1"/>
  <c r="DW178" i="3" s="1"/>
  <c r="EJ175" i="1"/>
  <c r="DW176" i="3" s="1"/>
  <c r="EJ173" i="1"/>
  <c r="DW174" i="3" s="1"/>
  <c r="EJ169" i="1"/>
  <c r="DW170" i="3" s="1"/>
  <c r="EJ174" i="1"/>
  <c r="DW175" i="3" s="1"/>
  <c r="EJ170" i="1"/>
  <c r="DW171" i="3" s="1"/>
  <c r="EJ166" i="1"/>
  <c r="DW167" i="3" s="1"/>
  <c r="EJ179" i="1"/>
  <c r="DW180" i="3" s="1"/>
  <c r="EJ176" i="1"/>
  <c r="DW177" i="3" s="1"/>
  <c r="EJ171" i="1"/>
  <c r="DW172" i="3" s="1"/>
  <c r="EJ167" i="1"/>
  <c r="DW168" i="3" s="1"/>
  <c r="EJ168" i="1"/>
  <c r="DW169" i="3" s="1"/>
  <c r="EJ162" i="1"/>
  <c r="DW163" i="3" s="1"/>
  <c r="EJ158" i="1"/>
  <c r="DW159" i="3" s="1"/>
  <c r="EJ180" i="1"/>
  <c r="DW181" i="3" s="1"/>
  <c r="EJ172" i="1"/>
  <c r="DW173" i="3" s="1"/>
  <c r="EJ163" i="1"/>
  <c r="DW164" i="3" s="1"/>
  <c r="EJ159" i="1"/>
  <c r="DW160" i="3" s="1"/>
  <c r="EJ164" i="1"/>
  <c r="DW165" i="3" s="1"/>
  <c r="EJ160" i="1"/>
  <c r="DW161" i="3" s="1"/>
  <c r="EJ156" i="1"/>
  <c r="DW157" i="3" s="1"/>
  <c r="EJ165" i="1"/>
  <c r="DW166" i="3" s="1"/>
  <c r="EJ155" i="1"/>
  <c r="DW156" i="3" s="1"/>
  <c r="EJ151" i="1"/>
  <c r="DW152" i="3" s="1"/>
  <c r="EJ147" i="1"/>
  <c r="DW148" i="3" s="1"/>
  <c r="EJ152" i="1"/>
  <c r="DW153" i="3" s="1"/>
  <c r="EJ148" i="1"/>
  <c r="DW149" i="3" s="1"/>
  <c r="EJ157" i="1"/>
  <c r="DW158" i="3" s="1"/>
  <c r="EJ153" i="1"/>
  <c r="DW154" i="3" s="1"/>
  <c r="EJ149" i="1"/>
  <c r="DW150" i="3" s="1"/>
  <c r="EJ154" i="1"/>
  <c r="DW155" i="3" s="1"/>
  <c r="EJ145" i="1"/>
  <c r="DW146" i="3" s="1"/>
  <c r="EJ142" i="1"/>
  <c r="DW143" i="3" s="1"/>
  <c r="EJ138" i="1"/>
  <c r="DW139" i="3" s="1"/>
  <c r="EJ134" i="1"/>
  <c r="DW135" i="3" s="1"/>
  <c r="EJ130" i="1"/>
  <c r="DW131" i="3" s="1"/>
  <c r="EJ126" i="1"/>
  <c r="DW127" i="3" s="1"/>
  <c r="EJ122" i="1"/>
  <c r="DW123" i="3" s="1"/>
  <c r="EJ146" i="1"/>
  <c r="DW147" i="3" s="1"/>
  <c r="EJ143" i="1"/>
  <c r="DW144" i="3" s="1"/>
  <c r="EJ139" i="1"/>
  <c r="DW140" i="3" s="1"/>
  <c r="EJ135" i="1"/>
  <c r="DW136" i="3" s="1"/>
  <c r="EJ131" i="1"/>
  <c r="DW132" i="3" s="1"/>
  <c r="EJ140" i="1"/>
  <c r="DW141" i="3" s="1"/>
  <c r="EJ132" i="1"/>
  <c r="DW133" i="3" s="1"/>
  <c r="EJ125" i="1"/>
  <c r="DW126" i="3" s="1"/>
  <c r="EJ123" i="1"/>
  <c r="DW124" i="3" s="1"/>
  <c r="EJ119" i="1"/>
  <c r="DW120" i="3" s="1"/>
  <c r="EJ115" i="1"/>
  <c r="DW116" i="3" s="1"/>
  <c r="EJ111" i="1"/>
  <c r="DW112" i="3" s="1"/>
  <c r="EJ137" i="1"/>
  <c r="DW138" i="3" s="1"/>
  <c r="EJ128" i="1"/>
  <c r="DW129" i="3" s="1"/>
  <c r="EJ121" i="1"/>
  <c r="DW122" i="3" s="1"/>
  <c r="EJ120" i="1"/>
  <c r="DW121" i="3" s="1"/>
  <c r="EJ116" i="1"/>
  <c r="DW117" i="3" s="1"/>
  <c r="EJ112" i="1"/>
  <c r="DW113" i="3" s="1"/>
  <c r="EJ108" i="1"/>
  <c r="DW109" i="3" s="1"/>
  <c r="EJ161" i="1"/>
  <c r="DW162" i="3" s="1"/>
  <c r="EJ150" i="1"/>
  <c r="DW151" i="3" s="1"/>
  <c r="EJ144" i="1"/>
  <c r="DW145" i="3" s="1"/>
  <c r="EJ136" i="1"/>
  <c r="DW137" i="3" s="1"/>
  <c r="EJ124" i="1"/>
  <c r="DW125" i="3" s="1"/>
  <c r="EJ117" i="1"/>
  <c r="DW118" i="3" s="1"/>
  <c r="EJ133" i="1"/>
  <c r="DW134" i="3" s="1"/>
  <c r="EJ114" i="1"/>
  <c r="DW115" i="3" s="1"/>
  <c r="EJ107" i="1"/>
  <c r="DW108" i="3" s="1"/>
  <c r="EJ103" i="1"/>
  <c r="DW104" i="3" s="1"/>
  <c r="EJ99" i="1"/>
  <c r="DW100" i="3" s="1"/>
  <c r="EJ141" i="1"/>
  <c r="DW142" i="3" s="1"/>
  <c r="EJ129" i="1"/>
  <c r="DW130" i="3" s="1"/>
  <c r="EJ113" i="1"/>
  <c r="DW114" i="3" s="1"/>
  <c r="EJ104" i="1"/>
  <c r="DW105" i="3" s="1"/>
  <c r="EJ100" i="1"/>
  <c r="DW101" i="3" s="1"/>
  <c r="EJ96" i="1"/>
  <c r="DW97" i="3" s="1"/>
  <c r="EJ92" i="1"/>
  <c r="DW93" i="3" s="1"/>
  <c r="EJ88" i="1"/>
  <c r="DW89" i="3" s="1"/>
  <c r="EJ84" i="1"/>
  <c r="DW85" i="3" s="1"/>
  <c r="EJ80" i="1"/>
  <c r="DW81" i="3" s="1"/>
  <c r="EJ76" i="1"/>
  <c r="DW77" i="3" s="1"/>
  <c r="EJ72" i="1"/>
  <c r="DW73" i="3" s="1"/>
  <c r="EJ68" i="1"/>
  <c r="DW69" i="3" s="1"/>
  <c r="EJ64" i="1"/>
  <c r="DW65" i="3" s="1"/>
  <c r="EJ127" i="1"/>
  <c r="DW128" i="3" s="1"/>
  <c r="EJ110" i="1"/>
  <c r="DW111" i="3" s="1"/>
  <c r="EJ109" i="1"/>
  <c r="DW110" i="3" s="1"/>
  <c r="EJ106" i="1"/>
  <c r="DW107" i="3" s="1"/>
  <c r="EJ98" i="1"/>
  <c r="DW99" i="3" s="1"/>
  <c r="EJ90" i="1"/>
  <c r="DW91" i="3" s="1"/>
  <c r="EJ83" i="1"/>
  <c r="DW84" i="3" s="1"/>
  <c r="EJ81" i="1"/>
  <c r="DW82" i="3" s="1"/>
  <c r="EJ74" i="1"/>
  <c r="DW75" i="3" s="1"/>
  <c r="EJ105" i="1"/>
  <c r="DW106" i="3" s="1"/>
  <c r="EJ97" i="1"/>
  <c r="DW98" i="3" s="1"/>
  <c r="EJ95" i="1"/>
  <c r="DW96" i="3" s="1"/>
  <c r="EJ93" i="1"/>
  <c r="DW94" i="3" s="1"/>
  <c r="EJ86" i="1"/>
  <c r="DW87" i="3" s="1"/>
  <c r="EJ79" i="1"/>
  <c r="DW80" i="3" s="1"/>
  <c r="EJ77" i="1"/>
  <c r="DW78" i="3" s="1"/>
  <c r="EJ70" i="1"/>
  <c r="DW71" i="3" s="1"/>
  <c r="EJ118" i="1"/>
  <c r="DW119" i="3" s="1"/>
  <c r="EJ102" i="1"/>
  <c r="DW103" i="3" s="1"/>
  <c r="EJ91" i="1"/>
  <c r="DW92" i="3" s="1"/>
  <c r="EJ89" i="1"/>
  <c r="DW90" i="3" s="1"/>
  <c r="EJ82" i="1"/>
  <c r="DW83" i="3" s="1"/>
  <c r="EJ75" i="1"/>
  <c r="DW76" i="3" s="1"/>
  <c r="EJ73" i="1"/>
  <c r="DW74" i="3" s="1"/>
  <c r="EJ62" i="1"/>
  <c r="DW63" i="3" s="1"/>
  <c r="EJ59" i="1"/>
  <c r="DW60" i="3" s="1"/>
  <c r="EJ55" i="1"/>
  <c r="DW56" i="3" s="1"/>
  <c r="EJ51" i="1"/>
  <c r="DW52" i="3" s="1"/>
  <c r="EJ47" i="1"/>
  <c r="DW48" i="3" s="1"/>
  <c r="EJ43" i="1"/>
  <c r="DW44" i="3" s="1"/>
  <c r="EJ39" i="1"/>
  <c r="DW40" i="3" s="1"/>
  <c r="EJ35" i="1"/>
  <c r="DW36" i="3" s="1"/>
  <c r="EJ31" i="1"/>
  <c r="DW32" i="3" s="1"/>
  <c r="EJ27" i="1"/>
  <c r="DW28" i="3" s="1"/>
  <c r="EJ23" i="1"/>
  <c r="DW24" i="3" s="1"/>
  <c r="EJ94" i="1"/>
  <c r="DW95" i="3" s="1"/>
  <c r="EJ87" i="1"/>
  <c r="DW88" i="3" s="1"/>
  <c r="EJ69" i="1"/>
  <c r="DW70" i="3" s="1"/>
  <c r="EJ67" i="1"/>
  <c r="DW68" i="3" s="1"/>
  <c r="EJ65" i="1"/>
  <c r="DW66" i="3" s="1"/>
  <c r="EJ60" i="1"/>
  <c r="DW61" i="3" s="1"/>
  <c r="EJ56" i="1"/>
  <c r="DW57" i="3" s="1"/>
  <c r="EJ52" i="1"/>
  <c r="DW53" i="3" s="1"/>
  <c r="EJ48" i="1"/>
  <c r="DW49" i="3" s="1"/>
  <c r="EJ44" i="1"/>
  <c r="DW45" i="3" s="1"/>
  <c r="EJ40" i="1"/>
  <c r="DW41" i="3" s="1"/>
  <c r="EJ36" i="1"/>
  <c r="DW37" i="3" s="1"/>
  <c r="EJ32" i="1"/>
  <c r="DW33" i="3" s="1"/>
  <c r="EJ28" i="1"/>
  <c r="DW29" i="3" s="1"/>
  <c r="EJ24" i="1"/>
  <c r="DW25" i="3" s="1"/>
  <c r="EJ101" i="1"/>
  <c r="DW102" i="3" s="1"/>
  <c r="EJ85" i="1"/>
  <c r="DW86" i="3" s="1"/>
  <c r="EJ78" i="1"/>
  <c r="DW79" i="3" s="1"/>
  <c r="EJ71" i="1"/>
  <c r="DW72" i="3" s="1"/>
  <c r="EJ63" i="1"/>
  <c r="DW64" i="3" s="1"/>
  <c r="EJ61" i="1"/>
  <c r="DW62" i="3" s="1"/>
  <c r="EJ57" i="1"/>
  <c r="DW58" i="3" s="1"/>
  <c r="EJ53" i="1"/>
  <c r="DW54" i="3" s="1"/>
  <c r="EJ49" i="1"/>
  <c r="DW50" i="3" s="1"/>
  <c r="EJ45" i="1"/>
  <c r="DW46" i="3" s="1"/>
  <c r="EJ41" i="1"/>
  <c r="DW42" i="3" s="1"/>
  <c r="EJ37" i="1"/>
  <c r="DW38" i="3" s="1"/>
  <c r="EJ33" i="1"/>
  <c r="DW34" i="3" s="1"/>
  <c r="EJ29" i="1"/>
  <c r="DW30" i="3" s="1"/>
  <c r="EJ25" i="1"/>
  <c r="DW26" i="3" s="1"/>
  <c r="EJ21" i="1"/>
  <c r="DW22" i="3" s="1"/>
  <c r="EJ58" i="1"/>
  <c r="DW59" i="3" s="1"/>
  <c r="EJ42" i="1"/>
  <c r="DW43" i="3" s="1"/>
  <c r="EJ26" i="1"/>
  <c r="DW27" i="3" s="1"/>
  <c r="EJ18" i="1"/>
  <c r="DW19" i="3" s="1"/>
  <c r="EJ14" i="1"/>
  <c r="DW15" i="3" s="1"/>
  <c r="EJ10" i="1"/>
  <c r="DW11" i="3" s="1"/>
  <c r="EJ6" i="1"/>
  <c r="DW7" i="3" s="1"/>
  <c r="EJ54" i="1"/>
  <c r="DW55" i="3" s="1"/>
  <c r="EJ66" i="1"/>
  <c r="DW67" i="3" s="1"/>
  <c r="EJ46" i="1"/>
  <c r="DW47" i="3" s="1"/>
  <c r="EJ30" i="1"/>
  <c r="DW31" i="3" s="1"/>
  <c r="EJ19" i="1"/>
  <c r="DW20" i="3" s="1"/>
  <c r="EJ15" i="1"/>
  <c r="DW16" i="3" s="1"/>
  <c r="EJ11" i="1"/>
  <c r="DW12" i="3" s="1"/>
  <c r="EJ7" i="1"/>
  <c r="DW8" i="3" s="1"/>
  <c r="EJ38" i="1"/>
  <c r="DW39" i="3" s="1"/>
  <c r="EJ22" i="1"/>
  <c r="DW23" i="3" s="1"/>
  <c r="EJ17" i="1"/>
  <c r="DW18" i="3" s="1"/>
  <c r="EJ9" i="1"/>
  <c r="DW10" i="3" s="1"/>
  <c r="EJ5" i="1"/>
  <c r="DW6" i="3" s="1"/>
  <c r="EJ50" i="1"/>
  <c r="DW51" i="3" s="1"/>
  <c r="EJ34" i="1"/>
  <c r="DW35" i="3" s="1"/>
  <c r="EJ16" i="1"/>
  <c r="DW17" i="3" s="1"/>
  <c r="EJ12" i="1"/>
  <c r="DW13" i="3" s="1"/>
  <c r="EJ8" i="1"/>
  <c r="DW9" i="3" s="1"/>
  <c r="EJ20" i="1"/>
  <c r="DW21" i="3" s="1"/>
  <c r="EJ13" i="1"/>
  <c r="DW14" i="3" s="1"/>
  <c r="EN203" i="1"/>
  <c r="EA204" i="3" s="1"/>
  <c r="EN201" i="1"/>
  <c r="EA202" i="3" s="1"/>
  <c r="EN202" i="1"/>
  <c r="EA203" i="3" s="1"/>
  <c r="EN204" i="1"/>
  <c r="EA205" i="3" s="1"/>
  <c r="EN198" i="1"/>
  <c r="EA199" i="3" s="1"/>
  <c r="EN194" i="1"/>
  <c r="EA195" i="3" s="1"/>
  <c r="EN199" i="1"/>
  <c r="EA200" i="3" s="1"/>
  <c r="EN191" i="1"/>
  <c r="EA192" i="3" s="1"/>
  <c r="EN197" i="1"/>
  <c r="EA198" i="3" s="1"/>
  <c r="EN195" i="1"/>
  <c r="EA196" i="3" s="1"/>
  <c r="EN192" i="1"/>
  <c r="EA193" i="3" s="1"/>
  <c r="EN200" i="1"/>
  <c r="EA201" i="3" s="1"/>
  <c r="EN190" i="1"/>
  <c r="EA191" i="3" s="1"/>
  <c r="EN189" i="1"/>
  <c r="EA190" i="3" s="1"/>
  <c r="EN196" i="1"/>
  <c r="EA197" i="3" s="1"/>
  <c r="EN193" i="1"/>
  <c r="EA194" i="3" s="1"/>
  <c r="EN186" i="1"/>
  <c r="EA187" i="3" s="1"/>
  <c r="EN182" i="1"/>
  <c r="EA183" i="3" s="1"/>
  <c r="EN187" i="1"/>
  <c r="EA188" i="3" s="1"/>
  <c r="EN184" i="1"/>
  <c r="EA185" i="3" s="1"/>
  <c r="EN180" i="1"/>
  <c r="EA181" i="3" s="1"/>
  <c r="EN178" i="1"/>
  <c r="EA179" i="3" s="1"/>
  <c r="EN185" i="1"/>
  <c r="EA186" i="3" s="1"/>
  <c r="EN183" i="1"/>
  <c r="EA184" i="3" s="1"/>
  <c r="EN179" i="1"/>
  <c r="EA180" i="3" s="1"/>
  <c r="EN173" i="1"/>
  <c r="EA174" i="3" s="1"/>
  <c r="EN169" i="1"/>
  <c r="EA170" i="3" s="1"/>
  <c r="EN188" i="1"/>
  <c r="EA189" i="3" s="1"/>
  <c r="EN181" i="1"/>
  <c r="EA182" i="3" s="1"/>
  <c r="EN177" i="1"/>
  <c r="EA178" i="3" s="1"/>
  <c r="EN175" i="1"/>
  <c r="EA176" i="3" s="1"/>
  <c r="EN174" i="1"/>
  <c r="EA175" i="3" s="1"/>
  <c r="EN170" i="1"/>
  <c r="EA171" i="3" s="1"/>
  <c r="EN166" i="1"/>
  <c r="EA167" i="3" s="1"/>
  <c r="EN171" i="1"/>
  <c r="EA172" i="3" s="1"/>
  <c r="EN167" i="1"/>
  <c r="EA168" i="3" s="1"/>
  <c r="EN172" i="1"/>
  <c r="EA173" i="3" s="1"/>
  <c r="EN162" i="1"/>
  <c r="EA163" i="3" s="1"/>
  <c r="EN158" i="1"/>
  <c r="EA159" i="3" s="1"/>
  <c r="EN176" i="1"/>
  <c r="EA177" i="3" s="1"/>
  <c r="EN163" i="1"/>
  <c r="EA164" i="3" s="1"/>
  <c r="EN159" i="1"/>
  <c r="EA160" i="3" s="1"/>
  <c r="EN164" i="1"/>
  <c r="EA165" i="3" s="1"/>
  <c r="EN160" i="1"/>
  <c r="EA161" i="3" s="1"/>
  <c r="EN156" i="1"/>
  <c r="EA157" i="3" s="1"/>
  <c r="EN155" i="1"/>
  <c r="EA156" i="3" s="1"/>
  <c r="EN151" i="1"/>
  <c r="EA152" i="3" s="1"/>
  <c r="EN147" i="1"/>
  <c r="EA148" i="3" s="1"/>
  <c r="EN157" i="1"/>
  <c r="EA158" i="3" s="1"/>
  <c r="EN152" i="1"/>
  <c r="EA153" i="3" s="1"/>
  <c r="EN148" i="1"/>
  <c r="EA149" i="3" s="1"/>
  <c r="EN161" i="1"/>
  <c r="EA162" i="3" s="1"/>
  <c r="EN153" i="1"/>
  <c r="EA154" i="3" s="1"/>
  <c r="EN149" i="1"/>
  <c r="EA150" i="3" s="1"/>
  <c r="EN145" i="1"/>
  <c r="EA146" i="3" s="1"/>
  <c r="EN146" i="1"/>
  <c r="EA147" i="3" s="1"/>
  <c r="EN142" i="1"/>
  <c r="EA143" i="3" s="1"/>
  <c r="EN138" i="1"/>
  <c r="EA139" i="3" s="1"/>
  <c r="EN134" i="1"/>
  <c r="EA135" i="3" s="1"/>
  <c r="EN130" i="1"/>
  <c r="EA131" i="3" s="1"/>
  <c r="EN126" i="1"/>
  <c r="EA127" i="3" s="1"/>
  <c r="EN122" i="1"/>
  <c r="EA123" i="3" s="1"/>
  <c r="EN165" i="1"/>
  <c r="EA166" i="3" s="1"/>
  <c r="EN150" i="1"/>
  <c r="EA151" i="3" s="1"/>
  <c r="EN143" i="1"/>
  <c r="EA144" i="3" s="1"/>
  <c r="EN139" i="1"/>
  <c r="EA140" i="3" s="1"/>
  <c r="EN135" i="1"/>
  <c r="EA136" i="3" s="1"/>
  <c r="EN131" i="1"/>
  <c r="EA132" i="3" s="1"/>
  <c r="EN168" i="1"/>
  <c r="EA169" i="3" s="1"/>
  <c r="EN144" i="1"/>
  <c r="EA145" i="3" s="1"/>
  <c r="EN136" i="1"/>
  <c r="EA137" i="3" s="1"/>
  <c r="EN129" i="1"/>
  <c r="EA130" i="3" s="1"/>
  <c r="EN127" i="1"/>
  <c r="EA128" i="3" s="1"/>
  <c r="EN119" i="1"/>
  <c r="EA120" i="3" s="1"/>
  <c r="EN115" i="1"/>
  <c r="EA116" i="3" s="1"/>
  <c r="EN111" i="1"/>
  <c r="EA112" i="3" s="1"/>
  <c r="EN154" i="1"/>
  <c r="EA155" i="3" s="1"/>
  <c r="EN141" i="1"/>
  <c r="EA142" i="3" s="1"/>
  <c r="EN133" i="1"/>
  <c r="EA134" i="3" s="1"/>
  <c r="EN125" i="1"/>
  <c r="EA126" i="3" s="1"/>
  <c r="EN123" i="1"/>
  <c r="EA124" i="3" s="1"/>
  <c r="EN120" i="1"/>
  <c r="EA121" i="3" s="1"/>
  <c r="EN116" i="1"/>
  <c r="EA117" i="3" s="1"/>
  <c r="EN112" i="1"/>
  <c r="EA113" i="3" s="1"/>
  <c r="EN108" i="1"/>
  <c r="EA109" i="3" s="1"/>
  <c r="EN140" i="1"/>
  <c r="EA141" i="3" s="1"/>
  <c r="EN132" i="1"/>
  <c r="EA133" i="3" s="1"/>
  <c r="EN128" i="1"/>
  <c r="EA129" i="3" s="1"/>
  <c r="EN121" i="1"/>
  <c r="EA122" i="3" s="1"/>
  <c r="EN117" i="1"/>
  <c r="EA118" i="3" s="1"/>
  <c r="EN110" i="1"/>
  <c r="EA111" i="3" s="1"/>
  <c r="EN107" i="1"/>
  <c r="EA108" i="3" s="1"/>
  <c r="EN103" i="1"/>
  <c r="EA104" i="3" s="1"/>
  <c r="EN99" i="1"/>
  <c r="EA100" i="3" s="1"/>
  <c r="EN109" i="1"/>
  <c r="EA110" i="3" s="1"/>
  <c r="EN104" i="1"/>
  <c r="EA105" i="3" s="1"/>
  <c r="EN100" i="1"/>
  <c r="EA101" i="3" s="1"/>
  <c r="EN96" i="1"/>
  <c r="EA97" i="3" s="1"/>
  <c r="EN92" i="1"/>
  <c r="EA93" i="3" s="1"/>
  <c r="EN88" i="1"/>
  <c r="EA89" i="3" s="1"/>
  <c r="EN84" i="1"/>
  <c r="EA85" i="3" s="1"/>
  <c r="EN80" i="1"/>
  <c r="EA81" i="3" s="1"/>
  <c r="EN76" i="1"/>
  <c r="EA77" i="3" s="1"/>
  <c r="EN72" i="1"/>
  <c r="EA73" i="3" s="1"/>
  <c r="EN68" i="1"/>
  <c r="EA69" i="3" s="1"/>
  <c r="EN64" i="1"/>
  <c r="EA65" i="3" s="1"/>
  <c r="EN137" i="1"/>
  <c r="EA138" i="3" s="1"/>
  <c r="EN118" i="1"/>
  <c r="EA119" i="3" s="1"/>
  <c r="EN114" i="1"/>
  <c r="EA115" i="3" s="1"/>
  <c r="EN102" i="1"/>
  <c r="EA103" i="3" s="1"/>
  <c r="EN94" i="1"/>
  <c r="EA95" i="3" s="1"/>
  <c r="EN87" i="1"/>
  <c r="EA88" i="3" s="1"/>
  <c r="EN85" i="1"/>
  <c r="EA86" i="3" s="1"/>
  <c r="EN78" i="1"/>
  <c r="EA79" i="3" s="1"/>
  <c r="EN71" i="1"/>
  <c r="EA72" i="3" s="1"/>
  <c r="EN69" i="1"/>
  <c r="EA70" i="3" s="1"/>
  <c r="EN101" i="1"/>
  <c r="EA102" i="3" s="1"/>
  <c r="EN90" i="1"/>
  <c r="EA91" i="3" s="1"/>
  <c r="EN83" i="1"/>
  <c r="EA84" i="3" s="1"/>
  <c r="EN81" i="1"/>
  <c r="EA82" i="3" s="1"/>
  <c r="EN74" i="1"/>
  <c r="EA75" i="3" s="1"/>
  <c r="EN124" i="1"/>
  <c r="EA125" i="3" s="1"/>
  <c r="EN106" i="1"/>
  <c r="EA107" i="3" s="1"/>
  <c r="EN98" i="1"/>
  <c r="EA99" i="3" s="1"/>
  <c r="EN95" i="1"/>
  <c r="EA96" i="3" s="1"/>
  <c r="EN93" i="1"/>
  <c r="EA94" i="3" s="1"/>
  <c r="EN86" i="1"/>
  <c r="EA87" i="3" s="1"/>
  <c r="EN79" i="1"/>
  <c r="EA80" i="3" s="1"/>
  <c r="EN77" i="1"/>
  <c r="EA78" i="3" s="1"/>
  <c r="EN70" i="1"/>
  <c r="EA71" i="3" s="1"/>
  <c r="EN105" i="1"/>
  <c r="EA106" i="3" s="1"/>
  <c r="EN73" i="1"/>
  <c r="EA74" i="3" s="1"/>
  <c r="EN66" i="1"/>
  <c r="EA67" i="3" s="1"/>
  <c r="EN59" i="1"/>
  <c r="EA60" i="3" s="1"/>
  <c r="EN55" i="1"/>
  <c r="EA56" i="3" s="1"/>
  <c r="EN51" i="1"/>
  <c r="EA52" i="3" s="1"/>
  <c r="EN47" i="1"/>
  <c r="EA48" i="3" s="1"/>
  <c r="EN43" i="1"/>
  <c r="EA44" i="3" s="1"/>
  <c r="EN39" i="1"/>
  <c r="EA40" i="3" s="1"/>
  <c r="EN35" i="1"/>
  <c r="EA36" i="3" s="1"/>
  <c r="EN31" i="1"/>
  <c r="EA32" i="3" s="1"/>
  <c r="EN27" i="1"/>
  <c r="EA28" i="3" s="1"/>
  <c r="EN23" i="1"/>
  <c r="EA24" i="3" s="1"/>
  <c r="EN62" i="1"/>
  <c r="EA63" i="3" s="1"/>
  <c r="EN60" i="1"/>
  <c r="EA61" i="3" s="1"/>
  <c r="EN56" i="1"/>
  <c r="EA57" i="3" s="1"/>
  <c r="EN52" i="1"/>
  <c r="EA53" i="3" s="1"/>
  <c r="EN48" i="1"/>
  <c r="EA49" i="3" s="1"/>
  <c r="EN44" i="1"/>
  <c r="EA45" i="3" s="1"/>
  <c r="EN40" i="1"/>
  <c r="EA41" i="3" s="1"/>
  <c r="EN36" i="1"/>
  <c r="EA37" i="3" s="1"/>
  <c r="EN32" i="1"/>
  <c r="EA33" i="3" s="1"/>
  <c r="EN28" i="1"/>
  <c r="EA29" i="3" s="1"/>
  <c r="EN24" i="1"/>
  <c r="EA25" i="3" s="1"/>
  <c r="EN113" i="1"/>
  <c r="EA114" i="3" s="1"/>
  <c r="EN91" i="1"/>
  <c r="EA92" i="3" s="1"/>
  <c r="EN67" i="1"/>
  <c r="EA68" i="3" s="1"/>
  <c r="EN65" i="1"/>
  <c r="EA66" i="3" s="1"/>
  <c r="EN57" i="1"/>
  <c r="EA58" i="3" s="1"/>
  <c r="EN53" i="1"/>
  <c r="EA54" i="3" s="1"/>
  <c r="EN49" i="1"/>
  <c r="EA50" i="3" s="1"/>
  <c r="EN45" i="1"/>
  <c r="EA46" i="3" s="1"/>
  <c r="EN41" i="1"/>
  <c r="EA42" i="3" s="1"/>
  <c r="EN37" i="1"/>
  <c r="EA38" i="3" s="1"/>
  <c r="EN33" i="1"/>
  <c r="EA34" i="3" s="1"/>
  <c r="EN29" i="1"/>
  <c r="EA30" i="3" s="1"/>
  <c r="EN25" i="1"/>
  <c r="EA26" i="3" s="1"/>
  <c r="EN21" i="1"/>
  <c r="EA22" i="3" s="1"/>
  <c r="EN89" i="1"/>
  <c r="EA90" i="3" s="1"/>
  <c r="EN82" i="1"/>
  <c r="EA83" i="3" s="1"/>
  <c r="EN75" i="1"/>
  <c r="EA76" i="3" s="1"/>
  <c r="EN46" i="1"/>
  <c r="EA47" i="3" s="1"/>
  <c r="EN30" i="1"/>
  <c r="EA31" i="3" s="1"/>
  <c r="EN20" i="1"/>
  <c r="EA21" i="3" s="1"/>
  <c r="EN18" i="1"/>
  <c r="EA19" i="3" s="1"/>
  <c r="EN14" i="1"/>
  <c r="EA15" i="3" s="1"/>
  <c r="EN10" i="1"/>
  <c r="EA11" i="3" s="1"/>
  <c r="EN6" i="1"/>
  <c r="EA7" i="3" s="1"/>
  <c r="EN58" i="1"/>
  <c r="EA59" i="3" s="1"/>
  <c r="EN26" i="1"/>
  <c r="EA27" i="3" s="1"/>
  <c r="EN50" i="1"/>
  <c r="EA51" i="3" s="1"/>
  <c r="EN34" i="1"/>
  <c r="EA35" i="3" s="1"/>
  <c r="EN15" i="1"/>
  <c r="EA16" i="3" s="1"/>
  <c r="EN11" i="1"/>
  <c r="EA12" i="3" s="1"/>
  <c r="EN7" i="1"/>
  <c r="EA8" i="3" s="1"/>
  <c r="EN13" i="1"/>
  <c r="EA14" i="3" s="1"/>
  <c r="EN97" i="1"/>
  <c r="EA98" i="3" s="1"/>
  <c r="EN63" i="1"/>
  <c r="EA64" i="3" s="1"/>
  <c r="EN54" i="1"/>
  <c r="EA55" i="3" s="1"/>
  <c r="EN38" i="1"/>
  <c r="EA39" i="3" s="1"/>
  <c r="EN22" i="1"/>
  <c r="EA23" i="3" s="1"/>
  <c r="EN19" i="1"/>
  <c r="EA20" i="3" s="1"/>
  <c r="EN16" i="1"/>
  <c r="EA17" i="3" s="1"/>
  <c r="EN12" i="1"/>
  <c r="EA13" i="3" s="1"/>
  <c r="EN8" i="1"/>
  <c r="EA9" i="3" s="1"/>
  <c r="EN61" i="1"/>
  <c r="EA62" i="3" s="1"/>
  <c r="EN42" i="1"/>
  <c r="EA43" i="3" s="1"/>
  <c r="EN17" i="1"/>
  <c r="EA18" i="3" s="1"/>
  <c r="EN9" i="1"/>
  <c r="EA10" i="3" s="1"/>
  <c r="EN5" i="1"/>
  <c r="EA6" i="3" s="1"/>
  <c r="ER201" i="1"/>
  <c r="EE202" i="3" s="1"/>
  <c r="ER204" i="1"/>
  <c r="EE205" i="3" s="1"/>
  <c r="ER199" i="1"/>
  <c r="EE200" i="3" s="1"/>
  <c r="ER198" i="1"/>
  <c r="EE199" i="3" s="1"/>
  <c r="ER194" i="1"/>
  <c r="EE195" i="3" s="1"/>
  <c r="ER200" i="1"/>
  <c r="EE201" i="3" s="1"/>
  <c r="ER196" i="1"/>
  <c r="EE197" i="3" s="1"/>
  <c r="ER191" i="1"/>
  <c r="EE192" i="3" s="1"/>
  <c r="ER192" i="1"/>
  <c r="EE193" i="3" s="1"/>
  <c r="ER197" i="1"/>
  <c r="EE198" i="3" s="1"/>
  <c r="ER193" i="1"/>
  <c r="EE194" i="3" s="1"/>
  <c r="ER203" i="1"/>
  <c r="EE204" i="3" s="1"/>
  <c r="ER202" i="1"/>
  <c r="EE203" i="3" s="1"/>
  <c r="ER189" i="1"/>
  <c r="EE190" i="3" s="1"/>
  <c r="ER195" i="1"/>
  <c r="EE196" i="3" s="1"/>
  <c r="ER190" i="1"/>
  <c r="EE191" i="3" s="1"/>
  <c r="ER186" i="1"/>
  <c r="EE187" i="3" s="1"/>
  <c r="ER182" i="1"/>
  <c r="EE183" i="3" s="1"/>
  <c r="ER181" i="1"/>
  <c r="EE182" i="3" s="1"/>
  <c r="ER188" i="1"/>
  <c r="EE189" i="3" s="1"/>
  <c r="ER184" i="1"/>
  <c r="EE185" i="3" s="1"/>
  <c r="ER178" i="1"/>
  <c r="EE179" i="3" s="1"/>
  <c r="ER187" i="1"/>
  <c r="EE188" i="3" s="1"/>
  <c r="ER180" i="1"/>
  <c r="EE181" i="3" s="1"/>
  <c r="ER176" i="1"/>
  <c r="EE177" i="3" s="1"/>
  <c r="ER173" i="1"/>
  <c r="EE174" i="3" s="1"/>
  <c r="ER169" i="1"/>
  <c r="EE170" i="3" s="1"/>
  <c r="ER174" i="1"/>
  <c r="EE175" i="3" s="1"/>
  <c r="ER170" i="1"/>
  <c r="EE171" i="3" s="1"/>
  <c r="ER166" i="1"/>
  <c r="EE167" i="3" s="1"/>
  <c r="ER185" i="1"/>
  <c r="EE186" i="3" s="1"/>
  <c r="ER179" i="1"/>
  <c r="EE180" i="3" s="1"/>
  <c r="ER177" i="1"/>
  <c r="EE178" i="3" s="1"/>
  <c r="ER175" i="1"/>
  <c r="EE176" i="3" s="1"/>
  <c r="ER171" i="1"/>
  <c r="EE172" i="3" s="1"/>
  <c r="ER167" i="1"/>
  <c r="EE168" i="3" s="1"/>
  <c r="ER183" i="1"/>
  <c r="EE184" i="3" s="1"/>
  <c r="ER162" i="1"/>
  <c r="EE163" i="3" s="1"/>
  <c r="ER158" i="1"/>
  <c r="EE159" i="3" s="1"/>
  <c r="ER163" i="1"/>
  <c r="EE164" i="3" s="1"/>
  <c r="ER159" i="1"/>
  <c r="EE160" i="3" s="1"/>
  <c r="ER168" i="1"/>
  <c r="EE169" i="3" s="1"/>
  <c r="ER164" i="1"/>
  <c r="EE165" i="3" s="1"/>
  <c r="ER160" i="1"/>
  <c r="EE161" i="3" s="1"/>
  <c r="ER156" i="1"/>
  <c r="EE157" i="3" s="1"/>
  <c r="ER157" i="1"/>
  <c r="EE158" i="3" s="1"/>
  <c r="ER155" i="1"/>
  <c r="EE156" i="3" s="1"/>
  <c r="ER151" i="1"/>
  <c r="EE152" i="3" s="1"/>
  <c r="ER147" i="1"/>
  <c r="EE148" i="3" s="1"/>
  <c r="ER161" i="1"/>
  <c r="EE162" i="3" s="1"/>
  <c r="ER152" i="1"/>
  <c r="EE153" i="3" s="1"/>
  <c r="ER148" i="1"/>
  <c r="EE149" i="3" s="1"/>
  <c r="ER172" i="1"/>
  <c r="EE173" i="3" s="1"/>
  <c r="ER165" i="1"/>
  <c r="EE166" i="3" s="1"/>
  <c r="ER153" i="1"/>
  <c r="EE154" i="3" s="1"/>
  <c r="ER149" i="1"/>
  <c r="EE150" i="3" s="1"/>
  <c r="ER146" i="1"/>
  <c r="EE147" i="3" s="1"/>
  <c r="ER145" i="1"/>
  <c r="EE146" i="3" s="1"/>
  <c r="ER150" i="1"/>
  <c r="EE151" i="3" s="1"/>
  <c r="ER142" i="1"/>
  <c r="EE143" i="3" s="1"/>
  <c r="ER138" i="1"/>
  <c r="EE139" i="3" s="1"/>
  <c r="ER134" i="1"/>
  <c r="EE135" i="3" s="1"/>
  <c r="ER130" i="1"/>
  <c r="EE131" i="3" s="1"/>
  <c r="ER126" i="1"/>
  <c r="EE127" i="3" s="1"/>
  <c r="ER122" i="1"/>
  <c r="EE123" i="3" s="1"/>
  <c r="ER154" i="1"/>
  <c r="EE155" i="3" s="1"/>
  <c r="ER143" i="1"/>
  <c r="EE144" i="3" s="1"/>
  <c r="ER139" i="1"/>
  <c r="EE140" i="3" s="1"/>
  <c r="ER135" i="1"/>
  <c r="EE136" i="3" s="1"/>
  <c r="ER131" i="1"/>
  <c r="EE132" i="3" s="1"/>
  <c r="ER140" i="1"/>
  <c r="EE141" i="3" s="1"/>
  <c r="ER132" i="1"/>
  <c r="EE133" i="3" s="1"/>
  <c r="ER124" i="1"/>
  <c r="EE125" i="3" s="1"/>
  <c r="ER119" i="1"/>
  <c r="EE120" i="3" s="1"/>
  <c r="ER115" i="1"/>
  <c r="EE116" i="3" s="1"/>
  <c r="ER111" i="1"/>
  <c r="EE112" i="3" s="1"/>
  <c r="ER137" i="1"/>
  <c r="EE138" i="3" s="1"/>
  <c r="ER129" i="1"/>
  <c r="EE130" i="3" s="1"/>
  <c r="ER127" i="1"/>
  <c r="EE128" i="3" s="1"/>
  <c r="ER120" i="1"/>
  <c r="EE121" i="3" s="1"/>
  <c r="ER116" i="1"/>
  <c r="EE117" i="3" s="1"/>
  <c r="ER112" i="1"/>
  <c r="EE113" i="3" s="1"/>
  <c r="ER108" i="1"/>
  <c r="EE109" i="3" s="1"/>
  <c r="ER144" i="1"/>
  <c r="EE145" i="3" s="1"/>
  <c r="ER136" i="1"/>
  <c r="EE137" i="3" s="1"/>
  <c r="ER125" i="1"/>
  <c r="EE126" i="3" s="1"/>
  <c r="ER123" i="1"/>
  <c r="EE124" i="3" s="1"/>
  <c r="ER117" i="1"/>
  <c r="EE118" i="3" s="1"/>
  <c r="ER141" i="1"/>
  <c r="EE142" i="3" s="1"/>
  <c r="ER128" i="1"/>
  <c r="EE129" i="3" s="1"/>
  <c r="ER121" i="1"/>
  <c r="EE122" i="3" s="1"/>
  <c r="ER114" i="1"/>
  <c r="EE115" i="3" s="1"/>
  <c r="ER107" i="1"/>
  <c r="EE108" i="3" s="1"/>
  <c r="ER103" i="1"/>
  <c r="EE104" i="3" s="1"/>
  <c r="ER99" i="1"/>
  <c r="EE100" i="3" s="1"/>
  <c r="ER118" i="1"/>
  <c r="EE119" i="3" s="1"/>
  <c r="ER113" i="1"/>
  <c r="EE114" i="3" s="1"/>
  <c r="ER104" i="1"/>
  <c r="EE105" i="3" s="1"/>
  <c r="ER100" i="1"/>
  <c r="EE101" i="3" s="1"/>
  <c r="ER96" i="1"/>
  <c r="EE97" i="3" s="1"/>
  <c r="ER92" i="1"/>
  <c r="EE93" i="3" s="1"/>
  <c r="ER88" i="1"/>
  <c r="EE89" i="3" s="1"/>
  <c r="ER84" i="1"/>
  <c r="EE85" i="3" s="1"/>
  <c r="ER80" i="1"/>
  <c r="EE81" i="3" s="1"/>
  <c r="ER76" i="1"/>
  <c r="EE77" i="3" s="1"/>
  <c r="ER72" i="1"/>
  <c r="EE73" i="3" s="1"/>
  <c r="ER68" i="1"/>
  <c r="EE69" i="3" s="1"/>
  <c r="ER64" i="1"/>
  <c r="EE65" i="3" s="1"/>
  <c r="ER110" i="1"/>
  <c r="EE111" i="3" s="1"/>
  <c r="ER106" i="1"/>
  <c r="EE107" i="3" s="1"/>
  <c r="ER98" i="1"/>
  <c r="EE99" i="3" s="1"/>
  <c r="ER91" i="1"/>
  <c r="EE92" i="3" s="1"/>
  <c r="ER89" i="1"/>
  <c r="EE90" i="3" s="1"/>
  <c r="ER82" i="1"/>
  <c r="EE83" i="3" s="1"/>
  <c r="ER75" i="1"/>
  <c r="EE76" i="3" s="1"/>
  <c r="ER73" i="1"/>
  <c r="EE74" i="3" s="1"/>
  <c r="ER105" i="1"/>
  <c r="EE106" i="3" s="1"/>
  <c r="ER97" i="1"/>
  <c r="EE98" i="3" s="1"/>
  <c r="ER94" i="1"/>
  <c r="EE95" i="3" s="1"/>
  <c r="ER87" i="1"/>
  <c r="EE88" i="3" s="1"/>
  <c r="ER85" i="1"/>
  <c r="EE86" i="3" s="1"/>
  <c r="ER78" i="1"/>
  <c r="EE79" i="3" s="1"/>
  <c r="ER71" i="1"/>
  <c r="EE72" i="3" s="1"/>
  <c r="ER133" i="1"/>
  <c r="EE134" i="3" s="1"/>
  <c r="ER109" i="1"/>
  <c r="EE110" i="3" s="1"/>
  <c r="ER102" i="1"/>
  <c r="EE103" i="3" s="1"/>
  <c r="ER90" i="1"/>
  <c r="EE91" i="3" s="1"/>
  <c r="ER83" i="1"/>
  <c r="EE84" i="3" s="1"/>
  <c r="ER81" i="1"/>
  <c r="EE82" i="3" s="1"/>
  <c r="ER74" i="1"/>
  <c r="EE75" i="3" s="1"/>
  <c r="ER93" i="1"/>
  <c r="EE94" i="3" s="1"/>
  <c r="ER86" i="1"/>
  <c r="EE87" i="3" s="1"/>
  <c r="ER79" i="1"/>
  <c r="EE80" i="3" s="1"/>
  <c r="ER69" i="1"/>
  <c r="EE70" i="3" s="1"/>
  <c r="ER63" i="1"/>
  <c r="EE64" i="3" s="1"/>
  <c r="ER61" i="1"/>
  <c r="EE62" i="3" s="1"/>
  <c r="ER59" i="1"/>
  <c r="EE60" i="3" s="1"/>
  <c r="ER55" i="1"/>
  <c r="EE56" i="3" s="1"/>
  <c r="ER51" i="1"/>
  <c r="EE52" i="3" s="1"/>
  <c r="ER47" i="1"/>
  <c r="EE48" i="3" s="1"/>
  <c r="ER43" i="1"/>
  <c r="EE44" i="3" s="1"/>
  <c r="ER39" i="1"/>
  <c r="EE40" i="3" s="1"/>
  <c r="ER35" i="1"/>
  <c r="EE36" i="3" s="1"/>
  <c r="ER31" i="1"/>
  <c r="EE32" i="3" s="1"/>
  <c r="ER27" i="1"/>
  <c r="EE28" i="3" s="1"/>
  <c r="ER23" i="1"/>
  <c r="EE24" i="3" s="1"/>
  <c r="ER101" i="1"/>
  <c r="EE102" i="3" s="1"/>
  <c r="ER77" i="1"/>
  <c r="EE78" i="3" s="1"/>
  <c r="ER70" i="1"/>
  <c r="EE71" i="3" s="1"/>
  <c r="ER66" i="1"/>
  <c r="EE67" i="3" s="1"/>
  <c r="ER60" i="1"/>
  <c r="EE61" i="3" s="1"/>
  <c r="ER56" i="1"/>
  <c r="EE57" i="3" s="1"/>
  <c r="ER52" i="1"/>
  <c r="EE53" i="3" s="1"/>
  <c r="ER48" i="1"/>
  <c r="EE49" i="3" s="1"/>
  <c r="ER44" i="1"/>
  <c r="EE45" i="3" s="1"/>
  <c r="ER40" i="1"/>
  <c r="EE41" i="3" s="1"/>
  <c r="ER36" i="1"/>
  <c r="EE37" i="3" s="1"/>
  <c r="ER32" i="1"/>
  <c r="EE33" i="3" s="1"/>
  <c r="ER28" i="1"/>
  <c r="EE29" i="3" s="1"/>
  <c r="ER24" i="1"/>
  <c r="EE25" i="3" s="1"/>
  <c r="ER62" i="1"/>
  <c r="EE63" i="3" s="1"/>
  <c r="ER57" i="1"/>
  <c r="EE58" i="3" s="1"/>
  <c r="ER53" i="1"/>
  <c r="EE54" i="3" s="1"/>
  <c r="ER49" i="1"/>
  <c r="EE50" i="3" s="1"/>
  <c r="ER45" i="1"/>
  <c r="EE46" i="3" s="1"/>
  <c r="ER41" i="1"/>
  <c r="EE42" i="3" s="1"/>
  <c r="ER37" i="1"/>
  <c r="EE38" i="3" s="1"/>
  <c r="ER33" i="1"/>
  <c r="EE34" i="3" s="1"/>
  <c r="ER29" i="1"/>
  <c r="EE30" i="3" s="1"/>
  <c r="ER25" i="1"/>
  <c r="EE26" i="3" s="1"/>
  <c r="ER21" i="1"/>
  <c r="EE22" i="3" s="1"/>
  <c r="ER65" i="1"/>
  <c r="EE66" i="3" s="1"/>
  <c r="ER50" i="1"/>
  <c r="EE51" i="3" s="1"/>
  <c r="ER34" i="1"/>
  <c r="EE35" i="3" s="1"/>
  <c r="ER14" i="1"/>
  <c r="EE15" i="3" s="1"/>
  <c r="ER10" i="1"/>
  <c r="EE11" i="3" s="1"/>
  <c r="ER6" i="1"/>
  <c r="EE7" i="3" s="1"/>
  <c r="ER30" i="1"/>
  <c r="EE31" i="3" s="1"/>
  <c r="ER19" i="1"/>
  <c r="EE20" i="3" s="1"/>
  <c r="ER17" i="1"/>
  <c r="EE18" i="3" s="1"/>
  <c r="ER13" i="1"/>
  <c r="EE14" i="3" s="1"/>
  <c r="ER9" i="1"/>
  <c r="EE10" i="3" s="1"/>
  <c r="ER5" i="1"/>
  <c r="EE6" i="3" s="1"/>
  <c r="ER95" i="1"/>
  <c r="EE96" i="3" s="1"/>
  <c r="ER54" i="1"/>
  <c r="EE55" i="3" s="1"/>
  <c r="ER38" i="1"/>
  <c r="EE39" i="3" s="1"/>
  <c r="ER22" i="1"/>
  <c r="EE23" i="3" s="1"/>
  <c r="ER20" i="1"/>
  <c r="EE21" i="3" s="1"/>
  <c r="ER18" i="1"/>
  <c r="EE19" i="3" s="1"/>
  <c r="ER15" i="1"/>
  <c r="EE16" i="3" s="1"/>
  <c r="ER11" i="1"/>
  <c r="EE12" i="3" s="1"/>
  <c r="ER7" i="1"/>
  <c r="EE8" i="3" s="1"/>
  <c r="ER46" i="1"/>
  <c r="EE47" i="3" s="1"/>
  <c r="ER58" i="1"/>
  <c r="EE59" i="3" s="1"/>
  <c r="ER42" i="1"/>
  <c r="EE43" i="3" s="1"/>
  <c r="ER26" i="1"/>
  <c r="EE27" i="3" s="1"/>
  <c r="ER16" i="1"/>
  <c r="EE17" i="3" s="1"/>
  <c r="ER12" i="1"/>
  <c r="EE13" i="3" s="1"/>
  <c r="ER8" i="1"/>
  <c r="EE9" i="3" s="1"/>
  <c r="ER67" i="1"/>
  <c r="EE68" i="3" s="1"/>
  <c r="EV203" i="1"/>
  <c r="EI204" i="3" s="1"/>
  <c r="EV201" i="1"/>
  <c r="EI202" i="3" s="1"/>
  <c r="EV204" i="1"/>
  <c r="EI205" i="3" s="1"/>
  <c r="EV198" i="1"/>
  <c r="EI199" i="3" s="1"/>
  <c r="EV194" i="1"/>
  <c r="EI195" i="3" s="1"/>
  <c r="EV191" i="1"/>
  <c r="EI192" i="3" s="1"/>
  <c r="EV196" i="1"/>
  <c r="EI197" i="3" s="1"/>
  <c r="EV192" i="1"/>
  <c r="EI193" i="3" s="1"/>
  <c r="EV202" i="1"/>
  <c r="EI203" i="3" s="1"/>
  <c r="EV199" i="1"/>
  <c r="EI200" i="3" s="1"/>
  <c r="EV195" i="1"/>
  <c r="EI196" i="3" s="1"/>
  <c r="EV200" i="1"/>
  <c r="EI201" i="3" s="1"/>
  <c r="EV189" i="1"/>
  <c r="EI190" i="3" s="1"/>
  <c r="EV186" i="1"/>
  <c r="EI187" i="3" s="1"/>
  <c r="EV182" i="1"/>
  <c r="EI183" i="3" s="1"/>
  <c r="EV197" i="1"/>
  <c r="EI198" i="3" s="1"/>
  <c r="EV190" i="1"/>
  <c r="EI191" i="3" s="1"/>
  <c r="EV187" i="1"/>
  <c r="EI188" i="3" s="1"/>
  <c r="EV185" i="1"/>
  <c r="EI186" i="3" s="1"/>
  <c r="EV183" i="1"/>
  <c r="EI184" i="3" s="1"/>
  <c r="EV181" i="1"/>
  <c r="EI182" i="3" s="1"/>
  <c r="EV179" i="1"/>
  <c r="EI180" i="3" s="1"/>
  <c r="EV178" i="1"/>
  <c r="EI179" i="3" s="1"/>
  <c r="EV174" i="1"/>
  <c r="EI175" i="3" s="1"/>
  <c r="EV184" i="1"/>
  <c r="EI185" i="3" s="1"/>
  <c r="EV188" i="1"/>
  <c r="EI189" i="3" s="1"/>
  <c r="EV173" i="1"/>
  <c r="EI174" i="3" s="1"/>
  <c r="EV169" i="1"/>
  <c r="EI170" i="3" s="1"/>
  <c r="EV176" i="1"/>
  <c r="EI177" i="3" s="1"/>
  <c r="EV170" i="1"/>
  <c r="EI171" i="3" s="1"/>
  <c r="EV166" i="1"/>
  <c r="EI167" i="3" s="1"/>
  <c r="EV180" i="1"/>
  <c r="EI181" i="3" s="1"/>
  <c r="EV171" i="1"/>
  <c r="EI172" i="3" s="1"/>
  <c r="EV167" i="1"/>
  <c r="EI168" i="3" s="1"/>
  <c r="EV175" i="1"/>
  <c r="EI176" i="3" s="1"/>
  <c r="EV162" i="1"/>
  <c r="EI163" i="3" s="1"/>
  <c r="EV158" i="1"/>
  <c r="EI159" i="3" s="1"/>
  <c r="EV168" i="1"/>
  <c r="EI169" i="3" s="1"/>
  <c r="EV163" i="1"/>
  <c r="EI164" i="3" s="1"/>
  <c r="EV159" i="1"/>
  <c r="EI160" i="3" s="1"/>
  <c r="EV193" i="1"/>
  <c r="EI194" i="3" s="1"/>
  <c r="EV172" i="1"/>
  <c r="EI173" i="3" s="1"/>
  <c r="EV164" i="1"/>
  <c r="EI165" i="3" s="1"/>
  <c r="EV160" i="1"/>
  <c r="EI161" i="3" s="1"/>
  <c r="EV156" i="1"/>
  <c r="EI157" i="3" s="1"/>
  <c r="EV161" i="1"/>
  <c r="EI162" i="3" s="1"/>
  <c r="EV155" i="1"/>
  <c r="EI156" i="3" s="1"/>
  <c r="EV151" i="1"/>
  <c r="EI152" i="3" s="1"/>
  <c r="EV147" i="1"/>
  <c r="EI148" i="3" s="1"/>
  <c r="EV165" i="1"/>
  <c r="EI166" i="3" s="1"/>
  <c r="EV152" i="1"/>
  <c r="EI153" i="3" s="1"/>
  <c r="EV148" i="1"/>
  <c r="EI149" i="3" s="1"/>
  <c r="EV177" i="1"/>
  <c r="EI178" i="3" s="1"/>
  <c r="EV153" i="1"/>
  <c r="EI154" i="3" s="1"/>
  <c r="EV149" i="1"/>
  <c r="EI150" i="3" s="1"/>
  <c r="EV150" i="1"/>
  <c r="EI151" i="3" s="1"/>
  <c r="EV145" i="1"/>
  <c r="EI146" i="3" s="1"/>
  <c r="EV154" i="1"/>
  <c r="EI155" i="3" s="1"/>
  <c r="EV142" i="1"/>
  <c r="EI143" i="3" s="1"/>
  <c r="EV138" i="1"/>
  <c r="EI139" i="3" s="1"/>
  <c r="EV134" i="1"/>
  <c r="EI135" i="3" s="1"/>
  <c r="EV130" i="1"/>
  <c r="EI131" i="3" s="1"/>
  <c r="EV126" i="1"/>
  <c r="EI127" i="3" s="1"/>
  <c r="EV122" i="1"/>
  <c r="EI123" i="3" s="1"/>
  <c r="EV143" i="1"/>
  <c r="EI144" i="3" s="1"/>
  <c r="EV139" i="1"/>
  <c r="EI140" i="3" s="1"/>
  <c r="EV135" i="1"/>
  <c r="EI136" i="3" s="1"/>
  <c r="EV131" i="1"/>
  <c r="EI132" i="3" s="1"/>
  <c r="EV144" i="1"/>
  <c r="EI145" i="3" s="1"/>
  <c r="EV136" i="1"/>
  <c r="EI137" i="3" s="1"/>
  <c r="EV128" i="1"/>
  <c r="EI129" i="3" s="1"/>
  <c r="EV121" i="1"/>
  <c r="EI122" i="3" s="1"/>
  <c r="EV119" i="1"/>
  <c r="EI120" i="3" s="1"/>
  <c r="EV115" i="1"/>
  <c r="EI116" i="3" s="1"/>
  <c r="EV111" i="1"/>
  <c r="EI112" i="3" s="1"/>
  <c r="EV141" i="1"/>
  <c r="EI142" i="3" s="1"/>
  <c r="EV133" i="1"/>
  <c r="EI134" i="3" s="1"/>
  <c r="EV124" i="1"/>
  <c r="EI125" i="3" s="1"/>
  <c r="EV120" i="1"/>
  <c r="EI121" i="3" s="1"/>
  <c r="EV116" i="1"/>
  <c r="EI117" i="3" s="1"/>
  <c r="EV112" i="1"/>
  <c r="EI113" i="3" s="1"/>
  <c r="EV108" i="1"/>
  <c r="EI109" i="3" s="1"/>
  <c r="EV157" i="1"/>
  <c r="EI158" i="3" s="1"/>
  <c r="EV146" i="1"/>
  <c r="EI147" i="3" s="1"/>
  <c r="EV140" i="1"/>
  <c r="EI141" i="3" s="1"/>
  <c r="EV132" i="1"/>
  <c r="EI133" i="3" s="1"/>
  <c r="EV129" i="1"/>
  <c r="EI130" i="3" s="1"/>
  <c r="EV127" i="1"/>
  <c r="EI128" i="3" s="1"/>
  <c r="EV117" i="1"/>
  <c r="EI118" i="3" s="1"/>
  <c r="EV118" i="1"/>
  <c r="EI119" i="3" s="1"/>
  <c r="EV110" i="1"/>
  <c r="EI111" i="3" s="1"/>
  <c r="EV107" i="1"/>
  <c r="EI108" i="3" s="1"/>
  <c r="EV103" i="1"/>
  <c r="EI104" i="3" s="1"/>
  <c r="EV99" i="1"/>
  <c r="EI100" i="3" s="1"/>
  <c r="EV137" i="1"/>
  <c r="EI138" i="3" s="1"/>
  <c r="EV125" i="1"/>
  <c r="EI126" i="3" s="1"/>
  <c r="EV109" i="1"/>
  <c r="EI110" i="3" s="1"/>
  <c r="EV104" i="1"/>
  <c r="EI105" i="3" s="1"/>
  <c r="EV100" i="1"/>
  <c r="EI101" i="3" s="1"/>
  <c r="EV96" i="1"/>
  <c r="EI97" i="3" s="1"/>
  <c r="EV92" i="1"/>
  <c r="EI93" i="3" s="1"/>
  <c r="EV88" i="1"/>
  <c r="EI89" i="3" s="1"/>
  <c r="EV84" i="1"/>
  <c r="EI85" i="3" s="1"/>
  <c r="EV80" i="1"/>
  <c r="EI81" i="3" s="1"/>
  <c r="EV76" i="1"/>
  <c r="EI77" i="3" s="1"/>
  <c r="EV72" i="1"/>
  <c r="EI73" i="3" s="1"/>
  <c r="EV68" i="1"/>
  <c r="EI69" i="3" s="1"/>
  <c r="EV64" i="1"/>
  <c r="EI65" i="3" s="1"/>
  <c r="EV123" i="1"/>
  <c r="EI124" i="3" s="1"/>
  <c r="EV114" i="1"/>
  <c r="EI115" i="3" s="1"/>
  <c r="EV102" i="1"/>
  <c r="EI103" i="3" s="1"/>
  <c r="EV95" i="1"/>
  <c r="EI96" i="3" s="1"/>
  <c r="EV93" i="1"/>
  <c r="EI94" i="3" s="1"/>
  <c r="EV86" i="1"/>
  <c r="EI87" i="3" s="1"/>
  <c r="EV79" i="1"/>
  <c r="EI80" i="3" s="1"/>
  <c r="EV77" i="1"/>
  <c r="EI78" i="3" s="1"/>
  <c r="EV70" i="1"/>
  <c r="EI71" i="3" s="1"/>
  <c r="EV101" i="1"/>
  <c r="EI102" i="3" s="1"/>
  <c r="EV91" i="1"/>
  <c r="EI92" i="3" s="1"/>
  <c r="EV89" i="1"/>
  <c r="EI90" i="3" s="1"/>
  <c r="EV82" i="1"/>
  <c r="EI83" i="3" s="1"/>
  <c r="EV75" i="1"/>
  <c r="EI76" i="3" s="1"/>
  <c r="EV73" i="1"/>
  <c r="EI74" i="3" s="1"/>
  <c r="EV113" i="1"/>
  <c r="EI114" i="3" s="1"/>
  <c r="EV106" i="1"/>
  <c r="EI107" i="3" s="1"/>
  <c r="EV98" i="1"/>
  <c r="EI99" i="3" s="1"/>
  <c r="EV94" i="1"/>
  <c r="EI95" i="3" s="1"/>
  <c r="EV87" i="1"/>
  <c r="EI88" i="3" s="1"/>
  <c r="EV85" i="1"/>
  <c r="EI86" i="3" s="1"/>
  <c r="EV78" i="1"/>
  <c r="EI79" i="3" s="1"/>
  <c r="EV71" i="1"/>
  <c r="EI72" i="3" s="1"/>
  <c r="EV67" i="1"/>
  <c r="EI68" i="3" s="1"/>
  <c r="EV65" i="1"/>
  <c r="EI66" i="3" s="1"/>
  <c r="EV59" i="1"/>
  <c r="EI60" i="3" s="1"/>
  <c r="EV55" i="1"/>
  <c r="EI56" i="3" s="1"/>
  <c r="EV51" i="1"/>
  <c r="EI52" i="3" s="1"/>
  <c r="EV47" i="1"/>
  <c r="EI48" i="3" s="1"/>
  <c r="EV43" i="1"/>
  <c r="EI44" i="3" s="1"/>
  <c r="EV39" i="1"/>
  <c r="EI40" i="3" s="1"/>
  <c r="EV35" i="1"/>
  <c r="EI36" i="3" s="1"/>
  <c r="EV31" i="1"/>
  <c r="EI32" i="3" s="1"/>
  <c r="EV27" i="1"/>
  <c r="EI28" i="3" s="1"/>
  <c r="EV23" i="1"/>
  <c r="EI24" i="3" s="1"/>
  <c r="EV90" i="1"/>
  <c r="EI91" i="3" s="1"/>
  <c r="EV83" i="1"/>
  <c r="EI84" i="3" s="1"/>
  <c r="EV63" i="1"/>
  <c r="EI64" i="3" s="1"/>
  <c r="EV61" i="1"/>
  <c r="EI62" i="3" s="1"/>
  <c r="EV60" i="1"/>
  <c r="EI61" i="3" s="1"/>
  <c r="EV56" i="1"/>
  <c r="EI57" i="3" s="1"/>
  <c r="EV52" i="1"/>
  <c r="EI53" i="3" s="1"/>
  <c r="EV48" i="1"/>
  <c r="EI49" i="3" s="1"/>
  <c r="EV44" i="1"/>
  <c r="EI45" i="3" s="1"/>
  <c r="EV40" i="1"/>
  <c r="EI41" i="3" s="1"/>
  <c r="EV36" i="1"/>
  <c r="EI37" i="3" s="1"/>
  <c r="EV32" i="1"/>
  <c r="EI33" i="3" s="1"/>
  <c r="EV28" i="1"/>
  <c r="EI29" i="3" s="1"/>
  <c r="EV24" i="1"/>
  <c r="EI25" i="3" s="1"/>
  <c r="EV97" i="1"/>
  <c r="EI98" i="3" s="1"/>
  <c r="EV81" i="1"/>
  <c r="EI82" i="3" s="1"/>
  <c r="EV74" i="1"/>
  <c r="EI75" i="3" s="1"/>
  <c r="EV69" i="1"/>
  <c r="EI70" i="3" s="1"/>
  <c r="EV66" i="1"/>
  <c r="EI67" i="3" s="1"/>
  <c r="EV57" i="1"/>
  <c r="EI58" i="3" s="1"/>
  <c r="EV53" i="1"/>
  <c r="EI54" i="3" s="1"/>
  <c r="EV49" i="1"/>
  <c r="EI50" i="3" s="1"/>
  <c r="EV45" i="1"/>
  <c r="EI46" i="3" s="1"/>
  <c r="EV41" i="1"/>
  <c r="EI42" i="3" s="1"/>
  <c r="EV37" i="1"/>
  <c r="EI38" i="3" s="1"/>
  <c r="EV33" i="1"/>
  <c r="EI34" i="3" s="1"/>
  <c r="EV29" i="1"/>
  <c r="EI30" i="3" s="1"/>
  <c r="EV25" i="1"/>
  <c r="EI26" i="3" s="1"/>
  <c r="EV21" i="1"/>
  <c r="EI22" i="3" s="1"/>
  <c r="EV54" i="1"/>
  <c r="EI55" i="3" s="1"/>
  <c r="EV38" i="1"/>
  <c r="EI39" i="3" s="1"/>
  <c r="EV22" i="1"/>
  <c r="EI23" i="3" s="1"/>
  <c r="EV19" i="1"/>
  <c r="EI20" i="3" s="1"/>
  <c r="EV14" i="1"/>
  <c r="EI15" i="3" s="1"/>
  <c r="EV10" i="1"/>
  <c r="EI11" i="3" s="1"/>
  <c r="EV6" i="1"/>
  <c r="EI7" i="3" s="1"/>
  <c r="EV105" i="1"/>
  <c r="EI106" i="3" s="1"/>
  <c r="EV62" i="1"/>
  <c r="EI63" i="3" s="1"/>
  <c r="EV58" i="1"/>
  <c r="EI59" i="3" s="1"/>
  <c r="EV42" i="1"/>
  <c r="EI43" i="3" s="1"/>
  <c r="EV26" i="1"/>
  <c r="EI27" i="3" s="1"/>
  <c r="EV15" i="1"/>
  <c r="EI16" i="3" s="1"/>
  <c r="EV11" i="1"/>
  <c r="EI12" i="3" s="1"/>
  <c r="EV7" i="1"/>
  <c r="EI8" i="3" s="1"/>
  <c r="EV50" i="1"/>
  <c r="EI51" i="3" s="1"/>
  <c r="EV17" i="1"/>
  <c r="EI18" i="3" s="1"/>
  <c r="EV13" i="1"/>
  <c r="EI14" i="3" s="1"/>
  <c r="EV9" i="1"/>
  <c r="EI10" i="3" s="1"/>
  <c r="EV5" i="1"/>
  <c r="EI6" i="3" s="1"/>
  <c r="EV46" i="1"/>
  <c r="EI47" i="3" s="1"/>
  <c r="EV30" i="1"/>
  <c r="EI31" i="3" s="1"/>
  <c r="EV20" i="1"/>
  <c r="EI21" i="3" s="1"/>
  <c r="EV18" i="1"/>
  <c r="EI19" i="3" s="1"/>
  <c r="EV16" i="1"/>
  <c r="EI17" i="3" s="1"/>
  <c r="EV12" i="1"/>
  <c r="EI13" i="3" s="1"/>
  <c r="EV8" i="1"/>
  <c r="EI9" i="3" s="1"/>
  <c r="EV34" i="1"/>
  <c r="EI35" i="3" s="1"/>
  <c r="EZ201" i="1"/>
  <c r="EM202" i="3" s="1"/>
  <c r="EZ202" i="1"/>
  <c r="EM203" i="3" s="1"/>
  <c r="EZ204" i="1"/>
  <c r="EM205" i="3" s="1"/>
  <c r="EZ200" i="1"/>
  <c r="EM201" i="3" s="1"/>
  <c r="EZ198" i="1"/>
  <c r="EM199" i="3" s="1"/>
  <c r="EZ194" i="1"/>
  <c r="EM195" i="3" s="1"/>
  <c r="EZ197" i="1"/>
  <c r="EM198" i="3" s="1"/>
  <c r="EZ195" i="1"/>
  <c r="EM196" i="3" s="1"/>
  <c r="EZ191" i="1"/>
  <c r="EM192" i="3" s="1"/>
  <c r="EZ199" i="1"/>
  <c r="EM200" i="3" s="1"/>
  <c r="EZ192" i="1"/>
  <c r="EM193" i="3" s="1"/>
  <c r="EZ203" i="1"/>
  <c r="EM204" i="3" s="1"/>
  <c r="EZ193" i="1"/>
  <c r="EM194" i="3" s="1"/>
  <c r="EZ196" i="1"/>
  <c r="EM197" i="3" s="1"/>
  <c r="EZ189" i="1"/>
  <c r="EM190" i="3" s="1"/>
  <c r="EZ185" i="1"/>
  <c r="EM186" i="3" s="1"/>
  <c r="EZ186" i="1"/>
  <c r="EM187" i="3" s="1"/>
  <c r="EZ182" i="1"/>
  <c r="EM183" i="3" s="1"/>
  <c r="EZ188" i="1"/>
  <c r="EM189" i="3" s="1"/>
  <c r="EZ183" i="1"/>
  <c r="EM184" i="3" s="1"/>
  <c r="EZ178" i="1"/>
  <c r="EM179" i="3" s="1"/>
  <c r="EZ174" i="1"/>
  <c r="EM175" i="3" s="1"/>
  <c r="EZ187" i="1"/>
  <c r="EM188" i="3" s="1"/>
  <c r="EZ181" i="1"/>
  <c r="EM182" i="3" s="1"/>
  <c r="EZ177" i="1"/>
  <c r="EM178" i="3" s="1"/>
  <c r="EZ175" i="1"/>
  <c r="EM176" i="3" s="1"/>
  <c r="EZ173" i="1"/>
  <c r="EM174" i="3" s="1"/>
  <c r="EZ169" i="1"/>
  <c r="EM170" i="3" s="1"/>
  <c r="EZ184" i="1"/>
  <c r="EM185" i="3" s="1"/>
  <c r="EZ180" i="1"/>
  <c r="EM181" i="3" s="1"/>
  <c r="EZ179" i="1"/>
  <c r="EM180" i="3" s="1"/>
  <c r="EZ170" i="1"/>
  <c r="EM171" i="3" s="1"/>
  <c r="EZ166" i="1"/>
  <c r="EM167" i="3" s="1"/>
  <c r="EZ190" i="1"/>
  <c r="EM191" i="3" s="1"/>
  <c r="EZ176" i="1"/>
  <c r="EM177" i="3" s="1"/>
  <c r="EZ171" i="1"/>
  <c r="EM172" i="3" s="1"/>
  <c r="EZ167" i="1"/>
  <c r="EM168" i="3" s="1"/>
  <c r="EZ168" i="1"/>
  <c r="EM169" i="3" s="1"/>
  <c r="EZ162" i="1"/>
  <c r="EM163" i="3" s="1"/>
  <c r="EZ158" i="1"/>
  <c r="EM159" i="3" s="1"/>
  <c r="EZ172" i="1"/>
  <c r="EM173" i="3" s="1"/>
  <c r="EZ163" i="1"/>
  <c r="EM164" i="3" s="1"/>
  <c r="EZ159" i="1"/>
  <c r="EM160" i="3" s="1"/>
  <c r="EZ164" i="1"/>
  <c r="EM165" i="3" s="1"/>
  <c r="EZ160" i="1"/>
  <c r="EM161" i="3" s="1"/>
  <c r="EZ156" i="1"/>
  <c r="EM157" i="3" s="1"/>
  <c r="EZ165" i="1"/>
  <c r="EM166" i="3" s="1"/>
  <c r="EZ155" i="1"/>
  <c r="EM156" i="3" s="1"/>
  <c r="EZ151" i="1"/>
  <c r="EM152" i="3" s="1"/>
  <c r="EZ147" i="1"/>
  <c r="EM148" i="3" s="1"/>
  <c r="EZ152" i="1"/>
  <c r="EM153" i="3" s="1"/>
  <c r="EZ148" i="1"/>
  <c r="EM149" i="3" s="1"/>
  <c r="EZ157" i="1"/>
  <c r="EM158" i="3" s="1"/>
  <c r="EZ153" i="1"/>
  <c r="EM154" i="3" s="1"/>
  <c r="EZ149" i="1"/>
  <c r="EM150" i="3" s="1"/>
  <c r="EZ154" i="1"/>
  <c r="EM155" i="3" s="1"/>
  <c r="EZ145" i="1"/>
  <c r="EM146" i="3" s="1"/>
  <c r="EZ142" i="1"/>
  <c r="EM143" i="3" s="1"/>
  <c r="EZ138" i="1"/>
  <c r="EM139" i="3" s="1"/>
  <c r="EZ134" i="1"/>
  <c r="EM135" i="3" s="1"/>
  <c r="EZ130" i="1"/>
  <c r="EM131" i="3" s="1"/>
  <c r="EZ126" i="1"/>
  <c r="EM127" i="3" s="1"/>
  <c r="EZ122" i="1"/>
  <c r="EM123" i="3" s="1"/>
  <c r="EZ161" i="1"/>
  <c r="EM162" i="3" s="1"/>
  <c r="EZ146" i="1"/>
  <c r="EM147" i="3" s="1"/>
  <c r="EZ143" i="1"/>
  <c r="EM144" i="3" s="1"/>
  <c r="EZ139" i="1"/>
  <c r="EM140" i="3" s="1"/>
  <c r="EZ135" i="1"/>
  <c r="EM136" i="3" s="1"/>
  <c r="EZ131" i="1"/>
  <c r="EM132" i="3" s="1"/>
  <c r="EZ140" i="1"/>
  <c r="EM141" i="3" s="1"/>
  <c r="EZ132" i="1"/>
  <c r="EM133" i="3" s="1"/>
  <c r="EZ125" i="1"/>
  <c r="EM126" i="3" s="1"/>
  <c r="EZ123" i="1"/>
  <c r="EM124" i="3" s="1"/>
  <c r="EZ119" i="1"/>
  <c r="EM120" i="3" s="1"/>
  <c r="EZ115" i="1"/>
  <c r="EM116" i="3" s="1"/>
  <c r="EZ111" i="1"/>
  <c r="EM112" i="3" s="1"/>
  <c r="EZ150" i="1"/>
  <c r="EM151" i="3" s="1"/>
  <c r="EZ137" i="1"/>
  <c r="EM138" i="3" s="1"/>
  <c r="EZ128" i="1"/>
  <c r="EM129" i="3" s="1"/>
  <c r="EZ121" i="1"/>
  <c r="EM122" i="3" s="1"/>
  <c r="EZ120" i="1"/>
  <c r="EM121" i="3" s="1"/>
  <c r="EZ116" i="1"/>
  <c r="EM117" i="3" s="1"/>
  <c r="EZ112" i="1"/>
  <c r="EM113" i="3" s="1"/>
  <c r="EZ108" i="1"/>
  <c r="EM109" i="3" s="1"/>
  <c r="EZ144" i="1"/>
  <c r="EM145" i="3" s="1"/>
  <c r="EZ136" i="1"/>
  <c r="EM137" i="3" s="1"/>
  <c r="EZ124" i="1"/>
  <c r="EM125" i="3" s="1"/>
  <c r="EZ117" i="1"/>
  <c r="EM118" i="3" s="1"/>
  <c r="EZ114" i="1"/>
  <c r="EM115" i="3" s="1"/>
  <c r="EZ107" i="1"/>
  <c r="EM108" i="3" s="1"/>
  <c r="EZ103" i="1"/>
  <c r="EM104" i="3" s="1"/>
  <c r="EZ99" i="1"/>
  <c r="EM100" i="3" s="1"/>
  <c r="EZ113" i="1"/>
  <c r="EM114" i="3" s="1"/>
  <c r="EZ104" i="1"/>
  <c r="EM105" i="3" s="1"/>
  <c r="EZ100" i="1"/>
  <c r="EM101" i="3" s="1"/>
  <c r="EZ96" i="1"/>
  <c r="EM97" i="3" s="1"/>
  <c r="EZ92" i="1"/>
  <c r="EM93" i="3" s="1"/>
  <c r="EZ88" i="1"/>
  <c r="EM89" i="3" s="1"/>
  <c r="EZ84" i="1"/>
  <c r="EM85" i="3" s="1"/>
  <c r="EZ80" i="1"/>
  <c r="EM81" i="3" s="1"/>
  <c r="EZ76" i="1"/>
  <c r="EM77" i="3" s="1"/>
  <c r="EZ72" i="1"/>
  <c r="EM73" i="3" s="1"/>
  <c r="EZ68" i="1"/>
  <c r="EM69" i="3" s="1"/>
  <c r="EZ64" i="1"/>
  <c r="EM65" i="3" s="1"/>
  <c r="EZ133" i="1"/>
  <c r="EM134" i="3" s="1"/>
  <c r="EZ129" i="1"/>
  <c r="EM130" i="3" s="1"/>
  <c r="EZ110" i="1"/>
  <c r="EM111" i="3" s="1"/>
  <c r="EZ109" i="1"/>
  <c r="EM110" i="3" s="1"/>
  <c r="EZ106" i="1"/>
  <c r="EM107" i="3" s="1"/>
  <c r="EZ98" i="1"/>
  <c r="EM99" i="3" s="1"/>
  <c r="EZ90" i="1"/>
  <c r="EM91" i="3" s="1"/>
  <c r="EZ83" i="1"/>
  <c r="EM84" i="3" s="1"/>
  <c r="EZ81" i="1"/>
  <c r="EM82" i="3" s="1"/>
  <c r="EZ74" i="1"/>
  <c r="EM75" i="3" s="1"/>
  <c r="EZ141" i="1"/>
  <c r="EM142" i="3" s="1"/>
  <c r="EZ118" i="1"/>
  <c r="EM119" i="3" s="1"/>
  <c r="EZ105" i="1"/>
  <c r="EM106" i="3" s="1"/>
  <c r="EZ97" i="1"/>
  <c r="EM98" i="3" s="1"/>
  <c r="EZ95" i="1"/>
  <c r="EM96" i="3" s="1"/>
  <c r="EZ93" i="1"/>
  <c r="EM94" i="3" s="1"/>
  <c r="EZ86" i="1"/>
  <c r="EM87" i="3" s="1"/>
  <c r="EZ79" i="1"/>
  <c r="EM80" i="3" s="1"/>
  <c r="EZ77" i="1"/>
  <c r="EM78" i="3" s="1"/>
  <c r="EZ70" i="1"/>
  <c r="EM71" i="3" s="1"/>
  <c r="EZ127" i="1"/>
  <c r="EM128" i="3" s="1"/>
  <c r="EZ102" i="1"/>
  <c r="EM103" i="3" s="1"/>
  <c r="EZ91" i="1"/>
  <c r="EM92" i="3" s="1"/>
  <c r="EZ89" i="1"/>
  <c r="EM90" i="3" s="1"/>
  <c r="EZ82" i="1"/>
  <c r="EM83" i="3" s="1"/>
  <c r="EZ75" i="1"/>
  <c r="EM76" i="3" s="1"/>
  <c r="EZ73" i="1"/>
  <c r="EM74" i="3" s="1"/>
  <c r="EZ101" i="1"/>
  <c r="EM102" i="3" s="1"/>
  <c r="EZ69" i="1"/>
  <c r="EM70" i="3" s="1"/>
  <c r="EZ62" i="1"/>
  <c r="EM63" i="3" s="1"/>
  <c r="EZ59" i="1"/>
  <c r="EM60" i="3" s="1"/>
  <c r="EZ55" i="1"/>
  <c r="EM56" i="3" s="1"/>
  <c r="EZ51" i="1"/>
  <c r="EM52" i="3" s="1"/>
  <c r="EZ47" i="1"/>
  <c r="EM48" i="3" s="1"/>
  <c r="EZ43" i="1"/>
  <c r="EM44" i="3" s="1"/>
  <c r="EZ39" i="1"/>
  <c r="EM40" i="3" s="1"/>
  <c r="EZ35" i="1"/>
  <c r="EM36" i="3" s="1"/>
  <c r="EZ31" i="1"/>
  <c r="EM32" i="3" s="1"/>
  <c r="EZ27" i="1"/>
  <c r="EM28" i="3" s="1"/>
  <c r="EZ23" i="1"/>
  <c r="EM24" i="3" s="1"/>
  <c r="EZ67" i="1"/>
  <c r="EM68" i="3" s="1"/>
  <c r="EZ65" i="1"/>
  <c r="EM66" i="3" s="1"/>
  <c r="EZ60" i="1"/>
  <c r="EM61" i="3" s="1"/>
  <c r="EZ56" i="1"/>
  <c r="EM57" i="3" s="1"/>
  <c r="EZ52" i="1"/>
  <c r="EM53" i="3" s="1"/>
  <c r="EZ48" i="1"/>
  <c r="EM49" i="3" s="1"/>
  <c r="EZ44" i="1"/>
  <c r="EM45" i="3" s="1"/>
  <c r="EZ40" i="1"/>
  <c r="EM41" i="3" s="1"/>
  <c r="EZ36" i="1"/>
  <c r="EM37" i="3" s="1"/>
  <c r="EZ32" i="1"/>
  <c r="EM33" i="3" s="1"/>
  <c r="EZ28" i="1"/>
  <c r="EM29" i="3" s="1"/>
  <c r="EZ24" i="1"/>
  <c r="EM25" i="3" s="1"/>
  <c r="EZ94" i="1"/>
  <c r="EM95" i="3" s="1"/>
  <c r="EZ87" i="1"/>
  <c r="EM88" i="3" s="1"/>
  <c r="EZ63" i="1"/>
  <c r="EM64" i="3" s="1"/>
  <c r="EZ61" i="1"/>
  <c r="EM62" i="3" s="1"/>
  <c r="EZ57" i="1"/>
  <c r="EM58" i="3" s="1"/>
  <c r="EZ53" i="1"/>
  <c r="EM54" i="3" s="1"/>
  <c r="EZ49" i="1"/>
  <c r="EM50" i="3" s="1"/>
  <c r="EZ45" i="1"/>
  <c r="EM46" i="3" s="1"/>
  <c r="EZ41" i="1"/>
  <c r="EM42" i="3" s="1"/>
  <c r="EZ37" i="1"/>
  <c r="EM38" i="3" s="1"/>
  <c r="EZ33" i="1"/>
  <c r="EM34" i="3" s="1"/>
  <c r="EZ29" i="1"/>
  <c r="EM30" i="3" s="1"/>
  <c r="EZ25" i="1"/>
  <c r="EM26" i="3" s="1"/>
  <c r="EZ21" i="1"/>
  <c r="EM22" i="3" s="1"/>
  <c r="EZ85" i="1"/>
  <c r="EM86" i="3" s="1"/>
  <c r="EZ78" i="1"/>
  <c r="EM79" i="3" s="1"/>
  <c r="EZ71" i="1"/>
  <c r="EM72" i="3" s="1"/>
  <c r="EZ58" i="1"/>
  <c r="EM59" i="3" s="1"/>
  <c r="EZ42" i="1"/>
  <c r="EM43" i="3" s="1"/>
  <c r="EZ26" i="1"/>
  <c r="EM27" i="3" s="1"/>
  <c r="EZ14" i="1"/>
  <c r="EM15" i="3" s="1"/>
  <c r="EZ10" i="1"/>
  <c r="EM11" i="3" s="1"/>
  <c r="EZ6" i="1"/>
  <c r="EM7" i="3" s="1"/>
  <c r="EZ38" i="1"/>
  <c r="EM39" i="3" s="1"/>
  <c r="EZ22" i="1"/>
  <c r="EM23" i="3" s="1"/>
  <c r="EZ17" i="1"/>
  <c r="EM18" i="3" s="1"/>
  <c r="EZ46" i="1"/>
  <c r="EM47" i="3" s="1"/>
  <c r="EZ30" i="1"/>
  <c r="EM31" i="3" s="1"/>
  <c r="EZ19" i="1"/>
  <c r="EM20" i="3" s="1"/>
  <c r="EZ15" i="1"/>
  <c r="EM16" i="3" s="1"/>
  <c r="EZ11" i="1"/>
  <c r="EM12" i="3" s="1"/>
  <c r="EZ7" i="1"/>
  <c r="EM8" i="3" s="1"/>
  <c r="EZ66" i="1"/>
  <c r="EM67" i="3" s="1"/>
  <c r="EZ50" i="1"/>
  <c r="EM51" i="3" s="1"/>
  <c r="EZ34" i="1"/>
  <c r="EM35" i="3" s="1"/>
  <c r="EZ16" i="1"/>
  <c r="EM17" i="3" s="1"/>
  <c r="EZ12" i="1"/>
  <c r="EM13" i="3" s="1"/>
  <c r="EZ8" i="1"/>
  <c r="EM9" i="3" s="1"/>
  <c r="EZ54" i="1"/>
  <c r="EM55" i="3" s="1"/>
  <c r="EZ20" i="1"/>
  <c r="EM21" i="3" s="1"/>
  <c r="EZ18" i="1"/>
  <c r="EM19" i="3" s="1"/>
  <c r="EZ13" i="1"/>
  <c r="EM14" i="3" s="1"/>
  <c r="EZ9" i="1"/>
  <c r="EM10" i="3" s="1"/>
  <c r="EZ5" i="1"/>
  <c r="EM6" i="3" s="1"/>
  <c r="FD203" i="1"/>
  <c r="EQ204" i="3" s="1"/>
  <c r="FD201" i="1"/>
  <c r="EQ202" i="3" s="1"/>
  <c r="FD204" i="1"/>
  <c r="EQ205" i="3" s="1"/>
  <c r="FD202" i="1"/>
  <c r="EQ203" i="3" s="1"/>
  <c r="FD198" i="1"/>
  <c r="EQ199" i="3" s="1"/>
  <c r="FD194" i="1"/>
  <c r="EQ195" i="3" s="1"/>
  <c r="FD191" i="1"/>
  <c r="EQ192" i="3" s="1"/>
  <c r="FD200" i="1"/>
  <c r="EQ201" i="3" s="1"/>
  <c r="FD197" i="1"/>
  <c r="EQ198" i="3" s="1"/>
  <c r="FD195" i="1"/>
  <c r="EQ196" i="3" s="1"/>
  <c r="FD192" i="1"/>
  <c r="EQ193" i="3" s="1"/>
  <c r="FD196" i="1"/>
  <c r="EQ197" i="3" s="1"/>
  <c r="FD190" i="1"/>
  <c r="EQ191" i="3" s="1"/>
  <c r="FD189" i="1"/>
  <c r="EQ190" i="3" s="1"/>
  <c r="FD185" i="1"/>
  <c r="EQ186" i="3" s="1"/>
  <c r="FD199" i="1"/>
  <c r="EQ200" i="3" s="1"/>
  <c r="FD193" i="1"/>
  <c r="EQ194" i="3" s="1"/>
  <c r="FD186" i="1"/>
  <c r="EQ187" i="3" s="1"/>
  <c r="FD182" i="1"/>
  <c r="EQ183" i="3" s="1"/>
  <c r="FD187" i="1"/>
  <c r="EQ188" i="3" s="1"/>
  <c r="FD184" i="1"/>
  <c r="EQ185" i="3" s="1"/>
  <c r="FD180" i="1"/>
  <c r="EQ181" i="3" s="1"/>
  <c r="FD178" i="1"/>
  <c r="EQ179" i="3" s="1"/>
  <c r="FD174" i="1"/>
  <c r="EQ175" i="3" s="1"/>
  <c r="FD183" i="1"/>
  <c r="EQ184" i="3" s="1"/>
  <c r="FD173" i="1"/>
  <c r="EQ174" i="3" s="1"/>
  <c r="FD169" i="1"/>
  <c r="EQ170" i="3" s="1"/>
  <c r="FD177" i="1"/>
  <c r="EQ178" i="3" s="1"/>
  <c r="FD175" i="1"/>
  <c r="EQ176" i="3" s="1"/>
  <c r="FD170" i="1"/>
  <c r="EQ171" i="3" s="1"/>
  <c r="FD166" i="1"/>
  <c r="EQ167" i="3" s="1"/>
  <c r="FD181" i="1"/>
  <c r="EQ182" i="3" s="1"/>
  <c r="FD171" i="1"/>
  <c r="EQ172" i="3" s="1"/>
  <c r="FD167" i="1"/>
  <c r="EQ168" i="3" s="1"/>
  <c r="FD172" i="1"/>
  <c r="EQ173" i="3" s="1"/>
  <c r="FD162" i="1"/>
  <c r="EQ163" i="3" s="1"/>
  <c r="FD158" i="1"/>
  <c r="EQ159" i="3" s="1"/>
  <c r="FD179" i="1"/>
  <c r="EQ180" i="3" s="1"/>
  <c r="FD163" i="1"/>
  <c r="EQ164" i="3" s="1"/>
  <c r="FD159" i="1"/>
  <c r="EQ160" i="3" s="1"/>
  <c r="FD176" i="1"/>
  <c r="EQ177" i="3" s="1"/>
  <c r="FD164" i="1"/>
  <c r="EQ165" i="3" s="1"/>
  <c r="FD160" i="1"/>
  <c r="EQ161" i="3" s="1"/>
  <c r="FD156" i="1"/>
  <c r="EQ157" i="3" s="1"/>
  <c r="FD155" i="1"/>
  <c r="EQ156" i="3" s="1"/>
  <c r="FD151" i="1"/>
  <c r="EQ152" i="3" s="1"/>
  <c r="FD147" i="1"/>
  <c r="EQ148" i="3" s="1"/>
  <c r="FD157" i="1"/>
  <c r="EQ158" i="3" s="1"/>
  <c r="FD152" i="1"/>
  <c r="EQ153" i="3" s="1"/>
  <c r="FD148" i="1"/>
  <c r="EQ149" i="3" s="1"/>
  <c r="FD168" i="1"/>
  <c r="EQ169" i="3" s="1"/>
  <c r="FD161" i="1"/>
  <c r="EQ162" i="3" s="1"/>
  <c r="FD153" i="1"/>
  <c r="EQ154" i="3" s="1"/>
  <c r="FD149" i="1"/>
  <c r="EQ150" i="3" s="1"/>
  <c r="FD188" i="1"/>
  <c r="EQ189" i="3" s="1"/>
  <c r="FD145" i="1"/>
  <c r="EQ146" i="3" s="1"/>
  <c r="FD165" i="1"/>
  <c r="EQ166" i="3" s="1"/>
  <c r="FD146" i="1"/>
  <c r="EQ147" i="3" s="1"/>
  <c r="FD142" i="1"/>
  <c r="EQ143" i="3" s="1"/>
  <c r="FD138" i="1"/>
  <c r="EQ139" i="3" s="1"/>
  <c r="FD134" i="1"/>
  <c r="EQ135" i="3" s="1"/>
  <c r="FD130" i="1"/>
  <c r="EQ131" i="3" s="1"/>
  <c r="FD126" i="1"/>
  <c r="EQ127" i="3" s="1"/>
  <c r="FD122" i="1"/>
  <c r="EQ123" i="3" s="1"/>
  <c r="FD150" i="1"/>
  <c r="EQ151" i="3" s="1"/>
  <c r="FD143" i="1"/>
  <c r="EQ144" i="3" s="1"/>
  <c r="FD139" i="1"/>
  <c r="EQ140" i="3" s="1"/>
  <c r="FD135" i="1"/>
  <c r="EQ136" i="3" s="1"/>
  <c r="FD131" i="1"/>
  <c r="EQ132" i="3" s="1"/>
  <c r="FD154" i="1"/>
  <c r="EQ155" i="3" s="1"/>
  <c r="FD144" i="1"/>
  <c r="EQ145" i="3" s="1"/>
  <c r="FD136" i="1"/>
  <c r="EQ137" i="3" s="1"/>
  <c r="FD129" i="1"/>
  <c r="EQ130" i="3" s="1"/>
  <c r="FD127" i="1"/>
  <c r="EQ128" i="3" s="1"/>
  <c r="FD119" i="1"/>
  <c r="EQ120" i="3" s="1"/>
  <c r="FD115" i="1"/>
  <c r="EQ116" i="3" s="1"/>
  <c r="FD111" i="1"/>
  <c r="EQ112" i="3" s="1"/>
  <c r="FD141" i="1"/>
  <c r="EQ142" i="3" s="1"/>
  <c r="FD133" i="1"/>
  <c r="EQ134" i="3" s="1"/>
  <c r="FD125" i="1"/>
  <c r="EQ126" i="3" s="1"/>
  <c r="FD123" i="1"/>
  <c r="EQ124" i="3" s="1"/>
  <c r="FD120" i="1"/>
  <c r="EQ121" i="3" s="1"/>
  <c r="FD116" i="1"/>
  <c r="EQ117" i="3" s="1"/>
  <c r="FD112" i="1"/>
  <c r="EQ113" i="3" s="1"/>
  <c r="FD108" i="1"/>
  <c r="EQ109" i="3" s="1"/>
  <c r="FD140" i="1"/>
  <c r="EQ141" i="3" s="1"/>
  <c r="FD132" i="1"/>
  <c r="EQ133" i="3" s="1"/>
  <c r="FD128" i="1"/>
  <c r="EQ129" i="3" s="1"/>
  <c r="FD121" i="1"/>
  <c r="EQ122" i="3" s="1"/>
  <c r="FD117" i="1"/>
  <c r="EQ118" i="3" s="1"/>
  <c r="FD137" i="1"/>
  <c r="EQ138" i="3" s="1"/>
  <c r="FD124" i="1"/>
  <c r="EQ125" i="3" s="1"/>
  <c r="FD110" i="1"/>
  <c r="EQ111" i="3" s="1"/>
  <c r="FD107" i="1"/>
  <c r="EQ108" i="3" s="1"/>
  <c r="FD103" i="1"/>
  <c r="EQ104" i="3" s="1"/>
  <c r="FD99" i="1"/>
  <c r="EQ100" i="3" s="1"/>
  <c r="FD109" i="1"/>
  <c r="EQ110" i="3" s="1"/>
  <c r="FD104" i="1"/>
  <c r="EQ105" i="3" s="1"/>
  <c r="FD100" i="1"/>
  <c r="EQ101" i="3" s="1"/>
  <c r="FD96" i="1"/>
  <c r="EQ97" i="3" s="1"/>
  <c r="FD92" i="1"/>
  <c r="EQ93" i="3" s="1"/>
  <c r="FD88" i="1"/>
  <c r="EQ89" i="3" s="1"/>
  <c r="FD84" i="1"/>
  <c r="EQ85" i="3" s="1"/>
  <c r="FD80" i="1"/>
  <c r="EQ81" i="3" s="1"/>
  <c r="FD76" i="1"/>
  <c r="EQ77" i="3" s="1"/>
  <c r="FD72" i="1"/>
  <c r="EQ73" i="3" s="1"/>
  <c r="FD68" i="1"/>
  <c r="EQ69" i="3" s="1"/>
  <c r="FD64" i="1"/>
  <c r="EQ65" i="3" s="1"/>
  <c r="FD118" i="1"/>
  <c r="EQ119" i="3" s="1"/>
  <c r="FD114" i="1"/>
  <c r="EQ115" i="3" s="1"/>
  <c r="FD102" i="1"/>
  <c r="EQ103" i="3" s="1"/>
  <c r="FD94" i="1"/>
  <c r="EQ95" i="3" s="1"/>
  <c r="FD87" i="1"/>
  <c r="EQ88" i="3" s="1"/>
  <c r="FD85" i="1"/>
  <c r="EQ86" i="3" s="1"/>
  <c r="FD78" i="1"/>
  <c r="EQ79" i="3" s="1"/>
  <c r="FD71" i="1"/>
  <c r="EQ72" i="3" s="1"/>
  <c r="FD69" i="1"/>
  <c r="EQ70" i="3" s="1"/>
  <c r="FD113" i="1"/>
  <c r="EQ114" i="3" s="1"/>
  <c r="FD101" i="1"/>
  <c r="EQ102" i="3" s="1"/>
  <c r="FD90" i="1"/>
  <c r="EQ91" i="3" s="1"/>
  <c r="FD83" i="1"/>
  <c r="EQ84" i="3" s="1"/>
  <c r="FD81" i="1"/>
  <c r="EQ82" i="3" s="1"/>
  <c r="FD74" i="1"/>
  <c r="EQ75" i="3" s="1"/>
  <c r="FD106" i="1"/>
  <c r="EQ107" i="3" s="1"/>
  <c r="FD98" i="1"/>
  <c r="EQ99" i="3" s="1"/>
  <c r="FD95" i="1"/>
  <c r="EQ96" i="3" s="1"/>
  <c r="FD93" i="1"/>
  <c r="EQ94" i="3" s="1"/>
  <c r="FD86" i="1"/>
  <c r="EQ87" i="3" s="1"/>
  <c r="FD79" i="1"/>
  <c r="EQ80" i="3" s="1"/>
  <c r="FD77" i="1"/>
  <c r="EQ78" i="3" s="1"/>
  <c r="FD70" i="1"/>
  <c r="EQ71" i="3" s="1"/>
  <c r="FD89" i="1"/>
  <c r="EQ90" i="3" s="1"/>
  <c r="FD82" i="1"/>
  <c r="EQ83" i="3" s="1"/>
  <c r="FD75" i="1"/>
  <c r="EQ76" i="3" s="1"/>
  <c r="FD66" i="1"/>
  <c r="EQ67" i="3" s="1"/>
  <c r="FD59" i="1"/>
  <c r="EQ60" i="3" s="1"/>
  <c r="FD55" i="1"/>
  <c r="EQ56" i="3" s="1"/>
  <c r="FD51" i="1"/>
  <c r="EQ52" i="3" s="1"/>
  <c r="FD47" i="1"/>
  <c r="EQ48" i="3" s="1"/>
  <c r="FD43" i="1"/>
  <c r="EQ44" i="3" s="1"/>
  <c r="FD39" i="1"/>
  <c r="EQ40" i="3" s="1"/>
  <c r="FD35" i="1"/>
  <c r="EQ36" i="3" s="1"/>
  <c r="FD31" i="1"/>
  <c r="EQ32" i="3" s="1"/>
  <c r="FD27" i="1"/>
  <c r="EQ28" i="3" s="1"/>
  <c r="FD23" i="1"/>
  <c r="EQ24" i="3" s="1"/>
  <c r="FD97" i="1"/>
  <c r="EQ98" i="3" s="1"/>
  <c r="FD73" i="1"/>
  <c r="EQ74" i="3" s="1"/>
  <c r="FD62" i="1"/>
  <c r="EQ63" i="3" s="1"/>
  <c r="FD60" i="1"/>
  <c r="EQ61" i="3" s="1"/>
  <c r="FD56" i="1"/>
  <c r="EQ57" i="3" s="1"/>
  <c r="FD52" i="1"/>
  <c r="EQ53" i="3" s="1"/>
  <c r="FD48" i="1"/>
  <c r="EQ49" i="3" s="1"/>
  <c r="FD44" i="1"/>
  <c r="EQ45" i="3" s="1"/>
  <c r="FD40" i="1"/>
  <c r="EQ41" i="3" s="1"/>
  <c r="FD36" i="1"/>
  <c r="EQ37" i="3" s="1"/>
  <c r="FD32" i="1"/>
  <c r="EQ33" i="3" s="1"/>
  <c r="FD28" i="1"/>
  <c r="EQ29" i="3" s="1"/>
  <c r="FD24" i="1"/>
  <c r="EQ25" i="3" s="1"/>
  <c r="FD105" i="1"/>
  <c r="EQ106" i="3" s="1"/>
  <c r="FD67" i="1"/>
  <c r="EQ68" i="3" s="1"/>
  <c r="FD65" i="1"/>
  <c r="EQ66" i="3" s="1"/>
  <c r="FD57" i="1"/>
  <c r="EQ58" i="3" s="1"/>
  <c r="FD53" i="1"/>
  <c r="EQ54" i="3" s="1"/>
  <c r="FD49" i="1"/>
  <c r="EQ50" i="3" s="1"/>
  <c r="FD45" i="1"/>
  <c r="EQ46" i="3" s="1"/>
  <c r="FD41" i="1"/>
  <c r="EQ42" i="3" s="1"/>
  <c r="FD37" i="1"/>
  <c r="EQ38" i="3" s="1"/>
  <c r="FD33" i="1"/>
  <c r="EQ34" i="3" s="1"/>
  <c r="FD29" i="1"/>
  <c r="EQ30" i="3" s="1"/>
  <c r="FD25" i="1"/>
  <c r="EQ26" i="3" s="1"/>
  <c r="FD21" i="1"/>
  <c r="EQ22" i="3" s="1"/>
  <c r="FD61" i="1"/>
  <c r="EQ62" i="3" s="1"/>
  <c r="FD46" i="1"/>
  <c r="EQ47" i="3" s="1"/>
  <c r="FD30" i="1"/>
  <c r="EQ31" i="3" s="1"/>
  <c r="FD20" i="1"/>
  <c r="EQ21" i="3" s="1"/>
  <c r="FD18" i="1"/>
  <c r="EQ19" i="3" s="1"/>
  <c r="FD14" i="1"/>
  <c r="EQ15" i="3" s="1"/>
  <c r="FD10" i="1"/>
  <c r="EQ11" i="3" s="1"/>
  <c r="FD6" i="1"/>
  <c r="EQ7" i="3" s="1"/>
  <c r="FD13" i="1"/>
  <c r="EQ14" i="3" s="1"/>
  <c r="FD9" i="1"/>
  <c r="EQ10" i="3" s="1"/>
  <c r="FD5" i="1"/>
  <c r="EQ6" i="3" s="1"/>
  <c r="FD91" i="1"/>
  <c r="EQ92" i="3" s="1"/>
  <c r="FD50" i="1"/>
  <c r="EQ51" i="3" s="1"/>
  <c r="FD34" i="1"/>
  <c r="EQ35" i="3" s="1"/>
  <c r="FD15" i="1"/>
  <c r="EQ16" i="3" s="1"/>
  <c r="FD11" i="1"/>
  <c r="EQ12" i="3" s="1"/>
  <c r="FD7" i="1"/>
  <c r="EQ8" i="3" s="1"/>
  <c r="FD42" i="1"/>
  <c r="EQ43" i="3" s="1"/>
  <c r="FD26" i="1"/>
  <c r="EQ27" i="3" s="1"/>
  <c r="FD54" i="1"/>
  <c r="EQ55" i="3" s="1"/>
  <c r="FD38" i="1"/>
  <c r="EQ39" i="3" s="1"/>
  <c r="FD22" i="1"/>
  <c r="EQ23" i="3" s="1"/>
  <c r="FD19" i="1"/>
  <c r="EQ20" i="3" s="1"/>
  <c r="FD16" i="1"/>
  <c r="EQ17" i="3" s="1"/>
  <c r="FD12" i="1"/>
  <c r="EQ13" i="3" s="1"/>
  <c r="FD8" i="1"/>
  <c r="EQ9" i="3" s="1"/>
  <c r="FD63" i="1"/>
  <c r="EQ64" i="3" s="1"/>
  <c r="FD58" i="1"/>
  <c r="EQ59" i="3" s="1"/>
  <c r="FD17" i="1"/>
  <c r="EQ18" i="3" s="1"/>
  <c r="FH201" i="1"/>
  <c r="EU202" i="3" s="1"/>
  <c r="FH203" i="1"/>
  <c r="EU204" i="3" s="1"/>
  <c r="FH202" i="1"/>
  <c r="EU203" i="3" s="1"/>
  <c r="FH199" i="1"/>
  <c r="EU200" i="3" s="1"/>
  <c r="FH198" i="1"/>
  <c r="EU199" i="3" s="1"/>
  <c r="FH194" i="1"/>
  <c r="EU195" i="3" s="1"/>
  <c r="FH204" i="1"/>
  <c r="EU205" i="3" s="1"/>
  <c r="FH200" i="1"/>
  <c r="EU201" i="3" s="1"/>
  <c r="FH196" i="1"/>
  <c r="EU197" i="3" s="1"/>
  <c r="FH191" i="1"/>
  <c r="EU192" i="3" s="1"/>
  <c r="FH192" i="1"/>
  <c r="EU193" i="3" s="1"/>
  <c r="FH195" i="1"/>
  <c r="EU196" i="3" s="1"/>
  <c r="FH193" i="1"/>
  <c r="EU194" i="3" s="1"/>
  <c r="FH197" i="1"/>
  <c r="EU198" i="3" s="1"/>
  <c r="FH189" i="1"/>
  <c r="EU190" i="3" s="1"/>
  <c r="FH185" i="1"/>
  <c r="EU186" i="3" s="1"/>
  <c r="FH190" i="1"/>
  <c r="EU191" i="3" s="1"/>
  <c r="FH186" i="1"/>
  <c r="EU187" i="3" s="1"/>
  <c r="FH182" i="1"/>
  <c r="EU183" i="3" s="1"/>
  <c r="FH181" i="1"/>
  <c r="EU182" i="3" s="1"/>
  <c r="FH188" i="1"/>
  <c r="EU189" i="3" s="1"/>
  <c r="FH184" i="1"/>
  <c r="EU185" i="3" s="1"/>
  <c r="FH178" i="1"/>
  <c r="EU179" i="3" s="1"/>
  <c r="FH174" i="1"/>
  <c r="EU175" i="3" s="1"/>
  <c r="FH187" i="1"/>
  <c r="EU188" i="3" s="1"/>
  <c r="FH180" i="1"/>
  <c r="EU181" i="3" s="1"/>
  <c r="FH183" i="1"/>
  <c r="EU184" i="3" s="1"/>
  <c r="FH176" i="1"/>
  <c r="EU177" i="3" s="1"/>
  <c r="FH173" i="1"/>
  <c r="EU174" i="3" s="1"/>
  <c r="FH169" i="1"/>
  <c r="EU170" i="3" s="1"/>
  <c r="FH179" i="1"/>
  <c r="EU180" i="3" s="1"/>
  <c r="FH170" i="1"/>
  <c r="EU171" i="3" s="1"/>
  <c r="FH166" i="1"/>
  <c r="EU167" i="3" s="1"/>
  <c r="FH177" i="1"/>
  <c r="EU178" i="3" s="1"/>
  <c r="FH175" i="1"/>
  <c r="EU176" i="3" s="1"/>
  <c r="FH171" i="1"/>
  <c r="EU172" i="3" s="1"/>
  <c r="FH167" i="1"/>
  <c r="EU168" i="3" s="1"/>
  <c r="FH162" i="1"/>
  <c r="EU163" i="3" s="1"/>
  <c r="FH158" i="1"/>
  <c r="EU159" i="3" s="1"/>
  <c r="FH163" i="1"/>
  <c r="EU164" i="3" s="1"/>
  <c r="FH159" i="1"/>
  <c r="EU160" i="3" s="1"/>
  <c r="FH168" i="1"/>
  <c r="EU169" i="3" s="1"/>
  <c r="FH164" i="1"/>
  <c r="EU165" i="3" s="1"/>
  <c r="FH160" i="1"/>
  <c r="EU161" i="3" s="1"/>
  <c r="FH156" i="1"/>
  <c r="EU157" i="3" s="1"/>
  <c r="FH157" i="1"/>
  <c r="EU158" i="3" s="1"/>
  <c r="FH155" i="1"/>
  <c r="EU156" i="3" s="1"/>
  <c r="FH151" i="1"/>
  <c r="EU152" i="3" s="1"/>
  <c r="FH147" i="1"/>
  <c r="EU148" i="3" s="1"/>
  <c r="FH172" i="1"/>
  <c r="EU173" i="3" s="1"/>
  <c r="FH161" i="1"/>
  <c r="EU162" i="3" s="1"/>
  <c r="FH152" i="1"/>
  <c r="EU153" i="3" s="1"/>
  <c r="FH148" i="1"/>
  <c r="EU149" i="3" s="1"/>
  <c r="FH165" i="1"/>
  <c r="EU166" i="3" s="1"/>
  <c r="FH153" i="1"/>
  <c r="EU154" i="3" s="1"/>
  <c r="FH149" i="1"/>
  <c r="EU150" i="3" s="1"/>
  <c r="FH146" i="1"/>
  <c r="EU147" i="3" s="1"/>
  <c r="FH145" i="1"/>
  <c r="EU146" i="3" s="1"/>
  <c r="FH150" i="1"/>
  <c r="EU151" i="3" s="1"/>
  <c r="FH142" i="1"/>
  <c r="EU143" i="3" s="1"/>
  <c r="FH138" i="1"/>
  <c r="EU139" i="3" s="1"/>
  <c r="FH134" i="1"/>
  <c r="EU135" i="3" s="1"/>
  <c r="FH130" i="1"/>
  <c r="EU131" i="3" s="1"/>
  <c r="FH126" i="1"/>
  <c r="EU127" i="3" s="1"/>
  <c r="FH122" i="1"/>
  <c r="EU123" i="3" s="1"/>
  <c r="FH154" i="1"/>
  <c r="EU155" i="3" s="1"/>
  <c r="FH143" i="1"/>
  <c r="EU144" i="3" s="1"/>
  <c r="FH139" i="1"/>
  <c r="EU140" i="3" s="1"/>
  <c r="FH135" i="1"/>
  <c r="EU136" i="3" s="1"/>
  <c r="FH131" i="1"/>
  <c r="EU132" i="3" s="1"/>
  <c r="FH140" i="1"/>
  <c r="EU141" i="3" s="1"/>
  <c r="FH132" i="1"/>
  <c r="EU133" i="3" s="1"/>
  <c r="FH124" i="1"/>
  <c r="EU125" i="3" s="1"/>
  <c r="FH119" i="1"/>
  <c r="EU120" i="3" s="1"/>
  <c r="FH115" i="1"/>
  <c r="EU116" i="3" s="1"/>
  <c r="FH111" i="1"/>
  <c r="EU112" i="3" s="1"/>
  <c r="FH137" i="1"/>
  <c r="EU138" i="3" s="1"/>
  <c r="FH129" i="1"/>
  <c r="EU130" i="3" s="1"/>
  <c r="FH127" i="1"/>
  <c r="EU128" i="3" s="1"/>
  <c r="FH120" i="1"/>
  <c r="EU121" i="3" s="1"/>
  <c r="FH116" i="1"/>
  <c r="EU117" i="3" s="1"/>
  <c r="FH112" i="1"/>
  <c r="EU113" i="3" s="1"/>
  <c r="FH108" i="1"/>
  <c r="EU109" i="3" s="1"/>
  <c r="FH144" i="1"/>
  <c r="EU145" i="3" s="1"/>
  <c r="FH136" i="1"/>
  <c r="EU137" i="3" s="1"/>
  <c r="FH125" i="1"/>
  <c r="EU126" i="3" s="1"/>
  <c r="FH123" i="1"/>
  <c r="EU124" i="3" s="1"/>
  <c r="FH117" i="1"/>
  <c r="EU118" i="3" s="1"/>
  <c r="FH114" i="1"/>
  <c r="EU115" i="3" s="1"/>
  <c r="FH107" i="1"/>
  <c r="EU108" i="3" s="1"/>
  <c r="FH103" i="1"/>
  <c r="EU104" i="3" s="1"/>
  <c r="FH99" i="1"/>
  <c r="EU100" i="3" s="1"/>
  <c r="FH133" i="1"/>
  <c r="EU134" i="3" s="1"/>
  <c r="FH128" i="1"/>
  <c r="EU129" i="3" s="1"/>
  <c r="FH121" i="1"/>
  <c r="EU122" i="3" s="1"/>
  <c r="FH118" i="1"/>
  <c r="EU119" i="3" s="1"/>
  <c r="FH113" i="1"/>
  <c r="EU114" i="3" s="1"/>
  <c r="FH104" i="1"/>
  <c r="EU105" i="3" s="1"/>
  <c r="FH100" i="1"/>
  <c r="EU101" i="3" s="1"/>
  <c r="FH96" i="1"/>
  <c r="EU97" i="3" s="1"/>
  <c r="FH92" i="1"/>
  <c r="EU93" i="3" s="1"/>
  <c r="FH88" i="1"/>
  <c r="EU89" i="3" s="1"/>
  <c r="FH84" i="1"/>
  <c r="EU85" i="3" s="1"/>
  <c r="FH80" i="1"/>
  <c r="EU81" i="3" s="1"/>
  <c r="FH76" i="1"/>
  <c r="EU77" i="3" s="1"/>
  <c r="FH72" i="1"/>
  <c r="EU73" i="3" s="1"/>
  <c r="FH68" i="1"/>
  <c r="EU69" i="3" s="1"/>
  <c r="FH64" i="1"/>
  <c r="EU65" i="3" s="1"/>
  <c r="FH141" i="1"/>
  <c r="EU142" i="3" s="1"/>
  <c r="FH110" i="1"/>
  <c r="EU111" i="3" s="1"/>
  <c r="FH106" i="1"/>
  <c r="EU107" i="3" s="1"/>
  <c r="FH98" i="1"/>
  <c r="EU99" i="3" s="1"/>
  <c r="FH91" i="1"/>
  <c r="EU92" i="3" s="1"/>
  <c r="FH89" i="1"/>
  <c r="EU90" i="3" s="1"/>
  <c r="FH82" i="1"/>
  <c r="EU83" i="3" s="1"/>
  <c r="FH75" i="1"/>
  <c r="EU76" i="3" s="1"/>
  <c r="FH73" i="1"/>
  <c r="EU74" i="3" s="1"/>
  <c r="FH105" i="1"/>
  <c r="EU106" i="3" s="1"/>
  <c r="FH97" i="1"/>
  <c r="EU98" i="3" s="1"/>
  <c r="FH94" i="1"/>
  <c r="EU95" i="3" s="1"/>
  <c r="FH87" i="1"/>
  <c r="EU88" i="3" s="1"/>
  <c r="FH85" i="1"/>
  <c r="EU86" i="3" s="1"/>
  <c r="FH78" i="1"/>
  <c r="EU79" i="3" s="1"/>
  <c r="FH71" i="1"/>
  <c r="EU72" i="3" s="1"/>
  <c r="FH109" i="1"/>
  <c r="EU110" i="3" s="1"/>
  <c r="FH102" i="1"/>
  <c r="EU103" i="3" s="1"/>
  <c r="FH90" i="1"/>
  <c r="EU91" i="3" s="1"/>
  <c r="FH83" i="1"/>
  <c r="EU84" i="3" s="1"/>
  <c r="FH81" i="1"/>
  <c r="EU82" i="3" s="1"/>
  <c r="FH74" i="1"/>
  <c r="EU75" i="3" s="1"/>
  <c r="FH95" i="1"/>
  <c r="EU96" i="3" s="1"/>
  <c r="FH63" i="1"/>
  <c r="EU64" i="3" s="1"/>
  <c r="FH61" i="1"/>
  <c r="EU62" i="3" s="1"/>
  <c r="FH59" i="1"/>
  <c r="EU60" i="3" s="1"/>
  <c r="FH55" i="1"/>
  <c r="EU56" i="3" s="1"/>
  <c r="FH51" i="1"/>
  <c r="EU52" i="3" s="1"/>
  <c r="FH47" i="1"/>
  <c r="EU48" i="3" s="1"/>
  <c r="FH43" i="1"/>
  <c r="EU44" i="3" s="1"/>
  <c r="FH39" i="1"/>
  <c r="EU40" i="3" s="1"/>
  <c r="FH35" i="1"/>
  <c r="EU36" i="3" s="1"/>
  <c r="FH31" i="1"/>
  <c r="EU32" i="3" s="1"/>
  <c r="FH27" i="1"/>
  <c r="EU28" i="3" s="1"/>
  <c r="FH23" i="1"/>
  <c r="EU24" i="3" s="1"/>
  <c r="FH93" i="1"/>
  <c r="EU94" i="3" s="1"/>
  <c r="FH86" i="1"/>
  <c r="EU87" i="3" s="1"/>
  <c r="FH79" i="1"/>
  <c r="EU80" i="3" s="1"/>
  <c r="FH66" i="1"/>
  <c r="EU67" i="3" s="1"/>
  <c r="FH60" i="1"/>
  <c r="EU61" i="3" s="1"/>
  <c r="FH56" i="1"/>
  <c r="EU57" i="3" s="1"/>
  <c r="FH52" i="1"/>
  <c r="EU53" i="3" s="1"/>
  <c r="FH48" i="1"/>
  <c r="EU49" i="3" s="1"/>
  <c r="FH44" i="1"/>
  <c r="EU45" i="3" s="1"/>
  <c r="FH40" i="1"/>
  <c r="EU41" i="3" s="1"/>
  <c r="FH36" i="1"/>
  <c r="EU37" i="3" s="1"/>
  <c r="FH32" i="1"/>
  <c r="EU33" i="3" s="1"/>
  <c r="FH28" i="1"/>
  <c r="EU29" i="3" s="1"/>
  <c r="FH24" i="1"/>
  <c r="EU25" i="3" s="1"/>
  <c r="FH77" i="1"/>
  <c r="EU78" i="3" s="1"/>
  <c r="FH70" i="1"/>
  <c r="EU71" i="3" s="1"/>
  <c r="FH62" i="1"/>
  <c r="EU63" i="3" s="1"/>
  <c r="FH57" i="1"/>
  <c r="EU58" i="3" s="1"/>
  <c r="FH53" i="1"/>
  <c r="EU54" i="3" s="1"/>
  <c r="FH49" i="1"/>
  <c r="EU50" i="3" s="1"/>
  <c r="FH45" i="1"/>
  <c r="EU46" i="3" s="1"/>
  <c r="FH41" i="1"/>
  <c r="EU42" i="3" s="1"/>
  <c r="FH37" i="1"/>
  <c r="EU38" i="3" s="1"/>
  <c r="FH33" i="1"/>
  <c r="EU34" i="3" s="1"/>
  <c r="FH29" i="1"/>
  <c r="EU30" i="3" s="1"/>
  <c r="FH25" i="1"/>
  <c r="EU26" i="3" s="1"/>
  <c r="FH21" i="1"/>
  <c r="EU22" i="3" s="1"/>
  <c r="FH67" i="1"/>
  <c r="EU68" i="3" s="1"/>
  <c r="FH50" i="1"/>
  <c r="EU51" i="3" s="1"/>
  <c r="FH34" i="1"/>
  <c r="EU35" i="3" s="1"/>
  <c r="FH14" i="1"/>
  <c r="EU15" i="3" s="1"/>
  <c r="FH10" i="1"/>
  <c r="EU11" i="3" s="1"/>
  <c r="FH6" i="1"/>
  <c r="EU7" i="3" s="1"/>
  <c r="FH46" i="1"/>
  <c r="EU47" i="3" s="1"/>
  <c r="FH19" i="1"/>
  <c r="EU20" i="3" s="1"/>
  <c r="FH101" i="1"/>
  <c r="EU102" i="3" s="1"/>
  <c r="FH69" i="1"/>
  <c r="EU70" i="3" s="1"/>
  <c r="FH65" i="1"/>
  <c r="EU66" i="3" s="1"/>
  <c r="FH54" i="1"/>
  <c r="EU55" i="3" s="1"/>
  <c r="FH38" i="1"/>
  <c r="EU39" i="3" s="1"/>
  <c r="FH22" i="1"/>
  <c r="EU23" i="3" s="1"/>
  <c r="FH20" i="1"/>
  <c r="EU21" i="3" s="1"/>
  <c r="FH18" i="1"/>
  <c r="EU19" i="3" s="1"/>
  <c r="FH15" i="1"/>
  <c r="EU16" i="3" s="1"/>
  <c r="FH11" i="1"/>
  <c r="EU12" i="3" s="1"/>
  <c r="FH7" i="1"/>
  <c r="EU8" i="3" s="1"/>
  <c r="FH30" i="1"/>
  <c r="EU31" i="3" s="1"/>
  <c r="FH17" i="1"/>
  <c r="EU18" i="3" s="1"/>
  <c r="FH13" i="1"/>
  <c r="EU14" i="3" s="1"/>
  <c r="FH9" i="1"/>
  <c r="EU10" i="3" s="1"/>
  <c r="FH5" i="1"/>
  <c r="EU6" i="3" s="1"/>
  <c r="FH58" i="1"/>
  <c r="EU59" i="3" s="1"/>
  <c r="FH42" i="1"/>
  <c r="EU43" i="3" s="1"/>
  <c r="FH26" i="1"/>
  <c r="EU27" i="3" s="1"/>
  <c r="FH16" i="1"/>
  <c r="EU17" i="3" s="1"/>
  <c r="FH12" i="1"/>
  <c r="EU13" i="3" s="1"/>
  <c r="FH8" i="1"/>
  <c r="EU9" i="3" s="1"/>
  <c r="FL203" i="1"/>
  <c r="EY204" i="3" s="1"/>
  <c r="FL201" i="1"/>
  <c r="EY202" i="3" s="1"/>
  <c r="FL204" i="1"/>
  <c r="EY205" i="3" s="1"/>
  <c r="FL202" i="1"/>
  <c r="EY203" i="3" s="1"/>
  <c r="FL200" i="1"/>
  <c r="EY201" i="3" s="1"/>
  <c r="FL198" i="1"/>
  <c r="EY199" i="3" s="1"/>
  <c r="FL194" i="1"/>
  <c r="EY195" i="3" s="1"/>
  <c r="FL191" i="1"/>
  <c r="EY192" i="3" s="1"/>
  <c r="FL196" i="1"/>
  <c r="EY197" i="3" s="1"/>
  <c r="FL192" i="1"/>
  <c r="EY193" i="3" s="1"/>
  <c r="FL199" i="1"/>
  <c r="EY200" i="3" s="1"/>
  <c r="FL197" i="1"/>
  <c r="EY198" i="3" s="1"/>
  <c r="FL189" i="1"/>
  <c r="EY190" i="3" s="1"/>
  <c r="FL185" i="1"/>
  <c r="EY186" i="3" s="1"/>
  <c r="FL186" i="1"/>
  <c r="EY187" i="3" s="1"/>
  <c r="FL182" i="1"/>
  <c r="EY183" i="3" s="1"/>
  <c r="FL195" i="1"/>
  <c r="EY196" i="3" s="1"/>
  <c r="FL190" i="1"/>
  <c r="EY191" i="3" s="1"/>
  <c r="FL187" i="1"/>
  <c r="EY188" i="3" s="1"/>
  <c r="FL183" i="1"/>
  <c r="EY184" i="3" s="1"/>
  <c r="FL181" i="1"/>
  <c r="EY182" i="3" s="1"/>
  <c r="FL179" i="1"/>
  <c r="EY180" i="3" s="1"/>
  <c r="FL178" i="1"/>
  <c r="EY179" i="3" s="1"/>
  <c r="FL174" i="1"/>
  <c r="EY175" i="3" s="1"/>
  <c r="FL193" i="1"/>
  <c r="EY194" i="3" s="1"/>
  <c r="FL184" i="1"/>
  <c r="EY185" i="3" s="1"/>
  <c r="FL173" i="1"/>
  <c r="EY174" i="3" s="1"/>
  <c r="FL169" i="1"/>
  <c r="EY170" i="3" s="1"/>
  <c r="FL180" i="1"/>
  <c r="EY181" i="3" s="1"/>
  <c r="FL176" i="1"/>
  <c r="EY177" i="3" s="1"/>
  <c r="FL170" i="1"/>
  <c r="EY171" i="3" s="1"/>
  <c r="FL166" i="1"/>
  <c r="EY167" i="3" s="1"/>
  <c r="FL188" i="1"/>
  <c r="EY189" i="3" s="1"/>
  <c r="FL171" i="1"/>
  <c r="EY172" i="3" s="1"/>
  <c r="FL167" i="1"/>
  <c r="EY168" i="3" s="1"/>
  <c r="FL177" i="1"/>
  <c r="EY178" i="3" s="1"/>
  <c r="FL162" i="1"/>
  <c r="EY163" i="3" s="1"/>
  <c r="FL158" i="1"/>
  <c r="EY159" i="3" s="1"/>
  <c r="FL175" i="1"/>
  <c r="EY176" i="3" s="1"/>
  <c r="FL168" i="1"/>
  <c r="EY169" i="3" s="1"/>
  <c r="FL163" i="1"/>
  <c r="EY164" i="3" s="1"/>
  <c r="FL159" i="1"/>
  <c r="EY160" i="3" s="1"/>
  <c r="FL172" i="1"/>
  <c r="EY173" i="3" s="1"/>
  <c r="FL164" i="1"/>
  <c r="EY165" i="3" s="1"/>
  <c r="FL160" i="1"/>
  <c r="EY161" i="3" s="1"/>
  <c r="FL156" i="1"/>
  <c r="EY157" i="3" s="1"/>
  <c r="FL161" i="1"/>
  <c r="EY162" i="3" s="1"/>
  <c r="FL155" i="1"/>
  <c r="EY156" i="3" s="1"/>
  <c r="FL151" i="1"/>
  <c r="EY152" i="3" s="1"/>
  <c r="FL147" i="1"/>
  <c r="EY148" i="3" s="1"/>
  <c r="FL165" i="1"/>
  <c r="EY166" i="3" s="1"/>
  <c r="FL152" i="1"/>
  <c r="EY153" i="3" s="1"/>
  <c r="FL148" i="1"/>
  <c r="EY149" i="3" s="1"/>
  <c r="FL153" i="1"/>
  <c r="EY154" i="3" s="1"/>
  <c r="FL149" i="1"/>
  <c r="EY150" i="3" s="1"/>
  <c r="FL150" i="1"/>
  <c r="EY151" i="3" s="1"/>
  <c r="FL145" i="1"/>
  <c r="EY146" i="3" s="1"/>
  <c r="FL154" i="1"/>
  <c r="EY155" i="3" s="1"/>
  <c r="FL142" i="1"/>
  <c r="EY143" i="3" s="1"/>
  <c r="FL138" i="1"/>
  <c r="EY139" i="3" s="1"/>
  <c r="FL134" i="1"/>
  <c r="EY135" i="3" s="1"/>
  <c r="FL130" i="1"/>
  <c r="EY131" i="3" s="1"/>
  <c r="FL126" i="1"/>
  <c r="EY127" i="3" s="1"/>
  <c r="FL122" i="1"/>
  <c r="EY123" i="3" s="1"/>
  <c r="FL157" i="1"/>
  <c r="EY158" i="3" s="1"/>
  <c r="FL143" i="1"/>
  <c r="EY144" i="3" s="1"/>
  <c r="FL139" i="1"/>
  <c r="EY140" i="3" s="1"/>
  <c r="FL135" i="1"/>
  <c r="EY136" i="3" s="1"/>
  <c r="FL131" i="1"/>
  <c r="EY132" i="3" s="1"/>
  <c r="FL144" i="1"/>
  <c r="EY145" i="3" s="1"/>
  <c r="FL136" i="1"/>
  <c r="EY137" i="3" s="1"/>
  <c r="FL128" i="1"/>
  <c r="EY129" i="3" s="1"/>
  <c r="FL121" i="1"/>
  <c r="EY122" i="3" s="1"/>
  <c r="FL119" i="1"/>
  <c r="EY120" i="3" s="1"/>
  <c r="FL115" i="1"/>
  <c r="EY116" i="3" s="1"/>
  <c r="FL111" i="1"/>
  <c r="EY112" i="3" s="1"/>
  <c r="FL146" i="1"/>
  <c r="EY147" i="3" s="1"/>
  <c r="FL141" i="1"/>
  <c r="EY142" i="3" s="1"/>
  <c r="FL133" i="1"/>
  <c r="EY134" i="3" s="1"/>
  <c r="FL124" i="1"/>
  <c r="EY125" i="3" s="1"/>
  <c r="FL120" i="1"/>
  <c r="EY121" i="3" s="1"/>
  <c r="FL116" i="1"/>
  <c r="EY117" i="3" s="1"/>
  <c r="FL112" i="1"/>
  <c r="EY113" i="3" s="1"/>
  <c r="FL108" i="1"/>
  <c r="EY109" i="3" s="1"/>
  <c r="FL140" i="1"/>
  <c r="EY141" i="3" s="1"/>
  <c r="FL132" i="1"/>
  <c r="EY133" i="3" s="1"/>
  <c r="FL129" i="1"/>
  <c r="EY130" i="3" s="1"/>
  <c r="FL127" i="1"/>
  <c r="EY128" i="3" s="1"/>
  <c r="FL117" i="1"/>
  <c r="EY118" i="3" s="1"/>
  <c r="FL118" i="1"/>
  <c r="EY119" i="3" s="1"/>
  <c r="FL110" i="1"/>
  <c r="EY111" i="3" s="1"/>
  <c r="FL107" i="1"/>
  <c r="EY108" i="3" s="1"/>
  <c r="FL103" i="1"/>
  <c r="EY104" i="3" s="1"/>
  <c r="FL99" i="1"/>
  <c r="EY100" i="3" s="1"/>
  <c r="FL109" i="1"/>
  <c r="EY110" i="3" s="1"/>
  <c r="FL104" i="1"/>
  <c r="EY105" i="3" s="1"/>
  <c r="FL100" i="1"/>
  <c r="EY101" i="3" s="1"/>
  <c r="FL96" i="1"/>
  <c r="EY97" i="3" s="1"/>
  <c r="FL92" i="1"/>
  <c r="EY93" i="3" s="1"/>
  <c r="FL88" i="1"/>
  <c r="EY89" i="3" s="1"/>
  <c r="FL84" i="1"/>
  <c r="EY85" i="3" s="1"/>
  <c r="FL80" i="1"/>
  <c r="EY81" i="3" s="1"/>
  <c r="FL76" i="1"/>
  <c r="EY77" i="3" s="1"/>
  <c r="FL72" i="1"/>
  <c r="EY73" i="3" s="1"/>
  <c r="FL68" i="1"/>
  <c r="EY69" i="3" s="1"/>
  <c r="FL64" i="1"/>
  <c r="EY65" i="3" s="1"/>
  <c r="FL125" i="1"/>
  <c r="EY126" i="3" s="1"/>
  <c r="FL114" i="1"/>
  <c r="EY115" i="3" s="1"/>
  <c r="FL113" i="1"/>
  <c r="EY114" i="3" s="1"/>
  <c r="FL102" i="1"/>
  <c r="EY103" i="3" s="1"/>
  <c r="FL95" i="1"/>
  <c r="EY96" i="3" s="1"/>
  <c r="FL93" i="1"/>
  <c r="EY94" i="3" s="1"/>
  <c r="FL86" i="1"/>
  <c r="EY87" i="3" s="1"/>
  <c r="FL79" i="1"/>
  <c r="EY80" i="3" s="1"/>
  <c r="FL77" i="1"/>
  <c r="EY78" i="3" s="1"/>
  <c r="FL70" i="1"/>
  <c r="EY71" i="3" s="1"/>
  <c r="FL137" i="1"/>
  <c r="EY138" i="3" s="1"/>
  <c r="FL101" i="1"/>
  <c r="EY102" i="3" s="1"/>
  <c r="FL91" i="1"/>
  <c r="EY92" i="3" s="1"/>
  <c r="FL89" i="1"/>
  <c r="EY90" i="3" s="1"/>
  <c r="FL82" i="1"/>
  <c r="EY83" i="3" s="1"/>
  <c r="FL75" i="1"/>
  <c r="EY76" i="3" s="1"/>
  <c r="FL73" i="1"/>
  <c r="EY74" i="3" s="1"/>
  <c r="FL123" i="1"/>
  <c r="EY124" i="3" s="1"/>
  <c r="FL106" i="1"/>
  <c r="EY107" i="3" s="1"/>
  <c r="FL98" i="1"/>
  <c r="EY99" i="3" s="1"/>
  <c r="FL94" i="1"/>
  <c r="EY95" i="3" s="1"/>
  <c r="FL87" i="1"/>
  <c r="EY88" i="3" s="1"/>
  <c r="FL85" i="1"/>
  <c r="EY86" i="3" s="1"/>
  <c r="FL78" i="1"/>
  <c r="EY79" i="3" s="1"/>
  <c r="FL71" i="1"/>
  <c r="EY72" i="3" s="1"/>
  <c r="FL97" i="1"/>
  <c r="EY98" i="3" s="1"/>
  <c r="FL67" i="1"/>
  <c r="EY68" i="3" s="1"/>
  <c r="FL65" i="1"/>
  <c r="EY66" i="3" s="1"/>
  <c r="FL59" i="1"/>
  <c r="EY60" i="3" s="1"/>
  <c r="FL55" i="1"/>
  <c r="EY56" i="3" s="1"/>
  <c r="FL51" i="1"/>
  <c r="EY52" i="3" s="1"/>
  <c r="FL47" i="1"/>
  <c r="EY48" i="3" s="1"/>
  <c r="FL43" i="1"/>
  <c r="EY44" i="3" s="1"/>
  <c r="FL39" i="1"/>
  <c r="EY40" i="3" s="1"/>
  <c r="FL35" i="1"/>
  <c r="EY36" i="3" s="1"/>
  <c r="FL31" i="1"/>
  <c r="EY32" i="3" s="1"/>
  <c r="FL27" i="1"/>
  <c r="EY28" i="3" s="1"/>
  <c r="FL23" i="1"/>
  <c r="EY24" i="3" s="1"/>
  <c r="FL105" i="1"/>
  <c r="EY106" i="3" s="1"/>
  <c r="FL69" i="1"/>
  <c r="EY70" i="3" s="1"/>
  <c r="FL63" i="1"/>
  <c r="EY64" i="3" s="1"/>
  <c r="FL61" i="1"/>
  <c r="EY62" i="3" s="1"/>
  <c r="FL60" i="1"/>
  <c r="EY61" i="3" s="1"/>
  <c r="FL56" i="1"/>
  <c r="EY57" i="3" s="1"/>
  <c r="FL52" i="1"/>
  <c r="EY53" i="3" s="1"/>
  <c r="FL48" i="1"/>
  <c r="EY49" i="3" s="1"/>
  <c r="FL44" i="1"/>
  <c r="EY45" i="3" s="1"/>
  <c r="FL40" i="1"/>
  <c r="EY41" i="3" s="1"/>
  <c r="FL36" i="1"/>
  <c r="EY37" i="3" s="1"/>
  <c r="FL32" i="1"/>
  <c r="EY33" i="3" s="1"/>
  <c r="FL28" i="1"/>
  <c r="EY29" i="3" s="1"/>
  <c r="FL24" i="1"/>
  <c r="EY25" i="3" s="1"/>
  <c r="FL90" i="1"/>
  <c r="EY91" i="3" s="1"/>
  <c r="FL83" i="1"/>
  <c r="EY84" i="3" s="1"/>
  <c r="FL66" i="1"/>
  <c r="EY67" i="3" s="1"/>
  <c r="FL57" i="1"/>
  <c r="EY58" i="3" s="1"/>
  <c r="FL53" i="1"/>
  <c r="EY54" i="3" s="1"/>
  <c r="FL49" i="1"/>
  <c r="EY50" i="3" s="1"/>
  <c r="FL45" i="1"/>
  <c r="EY46" i="3" s="1"/>
  <c r="FL41" i="1"/>
  <c r="EY42" i="3" s="1"/>
  <c r="FL37" i="1"/>
  <c r="EY38" i="3" s="1"/>
  <c r="FL33" i="1"/>
  <c r="EY34" i="3" s="1"/>
  <c r="FL29" i="1"/>
  <c r="EY30" i="3" s="1"/>
  <c r="FL25" i="1"/>
  <c r="EY26" i="3" s="1"/>
  <c r="FL21" i="1"/>
  <c r="EY22" i="3" s="1"/>
  <c r="FL81" i="1"/>
  <c r="EY82" i="3" s="1"/>
  <c r="FL74" i="1"/>
  <c r="EY75" i="3" s="1"/>
  <c r="FL54" i="1"/>
  <c r="EY55" i="3" s="1"/>
  <c r="FL38" i="1"/>
  <c r="EY39" i="3" s="1"/>
  <c r="FL22" i="1"/>
  <c r="EY23" i="3" s="1"/>
  <c r="FL19" i="1"/>
  <c r="EY20" i="3" s="1"/>
  <c r="FL14" i="1"/>
  <c r="EY15" i="3" s="1"/>
  <c r="FL10" i="1"/>
  <c r="EY11" i="3" s="1"/>
  <c r="FL6" i="1"/>
  <c r="EY7" i="3" s="1"/>
  <c r="FL50" i="1"/>
  <c r="EY51" i="3" s="1"/>
  <c r="FL34" i="1"/>
  <c r="EY35" i="3" s="1"/>
  <c r="FL17" i="1"/>
  <c r="EY18" i="3" s="1"/>
  <c r="FL58" i="1"/>
  <c r="EY59" i="3" s="1"/>
  <c r="FL42" i="1"/>
  <c r="EY43" i="3" s="1"/>
  <c r="FL26" i="1"/>
  <c r="EY27" i="3" s="1"/>
  <c r="FL15" i="1"/>
  <c r="EY16" i="3" s="1"/>
  <c r="FL11" i="1"/>
  <c r="EY12" i="3" s="1"/>
  <c r="FL7" i="1"/>
  <c r="EY8" i="3" s="1"/>
  <c r="FL62" i="1"/>
  <c r="EY63" i="3" s="1"/>
  <c r="FL46" i="1"/>
  <c r="EY47" i="3" s="1"/>
  <c r="FL30" i="1"/>
  <c r="EY31" i="3" s="1"/>
  <c r="FL20" i="1"/>
  <c r="EY21" i="3" s="1"/>
  <c r="FL18" i="1"/>
  <c r="EY19" i="3" s="1"/>
  <c r="FL16" i="1"/>
  <c r="EY17" i="3" s="1"/>
  <c r="FL12" i="1"/>
  <c r="EY13" i="3" s="1"/>
  <c r="FL8" i="1"/>
  <c r="EY9" i="3" s="1"/>
  <c r="FL13" i="1"/>
  <c r="EY14" i="3" s="1"/>
  <c r="FL9" i="1"/>
  <c r="EY10" i="3" s="1"/>
  <c r="FL5" i="1"/>
  <c r="EY6" i="3" s="1"/>
  <c r="FP201" i="1"/>
  <c r="FC202" i="3" s="1"/>
  <c r="FP204" i="1"/>
  <c r="FC205" i="3" s="1"/>
  <c r="FP202" i="1"/>
  <c r="FC203" i="3" s="1"/>
  <c r="FP203" i="1"/>
  <c r="FC204" i="3" s="1"/>
  <c r="FP198" i="1"/>
  <c r="FC199" i="3" s="1"/>
  <c r="FP194" i="1"/>
  <c r="FC195" i="3" s="1"/>
  <c r="FP200" i="1"/>
  <c r="FC201" i="3" s="1"/>
  <c r="FP199" i="1"/>
  <c r="FC200" i="3" s="1"/>
  <c r="FP197" i="1"/>
  <c r="FC198" i="3" s="1"/>
  <c r="FP195" i="1"/>
  <c r="FC196" i="3" s="1"/>
  <c r="FP191" i="1"/>
  <c r="FC192" i="3" s="1"/>
  <c r="FP192" i="1"/>
  <c r="FC193" i="3" s="1"/>
  <c r="FP196" i="1"/>
  <c r="FC197" i="3" s="1"/>
  <c r="FP193" i="1"/>
  <c r="FC194" i="3" s="1"/>
  <c r="FP189" i="1"/>
  <c r="FC190" i="3" s="1"/>
  <c r="FP185" i="1"/>
  <c r="FC186" i="3" s="1"/>
  <c r="FP186" i="1"/>
  <c r="FC187" i="3" s="1"/>
  <c r="FP182" i="1"/>
  <c r="FC183" i="3" s="1"/>
  <c r="FP190" i="1"/>
  <c r="FC191" i="3" s="1"/>
  <c r="FP180" i="1"/>
  <c r="FC181" i="3" s="1"/>
  <c r="FP188" i="1"/>
  <c r="FC189" i="3" s="1"/>
  <c r="FP183" i="1"/>
  <c r="FC184" i="3" s="1"/>
  <c r="FP178" i="1"/>
  <c r="FC179" i="3" s="1"/>
  <c r="FP174" i="1"/>
  <c r="FC175" i="3" s="1"/>
  <c r="FP187" i="1"/>
  <c r="FC188" i="3" s="1"/>
  <c r="FP181" i="1"/>
  <c r="FC182" i="3" s="1"/>
  <c r="FP179" i="1"/>
  <c r="FC180" i="3" s="1"/>
  <c r="FP177" i="1"/>
  <c r="FC178" i="3" s="1"/>
  <c r="FP175" i="1"/>
  <c r="FC176" i="3" s="1"/>
  <c r="FP173" i="1"/>
  <c r="FC174" i="3" s="1"/>
  <c r="FP169" i="1"/>
  <c r="FC170" i="3" s="1"/>
  <c r="FP170" i="1"/>
  <c r="FC171" i="3" s="1"/>
  <c r="FP166" i="1"/>
  <c r="FC167" i="3" s="1"/>
  <c r="FP184" i="1"/>
  <c r="FC185" i="3" s="1"/>
  <c r="FP176" i="1"/>
  <c r="FC177" i="3" s="1"/>
  <c r="FP171" i="1"/>
  <c r="FC172" i="3" s="1"/>
  <c r="FP167" i="1"/>
  <c r="FC168" i="3" s="1"/>
  <c r="FP168" i="1"/>
  <c r="FC169" i="3" s="1"/>
  <c r="FP162" i="1"/>
  <c r="FC163" i="3" s="1"/>
  <c r="FP158" i="1"/>
  <c r="FC159" i="3" s="1"/>
  <c r="FP172" i="1"/>
  <c r="FC173" i="3" s="1"/>
  <c r="FP163" i="1"/>
  <c r="FC164" i="3" s="1"/>
  <c r="FP159" i="1"/>
  <c r="FC160" i="3" s="1"/>
  <c r="FP164" i="1"/>
  <c r="FC165" i="3" s="1"/>
  <c r="FP160" i="1"/>
  <c r="FC161" i="3" s="1"/>
  <c r="FP156" i="1"/>
  <c r="FC157" i="3" s="1"/>
  <c r="FP165" i="1"/>
  <c r="FC166" i="3" s="1"/>
  <c r="FP155" i="1"/>
  <c r="FC156" i="3" s="1"/>
  <c r="FP151" i="1"/>
  <c r="FC152" i="3" s="1"/>
  <c r="FP147" i="1"/>
  <c r="FC148" i="3" s="1"/>
  <c r="FP152" i="1"/>
  <c r="FC153" i="3" s="1"/>
  <c r="FP148" i="1"/>
  <c r="FC149" i="3" s="1"/>
  <c r="FP157" i="1"/>
  <c r="FC158" i="3" s="1"/>
  <c r="FP153" i="1"/>
  <c r="FC154" i="3" s="1"/>
  <c r="FP149" i="1"/>
  <c r="FC150" i="3" s="1"/>
  <c r="FP154" i="1"/>
  <c r="FC155" i="3" s="1"/>
  <c r="FP145" i="1"/>
  <c r="FC146" i="3" s="1"/>
  <c r="FP161" i="1"/>
  <c r="FC162" i="3" s="1"/>
  <c r="FP142" i="1"/>
  <c r="FC143" i="3" s="1"/>
  <c r="FP138" i="1"/>
  <c r="FC139" i="3" s="1"/>
  <c r="FP134" i="1"/>
  <c r="FC135" i="3" s="1"/>
  <c r="FP130" i="1"/>
  <c r="FC131" i="3" s="1"/>
  <c r="FP126" i="1"/>
  <c r="FC127" i="3" s="1"/>
  <c r="FP122" i="1"/>
  <c r="FC123" i="3" s="1"/>
  <c r="FP146" i="1"/>
  <c r="FC147" i="3" s="1"/>
  <c r="FP143" i="1"/>
  <c r="FC144" i="3" s="1"/>
  <c r="FP139" i="1"/>
  <c r="FC140" i="3" s="1"/>
  <c r="FP135" i="1"/>
  <c r="FC136" i="3" s="1"/>
  <c r="FP131" i="1"/>
  <c r="FC132" i="3" s="1"/>
  <c r="FP150" i="1"/>
  <c r="FC151" i="3" s="1"/>
  <c r="FP140" i="1"/>
  <c r="FC141" i="3" s="1"/>
  <c r="FP132" i="1"/>
  <c r="FC133" i="3" s="1"/>
  <c r="FP125" i="1"/>
  <c r="FC126" i="3" s="1"/>
  <c r="FP123" i="1"/>
  <c r="FC124" i="3" s="1"/>
  <c r="FP119" i="1"/>
  <c r="FC120" i="3" s="1"/>
  <c r="FP115" i="1"/>
  <c r="FC116" i="3" s="1"/>
  <c r="FP111" i="1"/>
  <c r="FC112" i="3" s="1"/>
  <c r="FP137" i="1"/>
  <c r="FC138" i="3" s="1"/>
  <c r="FP128" i="1"/>
  <c r="FC129" i="3" s="1"/>
  <c r="FP121" i="1"/>
  <c r="FC122" i="3" s="1"/>
  <c r="FP120" i="1"/>
  <c r="FC121" i="3" s="1"/>
  <c r="FP116" i="1"/>
  <c r="FC117" i="3" s="1"/>
  <c r="FP112" i="1"/>
  <c r="FC113" i="3" s="1"/>
  <c r="FP108" i="1"/>
  <c r="FC109" i="3" s="1"/>
  <c r="FP144" i="1"/>
  <c r="FC145" i="3" s="1"/>
  <c r="FP136" i="1"/>
  <c r="FC137" i="3" s="1"/>
  <c r="FP124" i="1"/>
  <c r="FC125" i="3" s="1"/>
  <c r="FP117" i="1"/>
  <c r="FC118" i="3" s="1"/>
  <c r="FP133" i="1"/>
  <c r="FC134" i="3" s="1"/>
  <c r="FP127" i="1"/>
  <c r="FC128" i="3" s="1"/>
  <c r="FP114" i="1"/>
  <c r="FC115" i="3" s="1"/>
  <c r="FP107" i="1"/>
  <c r="FC108" i="3" s="1"/>
  <c r="FP103" i="1"/>
  <c r="FC104" i="3" s="1"/>
  <c r="FP99" i="1"/>
  <c r="FC100" i="3" s="1"/>
  <c r="FP141" i="1"/>
  <c r="FC142" i="3" s="1"/>
  <c r="FP113" i="1"/>
  <c r="FC114" i="3" s="1"/>
  <c r="FP104" i="1"/>
  <c r="FC105" i="3" s="1"/>
  <c r="FP100" i="1"/>
  <c r="FC101" i="3" s="1"/>
  <c r="FP96" i="1"/>
  <c r="FC97" i="3" s="1"/>
  <c r="FP92" i="1"/>
  <c r="FC93" i="3" s="1"/>
  <c r="FP88" i="1"/>
  <c r="FC89" i="3" s="1"/>
  <c r="FP84" i="1"/>
  <c r="FC85" i="3" s="1"/>
  <c r="FP80" i="1"/>
  <c r="FC81" i="3" s="1"/>
  <c r="FP76" i="1"/>
  <c r="FC77" i="3" s="1"/>
  <c r="FP72" i="1"/>
  <c r="FC73" i="3" s="1"/>
  <c r="FP68" i="1"/>
  <c r="FC69" i="3" s="1"/>
  <c r="FP64" i="1"/>
  <c r="FC65" i="3" s="1"/>
  <c r="FP110" i="1"/>
  <c r="FC111" i="3" s="1"/>
  <c r="FP118" i="1"/>
  <c r="FC119" i="3" s="1"/>
  <c r="FP109" i="1"/>
  <c r="FC110" i="3" s="1"/>
  <c r="FP106" i="1"/>
  <c r="FC107" i="3" s="1"/>
  <c r="FP98" i="1"/>
  <c r="FC99" i="3" s="1"/>
  <c r="FP90" i="1"/>
  <c r="FC91" i="3" s="1"/>
  <c r="FP83" i="1"/>
  <c r="FC84" i="3" s="1"/>
  <c r="FP81" i="1"/>
  <c r="FC82" i="3" s="1"/>
  <c r="FP74" i="1"/>
  <c r="FC75" i="3" s="1"/>
  <c r="FP105" i="1"/>
  <c r="FC106" i="3" s="1"/>
  <c r="FP97" i="1"/>
  <c r="FC98" i="3" s="1"/>
  <c r="FP95" i="1"/>
  <c r="FC96" i="3" s="1"/>
  <c r="FP93" i="1"/>
  <c r="FC94" i="3" s="1"/>
  <c r="FP86" i="1"/>
  <c r="FC87" i="3" s="1"/>
  <c r="FP79" i="1"/>
  <c r="FC80" i="3" s="1"/>
  <c r="FP77" i="1"/>
  <c r="FC78" i="3" s="1"/>
  <c r="FP70" i="1"/>
  <c r="FC71" i="3" s="1"/>
  <c r="FP102" i="1"/>
  <c r="FC103" i="3" s="1"/>
  <c r="FP91" i="1"/>
  <c r="FC92" i="3" s="1"/>
  <c r="FP89" i="1"/>
  <c r="FC90" i="3" s="1"/>
  <c r="FP82" i="1"/>
  <c r="FC83" i="3" s="1"/>
  <c r="FP75" i="1"/>
  <c r="FC76" i="3" s="1"/>
  <c r="FP73" i="1"/>
  <c r="FC74" i="3" s="1"/>
  <c r="FP85" i="1"/>
  <c r="FC86" i="3" s="1"/>
  <c r="FP78" i="1"/>
  <c r="FC79" i="3" s="1"/>
  <c r="FP71" i="1"/>
  <c r="FC72" i="3" s="1"/>
  <c r="FP62" i="1"/>
  <c r="FC63" i="3" s="1"/>
  <c r="FP59" i="1"/>
  <c r="FC60" i="3" s="1"/>
  <c r="FP55" i="1"/>
  <c r="FC56" i="3" s="1"/>
  <c r="FP51" i="1"/>
  <c r="FC52" i="3" s="1"/>
  <c r="FP47" i="1"/>
  <c r="FC48" i="3" s="1"/>
  <c r="FP43" i="1"/>
  <c r="FC44" i="3" s="1"/>
  <c r="FP39" i="1"/>
  <c r="FC40" i="3" s="1"/>
  <c r="FP35" i="1"/>
  <c r="FC36" i="3" s="1"/>
  <c r="FP31" i="1"/>
  <c r="FC32" i="3" s="1"/>
  <c r="FP27" i="1"/>
  <c r="FC28" i="3" s="1"/>
  <c r="FP23" i="1"/>
  <c r="FC24" i="3" s="1"/>
  <c r="FP67" i="1"/>
  <c r="FC68" i="3" s="1"/>
  <c r="FP65" i="1"/>
  <c r="FC66" i="3" s="1"/>
  <c r="FP60" i="1"/>
  <c r="FC61" i="3" s="1"/>
  <c r="FP56" i="1"/>
  <c r="FC57" i="3" s="1"/>
  <c r="FP52" i="1"/>
  <c r="FC53" i="3" s="1"/>
  <c r="FP48" i="1"/>
  <c r="FC49" i="3" s="1"/>
  <c r="FP44" i="1"/>
  <c r="FC45" i="3" s="1"/>
  <c r="FP40" i="1"/>
  <c r="FC41" i="3" s="1"/>
  <c r="FP36" i="1"/>
  <c r="FC37" i="3" s="1"/>
  <c r="FP32" i="1"/>
  <c r="FC33" i="3" s="1"/>
  <c r="FP28" i="1"/>
  <c r="FC29" i="3" s="1"/>
  <c r="FP24" i="1"/>
  <c r="FC25" i="3" s="1"/>
  <c r="FP129" i="1"/>
  <c r="FC130" i="3" s="1"/>
  <c r="FP101" i="1"/>
  <c r="FC102" i="3" s="1"/>
  <c r="FP63" i="1"/>
  <c r="FC64" i="3" s="1"/>
  <c r="FP61" i="1"/>
  <c r="FC62" i="3" s="1"/>
  <c r="FP57" i="1"/>
  <c r="FC58" i="3" s="1"/>
  <c r="FP53" i="1"/>
  <c r="FC54" i="3" s="1"/>
  <c r="FP49" i="1"/>
  <c r="FC50" i="3" s="1"/>
  <c r="FP45" i="1"/>
  <c r="FC46" i="3" s="1"/>
  <c r="FP41" i="1"/>
  <c r="FC42" i="3" s="1"/>
  <c r="FP37" i="1"/>
  <c r="FC38" i="3" s="1"/>
  <c r="FP33" i="1"/>
  <c r="FC34" i="3" s="1"/>
  <c r="FP29" i="1"/>
  <c r="FC30" i="3" s="1"/>
  <c r="FP25" i="1"/>
  <c r="FC26" i="3" s="1"/>
  <c r="FP21" i="1"/>
  <c r="FC22" i="3" s="1"/>
  <c r="FP69" i="1"/>
  <c r="FC70" i="3" s="1"/>
  <c r="FP58" i="1"/>
  <c r="FC59" i="3" s="1"/>
  <c r="FP42" i="1"/>
  <c r="FC43" i="3" s="1"/>
  <c r="FP26" i="1"/>
  <c r="FC27" i="3" s="1"/>
  <c r="FP14" i="1"/>
  <c r="FC15" i="3" s="1"/>
  <c r="FP10" i="1"/>
  <c r="FC11" i="3" s="1"/>
  <c r="FP6" i="1"/>
  <c r="FC7" i="3" s="1"/>
  <c r="FP66" i="1"/>
  <c r="FC67" i="3" s="1"/>
  <c r="FP13" i="1"/>
  <c r="FC14" i="3" s="1"/>
  <c r="FP5" i="1"/>
  <c r="FC6" i="3" s="1"/>
  <c r="FP94" i="1"/>
  <c r="FC95" i="3" s="1"/>
  <c r="FP87" i="1"/>
  <c r="FC88" i="3" s="1"/>
  <c r="FP46" i="1"/>
  <c r="FC47" i="3" s="1"/>
  <c r="FP30" i="1"/>
  <c r="FC31" i="3" s="1"/>
  <c r="FP19" i="1"/>
  <c r="FC20" i="3" s="1"/>
  <c r="FP15" i="1"/>
  <c r="FC16" i="3" s="1"/>
  <c r="FP11" i="1"/>
  <c r="FC12" i="3" s="1"/>
  <c r="FP7" i="1"/>
  <c r="FC8" i="3" s="1"/>
  <c r="FP54" i="1"/>
  <c r="FC55" i="3" s="1"/>
  <c r="FP9" i="1"/>
  <c r="FC10" i="3" s="1"/>
  <c r="FP50" i="1"/>
  <c r="FC51" i="3" s="1"/>
  <c r="FP34" i="1"/>
  <c r="FC35" i="3" s="1"/>
  <c r="FP16" i="1"/>
  <c r="FC17" i="3" s="1"/>
  <c r="FP12" i="1"/>
  <c r="FC13" i="3" s="1"/>
  <c r="FP8" i="1"/>
  <c r="FC9" i="3" s="1"/>
  <c r="FP38" i="1"/>
  <c r="FC39" i="3" s="1"/>
  <c r="FP22" i="1"/>
  <c r="FC23" i="3" s="1"/>
  <c r="FP20" i="1"/>
  <c r="FC21" i="3" s="1"/>
  <c r="FP18" i="1"/>
  <c r="FC19" i="3" s="1"/>
  <c r="FP17" i="1"/>
  <c r="FC18" i="3" s="1"/>
  <c r="FT203" i="1"/>
  <c r="FG204" i="3" s="1"/>
  <c r="FT201" i="1"/>
  <c r="FG202" i="3" s="1"/>
  <c r="FT202" i="1"/>
  <c r="FG203" i="3" s="1"/>
  <c r="FT198" i="1"/>
  <c r="FG199" i="3" s="1"/>
  <c r="FT204" i="1"/>
  <c r="FG205" i="3" s="1"/>
  <c r="FT200" i="1"/>
  <c r="FG201" i="3" s="1"/>
  <c r="FT194" i="1"/>
  <c r="FG195" i="3" s="1"/>
  <c r="FT191" i="1"/>
  <c r="FG192" i="3" s="1"/>
  <c r="FT197" i="1"/>
  <c r="FG198" i="3" s="1"/>
  <c r="FT195" i="1"/>
  <c r="FG196" i="3" s="1"/>
  <c r="FT192" i="1"/>
  <c r="FG193" i="3" s="1"/>
  <c r="FT199" i="1"/>
  <c r="FG200" i="3" s="1"/>
  <c r="FT190" i="1"/>
  <c r="FG191" i="3" s="1"/>
  <c r="FT189" i="1"/>
  <c r="FG190" i="3" s="1"/>
  <c r="FT185" i="1"/>
  <c r="FG186" i="3" s="1"/>
  <c r="FT193" i="1"/>
  <c r="FG194" i="3" s="1"/>
  <c r="FT186" i="1"/>
  <c r="FG187" i="3" s="1"/>
  <c r="FT182" i="1"/>
  <c r="FG183" i="3" s="1"/>
  <c r="FT196" i="1"/>
  <c r="FG197" i="3" s="1"/>
  <c r="FT187" i="1"/>
  <c r="FG188" i="3" s="1"/>
  <c r="FT184" i="1"/>
  <c r="FG185" i="3" s="1"/>
  <c r="FT180" i="1"/>
  <c r="FG181" i="3" s="1"/>
  <c r="FT178" i="1"/>
  <c r="FG179" i="3" s="1"/>
  <c r="FT174" i="1"/>
  <c r="FG175" i="3" s="1"/>
  <c r="FT183" i="1"/>
  <c r="FG184" i="3" s="1"/>
  <c r="FT173" i="1"/>
  <c r="FG174" i="3" s="1"/>
  <c r="FT169" i="1"/>
  <c r="FG170" i="3" s="1"/>
  <c r="FT188" i="1"/>
  <c r="FG189" i="3" s="1"/>
  <c r="FT177" i="1"/>
  <c r="FG178" i="3" s="1"/>
  <c r="FT175" i="1"/>
  <c r="FG176" i="3" s="1"/>
  <c r="FT170" i="1"/>
  <c r="FG171" i="3" s="1"/>
  <c r="FT166" i="1"/>
  <c r="FG167" i="3" s="1"/>
  <c r="FT179" i="1"/>
  <c r="FG180" i="3" s="1"/>
  <c r="FT171" i="1"/>
  <c r="FG172" i="3" s="1"/>
  <c r="FT167" i="1"/>
  <c r="FG168" i="3" s="1"/>
  <c r="FT172" i="1"/>
  <c r="FG173" i="3" s="1"/>
  <c r="FT162" i="1"/>
  <c r="FG163" i="3" s="1"/>
  <c r="FT158" i="1"/>
  <c r="FG159" i="3" s="1"/>
  <c r="FT181" i="1"/>
  <c r="FG182" i="3" s="1"/>
  <c r="FT163" i="1"/>
  <c r="FG164" i="3" s="1"/>
  <c r="FT159" i="1"/>
  <c r="FG160" i="3" s="1"/>
  <c r="FT164" i="1"/>
  <c r="FG165" i="3" s="1"/>
  <c r="FT160" i="1"/>
  <c r="FG161" i="3" s="1"/>
  <c r="FT156" i="1"/>
  <c r="FG157" i="3" s="1"/>
  <c r="FT155" i="1"/>
  <c r="FG156" i="3" s="1"/>
  <c r="FT151" i="1"/>
  <c r="FG152" i="3" s="1"/>
  <c r="FT147" i="1"/>
  <c r="FG148" i="3" s="1"/>
  <c r="FT168" i="1"/>
  <c r="FG169" i="3" s="1"/>
  <c r="FT157" i="1"/>
  <c r="FG158" i="3" s="1"/>
  <c r="FT152" i="1"/>
  <c r="FG153" i="3" s="1"/>
  <c r="FT148" i="1"/>
  <c r="FG149" i="3" s="1"/>
  <c r="FT176" i="1"/>
  <c r="FG177" i="3" s="1"/>
  <c r="FT161" i="1"/>
  <c r="FG162" i="3" s="1"/>
  <c r="FT153" i="1"/>
  <c r="FG154" i="3" s="1"/>
  <c r="FT149" i="1"/>
  <c r="FG150" i="3" s="1"/>
  <c r="FT165" i="1"/>
  <c r="FG166" i="3" s="1"/>
  <c r="FT145" i="1"/>
  <c r="FG146" i="3" s="1"/>
  <c r="FT146" i="1"/>
  <c r="FG147" i="3" s="1"/>
  <c r="FT142" i="1"/>
  <c r="FG143" i="3" s="1"/>
  <c r="FT138" i="1"/>
  <c r="FG139" i="3" s="1"/>
  <c r="FT134" i="1"/>
  <c r="FG135" i="3" s="1"/>
  <c r="FT130" i="1"/>
  <c r="FG131" i="3" s="1"/>
  <c r="FT126" i="1"/>
  <c r="FG127" i="3" s="1"/>
  <c r="FT122" i="1"/>
  <c r="FG123" i="3" s="1"/>
  <c r="FT150" i="1"/>
  <c r="FG151" i="3" s="1"/>
  <c r="FT143" i="1"/>
  <c r="FG144" i="3" s="1"/>
  <c r="FT139" i="1"/>
  <c r="FG140" i="3" s="1"/>
  <c r="FT135" i="1"/>
  <c r="FG136" i="3" s="1"/>
  <c r="FT131" i="1"/>
  <c r="FG132" i="3" s="1"/>
  <c r="FT144" i="1"/>
  <c r="FG145" i="3" s="1"/>
  <c r="FT136" i="1"/>
  <c r="FG137" i="3" s="1"/>
  <c r="FT129" i="1"/>
  <c r="FG130" i="3" s="1"/>
  <c r="FT127" i="1"/>
  <c r="FG128" i="3" s="1"/>
  <c r="FT119" i="1"/>
  <c r="FG120" i="3" s="1"/>
  <c r="FT115" i="1"/>
  <c r="FG116" i="3" s="1"/>
  <c r="FT111" i="1"/>
  <c r="FG112" i="3" s="1"/>
  <c r="FT141" i="1"/>
  <c r="FG142" i="3" s="1"/>
  <c r="FT133" i="1"/>
  <c r="FG134" i="3" s="1"/>
  <c r="FT125" i="1"/>
  <c r="FG126" i="3" s="1"/>
  <c r="FT123" i="1"/>
  <c r="FG124" i="3" s="1"/>
  <c r="FT120" i="1"/>
  <c r="FG121" i="3" s="1"/>
  <c r="FT116" i="1"/>
  <c r="FG117" i="3" s="1"/>
  <c r="FT112" i="1"/>
  <c r="FG113" i="3" s="1"/>
  <c r="FT108" i="1"/>
  <c r="FG109" i="3" s="1"/>
  <c r="FT140" i="1"/>
  <c r="FG141" i="3" s="1"/>
  <c r="FT132" i="1"/>
  <c r="FG133" i="3" s="1"/>
  <c r="FT128" i="1"/>
  <c r="FG129" i="3" s="1"/>
  <c r="FT121" i="1"/>
  <c r="FG122" i="3" s="1"/>
  <c r="FT117" i="1"/>
  <c r="FG118" i="3" s="1"/>
  <c r="FT110" i="1"/>
  <c r="FG111" i="3" s="1"/>
  <c r="FT107" i="1"/>
  <c r="FG108" i="3" s="1"/>
  <c r="FT103" i="1"/>
  <c r="FG104" i="3" s="1"/>
  <c r="FT99" i="1"/>
  <c r="FG100" i="3" s="1"/>
  <c r="FT124" i="1"/>
  <c r="FG125" i="3" s="1"/>
  <c r="FT109" i="1"/>
  <c r="FG110" i="3" s="1"/>
  <c r="FT104" i="1"/>
  <c r="FG105" i="3" s="1"/>
  <c r="FT100" i="1"/>
  <c r="FG101" i="3" s="1"/>
  <c r="FT96" i="1"/>
  <c r="FG97" i="3" s="1"/>
  <c r="FT92" i="1"/>
  <c r="FG93" i="3" s="1"/>
  <c r="FT88" i="1"/>
  <c r="FG89" i="3" s="1"/>
  <c r="FT84" i="1"/>
  <c r="FG85" i="3" s="1"/>
  <c r="FT80" i="1"/>
  <c r="FG81" i="3" s="1"/>
  <c r="FT76" i="1"/>
  <c r="FG77" i="3" s="1"/>
  <c r="FT72" i="1"/>
  <c r="FG73" i="3" s="1"/>
  <c r="FT68" i="1"/>
  <c r="FG69" i="3" s="1"/>
  <c r="FT64" i="1"/>
  <c r="FG65" i="3" s="1"/>
  <c r="FT137" i="1"/>
  <c r="FG138" i="3" s="1"/>
  <c r="FT118" i="1"/>
  <c r="FG119" i="3" s="1"/>
  <c r="FT114" i="1"/>
  <c r="FG115" i="3" s="1"/>
  <c r="FT102" i="1"/>
  <c r="FG103" i="3" s="1"/>
  <c r="FT94" i="1"/>
  <c r="FG95" i="3" s="1"/>
  <c r="FT87" i="1"/>
  <c r="FG88" i="3" s="1"/>
  <c r="FT85" i="1"/>
  <c r="FG86" i="3" s="1"/>
  <c r="FT78" i="1"/>
  <c r="FG79" i="3" s="1"/>
  <c r="FT71" i="1"/>
  <c r="FG72" i="3" s="1"/>
  <c r="FT69" i="1"/>
  <c r="FG70" i="3" s="1"/>
  <c r="FT101" i="1"/>
  <c r="FG102" i="3" s="1"/>
  <c r="FT90" i="1"/>
  <c r="FG91" i="3" s="1"/>
  <c r="FT83" i="1"/>
  <c r="FG84" i="3" s="1"/>
  <c r="FT81" i="1"/>
  <c r="FG82" i="3" s="1"/>
  <c r="FT74" i="1"/>
  <c r="FG75" i="3" s="1"/>
  <c r="FT106" i="1"/>
  <c r="FG107" i="3" s="1"/>
  <c r="FT98" i="1"/>
  <c r="FG99" i="3" s="1"/>
  <c r="FT95" i="1"/>
  <c r="FG96" i="3" s="1"/>
  <c r="FT93" i="1"/>
  <c r="FG94" i="3" s="1"/>
  <c r="FT86" i="1"/>
  <c r="FG87" i="3" s="1"/>
  <c r="FT79" i="1"/>
  <c r="FG80" i="3" s="1"/>
  <c r="FT77" i="1"/>
  <c r="FG78" i="3" s="1"/>
  <c r="FT70" i="1"/>
  <c r="FG71" i="3" s="1"/>
  <c r="FT154" i="1"/>
  <c r="FG155" i="3" s="1"/>
  <c r="FT105" i="1"/>
  <c r="FG106" i="3" s="1"/>
  <c r="FT91" i="1"/>
  <c r="FG92" i="3" s="1"/>
  <c r="FT66" i="1"/>
  <c r="FG67" i="3" s="1"/>
  <c r="FT59" i="1"/>
  <c r="FG60" i="3" s="1"/>
  <c r="FT55" i="1"/>
  <c r="FG56" i="3" s="1"/>
  <c r="FT51" i="1"/>
  <c r="FG52" i="3" s="1"/>
  <c r="FT47" i="1"/>
  <c r="FG48" i="3" s="1"/>
  <c r="FT43" i="1"/>
  <c r="FG44" i="3" s="1"/>
  <c r="FT39" i="1"/>
  <c r="FG40" i="3" s="1"/>
  <c r="FT35" i="1"/>
  <c r="FG36" i="3" s="1"/>
  <c r="FT31" i="1"/>
  <c r="FG32" i="3" s="1"/>
  <c r="FT27" i="1"/>
  <c r="FG28" i="3" s="1"/>
  <c r="FT23" i="1"/>
  <c r="FG24" i="3" s="1"/>
  <c r="FT113" i="1"/>
  <c r="FG114" i="3" s="1"/>
  <c r="FT89" i="1"/>
  <c r="FG90" i="3" s="1"/>
  <c r="FT82" i="1"/>
  <c r="FG83" i="3" s="1"/>
  <c r="FT75" i="1"/>
  <c r="FG76" i="3" s="1"/>
  <c r="FT62" i="1"/>
  <c r="FG63" i="3" s="1"/>
  <c r="FT60" i="1"/>
  <c r="FG61" i="3" s="1"/>
  <c r="FT56" i="1"/>
  <c r="FG57" i="3" s="1"/>
  <c r="FT52" i="1"/>
  <c r="FG53" i="3" s="1"/>
  <c r="FT48" i="1"/>
  <c r="FG49" i="3" s="1"/>
  <c r="FT44" i="1"/>
  <c r="FG45" i="3" s="1"/>
  <c r="FT40" i="1"/>
  <c r="FG41" i="3" s="1"/>
  <c r="FT36" i="1"/>
  <c r="FG37" i="3" s="1"/>
  <c r="FT32" i="1"/>
  <c r="FG33" i="3" s="1"/>
  <c r="FT28" i="1"/>
  <c r="FG29" i="3" s="1"/>
  <c r="FT24" i="1"/>
  <c r="FG25" i="3" s="1"/>
  <c r="FT73" i="1"/>
  <c r="FG74" i="3" s="1"/>
  <c r="FT67" i="1"/>
  <c r="FG68" i="3" s="1"/>
  <c r="FT65" i="1"/>
  <c r="FG66" i="3" s="1"/>
  <c r="FT57" i="1"/>
  <c r="FG58" i="3" s="1"/>
  <c r="FT53" i="1"/>
  <c r="FG54" i="3" s="1"/>
  <c r="FT49" i="1"/>
  <c r="FG50" i="3" s="1"/>
  <c r="FT45" i="1"/>
  <c r="FG46" i="3" s="1"/>
  <c r="FT41" i="1"/>
  <c r="FG42" i="3" s="1"/>
  <c r="FT37" i="1"/>
  <c r="FG38" i="3" s="1"/>
  <c r="FT33" i="1"/>
  <c r="FG34" i="3" s="1"/>
  <c r="FT29" i="1"/>
  <c r="FG30" i="3" s="1"/>
  <c r="FT25" i="1"/>
  <c r="FG26" i="3" s="1"/>
  <c r="FT21" i="1"/>
  <c r="FG22" i="3" s="1"/>
  <c r="FT63" i="1"/>
  <c r="FG64" i="3" s="1"/>
  <c r="FT46" i="1"/>
  <c r="FG47" i="3" s="1"/>
  <c r="FT30" i="1"/>
  <c r="FG31" i="3" s="1"/>
  <c r="FT20" i="1"/>
  <c r="FG21" i="3" s="1"/>
  <c r="FT18" i="1"/>
  <c r="FG19" i="3" s="1"/>
  <c r="FT14" i="1"/>
  <c r="FG15" i="3" s="1"/>
  <c r="FT10" i="1"/>
  <c r="FG11" i="3" s="1"/>
  <c r="FT6" i="1"/>
  <c r="FG7" i="3" s="1"/>
  <c r="FT42" i="1"/>
  <c r="FG43" i="3" s="1"/>
  <c r="FT9" i="1"/>
  <c r="FG10" i="3" s="1"/>
  <c r="FT97" i="1"/>
  <c r="FG98" i="3" s="1"/>
  <c r="FT61" i="1"/>
  <c r="FG62" i="3" s="1"/>
  <c r="FT50" i="1"/>
  <c r="FG51" i="3" s="1"/>
  <c r="FT34" i="1"/>
  <c r="FG35" i="3" s="1"/>
  <c r="FT15" i="1"/>
  <c r="FG16" i="3" s="1"/>
  <c r="FT11" i="1"/>
  <c r="FG12" i="3" s="1"/>
  <c r="FT7" i="1"/>
  <c r="FG8" i="3" s="1"/>
  <c r="FT58" i="1"/>
  <c r="FG59" i="3" s="1"/>
  <c r="FT17" i="1"/>
  <c r="FG18" i="3" s="1"/>
  <c r="FT13" i="1"/>
  <c r="FG14" i="3" s="1"/>
  <c r="FT5" i="1"/>
  <c r="FG6" i="3" s="1"/>
  <c r="FT54" i="1"/>
  <c r="FG55" i="3" s="1"/>
  <c r="FT38" i="1"/>
  <c r="FG39" i="3" s="1"/>
  <c r="FT22" i="1"/>
  <c r="FG23" i="3" s="1"/>
  <c r="FT19" i="1"/>
  <c r="FG20" i="3" s="1"/>
  <c r="FT16" i="1"/>
  <c r="FG17" i="3" s="1"/>
  <c r="FT12" i="1"/>
  <c r="FG13" i="3" s="1"/>
  <c r="FT8" i="1"/>
  <c r="FG9" i="3" s="1"/>
  <c r="FT26" i="1"/>
  <c r="FG27" i="3" s="1"/>
  <c r="FX201" i="1"/>
  <c r="FK202" i="3" s="1"/>
  <c r="FX204" i="1"/>
  <c r="FK205" i="3" s="1"/>
  <c r="FX203" i="1"/>
  <c r="FK204" i="3" s="1"/>
  <c r="FX198" i="1"/>
  <c r="FK199" i="3" s="1"/>
  <c r="FX199" i="1"/>
  <c r="FK200" i="3" s="1"/>
  <c r="FX194" i="1"/>
  <c r="FK195" i="3" s="1"/>
  <c r="FX196" i="1"/>
  <c r="FK197" i="3" s="1"/>
  <c r="FX191" i="1"/>
  <c r="FK192" i="3" s="1"/>
  <c r="FX200" i="1"/>
  <c r="FK201" i="3" s="1"/>
  <c r="FX192" i="1"/>
  <c r="FK193" i="3" s="1"/>
  <c r="FX197" i="1"/>
  <c r="FK198" i="3" s="1"/>
  <c r="FX193" i="1"/>
  <c r="FK194" i="3" s="1"/>
  <c r="FX202" i="1"/>
  <c r="FK203" i="3" s="1"/>
  <c r="FX189" i="1"/>
  <c r="FK190" i="3" s="1"/>
  <c r="FX185" i="1"/>
  <c r="FK186" i="3" s="1"/>
  <c r="FX190" i="1"/>
  <c r="FK191" i="3" s="1"/>
  <c r="FX186" i="1"/>
  <c r="FK187" i="3" s="1"/>
  <c r="FX182" i="1"/>
  <c r="FK183" i="3" s="1"/>
  <c r="FX181" i="1"/>
  <c r="FK182" i="3" s="1"/>
  <c r="FX188" i="1"/>
  <c r="FK189" i="3" s="1"/>
  <c r="FX184" i="1"/>
  <c r="FK185" i="3" s="1"/>
  <c r="FX178" i="1"/>
  <c r="FK179" i="3" s="1"/>
  <c r="FX174" i="1"/>
  <c r="FK175" i="3" s="1"/>
  <c r="FX195" i="1"/>
  <c r="FK196" i="3" s="1"/>
  <c r="FX187" i="1"/>
  <c r="FK188" i="3" s="1"/>
  <c r="FX180" i="1"/>
  <c r="FK181" i="3" s="1"/>
  <c r="FX179" i="1"/>
  <c r="FK180" i="3" s="1"/>
  <c r="FX176" i="1"/>
  <c r="FK177" i="3" s="1"/>
  <c r="FX173" i="1"/>
  <c r="FK174" i="3" s="1"/>
  <c r="FX169" i="1"/>
  <c r="FK170" i="3" s="1"/>
  <c r="FX183" i="1"/>
  <c r="FK184" i="3" s="1"/>
  <c r="FX170" i="1"/>
  <c r="FK171" i="3" s="1"/>
  <c r="FX166" i="1"/>
  <c r="FK167" i="3" s="1"/>
  <c r="FX177" i="1"/>
  <c r="FK178" i="3" s="1"/>
  <c r="FX175" i="1"/>
  <c r="FK176" i="3" s="1"/>
  <c r="FX171" i="1"/>
  <c r="FK172" i="3" s="1"/>
  <c r="FX167" i="1"/>
  <c r="FK168" i="3" s="1"/>
  <c r="FX162" i="1"/>
  <c r="FK163" i="3" s="1"/>
  <c r="FX158" i="1"/>
  <c r="FK159" i="3" s="1"/>
  <c r="FX163" i="1"/>
  <c r="FK164" i="3" s="1"/>
  <c r="FX159" i="1"/>
  <c r="FK160" i="3" s="1"/>
  <c r="FX168" i="1"/>
  <c r="FK169" i="3" s="1"/>
  <c r="FX164" i="1"/>
  <c r="FK165" i="3" s="1"/>
  <c r="FX160" i="1"/>
  <c r="FK161" i="3" s="1"/>
  <c r="FX156" i="1"/>
  <c r="FK157" i="3" s="1"/>
  <c r="FX172" i="1"/>
  <c r="FK173" i="3" s="1"/>
  <c r="FX157" i="1"/>
  <c r="FK158" i="3" s="1"/>
  <c r="FX155" i="1"/>
  <c r="FK156" i="3" s="1"/>
  <c r="FX151" i="1"/>
  <c r="FK152" i="3" s="1"/>
  <c r="FX147" i="1"/>
  <c r="FK148" i="3" s="1"/>
  <c r="FX161" i="1"/>
  <c r="FK162" i="3" s="1"/>
  <c r="FX152" i="1"/>
  <c r="FK153" i="3" s="1"/>
  <c r="FX148" i="1"/>
  <c r="FK149" i="3" s="1"/>
  <c r="FX165" i="1"/>
  <c r="FK166" i="3" s="1"/>
  <c r="FX153" i="1"/>
  <c r="FK154" i="3" s="1"/>
  <c r="FX149" i="1"/>
  <c r="FK150" i="3" s="1"/>
  <c r="FX146" i="1"/>
  <c r="FK147" i="3" s="1"/>
  <c r="FX145" i="1"/>
  <c r="FK146" i="3" s="1"/>
  <c r="FX150" i="1"/>
  <c r="FK151" i="3" s="1"/>
  <c r="FX142" i="1"/>
  <c r="FK143" i="3" s="1"/>
  <c r="FX138" i="1"/>
  <c r="FK139" i="3" s="1"/>
  <c r="FX134" i="1"/>
  <c r="FK135" i="3" s="1"/>
  <c r="FX130" i="1"/>
  <c r="FK131" i="3" s="1"/>
  <c r="FX126" i="1"/>
  <c r="FK127" i="3" s="1"/>
  <c r="FX122" i="1"/>
  <c r="FK123" i="3" s="1"/>
  <c r="FX154" i="1"/>
  <c r="FK155" i="3" s="1"/>
  <c r="FX143" i="1"/>
  <c r="FK144" i="3" s="1"/>
  <c r="FX139" i="1"/>
  <c r="FK140" i="3" s="1"/>
  <c r="FX135" i="1"/>
  <c r="FK136" i="3" s="1"/>
  <c r="FX131" i="1"/>
  <c r="FK132" i="3" s="1"/>
  <c r="FX140" i="1"/>
  <c r="FK141" i="3" s="1"/>
  <c r="FX132" i="1"/>
  <c r="FK133" i="3" s="1"/>
  <c r="FX124" i="1"/>
  <c r="FK125" i="3" s="1"/>
  <c r="FX119" i="1"/>
  <c r="FK120" i="3" s="1"/>
  <c r="FX115" i="1"/>
  <c r="FK116" i="3" s="1"/>
  <c r="FX111" i="1"/>
  <c r="FK112" i="3" s="1"/>
  <c r="FX137" i="1"/>
  <c r="FK138" i="3" s="1"/>
  <c r="FX129" i="1"/>
  <c r="FK130" i="3" s="1"/>
  <c r="FX127" i="1"/>
  <c r="FK128" i="3" s="1"/>
  <c r="FX120" i="1"/>
  <c r="FK121" i="3" s="1"/>
  <c r="FX116" i="1"/>
  <c r="FK117" i="3" s="1"/>
  <c r="FX112" i="1"/>
  <c r="FK113" i="3" s="1"/>
  <c r="FX108" i="1"/>
  <c r="FK109" i="3" s="1"/>
  <c r="FX144" i="1"/>
  <c r="FK145" i="3" s="1"/>
  <c r="FX136" i="1"/>
  <c r="FK137" i="3" s="1"/>
  <c r="FX125" i="1"/>
  <c r="FK126" i="3" s="1"/>
  <c r="FX123" i="1"/>
  <c r="FK124" i="3" s="1"/>
  <c r="FX117" i="1"/>
  <c r="FK118" i="3" s="1"/>
  <c r="FX141" i="1"/>
  <c r="FK142" i="3" s="1"/>
  <c r="FX114" i="1"/>
  <c r="FK115" i="3" s="1"/>
  <c r="FX107" i="1"/>
  <c r="FK108" i="3" s="1"/>
  <c r="FX103" i="1"/>
  <c r="FK104" i="3" s="1"/>
  <c r="FX99" i="1"/>
  <c r="FK100" i="3" s="1"/>
  <c r="FX118" i="1"/>
  <c r="FK119" i="3" s="1"/>
  <c r="FX113" i="1"/>
  <c r="FK114" i="3" s="1"/>
  <c r="FX104" i="1"/>
  <c r="FK105" i="3" s="1"/>
  <c r="FX100" i="1"/>
  <c r="FK101" i="3" s="1"/>
  <c r="FX96" i="1"/>
  <c r="FK97" i="3" s="1"/>
  <c r="FX92" i="1"/>
  <c r="FK93" i="3" s="1"/>
  <c r="FX88" i="1"/>
  <c r="FK89" i="3" s="1"/>
  <c r="FX84" i="1"/>
  <c r="FK85" i="3" s="1"/>
  <c r="FX80" i="1"/>
  <c r="FK81" i="3" s="1"/>
  <c r="FX76" i="1"/>
  <c r="FK77" i="3" s="1"/>
  <c r="FX72" i="1"/>
  <c r="FK73" i="3" s="1"/>
  <c r="FX68" i="1"/>
  <c r="FK69" i="3" s="1"/>
  <c r="FX64" i="1"/>
  <c r="FK65" i="3" s="1"/>
  <c r="FX128" i="1"/>
  <c r="FK129" i="3" s="1"/>
  <c r="FX121" i="1"/>
  <c r="FK122" i="3" s="1"/>
  <c r="FX110" i="1"/>
  <c r="FK111" i="3" s="1"/>
  <c r="FX106" i="1"/>
  <c r="FK107" i="3" s="1"/>
  <c r="FX98" i="1"/>
  <c r="FK99" i="3" s="1"/>
  <c r="FX91" i="1"/>
  <c r="FK92" i="3" s="1"/>
  <c r="FX89" i="1"/>
  <c r="FK90" i="3" s="1"/>
  <c r="FX82" i="1"/>
  <c r="FK83" i="3" s="1"/>
  <c r="FX75" i="1"/>
  <c r="FK76" i="3" s="1"/>
  <c r="FX73" i="1"/>
  <c r="FK74" i="3" s="1"/>
  <c r="FX133" i="1"/>
  <c r="FK134" i="3" s="1"/>
  <c r="FX105" i="1"/>
  <c r="FK106" i="3" s="1"/>
  <c r="FX97" i="1"/>
  <c r="FK98" i="3" s="1"/>
  <c r="FX94" i="1"/>
  <c r="FK95" i="3" s="1"/>
  <c r="FX87" i="1"/>
  <c r="FK88" i="3" s="1"/>
  <c r="FX85" i="1"/>
  <c r="FK86" i="3" s="1"/>
  <c r="FX78" i="1"/>
  <c r="FK79" i="3" s="1"/>
  <c r="FX71" i="1"/>
  <c r="FK72" i="3" s="1"/>
  <c r="FX109" i="1"/>
  <c r="FK110" i="3" s="1"/>
  <c r="FX102" i="1"/>
  <c r="FK103" i="3" s="1"/>
  <c r="FX90" i="1"/>
  <c r="FK91" i="3" s="1"/>
  <c r="FX83" i="1"/>
  <c r="FK84" i="3" s="1"/>
  <c r="FX81" i="1"/>
  <c r="FK82" i="3" s="1"/>
  <c r="FX74" i="1"/>
  <c r="FK75" i="3" s="1"/>
  <c r="FX63" i="1"/>
  <c r="FK64" i="3" s="1"/>
  <c r="FX61" i="1"/>
  <c r="FK62" i="3" s="1"/>
  <c r="FX59" i="1"/>
  <c r="FK60" i="3" s="1"/>
  <c r="FX55" i="1"/>
  <c r="FK56" i="3" s="1"/>
  <c r="FX51" i="1"/>
  <c r="FK52" i="3" s="1"/>
  <c r="FX47" i="1"/>
  <c r="FK48" i="3" s="1"/>
  <c r="FX43" i="1"/>
  <c r="FK44" i="3" s="1"/>
  <c r="FX39" i="1"/>
  <c r="FK40" i="3" s="1"/>
  <c r="FX35" i="1"/>
  <c r="FK36" i="3" s="1"/>
  <c r="FX31" i="1"/>
  <c r="FK32" i="3" s="1"/>
  <c r="FX27" i="1"/>
  <c r="FK28" i="3" s="1"/>
  <c r="FX23" i="1"/>
  <c r="FK24" i="3" s="1"/>
  <c r="FX101" i="1"/>
  <c r="FK102" i="3" s="1"/>
  <c r="FX95" i="1"/>
  <c r="FK96" i="3" s="1"/>
  <c r="FX66" i="1"/>
  <c r="FK67" i="3" s="1"/>
  <c r="FX60" i="1"/>
  <c r="FK61" i="3" s="1"/>
  <c r="FX56" i="1"/>
  <c r="FK57" i="3" s="1"/>
  <c r="FX52" i="1"/>
  <c r="FK53" i="3" s="1"/>
  <c r="FX48" i="1"/>
  <c r="FK49" i="3" s="1"/>
  <c r="FX44" i="1"/>
  <c r="FK45" i="3" s="1"/>
  <c r="FX40" i="1"/>
  <c r="FK41" i="3" s="1"/>
  <c r="FX36" i="1"/>
  <c r="FK37" i="3" s="1"/>
  <c r="FX32" i="1"/>
  <c r="FK33" i="3" s="1"/>
  <c r="FX28" i="1"/>
  <c r="FK29" i="3" s="1"/>
  <c r="FX24" i="1"/>
  <c r="FK25" i="3" s="1"/>
  <c r="FX93" i="1"/>
  <c r="FK94" i="3" s="1"/>
  <c r="FX86" i="1"/>
  <c r="FK87" i="3" s="1"/>
  <c r="FX79" i="1"/>
  <c r="FK80" i="3" s="1"/>
  <c r="FX69" i="1"/>
  <c r="FK70" i="3" s="1"/>
  <c r="FX62" i="1"/>
  <c r="FK63" i="3" s="1"/>
  <c r="FX57" i="1"/>
  <c r="FK58" i="3" s="1"/>
  <c r="FX53" i="1"/>
  <c r="FK54" i="3" s="1"/>
  <c r="FX49" i="1"/>
  <c r="FK50" i="3" s="1"/>
  <c r="FX45" i="1"/>
  <c r="FK46" i="3" s="1"/>
  <c r="FX41" i="1"/>
  <c r="FK42" i="3" s="1"/>
  <c r="FX37" i="1"/>
  <c r="FK38" i="3" s="1"/>
  <c r="FX33" i="1"/>
  <c r="FK34" i="3" s="1"/>
  <c r="FX29" i="1"/>
  <c r="FK30" i="3" s="1"/>
  <c r="FX25" i="1"/>
  <c r="FK26" i="3" s="1"/>
  <c r="FX21" i="1"/>
  <c r="FK22" i="3" s="1"/>
  <c r="FX77" i="1"/>
  <c r="FK78" i="3" s="1"/>
  <c r="FX70" i="1"/>
  <c r="FK71" i="3" s="1"/>
  <c r="FX50" i="1"/>
  <c r="FK51" i="3" s="1"/>
  <c r="FX34" i="1"/>
  <c r="FK35" i="3" s="1"/>
  <c r="FX14" i="1"/>
  <c r="FK15" i="3" s="1"/>
  <c r="FX10" i="1"/>
  <c r="FK11" i="3" s="1"/>
  <c r="FX6" i="1"/>
  <c r="FK7" i="3" s="1"/>
  <c r="FX19" i="1"/>
  <c r="FK20" i="3" s="1"/>
  <c r="FX17" i="1"/>
  <c r="FK18" i="3" s="1"/>
  <c r="FX67" i="1"/>
  <c r="FK68" i="3" s="1"/>
  <c r="FX54" i="1"/>
  <c r="FK55" i="3" s="1"/>
  <c r="FX38" i="1"/>
  <c r="FK39" i="3" s="1"/>
  <c r="FX22" i="1"/>
  <c r="FK23" i="3" s="1"/>
  <c r="FX20" i="1"/>
  <c r="FK21" i="3" s="1"/>
  <c r="FX18" i="1"/>
  <c r="FK19" i="3" s="1"/>
  <c r="FX15" i="1"/>
  <c r="FK16" i="3" s="1"/>
  <c r="FX11" i="1"/>
  <c r="FK12" i="3" s="1"/>
  <c r="FX7" i="1"/>
  <c r="FK8" i="3" s="1"/>
  <c r="FX65" i="1"/>
  <c r="FK66" i="3" s="1"/>
  <c r="FX58" i="1"/>
  <c r="FK59" i="3" s="1"/>
  <c r="FX42" i="1"/>
  <c r="FK43" i="3" s="1"/>
  <c r="FX26" i="1"/>
  <c r="FK27" i="3" s="1"/>
  <c r="FX16" i="1"/>
  <c r="FK17" i="3" s="1"/>
  <c r="FX12" i="1"/>
  <c r="FK13" i="3" s="1"/>
  <c r="FX8" i="1"/>
  <c r="FK9" i="3" s="1"/>
  <c r="FX46" i="1"/>
  <c r="FK47" i="3" s="1"/>
  <c r="FX30" i="1"/>
  <c r="FK31" i="3" s="1"/>
  <c r="FX13" i="1"/>
  <c r="FK14" i="3" s="1"/>
  <c r="FX9" i="1"/>
  <c r="FK10" i="3" s="1"/>
  <c r="FX5" i="1"/>
  <c r="FK6" i="3" s="1"/>
  <c r="GB203" i="1"/>
  <c r="FO204" i="3" s="1"/>
  <c r="GB201" i="1"/>
  <c r="FO202" i="3" s="1"/>
  <c r="GB204" i="1"/>
  <c r="FO205" i="3" s="1"/>
  <c r="GB200" i="1"/>
  <c r="FO201" i="3" s="1"/>
  <c r="GB198" i="1"/>
  <c r="FO199" i="3" s="1"/>
  <c r="GB202" i="1"/>
  <c r="FO203" i="3" s="1"/>
  <c r="GB194" i="1"/>
  <c r="FO195" i="3" s="1"/>
  <c r="GB191" i="1"/>
  <c r="FO192" i="3" s="1"/>
  <c r="GB199" i="1"/>
  <c r="FO200" i="3" s="1"/>
  <c r="GB196" i="1"/>
  <c r="FO197" i="3" s="1"/>
  <c r="GB192" i="1"/>
  <c r="FO193" i="3" s="1"/>
  <c r="GB195" i="1"/>
  <c r="FO196" i="3" s="1"/>
  <c r="GB189" i="1"/>
  <c r="FO190" i="3" s="1"/>
  <c r="GB185" i="1"/>
  <c r="FO186" i="3" s="1"/>
  <c r="GB186" i="1"/>
  <c r="FO187" i="3" s="1"/>
  <c r="GB182" i="1"/>
  <c r="FO183" i="3" s="1"/>
  <c r="GB190" i="1"/>
  <c r="FO191" i="3" s="1"/>
  <c r="GB187" i="1"/>
  <c r="FO188" i="3" s="1"/>
  <c r="GB183" i="1"/>
  <c r="FO184" i="3" s="1"/>
  <c r="GB193" i="1"/>
  <c r="FO194" i="3" s="1"/>
  <c r="GB181" i="1"/>
  <c r="FO182" i="3" s="1"/>
  <c r="GB179" i="1"/>
  <c r="FO180" i="3" s="1"/>
  <c r="GB178" i="1"/>
  <c r="FO179" i="3" s="1"/>
  <c r="GB174" i="1"/>
  <c r="FO175" i="3" s="1"/>
  <c r="GB197" i="1"/>
  <c r="FO198" i="3" s="1"/>
  <c r="GB184" i="1"/>
  <c r="FO185" i="3" s="1"/>
  <c r="GB188" i="1"/>
  <c r="FO189" i="3" s="1"/>
  <c r="GB173" i="1"/>
  <c r="FO174" i="3" s="1"/>
  <c r="GB169" i="1"/>
  <c r="FO170" i="3" s="1"/>
  <c r="GB176" i="1"/>
  <c r="FO177" i="3" s="1"/>
  <c r="GB170" i="1"/>
  <c r="FO171" i="3" s="1"/>
  <c r="GB166" i="1"/>
  <c r="FO167" i="3" s="1"/>
  <c r="GB180" i="1"/>
  <c r="FO181" i="3" s="1"/>
  <c r="GB171" i="1"/>
  <c r="FO172" i="3" s="1"/>
  <c r="GB167" i="1"/>
  <c r="FO168" i="3" s="1"/>
  <c r="GB162" i="1"/>
  <c r="FO163" i="3" s="1"/>
  <c r="GB158" i="1"/>
  <c r="FO159" i="3" s="1"/>
  <c r="GB177" i="1"/>
  <c r="FO178" i="3" s="1"/>
  <c r="GB168" i="1"/>
  <c r="FO169" i="3" s="1"/>
  <c r="GB163" i="1"/>
  <c r="FO164" i="3" s="1"/>
  <c r="GB159" i="1"/>
  <c r="FO160" i="3" s="1"/>
  <c r="GB175" i="1"/>
  <c r="FO176" i="3" s="1"/>
  <c r="GB172" i="1"/>
  <c r="FO173" i="3" s="1"/>
  <c r="GB164" i="1"/>
  <c r="FO165" i="3" s="1"/>
  <c r="GB160" i="1"/>
  <c r="FO161" i="3" s="1"/>
  <c r="GB156" i="1"/>
  <c r="FO157" i="3" s="1"/>
  <c r="GB161" i="1"/>
  <c r="FO162" i="3" s="1"/>
  <c r="GB155" i="1"/>
  <c r="FO156" i="3" s="1"/>
  <c r="GB151" i="1"/>
  <c r="FO152" i="3" s="1"/>
  <c r="GB147" i="1"/>
  <c r="FO148" i="3" s="1"/>
  <c r="GB165" i="1"/>
  <c r="FO166" i="3" s="1"/>
  <c r="GB152" i="1"/>
  <c r="FO153" i="3" s="1"/>
  <c r="GB148" i="1"/>
  <c r="FO149" i="3" s="1"/>
  <c r="GB153" i="1"/>
  <c r="FO154" i="3" s="1"/>
  <c r="GB149" i="1"/>
  <c r="FO150" i="3" s="1"/>
  <c r="GB150" i="1"/>
  <c r="FO151" i="3" s="1"/>
  <c r="GB145" i="1"/>
  <c r="FO146" i="3" s="1"/>
  <c r="GB157" i="1"/>
  <c r="FO158" i="3" s="1"/>
  <c r="GB154" i="1"/>
  <c r="FO155" i="3" s="1"/>
  <c r="GB142" i="1"/>
  <c r="FO143" i="3" s="1"/>
  <c r="GB138" i="1"/>
  <c r="FO139" i="3" s="1"/>
  <c r="GB134" i="1"/>
  <c r="FO135" i="3" s="1"/>
  <c r="GB130" i="1"/>
  <c r="FO131" i="3" s="1"/>
  <c r="GB126" i="1"/>
  <c r="FO127" i="3" s="1"/>
  <c r="GB122" i="1"/>
  <c r="FO123" i="3" s="1"/>
  <c r="GB143" i="1"/>
  <c r="FO144" i="3" s="1"/>
  <c r="GB139" i="1"/>
  <c r="FO140" i="3" s="1"/>
  <c r="GB135" i="1"/>
  <c r="FO136" i="3" s="1"/>
  <c r="GB131" i="1"/>
  <c r="FO132" i="3" s="1"/>
  <c r="GB146" i="1"/>
  <c r="FO147" i="3" s="1"/>
  <c r="GB144" i="1"/>
  <c r="FO145" i="3" s="1"/>
  <c r="GB136" i="1"/>
  <c r="FO137" i="3" s="1"/>
  <c r="GB128" i="1"/>
  <c r="FO129" i="3" s="1"/>
  <c r="GB121" i="1"/>
  <c r="FO122" i="3" s="1"/>
  <c r="GB119" i="1"/>
  <c r="FO120" i="3" s="1"/>
  <c r="GB115" i="1"/>
  <c r="FO116" i="3" s="1"/>
  <c r="GB111" i="1"/>
  <c r="FO112" i="3" s="1"/>
  <c r="GB141" i="1"/>
  <c r="FO142" i="3" s="1"/>
  <c r="GB133" i="1"/>
  <c r="FO134" i="3" s="1"/>
  <c r="GB124" i="1"/>
  <c r="FO125" i="3" s="1"/>
  <c r="GB120" i="1"/>
  <c r="FO121" i="3" s="1"/>
  <c r="GB116" i="1"/>
  <c r="FO117" i="3" s="1"/>
  <c r="GB112" i="1"/>
  <c r="FO113" i="3" s="1"/>
  <c r="GB108" i="1"/>
  <c r="FO109" i="3" s="1"/>
  <c r="GB140" i="1"/>
  <c r="FO141" i="3" s="1"/>
  <c r="GB132" i="1"/>
  <c r="FO133" i="3" s="1"/>
  <c r="GB129" i="1"/>
  <c r="FO130" i="3" s="1"/>
  <c r="GB127" i="1"/>
  <c r="FO128" i="3" s="1"/>
  <c r="GB117" i="1"/>
  <c r="FO118" i="3" s="1"/>
  <c r="GB123" i="1"/>
  <c r="FO124" i="3" s="1"/>
  <c r="GB118" i="1"/>
  <c r="FO119" i="3" s="1"/>
  <c r="GB110" i="1"/>
  <c r="FO111" i="3" s="1"/>
  <c r="GB107" i="1"/>
  <c r="FO108" i="3" s="1"/>
  <c r="GB103" i="1"/>
  <c r="FO104" i="3" s="1"/>
  <c r="GB99" i="1"/>
  <c r="FO100" i="3" s="1"/>
  <c r="GB137" i="1"/>
  <c r="FO138" i="3" s="1"/>
  <c r="GB109" i="1"/>
  <c r="FO110" i="3" s="1"/>
  <c r="GB104" i="1"/>
  <c r="FO105" i="3" s="1"/>
  <c r="GB100" i="1"/>
  <c r="FO101" i="3" s="1"/>
  <c r="GB96" i="1"/>
  <c r="FO97" i="3" s="1"/>
  <c r="GB92" i="1"/>
  <c r="FO93" i="3" s="1"/>
  <c r="GB88" i="1"/>
  <c r="FO89" i="3" s="1"/>
  <c r="GB84" i="1"/>
  <c r="FO85" i="3" s="1"/>
  <c r="GB80" i="1"/>
  <c r="FO81" i="3" s="1"/>
  <c r="GB76" i="1"/>
  <c r="FO77" i="3" s="1"/>
  <c r="GB72" i="1"/>
  <c r="FO73" i="3" s="1"/>
  <c r="GB68" i="1"/>
  <c r="FO69" i="3" s="1"/>
  <c r="GB64" i="1"/>
  <c r="FO65" i="3" s="1"/>
  <c r="GB114" i="1"/>
  <c r="FO115" i="3" s="1"/>
  <c r="GB102" i="1"/>
  <c r="FO103" i="3" s="1"/>
  <c r="GB95" i="1"/>
  <c r="FO96" i="3" s="1"/>
  <c r="GB93" i="1"/>
  <c r="FO94" i="3" s="1"/>
  <c r="GB86" i="1"/>
  <c r="FO87" i="3" s="1"/>
  <c r="GB79" i="1"/>
  <c r="FO80" i="3" s="1"/>
  <c r="GB77" i="1"/>
  <c r="FO78" i="3" s="1"/>
  <c r="GB70" i="1"/>
  <c r="FO71" i="3" s="1"/>
  <c r="GB101" i="1"/>
  <c r="FO102" i="3" s="1"/>
  <c r="GB91" i="1"/>
  <c r="FO92" i="3" s="1"/>
  <c r="GB89" i="1"/>
  <c r="FO90" i="3" s="1"/>
  <c r="GB82" i="1"/>
  <c r="FO83" i="3" s="1"/>
  <c r="GB75" i="1"/>
  <c r="FO76" i="3" s="1"/>
  <c r="GB73" i="1"/>
  <c r="FO74" i="3" s="1"/>
  <c r="GB113" i="1"/>
  <c r="FO114" i="3" s="1"/>
  <c r="GB106" i="1"/>
  <c r="FO107" i="3" s="1"/>
  <c r="GB98" i="1"/>
  <c r="FO99" i="3" s="1"/>
  <c r="GB94" i="1"/>
  <c r="FO95" i="3" s="1"/>
  <c r="GB87" i="1"/>
  <c r="FO88" i="3" s="1"/>
  <c r="GB85" i="1"/>
  <c r="FO86" i="3" s="1"/>
  <c r="GB78" i="1"/>
  <c r="FO79" i="3" s="1"/>
  <c r="GB71" i="1"/>
  <c r="FO72" i="3" s="1"/>
  <c r="GB81" i="1"/>
  <c r="FO82" i="3" s="1"/>
  <c r="GB74" i="1"/>
  <c r="FO75" i="3" s="1"/>
  <c r="GB69" i="1"/>
  <c r="FO70" i="3" s="1"/>
  <c r="GB67" i="1"/>
  <c r="FO68" i="3" s="1"/>
  <c r="GB65" i="1"/>
  <c r="FO66" i="3" s="1"/>
  <c r="GB59" i="1"/>
  <c r="FO60" i="3" s="1"/>
  <c r="GB55" i="1"/>
  <c r="FO56" i="3" s="1"/>
  <c r="GB51" i="1"/>
  <c r="FO52" i="3" s="1"/>
  <c r="GB47" i="1"/>
  <c r="FO48" i="3" s="1"/>
  <c r="GB43" i="1"/>
  <c r="FO44" i="3" s="1"/>
  <c r="GB39" i="1"/>
  <c r="FO40" i="3" s="1"/>
  <c r="GB35" i="1"/>
  <c r="FO36" i="3" s="1"/>
  <c r="GB31" i="1"/>
  <c r="FO32" i="3" s="1"/>
  <c r="GB27" i="1"/>
  <c r="FO28" i="3" s="1"/>
  <c r="GB23" i="1"/>
  <c r="FO24" i="3" s="1"/>
  <c r="GB63" i="1"/>
  <c r="FO64" i="3" s="1"/>
  <c r="GB61" i="1"/>
  <c r="FO62" i="3" s="1"/>
  <c r="GB60" i="1"/>
  <c r="FO61" i="3" s="1"/>
  <c r="GB56" i="1"/>
  <c r="FO57" i="3" s="1"/>
  <c r="GB52" i="1"/>
  <c r="FO53" i="3" s="1"/>
  <c r="GB48" i="1"/>
  <c r="FO49" i="3" s="1"/>
  <c r="GB44" i="1"/>
  <c r="FO45" i="3" s="1"/>
  <c r="GB40" i="1"/>
  <c r="FO41" i="3" s="1"/>
  <c r="GB36" i="1"/>
  <c r="FO37" i="3" s="1"/>
  <c r="GB32" i="1"/>
  <c r="FO33" i="3" s="1"/>
  <c r="GB28" i="1"/>
  <c r="FO29" i="3" s="1"/>
  <c r="GB24" i="1"/>
  <c r="FO25" i="3" s="1"/>
  <c r="GB97" i="1"/>
  <c r="FO98" i="3" s="1"/>
  <c r="GB66" i="1"/>
  <c r="FO67" i="3" s="1"/>
  <c r="GB57" i="1"/>
  <c r="FO58" i="3" s="1"/>
  <c r="GB53" i="1"/>
  <c r="FO54" i="3" s="1"/>
  <c r="GB49" i="1"/>
  <c r="FO50" i="3" s="1"/>
  <c r="GB45" i="1"/>
  <c r="FO46" i="3" s="1"/>
  <c r="GB41" i="1"/>
  <c r="FO42" i="3" s="1"/>
  <c r="GB37" i="1"/>
  <c r="FO38" i="3" s="1"/>
  <c r="GB33" i="1"/>
  <c r="FO34" i="3" s="1"/>
  <c r="GB29" i="1"/>
  <c r="FO30" i="3" s="1"/>
  <c r="GB25" i="1"/>
  <c r="FO26" i="3" s="1"/>
  <c r="GB21" i="1"/>
  <c r="FO22" i="3" s="1"/>
  <c r="GB125" i="1"/>
  <c r="FO126" i="3" s="1"/>
  <c r="GB105" i="1"/>
  <c r="FO106" i="3" s="1"/>
  <c r="GB54" i="1"/>
  <c r="FO55" i="3" s="1"/>
  <c r="GB38" i="1"/>
  <c r="FO39" i="3" s="1"/>
  <c r="GB22" i="1"/>
  <c r="FO23" i="3" s="1"/>
  <c r="GB19" i="1"/>
  <c r="FO20" i="3" s="1"/>
  <c r="GB14" i="1"/>
  <c r="FO15" i="3" s="1"/>
  <c r="GB10" i="1"/>
  <c r="FO11" i="3" s="1"/>
  <c r="GB6" i="1"/>
  <c r="FO7" i="3" s="1"/>
  <c r="GB62" i="1"/>
  <c r="FO63" i="3" s="1"/>
  <c r="GB13" i="1"/>
  <c r="FO14" i="3" s="1"/>
  <c r="GB5" i="1"/>
  <c r="FO6" i="3" s="1"/>
  <c r="GB90" i="1"/>
  <c r="FO91" i="3" s="1"/>
  <c r="GB83" i="1"/>
  <c r="FO84" i="3" s="1"/>
  <c r="GB58" i="1"/>
  <c r="FO59" i="3" s="1"/>
  <c r="GB42" i="1"/>
  <c r="FO43" i="3" s="1"/>
  <c r="GB26" i="1"/>
  <c r="FO27" i="3" s="1"/>
  <c r="GB15" i="1"/>
  <c r="FO16" i="3" s="1"/>
  <c r="GB11" i="1"/>
  <c r="FO12" i="3" s="1"/>
  <c r="GB7" i="1"/>
  <c r="FO8" i="3" s="1"/>
  <c r="GB34" i="1"/>
  <c r="FO35" i="3" s="1"/>
  <c r="GB9" i="1"/>
  <c r="FO10" i="3" s="1"/>
  <c r="GB46" i="1"/>
  <c r="FO47" i="3" s="1"/>
  <c r="GB30" i="1"/>
  <c r="FO31" i="3" s="1"/>
  <c r="GB20" i="1"/>
  <c r="FO21" i="3" s="1"/>
  <c r="GB18" i="1"/>
  <c r="FO19" i="3" s="1"/>
  <c r="GB16" i="1"/>
  <c r="FO17" i="3" s="1"/>
  <c r="GB12" i="1"/>
  <c r="FO13" i="3" s="1"/>
  <c r="GB8" i="1"/>
  <c r="FO9" i="3" s="1"/>
  <c r="GB50" i="1"/>
  <c r="FO51" i="3" s="1"/>
  <c r="GB17" i="1"/>
  <c r="FO18" i="3" s="1"/>
  <c r="GF201" i="1"/>
  <c r="FS202" i="3" s="1"/>
  <c r="GF202" i="1"/>
  <c r="FS203" i="3" s="1"/>
  <c r="GF204" i="1"/>
  <c r="FS205" i="3" s="1"/>
  <c r="GF203" i="1"/>
  <c r="FS204" i="3" s="1"/>
  <c r="GF198" i="1"/>
  <c r="FS199" i="3" s="1"/>
  <c r="GF194" i="1"/>
  <c r="FS195" i="3" s="1"/>
  <c r="GF197" i="1"/>
  <c r="FS198" i="3" s="1"/>
  <c r="GF195" i="1"/>
  <c r="FS196" i="3" s="1"/>
  <c r="GF191" i="1"/>
  <c r="FS192" i="3" s="1"/>
  <c r="GF200" i="1"/>
  <c r="FS201" i="3" s="1"/>
  <c r="GF192" i="1"/>
  <c r="FS193" i="3" s="1"/>
  <c r="GF193" i="1"/>
  <c r="FS194" i="3" s="1"/>
  <c r="GF196" i="1"/>
  <c r="FS197" i="3" s="1"/>
  <c r="GF189" i="1"/>
  <c r="FS190" i="3" s="1"/>
  <c r="GF185" i="1"/>
  <c r="FS186" i="3" s="1"/>
  <c r="GF186" i="1"/>
  <c r="FS187" i="3" s="1"/>
  <c r="GF182" i="1"/>
  <c r="FS183" i="3" s="1"/>
  <c r="GF180" i="1"/>
  <c r="FS181" i="3" s="1"/>
  <c r="GF190" i="1"/>
  <c r="FS191" i="3" s="1"/>
  <c r="GF188" i="1"/>
  <c r="FS189" i="3" s="1"/>
  <c r="GF183" i="1"/>
  <c r="FS184" i="3" s="1"/>
  <c r="GF178" i="1"/>
  <c r="FS179" i="3" s="1"/>
  <c r="GF174" i="1"/>
  <c r="FS175" i="3" s="1"/>
  <c r="GF199" i="1"/>
  <c r="FS200" i="3" s="1"/>
  <c r="GF187" i="1"/>
  <c r="FS188" i="3" s="1"/>
  <c r="GF181" i="1"/>
  <c r="FS182" i="3" s="1"/>
  <c r="GF177" i="1"/>
  <c r="FS178" i="3" s="1"/>
  <c r="GF175" i="1"/>
  <c r="FS176" i="3" s="1"/>
  <c r="GF173" i="1"/>
  <c r="FS174" i="3" s="1"/>
  <c r="GF169" i="1"/>
  <c r="FS170" i="3" s="1"/>
  <c r="GF170" i="1"/>
  <c r="FS171" i="3" s="1"/>
  <c r="GF166" i="1"/>
  <c r="FS167" i="3" s="1"/>
  <c r="GF176" i="1"/>
  <c r="FS177" i="3" s="1"/>
  <c r="GF171" i="1"/>
  <c r="FS172" i="3" s="1"/>
  <c r="GF167" i="1"/>
  <c r="FS168" i="3" s="1"/>
  <c r="GF168" i="1"/>
  <c r="FS169" i="3" s="1"/>
  <c r="GF162" i="1"/>
  <c r="FS163" i="3" s="1"/>
  <c r="GF158" i="1"/>
  <c r="FS159" i="3" s="1"/>
  <c r="GF184" i="1"/>
  <c r="FS185" i="3" s="1"/>
  <c r="GF179" i="1"/>
  <c r="FS180" i="3" s="1"/>
  <c r="GF172" i="1"/>
  <c r="FS173" i="3" s="1"/>
  <c r="GF163" i="1"/>
  <c r="FS164" i="3" s="1"/>
  <c r="GF159" i="1"/>
  <c r="FS160" i="3" s="1"/>
  <c r="GF164" i="1"/>
  <c r="FS165" i="3" s="1"/>
  <c r="GF160" i="1"/>
  <c r="FS161" i="3" s="1"/>
  <c r="GF156" i="1"/>
  <c r="FS157" i="3" s="1"/>
  <c r="GF165" i="1"/>
  <c r="FS166" i="3" s="1"/>
  <c r="GF155" i="1"/>
  <c r="FS156" i="3" s="1"/>
  <c r="GF151" i="1"/>
  <c r="FS152" i="3" s="1"/>
  <c r="GF147" i="1"/>
  <c r="FS148" i="3" s="1"/>
  <c r="GF152" i="1"/>
  <c r="FS153" i="3" s="1"/>
  <c r="GF148" i="1"/>
  <c r="FS149" i="3" s="1"/>
  <c r="GF157" i="1"/>
  <c r="FS158" i="3" s="1"/>
  <c r="GF153" i="1"/>
  <c r="FS154" i="3" s="1"/>
  <c r="GF149" i="1"/>
  <c r="FS150" i="3" s="1"/>
  <c r="GF161" i="1"/>
  <c r="FS162" i="3" s="1"/>
  <c r="GF154" i="1"/>
  <c r="FS155" i="3" s="1"/>
  <c r="GF145" i="1"/>
  <c r="FS146" i="3" s="1"/>
  <c r="GF142" i="1"/>
  <c r="FS143" i="3" s="1"/>
  <c r="GF138" i="1"/>
  <c r="FS139" i="3" s="1"/>
  <c r="GF134" i="1"/>
  <c r="FS135" i="3" s="1"/>
  <c r="GF130" i="1"/>
  <c r="FS131" i="3" s="1"/>
  <c r="GF126" i="1"/>
  <c r="FS127" i="3" s="1"/>
  <c r="GF122" i="1"/>
  <c r="FS123" i="3" s="1"/>
  <c r="GF146" i="1"/>
  <c r="FS147" i="3" s="1"/>
  <c r="GF143" i="1"/>
  <c r="FS144" i="3" s="1"/>
  <c r="GF139" i="1"/>
  <c r="FS140" i="3" s="1"/>
  <c r="GF135" i="1"/>
  <c r="FS136" i="3" s="1"/>
  <c r="GF131" i="1"/>
  <c r="FS132" i="3" s="1"/>
  <c r="GF140" i="1"/>
  <c r="FS141" i="3" s="1"/>
  <c r="GF132" i="1"/>
  <c r="FS133" i="3" s="1"/>
  <c r="GF125" i="1"/>
  <c r="FS126" i="3" s="1"/>
  <c r="GF123" i="1"/>
  <c r="FS124" i="3" s="1"/>
  <c r="GF119" i="1"/>
  <c r="FS120" i="3" s="1"/>
  <c r="GF115" i="1"/>
  <c r="FS116" i="3" s="1"/>
  <c r="GF111" i="1"/>
  <c r="FS112" i="3" s="1"/>
  <c r="GF137" i="1"/>
  <c r="FS138" i="3" s="1"/>
  <c r="GF128" i="1"/>
  <c r="FS129" i="3" s="1"/>
  <c r="GF121" i="1"/>
  <c r="FS122" i="3" s="1"/>
  <c r="GF120" i="1"/>
  <c r="FS121" i="3" s="1"/>
  <c r="GF116" i="1"/>
  <c r="FS117" i="3" s="1"/>
  <c r="GF112" i="1"/>
  <c r="FS113" i="3" s="1"/>
  <c r="GF108" i="1"/>
  <c r="FS109" i="3" s="1"/>
  <c r="GF144" i="1"/>
  <c r="FS145" i="3" s="1"/>
  <c r="GF136" i="1"/>
  <c r="FS137" i="3" s="1"/>
  <c r="GF124" i="1"/>
  <c r="FS125" i="3" s="1"/>
  <c r="GF117" i="1"/>
  <c r="FS118" i="3" s="1"/>
  <c r="GF129" i="1"/>
  <c r="FS130" i="3" s="1"/>
  <c r="GF114" i="1"/>
  <c r="FS115" i="3" s="1"/>
  <c r="GF107" i="1"/>
  <c r="FS108" i="3" s="1"/>
  <c r="GF103" i="1"/>
  <c r="FS104" i="3" s="1"/>
  <c r="GF99" i="1"/>
  <c r="FS100" i="3" s="1"/>
  <c r="GF127" i="1"/>
  <c r="FS128" i="3" s="1"/>
  <c r="GF113" i="1"/>
  <c r="FS114" i="3" s="1"/>
  <c r="GF104" i="1"/>
  <c r="FS105" i="3" s="1"/>
  <c r="GF100" i="1"/>
  <c r="FS101" i="3" s="1"/>
  <c r="GF96" i="1"/>
  <c r="FS97" i="3" s="1"/>
  <c r="GF92" i="1"/>
  <c r="FS93" i="3" s="1"/>
  <c r="GF88" i="1"/>
  <c r="FS89" i="3" s="1"/>
  <c r="GF84" i="1"/>
  <c r="FS85" i="3" s="1"/>
  <c r="GF80" i="1"/>
  <c r="FS81" i="3" s="1"/>
  <c r="GF76" i="1"/>
  <c r="FS77" i="3" s="1"/>
  <c r="GF72" i="1"/>
  <c r="FS73" i="3" s="1"/>
  <c r="GF68" i="1"/>
  <c r="FS69" i="3" s="1"/>
  <c r="GF64" i="1"/>
  <c r="FS65" i="3" s="1"/>
  <c r="GF133" i="1"/>
  <c r="FS134" i="3" s="1"/>
  <c r="GF110" i="1"/>
  <c r="FS111" i="3" s="1"/>
  <c r="GF141" i="1"/>
  <c r="FS142" i="3" s="1"/>
  <c r="GF109" i="1"/>
  <c r="FS110" i="3" s="1"/>
  <c r="GF106" i="1"/>
  <c r="FS107" i="3" s="1"/>
  <c r="GF98" i="1"/>
  <c r="FS99" i="3" s="1"/>
  <c r="GF90" i="1"/>
  <c r="FS91" i="3" s="1"/>
  <c r="GF83" i="1"/>
  <c r="FS84" i="3" s="1"/>
  <c r="GF81" i="1"/>
  <c r="FS82" i="3" s="1"/>
  <c r="GF74" i="1"/>
  <c r="FS75" i="3" s="1"/>
  <c r="GF105" i="1"/>
  <c r="FS106" i="3" s="1"/>
  <c r="GF97" i="1"/>
  <c r="FS98" i="3" s="1"/>
  <c r="GF95" i="1"/>
  <c r="FS96" i="3" s="1"/>
  <c r="GF93" i="1"/>
  <c r="FS94" i="3" s="1"/>
  <c r="GF86" i="1"/>
  <c r="FS87" i="3" s="1"/>
  <c r="GF79" i="1"/>
  <c r="FS80" i="3" s="1"/>
  <c r="GF77" i="1"/>
  <c r="FS78" i="3" s="1"/>
  <c r="GF70" i="1"/>
  <c r="FS71" i="3" s="1"/>
  <c r="GF150" i="1"/>
  <c r="FS151" i="3" s="1"/>
  <c r="GF102" i="1"/>
  <c r="FS103" i="3" s="1"/>
  <c r="GF91" i="1"/>
  <c r="FS92" i="3" s="1"/>
  <c r="GF89" i="1"/>
  <c r="FS90" i="3" s="1"/>
  <c r="GF82" i="1"/>
  <c r="FS83" i="3" s="1"/>
  <c r="GF75" i="1"/>
  <c r="FS76" i="3" s="1"/>
  <c r="GF73" i="1"/>
  <c r="FS74" i="3" s="1"/>
  <c r="GF101" i="1"/>
  <c r="FS102" i="3" s="1"/>
  <c r="GF94" i="1"/>
  <c r="FS95" i="3" s="1"/>
  <c r="GF87" i="1"/>
  <c r="FS88" i="3" s="1"/>
  <c r="GF62" i="1"/>
  <c r="FS63" i="3" s="1"/>
  <c r="GF59" i="1"/>
  <c r="FS60" i="3" s="1"/>
  <c r="GF55" i="1"/>
  <c r="FS56" i="3" s="1"/>
  <c r="GF51" i="1"/>
  <c r="FS52" i="3" s="1"/>
  <c r="GF47" i="1"/>
  <c r="FS48" i="3" s="1"/>
  <c r="GF43" i="1"/>
  <c r="FS44" i="3" s="1"/>
  <c r="GF39" i="1"/>
  <c r="FS40" i="3" s="1"/>
  <c r="GF35" i="1"/>
  <c r="FS36" i="3" s="1"/>
  <c r="GF31" i="1"/>
  <c r="FS32" i="3" s="1"/>
  <c r="GF27" i="1"/>
  <c r="FS28" i="3" s="1"/>
  <c r="GF23" i="1"/>
  <c r="FS24" i="3" s="1"/>
  <c r="GF118" i="1"/>
  <c r="FS119" i="3" s="1"/>
  <c r="GF85" i="1"/>
  <c r="FS86" i="3" s="1"/>
  <c r="GF78" i="1"/>
  <c r="FS79" i="3" s="1"/>
  <c r="GF71" i="1"/>
  <c r="FS72" i="3" s="1"/>
  <c r="GF67" i="1"/>
  <c r="FS68" i="3" s="1"/>
  <c r="GF65" i="1"/>
  <c r="FS66" i="3" s="1"/>
  <c r="GF60" i="1"/>
  <c r="FS61" i="3" s="1"/>
  <c r="GF56" i="1"/>
  <c r="FS57" i="3" s="1"/>
  <c r="GF52" i="1"/>
  <c r="FS53" i="3" s="1"/>
  <c r="GF48" i="1"/>
  <c r="FS49" i="3" s="1"/>
  <c r="GF44" i="1"/>
  <c r="FS45" i="3" s="1"/>
  <c r="GF40" i="1"/>
  <c r="FS41" i="3" s="1"/>
  <c r="GF36" i="1"/>
  <c r="FS37" i="3" s="1"/>
  <c r="GF32" i="1"/>
  <c r="FS33" i="3" s="1"/>
  <c r="GF28" i="1"/>
  <c r="FS29" i="3" s="1"/>
  <c r="GF24" i="1"/>
  <c r="FS25" i="3" s="1"/>
  <c r="GF69" i="1"/>
  <c r="FS70" i="3" s="1"/>
  <c r="GF63" i="1"/>
  <c r="FS64" i="3" s="1"/>
  <c r="GF61" i="1"/>
  <c r="FS62" i="3" s="1"/>
  <c r="GF57" i="1"/>
  <c r="FS58" i="3" s="1"/>
  <c r="GF53" i="1"/>
  <c r="FS54" i="3" s="1"/>
  <c r="GF49" i="1"/>
  <c r="FS50" i="3" s="1"/>
  <c r="GF45" i="1"/>
  <c r="FS46" i="3" s="1"/>
  <c r="GF41" i="1"/>
  <c r="FS42" i="3" s="1"/>
  <c r="GF37" i="1"/>
  <c r="FS38" i="3" s="1"/>
  <c r="GF33" i="1"/>
  <c r="FS34" i="3" s="1"/>
  <c r="GF29" i="1"/>
  <c r="FS30" i="3" s="1"/>
  <c r="GF25" i="1"/>
  <c r="FS26" i="3" s="1"/>
  <c r="GF21" i="1"/>
  <c r="FS22" i="3" s="1"/>
  <c r="GF66" i="1"/>
  <c r="FS67" i="3" s="1"/>
  <c r="GF58" i="1"/>
  <c r="FS59" i="3" s="1"/>
  <c r="GF42" i="1"/>
  <c r="FS43" i="3" s="1"/>
  <c r="GF26" i="1"/>
  <c r="FS27" i="3" s="1"/>
  <c r="GF14" i="1"/>
  <c r="FS15" i="3" s="1"/>
  <c r="GF10" i="1"/>
  <c r="FS11" i="3" s="1"/>
  <c r="GF6" i="1"/>
  <c r="FS7" i="3" s="1"/>
  <c r="GF54" i="1"/>
  <c r="FS55" i="3" s="1"/>
  <c r="GF9" i="1"/>
  <c r="FS10" i="3" s="1"/>
  <c r="GF46" i="1"/>
  <c r="FS47" i="3" s="1"/>
  <c r="GF30" i="1"/>
  <c r="FS31" i="3" s="1"/>
  <c r="GF19" i="1"/>
  <c r="FS20" i="3" s="1"/>
  <c r="GF15" i="1"/>
  <c r="FS16" i="3" s="1"/>
  <c r="GF11" i="1"/>
  <c r="FS12" i="3" s="1"/>
  <c r="GF7" i="1"/>
  <c r="FS8" i="3" s="1"/>
  <c r="GF38" i="1"/>
  <c r="FS39" i="3" s="1"/>
  <c r="GF22" i="1"/>
  <c r="FS23" i="3" s="1"/>
  <c r="GF17" i="1"/>
  <c r="FS18" i="3" s="1"/>
  <c r="GF13" i="1"/>
  <c r="FS14" i="3" s="1"/>
  <c r="GF50" i="1"/>
  <c r="FS51" i="3" s="1"/>
  <c r="GF34" i="1"/>
  <c r="FS35" i="3" s="1"/>
  <c r="GF16" i="1"/>
  <c r="FS17" i="3" s="1"/>
  <c r="GF12" i="1"/>
  <c r="FS13" i="3" s="1"/>
  <c r="GF8" i="1"/>
  <c r="FS9" i="3" s="1"/>
  <c r="GF20" i="1"/>
  <c r="FS21" i="3" s="1"/>
  <c r="GF18" i="1"/>
  <c r="FS19" i="3" s="1"/>
  <c r="GF5" i="1"/>
  <c r="FS6" i="3" s="1"/>
  <c r="GJ203" i="1"/>
  <c r="FW204" i="3" s="1"/>
  <c r="GJ201" i="1"/>
  <c r="FW202" i="3" s="1"/>
  <c r="GJ204" i="1"/>
  <c r="FW205" i="3" s="1"/>
  <c r="GJ202" i="1"/>
  <c r="FW203" i="3" s="1"/>
  <c r="GJ198" i="1"/>
  <c r="FW199" i="3" s="1"/>
  <c r="GJ194" i="1"/>
  <c r="FW195" i="3" s="1"/>
  <c r="GJ200" i="1"/>
  <c r="FW201" i="3" s="1"/>
  <c r="GJ191" i="1"/>
  <c r="FW192" i="3" s="1"/>
  <c r="GJ199" i="1"/>
  <c r="FW200" i="3" s="1"/>
  <c r="GJ197" i="1"/>
  <c r="FW198" i="3" s="1"/>
  <c r="GJ195" i="1"/>
  <c r="FW196" i="3" s="1"/>
  <c r="GJ192" i="1"/>
  <c r="FW193" i="3" s="1"/>
  <c r="GJ196" i="1"/>
  <c r="FW197" i="3" s="1"/>
  <c r="GJ190" i="1"/>
  <c r="FW191" i="3" s="1"/>
  <c r="GJ189" i="1"/>
  <c r="FW190" i="3" s="1"/>
  <c r="GJ185" i="1"/>
  <c r="FW186" i="3" s="1"/>
  <c r="GJ193" i="1"/>
  <c r="FW194" i="3" s="1"/>
  <c r="GJ186" i="1"/>
  <c r="FW187" i="3" s="1"/>
  <c r="GJ182" i="1"/>
  <c r="FW183" i="3" s="1"/>
  <c r="GJ187" i="1"/>
  <c r="FW188" i="3" s="1"/>
  <c r="GJ184" i="1"/>
  <c r="FW185" i="3" s="1"/>
  <c r="GJ180" i="1"/>
  <c r="FW181" i="3" s="1"/>
  <c r="GJ178" i="1"/>
  <c r="FW179" i="3" s="1"/>
  <c r="GJ174" i="1"/>
  <c r="FW175" i="3" s="1"/>
  <c r="GJ183" i="1"/>
  <c r="FW184" i="3" s="1"/>
  <c r="GJ181" i="1"/>
  <c r="FW182" i="3" s="1"/>
  <c r="GJ173" i="1"/>
  <c r="FW174" i="3" s="1"/>
  <c r="GJ169" i="1"/>
  <c r="FW170" i="3" s="1"/>
  <c r="GJ179" i="1"/>
  <c r="FW180" i="3" s="1"/>
  <c r="GJ177" i="1"/>
  <c r="FW178" i="3" s="1"/>
  <c r="GJ175" i="1"/>
  <c r="FW176" i="3" s="1"/>
  <c r="GJ170" i="1"/>
  <c r="FW171" i="3" s="1"/>
  <c r="GJ166" i="1"/>
  <c r="FW167" i="3" s="1"/>
  <c r="GJ171" i="1"/>
  <c r="FW172" i="3" s="1"/>
  <c r="GJ167" i="1"/>
  <c r="FW168" i="3" s="1"/>
  <c r="GJ176" i="1"/>
  <c r="FW177" i="3" s="1"/>
  <c r="GJ172" i="1"/>
  <c r="FW173" i="3" s="1"/>
  <c r="GJ162" i="1"/>
  <c r="FW163" i="3" s="1"/>
  <c r="GJ158" i="1"/>
  <c r="FW159" i="3" s="1"/>
  <c r="GJ163" i="1"/>
  <c r="FW164" i="3" s="1"/>
  <c r="GJ159" i="1"/>
  <c r="FW160" i="3" s="1"/>
  <c r="GJ188" i="1"/>
  <c r="FW189" i="3" s="1"/>
  <c r="GJ164" i="1"/>
  <c r="FW165" i="3" s="1"/>
  <c r="GJ160" i="1"/>
  <c r="FW161" i="3" s="1"/>
  <c r="GJ156" i="1"/>
  <c r="FW157" i="3" s="1"/>
  <c r="GJ168" i="1"/>
  <c r="FW169" i="3" s="1"/>
  <c r="GJ155" i="1"/>
  <c r="FW156" i="3" s="1"/>
  <c r="GJ151" i="1"/>
  <c r="FW152" i="3" s="1"/>
  <c r="GJ147" i="1"/>
  <c r="FW148" i="3" s="1"/>
  <c r="GJ157" i="1"/>
  <c r="FW158" i="3" s="1"/>
  <c r="GJ152" i="1"/>
  <c r="FW153" i="3" s="1"/>
  <c r="GJ148" i="1"/>
  <c r="FW149" i="3" s="1"/>
  <c r="GJ161" i="1"/>
  <c r="FW162" i="3" s="1"/>
  <c r="GJ153" i="1"/>
  <c r="FW154" i="3" s="1"/>
  <c r="GJ149" i="1"/>
  <c r="FW150" i="3" s="1"/>
  <c r="GJ145" i="1"/>
  <c r="FW146" i="3" s="1"/>
  <c r="GJ146" i="1"/>
  <c r="FW147" i="3" s="1"/>
  <c r="GJ142" i="1"/>
  <c r="FW143" i="3" s="1"/>
  <c r="GJ138" i="1"/>
  <c r="FW139" i="3" s="1"/>
  <c r="GJ134" i="1"/>
  <c r="FW135" i="3" s="1"/>
  <c r="GJ130" i="1"/>
  <c r="FW131" i="3" s="1"/>
  <c r="GJ126" i="1"/>
  <c r="FW127" i="3" s="1"/>
  <c r="GJ122" i="1"/>
  <c r="FW123" i="3" s="1"/>
  <c r="GJ150" i="1"/>
  <c r="FW151" i="3" s="1"/>
  <c r="GJ143" i="1"/>
  <c r="FW144" i="3" s="1"/>
  <c r="GJ139" i="1"/>
  <c r="FW140" i="3" s="1"/>
  <c r="GJ135" i="1"/>
  <c r="FW136" i="3" s="1"/>
  <c r="GJ131" i="1"/>
  <c r="FW132" i="3" s="1"/>
  <c r="GJ144" i="1"/>
  <c r="FW145" i="3" s="1"/>
  <c r="GJ136" i="1"/>
  <c r="FW137" i="3" s="1"/>
  <c r="GJ129" i="1"/>
  <c r="FW130" i="3" s="1"/>
  <c r="GJ127" i="1"/>
  <c r="FW128" i="3" s="1"/>
  <c r="GJ119" i="1"/>
  <c r="FW120" i="3" s="1"/>
  <c r="GJ115" i="1"/>
  <c r="FW116" i="3" s="1"/>
  <c r="GJ111" i="1"/>
  <c r="FW112" i="3" s="1"/>
  <c r="GJ165" i="1"/>
  <c r="FW166" i="3" s="1"/>
  <c r="GJ141" i="1"/>
  <c r="FW142" i="3" s="1"/>
  <c r="GJ133" i="1"/>
  <c r="FW134" i="3" s="1"/>
  <c r="GJ125" i="1"/>
  <c r="FW126" i="3" s="1"/>
  <c r="GJ123" i="1"/>
  <c r="FW124" i="3" s="1"/>
  <c r="GJ120" i="1"/>
  <c r="FW121" i="3" s="1"/>
  <c r="GJ116" i="1"/>
  <c r="FW117" i="3" s="1"/>
  <c r="GJ112" i="1"/>
  <c r="FW113" i="3" s="1"/>
  <c r="GJ108" i="1"/>
  <c r="FW109" i="3" s="1"/>
  <c r="GJ154" i="1"/>
  <c r="FW155" i="3" s="1"/>
  <c r="GJ140" i="1"/>
  <c r="FW141" i="3" s="1"/>
  <c r="GJ132" i="1"/>
  <c r="FW133" i="3" s="1"/>
  <c r="GJ128" i="1"/>
  <c r="FW129" i="3" s="1"/>
  <c r="GJ121" i="1"/>
  <c r="FW122" i="3" s="1"/>
  <c r="GJ117" i="1"/>
  <c r="FW118" i="3" s="1"/>
  <c r="GJ137" i="1"/>
  <c r="FW138" i="3" s="1"/>
  <c r="GJ110" i="1"/>
  <c r="FW111" i="3" s="1"/>
  <c r="GJ107" i="1"/>
  <c r="FW108" i="3" s="1"/>
  <c r="GJ103" i="1"/>
  <c r="FW104" i="3" s="1"/>
  <c r="GJ99" i="1"/>
  <c r="FW100" i="3" s="1"/>
  <c r="GJ109" i="1"/>
  <c r="FW110" i="3" s="1"/>
  <c r="GJ104" i="1"/>
  <c r="FW105" i="3" s="1"/>
  <c r="GJ100" i="1"/>
  <c r="FW101" i="3" s="1"/>
  <c r="GJ96" i="1"/>
  <c r="FW97" i="3" s="1"/>
  <c r="GJ92" i="1"/>
  <c r="FW93" i="3" s="1"/>
  <c r="GJ88" i="1"/>
  <c r="FW89" i="3" s="1"/>
  <c r="GJ84" i="1"/>
  <c r="FW85" i="3" s="1"/>
  <c r="GJ80" i="1"/>
  <c r="FW81" i="3" s="1"/>
  <c r="GJ76" i="1"/>
  <c r="FW77" i="3" s="1"/>
  <c r="GJ72" i="1"/>
  <c r="FW73" i="3" s="1"/>
  <c r="GJ68" i="1"/>
  <c r="FW69" i="3" s="1"/>
  <c r="GJ64" i="1"/>
  <c r="FW65" i="3" s="1"/>
  <c r="GJ124" i="1"/>
  <c r="FW125" i="3" s="1"/>
  <c r="GJ118" i="1"/>
  <c r="FW119" i="3" s="1"/>
  <c r="GJ114" i="1"/>
  <c r="FW115" i="3" s="1"/>
  <c r="GJ102" i="1"/>
  <c r="FW103" i="3" s="1"/>
  <c r="GJ94" i="1"/>
  <c r="FW95" i="3" s="1"/>
  <c r="GJ87" i="1"/>
  <c r="FW88" i="3" s="1"/>
  <c r="GJ85" i="1"/>
  <c r="FW86" i="3" s="1"/>
  <c r="GJ78" i="1"/>
  <c r="FW79" i="3" s="1"/>
  <c r="GJ71" i="1"/>
  <c r="FW72" i="3" s="1"/>
  <c r="GJ69" i="1"/>
  <c r="FW70" i="3" s="1"/>
  <c r="GJ113" i="1"/>
  <c r="FW114" i="3" s="1"/>
  <c r="GJ101" i="1"/>
  <c r="FW102" i="3" s="1"/>
  <c r="GJ90" i="1"/>
  <c r="FW91" i="3" s="1"/>
  <c r="GJ83" i="1"/>
  <c r="FW84" i="3" s="1"/>
  <c r="GJ81" i="1"/>
  <c r="FW82" i="3" s="1"/>
  <c r="GJ74" i="1"/>
  <c r="FW75" i="3" s="1"/>
  <c r="GJ106" i="1"/>
  <c r="FW107" i="3" s="1"/>
  <c r="GJ98" i="1"/>
  <c r="FW99" i="3" s="1"/>
  <c r="GJ95" i="1"/>
  <c r="FW96" i="3" s="1"/>
  <c r="GJ93" i="1"/>
  <c r="FW94" i="3" s="1"/>
  <c r="GJ86" i="1"/>
  <c r="FW87" i="3" s="1"/>
  <c r="GJ79" i="1"/>
  <c r="FW80" i="3" s="1"/>
  <c r="GJ77" i="1"/>
  <c r="FW78" i="3" s="1"/>
  <c r="GJ70" i="1"/>
  <c r="FW71" i="3" s="1"/>
  <c r="GJ66" i="1"/>
  <c r="FW67" i="3" s="1"/>
  <c r="GJ59" i="1"/>
  <c r="FW60" i="3" s="1"/>
  <c r="GJ55" i="1"/>
  <c r="FW56" i="3" s="1"/>
  <c r="GJ51" i="1"/>
  <c r="FW52" i="3" s="1"/>
  <c r="GJ47" i="1"/>
  <c r="FW48" i="3" s="1"/>
  <c r="GJ43" i="1"/>
  <c r="FW44" i="3" s="1"/>
  <c r="GJ39" i="1"/>
  <c r="FW40" i="3" s="1"/>
  <c r="GJ35" i="1"/>
  <c r="FW36" i="3" s="1"/>
  <c r="GJ31" i="1"/>
  <c r="FW32" i="3" s="1"/>
  <c r="GJ27" i="1"/>
  <c r="FW28" i="3" s="1"/>
  <c r="GJ23" i="1"/>
  <c r="FW24" i="3" s="1"/>
  <c r="GJ97" i="1"/>
  <c r="FW98" i="3" s="1"/>
  <c r="GJ91" i="1"/>
  <c r="FW92" i="3" s="1"/>
  <c r="GJ62" i="1"/>
  <c r="FW63" i="3" s="1"/>
  <c r="GJ60" i="1"/>
  <c r="FW61" i="3" s="1"/>
  <c r="GJ56" i="1"/>
  <c r="FW57" i="3" s="1"/>
  <c r="GJ52" i="1"/>
  <c r="FW53" i="3" s="1"/>
  <c r="GJ48" i="1"/>
  <c r="FW49" i="3" s="1"/>
  <c r="GJ44" i="1"/>
  <c r="FW45" i="3" s="1"/>
  <c r="GJ40" i="1"/>
  <c r="FW41" i="3" s="1"/>
  <c r="GJ36" i="1"/>
  <c r="FW37" i="3" s="1"/>
  <c r="GJ32" i="1"/>
  <c r="FW33" i="3" s="1"/>
  <c r="GJ28" i="1"/>
  <c r="FW29" i="3" s="1"/>
  <c r="GJ24" i="1"/>
  <c r="FW25" i="3" s="1"/>
  <c r="GJ105" i="1"/>
  <c r="FW106" i="3" s="1"/>
  <c r="GJ89" i="1"/>
  <c r="FW90" i="3" s="1"/>
  <c r="GJ82" i="1"/>
  <c r="FW83" i="3" s="1"/>
  <c r="GJ75" i="1"/>
  <c r="FW76" i="3" s="1"/>
  <c r="GJ67" i="1"/>
  <c r="FW68" i="3" s="1"/>
  <c r="GJ65" i="1"/>
  <c r="FW66" i="3" s="1"/>
  <c r="GJ57" i="1"/>
  <c r="FW58" i="3" s="1"/>
  <c r="GJ53" i="1"/>
  <c r="FW54" i="3" s="1"/>
  <c r="GJ49" i="1"/>
  <c r="FW50" i="3" s="1"/>
  <c r="GJ45" i="1"/>
  <c r="FW46" i="3" s="1"/>
  <c r="GJ41" i="1"/>
  <c r="FW42" i="3" s="1"/>
  <c r="GJ37" i="1"/>
  <c r="FW38" i="3" s="1"/>
  <c r="GJ33" i="1"/>
  <c r="FW34" i="3" s="1"/>
  <c r="GJ29" i="1"/>
  <c r="FW30" i="3" s="1"/>
  <c r="GJ25" i="1"/>
  <c r="FW26" i="3" s="1"/>
  <c r="GJ21" i="1"/>
  <c r="FW22" i="3" s="1"/>
  <c r="GJ73" i="1"/>
  <c r="FW74" i="3" s="1"/>
  <c r="GJ46" i="1"/>
  <c r="FW47" i="3" s="1"/>
  <c r="GJ30" i="1"/>
  <c r="FW31" i="3" s="1"/>
  <c r="GJ20" i="1"/>
  <c r="FW21" i="3" s="1"/>
  <c r="GJ18" i="1"/>
  <c r="FW19" i="3" s="1"/>
  <c r="GJ14" i="1"/>
  <c r="FW15" i="3" s="1"/>
  <c r="GJ10" i="1"/>
  <c r="FW11" i="3" s="1"/>
  <c r="GJ6" i="1"/>
  <c r="FW7" i="3" s="1"/>
  <c r="GJ58" i="1"/>
  <c r="FW59" i="3" s="1"/>
  <c r="GJ26" i="1"/>
  <c r="FW27" i="3" s="1"/>
  <c r="GJ17" i="1"/>
  <c r="FW18" i="3" s="1"/>
  <c r="GJ63" i="1"/>
  <c r="FW64" i="3" s="1"/>
  <c r="GJ50" i="1"/>
  <c r="FW51" i="3" s="1"/>
  <c r="GJ34" i="1"/>
  <c r="FW35" i="3" s="1"/>
  <c r="GJ15" i="1"/>
  <c r="FW16" i="3" s="1"/>
  <c r="GJ11" i="1"/>
  <c r="FW12" i="3" s="1"/>
  <c r="GJ7" i="1"/>
  <c r="FW8" i="3" s="1"/>
  <c r="GJ5" i="1"/>
  <c r="FW6" i="3" s="1"/>
  <c r="GJ61" i="1"/>
  <c r="FW62" i="3" s="1"/>
  <c r="GJ54" i="1"/>
  <c r="FW55" i="3" s="1"/>
  <c r="GJ38" i="1"/>
  <c r="FW39" i="3" s="1"/>
  <c r="GJ22" i="1"/>
  <c r="FW23" i="3" s="1"/>
  <c r="GJ19" i="1"/>
  <c r="FW20" i="3" s="1"/>
  <c r="GJ16" i="1"/>
  <c r="FW17" i="3" s="1"/>
  <c r="GJ12" i="1"/>
  <c r="FW13" i="3" s="1"/>
  <c r="GJ8" i="1"/>
  <c r="FW9" i="3" s="1"/>
  <c r="GJ42" i="1"/>
  <c r="FW43" i="3" s="1"/>
  <c r="GJ13" i="1"/>
  <c r="FW14" i="3" s="1"/>
  <c r="GJ9" i="1"/>
  <c r="FW10" i="3" s="1"/>
  <c r="GN201" i="1"/>
  <c r="GA202" i="3" s="1"/>
  <c r="GN204" i="1"/>
  <c r="GA205" i="3" s="1"/>
  <c r="GN203" i="1"/>
  <c r="GA204" i="3" s="1"/>
  <c r="GN202" i="1"/>
  <c r="GA203" i="3" s="1"/>
  <c r="GN198" i="1"/>
  <c r="GA199" i="3" s="1"/>
  <c r="GN199" i="1"/>
  <c r="GA200" i="3" s="1"/>
  <c r="GN194" i="1"/>
  <c r="GA195" i="3" s="1"/>
  <c r="GN196" i="1"/>
  <c r="GA197" i="3" s="1"/>
  <c r="GN191" i="1"/>
  <c r="GA192" i="3" s="1"/>
  <c r="GN192" i="1"/>
  <c r="GA193" i="3" s="1"/>
  <c r="GN200" i="1"/>
  <c r="GA201" i="3" s="1"/>
  <c r="GN195" i="1"/>
  <c r="GA196" i="3" s="1"/>
  <c r="GN193" i="1"/>
  <c r="GA194" i="3" s="1"/>
  <c r="GN197" i="1"/>
  <c r="GA198" i="3" s="1"/>
  <c r="GN189" i="1"/>
  <c r="GA190" i="3" s="1"/>
  <c r="GN185" i="1"/>
  <c r="GA186" i="3" s="1"/>
  <c r="GN190" i="1"/>
  <c r="GA191" i="3" s="1"/>
  <c r="GN186" i="1"/>
  <c r="GA187" i="3" s="1"/>
  <c r="GN182" i="1"/>
  <c r="GA183" i="3" s="1"/>
  <c r="GN181" i="1"/>
  <c r="GA182" i="3" s="1"/>
  <c r="GN188" i="1"/>
  <c r="GA189" i="3" s="1"/>
  <c r="GN184" i="1"/>
  <c r="GA185" i="3" s="1"/>
  <c r="GN178" i="1"/>
  <c r="GA179" i="3" s="1"/>
  <c r="GN174" i="1"/>
  <c r="GA175" i="3" s="1"/>
  <c r="GN187" i="1"/>
  <c r="GA188" i="3" s="1"/>
  <c r="GN180" i="1"/>
  <c r="GA181" i="3" s="1"/>
  <c r="GN176" i="1"/>
  <c r="GA177" i="3" s="1"/>
  <c r="GN173" i="1"/>
  <c r="GA174" i="3" s="1"/>
  <c r="GN169" i="1"/>
  <c r="GA170" i="3" s="1"/>
  <c r="GN170" i="1"/>
  <c r="GA171" i="3" s="1"/>
  <c r="GN166" i="1"/>
  <c r="GA167" i="3" s="1"/>
  <c r="GN183" i="1"/>
  <c r="GA184" i="3" s="1"/>
  <c r="GN177" i="1"/>
  <c r="GA178" i="3" s="1"/>
  <c r="GN175" i="1"/>
  <c r="GA176" i="3" s="1"/>
  <c r="GN171" i="1"/>
  <c r="GA172" i="3" s="1"/>
  <c r="GN167" i="1"/>
  <c r="GA168" i="3" s="1"/>
  <c r="GN179" i="1"/>
  <c r="GA180" i="3" s="1"/>
  <c r="GN162" i="1"/>
  <c r="GA163" i="3" s="1"/>
  <c r="GN158" i="1"/>
  <c r="GA159" i="3" s="1"/>
  <c r="GN163" i="1"/>
  <c r="GA164" i="3" s="1"/>
  <c r="GN159" i="1"/>
  <c r="GA160" i="3" s="1"/>
  <c r="GN168" i="1"/>
  <c r="GA169" i="3" s="1"/>
  <c r="GN164" i="1"/>
  <c r="GA165" i="3" s="1"/>
  <c r="GN160" i="1"/>
  <c r="GA161" i="3" s="1"/>
  <c r="GN156" i="1"/>
  <c r="GA157" i="3" s="1"/>
  <c r="GN157" i="1"/>
  <c r="GA158" i="3" s="1"/>
  <c r="GN155" i="1"/>
  <c r="GA156" i="3" s="1"/>
  <c r="GN151" i="1"/>
  <c r="GA152" i="3" s="1"/>
  <c r="GN147" i="1"/>
  <c r="GA148" i="3" s="1"/>
  <c r="GN161" i="1"/>
  <c r="GA162" i="3" s="1"/>
  <c r="GN152" i="1"/>
  <c r="GA153" i="3" s="1"/>
  <c r="GN148" i="1"/>
  <c r="GA149" i="3" s="1"/>
  <c r="GN165" i="1"/>
  <c r="GA166" i="3" s="1"/>
  <c r="GN153" i="1"/>
  <c r="GA154" i="3" s="1"/>
  <c r="GN149" i="1"/>
  <c r="GA150" i="3" s="1"/>
  <c r="GN146" i="1"/>
  <c r="GA147" i="3" s="1"/>
  <c r="GN145" i="1"/>
  <c r="GA146" i="3" s="1"/>
  <c r="GN150" i="1"/>
  <c r="GA151" i="3" s="1"/>
  <c r="GN142" i="1"/>
  <c r="GA143" i="3" s="1"/>
  <c r="GN138" i="1"/>
  <c r="GA139" i="3" s="1"/>
  <c r="GN134" i="1"/>
  <c r="GA135" i="3" s="1"/>
  <c r="GN130" i="1"/>
  <c r="GA131" i="3" s="1"/>
  <c r="GN126" i="1"/>
  <c r="GA127" i="3" s="1"/>
  <c r="GN122" i="1"/>
  <c r="GA123" i="3" s="1"/>
  <c r="GN172" i="1"/>
  <c r="GA173" i="3" s="1"/>
  <c r="GN154" i="1"/>
  <c r="GA155" i="3" s="1"/>
  <c r="GN143" i="1"/>
  <c r="GA144" i="3" s="1"/>
  <c r="GN139" i="1"/>
  <c r="GA140" i="3" s="1"/>
  <c r="GN135" i="1"/>
  <c r="GA136" i="3" s="1"/>
  <c r="GN131" i="1"/>
  <c r="GA132" i="3" s="1"/>
  <c r="GN140" i="1"/>
  <c r="GA141" i="3" s="1"/>
  <c r="GN132" i="1"/>
  <c r="GA133" i="3" s="1"/>
  <c r="GN124" i="1"/>
  <c r="GA125" i="3" s="1"/>
  <c r="GN119" i="1"/>
  <c r="GA120" i="3" s="1"/>
  <c r="GN115" i="1"/>
  <c r="GA116" i="3" s="1"/>
  <c r="GN111" i="1"/>
  <c r="GA112" i="3" s="1"/>
  <c r="GN137" i="1"/>
  <c r="GA138" i="3" s="1"/>
  <c r="GN129" i="1"/>
  <c r="GA130" i="3" s="1"/>
  <c r="GN127" i="1"/>
  <c r="GA128" i="3" s="1"/>
  <c r="GN120" i="1"/>
  <c r="GA121" i="3" s="1"/>
  <c r="GN116" i="1"/>
  <c r="GA117" i="3" s="1"/>
  <c r="GN112" i="1"/>
  <c r="GA113" i="3" s="1"/>
  <c r="GN108" i="1"/>
  <c r="GA109" i="3" s="1"/>
  <c r="GN144" i="1"/>
  <c r="GA145" i="3" s="1"/>
  <c r="GN136" i="1"/>
  <c r="GA137" i="3" s="1"/>
  <c r="GN125" i="1"/>
  <c r="GA126" i="3" s="1"/>
  <c r="GN123" i="1"/>
  <c r="GA124" i="3" s="1"/>
  <c r="GN117" i="1"/>
  <c r="GA118" i="3" s="1"/>
  <c r="GN114" i="1"/>
  <c r="GA115" i="3" s="1"/>
  <c r="GN107" i="1"/>
  <c r="GA108" i="3" s="1"/>
  <c r="GN103" i="1"/>
  <c r="GA104" i="3" s="1"/>
  <c r="GN99" i="1"/>
  <c r="GA100" i="3" s="1"/>
  <c r="GN133" i="1"/>
  <c r="GA134" i="3" s="1"/>
  <c r="GN118" i="1"/>
  <c r="GA119" i="3" s="1"/>
  <c r="GN113" i="1"/>
  <c r="GA114" i="3" s="1"/>
  <c r="GN104" i="1"/>
  <c r="GA105" i="3" s="1"/>
  <c r="GN100" i="1"/>
  <c r="GA101" i="3" s="1"/>
  <c r="GN96" i="1"/>
  <c r="GA97" i="3" s="1"/>
  <c r="GN92" i="1"/>
  <c r="GA93" i="3" s="1"/>
  <c r="GN88" i="1"/>
  <c r="GA89" i="3" s="1"/>
  <c r="GN84" i="1"/>
  <c r="GA85" i="3" s="1"/>
  <c r="GN80" i="1"/>
  <c r="GA81" i="3" s="1"/>
  <c r="GN76" i="1"/>
  <c r="GA77" i="3" s="1"/>
  <c r="GN72" i="1"/>
  <c r="GA73" i="3" s="1"/>
  <c r="GN68" i="1"/>
  <c r="GA69" i="3" s="1"/>
  <c r="GN64" i="1"/>
  <c r="GA65" i="3" s="1"/>
  <c r="GN141" i="1"/>
  <c r="GA142" i="3" s="1"/>
  <c r="GN110" i="1"/>
  <c r="GA111" i="3" s="1"/>
  <c r="GN106" i="1"/>
  <c r="GA107" i="3" s="1"/>
  <c r="GN98" i="1"/>
  <c r="GA99" i="3" s="1"/>
  <c r="GN91" i="1"/>
  <c r="GA92" i="3" s="1"/>
  <c r="GN89" i="1"/>
  <c r="GA90" i="3" s="1"/>
  <c r="GN82" i="1"/>
  <c r="GA83" i="3" s="1"/>
  <c r="GN75" i="1"/>
  <c r="GA76" i="3" s="1"/>
  <c r="GN73" i="1"/>
  <c r="GA74" i="3" s="1"/>
  <c r="GN105" i="1"/>
  <c r="GA106" i="3" s="1"/>
  <c r="GN97" i="1"/>
  <c r="GA98" i="3" s="1"/>
  <c r="GN94" i="1"/>
  <c r="GA95" i="3" s="1"/>
  <c r="GN87" i="1"/>
  <c r="GA88" i="3" s="1"/>
  <c r="GN85" i="1"/>
  <c r="GA86" i="3" s="1"/>
  <c r="GN78" i="1"/>
  <c r="GA79" i="3" s="1"/>
  <c r="GN71" i="1"/>
  <c r="GA72" i="3" s="1"/>
  <c r="GN109" i="1"/>
  <c r="GA110" i="3" s="1"/>
  <c r="GN102" i="1"/>
  <c r="GA103" i="3" s="1"/>
  <c r="GN90" i="1"/>
  <c r="GA91" i="3" s="1"/>
  <c r="GN83" i="1"/>
  <c r="GA84" i="3" s="1"/>
  <c r="GN81" i="1"/>
  <c r="GA82" i="3" s="1"/>
  <c r="GN74" i="1"/>
  <c r="GA75" i="3" s="1"/>
  <c r="GN128" i="1"/>
  <c r="GA129" i="3" s="1"/>
  <c r="GN121" i="1"/>
  <c r="GA122" i="3" s="1"/>
  <c r="GN77" i="1"/>
  <c r="GA78" i="3" s="1"/>
  <c r="GN70" i="1"/>
  <c r="GA71" i="3" s="1"/>
  <c r="GN63" i="1"/>
  <c r="GA64" i="3" s="1"/>
  <c r="GN61" i="1"/>
  <c r="GA62" i="3" s="1"/>
  <c r="GN59" i="1"/>
  <c r="GA60" i="3" s="1"/>
  <c r="GN55" i="1"/>
  <c r="GA56" i="3" s="1"/>
  <c r="GN51" i="1"/>
  <c r="GA52" i="3" s="1"/>
  <c r="GN47" i="1"/>
  <c r="GA48" i="3" s="1"/>
  <c r="GN43" i="1"/>
  <c r="GA44" i="3" s="1"/>
  <c r="GN39" i="1"/>
  <c r="GA40" i="3" s="1"/>
  <c r="GN35" i="1"/>
  <c r="GA36" i="3" s="1"/>
  <c r="GN31" i="1"/>
  <c r="GA32" i="3" s="1"/>
  <c r="GN27" i="1"/>
  <c r="GA28" i="3" s="1"/>
  <c r="GN23" i="1"/>
  <c r="GA24" i="3" s="1"/>
  <c r="GN69" i="1"/>
  <c r="GA70" i="3" s="1"/>
  <c r="GN66" i="1"/>
  <c r="GA67" i="3" s="1"/>
  <c r="GN60" i="1"/>
  <c r="GA61" i="3" s="1"/>
  <c r="GN56" i="1"/>
  <c r="GA57" i="3" s="1"/>
  <c r="GN52" i="1"/>
  <c r="GA53" i="3" s="1"/>
  <c r="GN48" i="1"/>
  <c r="GA49" i="3" s="1"/>
  <c r="GN44" i="1"/>
  <c r="GA45" i="3" s="1"/>
  <c r="GN40" i="1"/>
  <c r="GA41" i="3" s="1"/>
  <c r="GN36" i="1"/>
  <c r="GA37" i="3" s="1"/>
  <c r="GN32" i="1"/>
  <c r="GA33" i="3" s="1"/>
  <c r="GN28" i="1"/>
  <c r="GA29" i="3" s="1"/>
  <c r="GN24" i="1"/>
  <c r="GA25" i="3" s="1"/>
  <c r="GN95" i="1"/>
  <c r="GA96" i="3" s="1"/>
  <c r="GN62" i="1"/>
  <c r="GA63" i="3" s="1"/>
  <c r="GN57" i="1"/>
  <c r="GA58" i="3" s="1"/>
  <c r="GN53" i="1"/>
  <c r="GA54" i="3" s="1"/>
  <c r="GN49" i="1"/>
  <c r="GA50" i="3" s="1"/>
  <c r="GN45" i="1"/>
  <c r="GA46" i="3" s="1"/>
  <c r="GN41" i="1"/>
  <c r="GA42" i="3" s="1"/>
  <c r="GN37" i="1"/>
  <c r="GA38" i="3" s="1"/>
  <c r="GN33" i="1"/>
  <c r="GA34" i="3" s="1"/>
  <c r="GN29" i="1"/>
  <c r="GA30" i="3" s="1"/>
  <c r="GN25" i="1"/>
  <c r="GA26" i="3" s="1"/>
  <c r="GN21" i="1"/>
  <c r="GA22" i="3" s="1"/>
  <c r="GN101" i="1"/>
  <c r="GA102" i="3" s="1"/>
  <c r="GN50" i="1"/>
  <c r="GA51" i="3" s="1"/>
  <c r="GN34" i="1"/>
  <c r="GA35" i="3" s="1"/>
  <c r="GN14" i="1"/>
  <c r="GA15" i="3" s="1"/>
  <c r="GN10" i="1"/>
  <c r="GA11" i="3" s="1"/>
  <c r="GN6" i="1"/>
  <c r="GA7" i="3" s="1"/>
  <c r="GN30" i="1"/>
  <c r="GA31" i="3" s="1"/>
  <c r="GN19" i="1"/>
  <c r="GA20" i="3" s="1"/>
  <c r="GN13" i="1"/>
  <c r="GA14" i="3" s="1"/>
  <c r="GN5" i="1"/>
  <c r="GA6" i="3" s="1"/>
  <c r="GN93" i="1"/>
  <c r="GA94" i="3" s="1"/>
  <c r="GN86" i="1"/>
  <c r="GA87" i="3" s="1"/>
  <c r="GN79" i="1"/>
  <c r="GA80" i="3" s="1"/>
  <c r="GN54" i="1"/>
  <c r="GA55" i="3" s="1"/>
  <c r="GN38" i="1"/>
  <c r="GA39" i="3" s="1"/>
  <c r="GN22" i="1"/>
  <c r="GA23" i="3" s="1"/>
  <c r="GN20" i="1"/>
  <c r="GA21" i="3" s="1"/>
  <c r="GN18" i="1"/>
  <c r="GA19" i="3" s="1"/>
  <c r="GN15" i="1"/>
  <c r="GA16" i="3" s="1"/>
  <c r="GN11" i="1"/>
  <c r="GA12" i="3" s="1"/>
  <c r="GN7" i="1"/>
  <c r="GA8" i="3" s="1"/>
  <c r="GN65" i="1"/>
  <c r="GA66" i="3" s="1"/>
  <c r="GN46" i="1"/>
  <c r="GA47" i="3" s="1"/>
  <c r="GN9" i="1"/>
  <c r="GA10" i="3" s="1"/>
  <c r="GN67" i="1"/>
  <c r="GA68" i="3" s="1"/>
  <c r="GN58" i="1"/>
  <c r="GA59" i="3" s="1"/>
  <c r="GN42" i="1"/>
  <c r="GA43" i="3" s="1"/>
  <c r="GN26" i="1"/>
  <c r="GA27" i="3" s="1"/>
  <c r="GN16" i="1"/>
  <c r="GA17" i="3" s="1"/>
  <c r="GN12" i="1"/>
  <c r="GA13" i="3" s="1"/>
  <c r="GN8" i="1"/>
  <c r="GA9" i="3" s="1"/>
  <c r="GN17" i="1"/>
  <c r="GA18" i="3" s="1"/>
  <c r="GR203" i="1"/>
  <c r="GE204" i="3" s="1"/>
  <c r="GR201" i="1"/>
  <c r="GE202" i="3" s="1"/>
  <c r="GR204" i="1"/>
  <c r="GE205" i="3" s="1"/>
  <c r="GR202" i="1"/>
  <c r="GE203" i="3" s="1"/>
  <c r="GR200" i="1"/>
  <c r="GE201" i="3" s="1"/>
  <c r="GR198" i="1"/>
  <c r="GE199" i="3" s="1"/>
  <c r="GR194" i="1"/>
  <c r="GE195" i="3" s="1"/>
  <c r="GR199" i="1"/>
  <c r="GE200" i="3" s="1"/>
  <c r="GR191" i="1"/>
  <c r="GE192" i="3" s="1"/>
  <c r="GR196" i="1"/>
  <c r="GE197" i="3" s="1"/>
  <c r="GR192" i="1"/>
  <c r="GE193" i="3" s="1"/>
  <c r="GR197" i="1"/>
  <c r="GE198" i="3" s="1"/>
  <c r="GR195" i="1"/>
  <c r="GE196" i="3" s="1"/>
  <c r="GR189" i="1"/>
  <c r="GE190" i="3" s="1"/>
  <c r="GR185" i="1"/>
  <c r="GE186" i="3" s="1"/>
  <c r="GR186" i="1"/>
  <c r="GE187" i="3" s="1"/>
  <c r="GR182" i="1"/>
  <c r="GE183" i="3" s="1"/>
  <c r="GR190" i="1"/>
  <c r="GE191" i="3" s="1"/>
  <c r="GR193" i="1"/>
  <c r="GE194" i="3" s="1"/>
  <c r="GR187" i="1"/>
  <c r="GE188" i="3" s="1"/>
  <c r="GR183" i="1"/>
  <c r="GE184" i="3" s="1"/>
  <c r="GR181" i="1"/>
  <c r="GE182" i="3" s="1"/>
  <c r="GR179" i="1"/>
  <c r="GE180" i="3" s="1"/>
  <c r="GR178" i="1"/>
  <c r="GE179" i="3" s="1"/>
  <c r="GR174" i="1"/>
  <c r="GE175" i="3" s="1"/>
  <c r="GR184" i="1"/>
  <c r="GE185" i="3" s="1"/>
  <c r="GR173" i="1"/>
  <c r="GE174" i="3" s="1"/>
  <c r="GR169" i="1"/>
  <c r="GE170" i="3" s="1"/>
  <c r="GR176" i="1"/>
  <c r="GE177" i="3" s="1"/>
  <c r="GR170" i="1"/>
  <c r="GE171" i="3" s="1"/>
  <c r="GR166" i="1"/>
  <c r="GE167" i="3" s="1"/>
  <c r="GR188" i="1"/>
  <c r="GE189" i="3" s="1"/>
  <c r="GR171" i="1"/>
  <c r="GE172" i="3" s="1"/>
  <c r="GR167" i="1"/>
  <c r="GE168" i="3" s="1"/>
  <c r="GR162" i="1"/>
  <c r="GE163" i="3" s="1"/>
  <c r="GR158" i="1"/>
  <c r="GE159" i="3" s="1"/>
  <c r="GR180" i="1"/>
  <c r="GE181" i="3" s="1"/>
  <c r="GR168" i="1"/>
  <c r="GE169" i="3" s="1"/>
  <c r="GR163" i="1"/>
  <c r="GE164" i="3" s="1"/>
  <c r="GR159" i="1"/>
  <c r="GE160" i="3" s="1"/>
  <c r="GR177" i="1"/>
  <c r="GE178" i="3" s="1"/>
  <c r="GR172" i="1"/>
  <c r="GE173" i="3" s="1"/>
  <c r="GR164" i="1"/>
  <c r="GE165" i="3" s="1"/>
  <c r="GR160" i="1"/>
  <c r="GE161" i="3" s="1"/>
  <c r="GR156" i="1"/>
  <c r="GE157" i="3" s="1"/>
  <c r="GR161" i="1"/>
  <c r="GE162" i="3" s="1"/>
  <c r="GR155" i="1"/>
  <c r="GE156" i="3" s="1"/>
  <c r="GR151" i="1"/>
  <c r="GE152" i="3" s="1"/>
  <c r="GR147" i="1"/>
  <c r="GE148" i="3" s="1"/>
  <c r="GR165" i="1"/>
  <c r="GE166" i="3" s="1"/>
  <c r="GR152" i="1"/>
  <c r="GE153" i="3" s="1"/>
  <c r="GR148" i="1"/>
  <c r="GE149" i="3" s="1"/>
  <c r="GR175" i="1"/>
  <c r="GE176" i="3" s="1"/>
  <c r="GR153" i="1"/>
  <c r="GE154" i="3" s="1"/>
  <c r="GR149" i="1"/>
  <c r="GE150" i="3" s="1"/>
  <c r="GR157" i="1"/>
  <c r="GE158" i="3" s="1"/>
  <c r="GR150" i="1"/>
  <c r="GE151" i="3" s="1"/>
  <c r="GR145" i="1"/>
  <c r="GE146" i="3" s="1"/>
  <c r="GR154" i="1"/>
  <c r="GE155" i="3" s="1"/>
  <c r="GR142" i="1"/>
  <c r="GE143" i="3" s="1"/>
  <c r="GR138" i="1"/>
  <c r="GE139" i="3" s="1"/>
  <c r="GR134" i="1"/>
  <c r="GE135" i="3" s="1"/>
  <c r="GR130" i="1"/>
  <c r="GE131" i="3" s="1"/>
  <c r="GR126" i="1"/>
  <c r="GE127" i="3" s="1"/>
  <c r="GR122" i="1"/>
  <c r="GE123" i="3" s="1"/>
  <c r="GR143" i="1"/>
  <c r="GE144" i="3" s="1"/>
  <c r="GR139" i="1"/>
  <c r="GE140" i="3" s="1"/>
  <c r="GR135" i="1"/>
  <c r="GE136" i="3" s="1"/>
  <c r="GR131" i="1"/>
  <c r="GE132" i="3" s="1"/>
  <c r="GR144" i="1"/>
  <c r="GE145" i="3" s="1"/>
  <c r="GR136" i="1"/>
  <c r="GE137" i="3" s="1"/>
  <c r="GR128" i="1"/>
  <c r="GE129" i="3" s="1"/>
  <c r="GR121" i="1"/>
  <c r="GE122" i="3" s="1"/>
  <c r="GR119" i="1"/>
  <c r="GE120" i="3" s="1"/>
  <c r="GR115" i="1"/>
  <c r="GE116" i="3" s="1"/>
  <c r="GR111" i="1"/>
  <c r="GE112" i="3" s="1"/>
  <c r="GR141" i="1"/>
  <c r="GE142" i="3" s="1"/>
  <c r="GR133" i="1"/>
  <c r="GE134" i="3" s="1"/>
  <c r="GR124" i="1"/>
  <c r="GE125" i="3" s="1"/>
  <c r="GR120" i="1"/>
  <c r="GE121" i="3" s="1"/>
  <c r="GR116" i="1"/>
  <c r="GE117" i="3" s="1"/>
  <c r="GR112" i="1"/>
  <c r="GE113" i="3" s="1"/>
  <c r="GR108" i="1"/>
  <c r="GE109" i="3" s="1"/>
  <c r="GR140" i="1"/>
  <c r="GE141" i="3" s="1"/>
  <c r="GR132" i="1"/>
  <c r="GE133" i="3" s="1"/>
  <c r="GR129" i="1"/>
  <c r="GE130" i="3" s="1"/>
  <c r="GR127" i="1"/>
  <c r="GE128" i="3" s="1"/>
  <c r="GR117" i="1"/>
  <c r="GE118" i="3" s="1"/>
  <c r="GR125" i="1"/>
  <c r="GE126" i="3" s="1"/>
  <c r="GR118" i="1"/>
  <c r="GE119" i="3" s="1"/>
  <c r="GR110" i="1"/>
  <c r="GE111" i="3" s="1"/>
  <c r="GR107" i="1"/>
  <c r="GE108" i="3" s="1"/>
  <c r="GR103" i="1"/>
  <c r="GE104" i="3" s="1"/>
  <c r="GR99" i="1"/>
  <c r="GE100" i="3" s="1"/>
  <c r="GR123" i="1"/>
  <c r="GE124" i="3" s="1"/>
  <c r="GR109" i="1"/>
  <c r="GE110" i="3" s="1"/>
  <c r="GR104" i="1"/>
  <c r="GE105" i="3" s="1"/>
  <c r="GR100" i="1"/>
  <c r="GE101" i="3" s="1"/>
  <c r="GR96" i="1"/>
  <c r="GE97" i="3" s="1"/>
  <c r="GR92" i="1"/>
  <c r="GE93" i="3" s="1"/>
  <c r="GR88" i="1"/>
  <c r="GE89" i="3" s="1"/>
  <c r="GR84" i="1"/>
  <c r="GE85" i="3" s="1"/>
  <c r="GR80" i="1"/>
  <c r="GE81" i="3" s="1"/>
  <c r="GR76" i="1"/>
  <c r="GE77" i="3" s="1"/>
  <c r="GR72" i="1"/>
  <c r="GE73" i="3" s="1"/>
  <c r="GR68" i="1"/>
  <c r="GE69" i="3" s="1"/>
  <c r="GR64" i="1"/>
  <c r="GE65" i="3" s="1"/>
  <c r="GR114" i="1"/>
  <c r="GE115" i="3" s="1"/>
  <c r="GR137" i="1"/>
  <c r="GE138" i="3" s="1"/>
  <c r="GR113" i="1"/>
  <c r="GE114" i="3" s="1"/>
  <c r="GR102" i="1"/>
  <c r="GE103" i="3" s="1"/>
  <c r="GR95" i="1"/>
  <c r="GE96" i="3" s="1"/>
  <c r="GR93" i="1"/>
  <c r="GE94" i="3" s="1"/>
  <c r="GR86" i="1"/>
  <c r="GE87" i="3" s="1"/>
  <c r="GR79" i="1"/>
  <c r="GE80" i="3" s="1"/>
  <c r="GR77" i="1"/>
  <c r="GE78" i="3" s="1"/>
  <c r="GR70" i="1"/>
  <c r="GE71" i="3" s="1"/>
  <c r="GR146" i="1"/>
  <c r="GE147" i="3" s="1"/>
  <c r="GR101" i="1"/>
  <c r="GE102" i="3" s="1"/>
  <c r="GR91" i="1"/>
  <c r="GE92" i="3" s="1"/>
  <c r="GR89" i="1"/>
  <c r="GE90" i="3" s="1"/>
  <c r="GR82" i="1"/>
  <c r="GE83" i="3" s="1"/>
  <c r="GR75" i="1"/>
  <c r="GE76" i="3" s="1"/>
  <c r="GR73" i="1"/>
  <c r="GE74" i="3" s="1"/>
  <c r="GR106" i="1"/>
  <c r="GE107" i="3" s="1"/>
  <c r="GR98" i="1"/>
  <c r="GE99" i="3" s="1"/>
  <c r="GR94" i="1"/>
  <c r="GE95" i="3" s="1"/>
  <c r="GR87" i="1"/>
  <c r="GE88" i="3" s="1"/>
  <c r="GR85" i="1"/>
  <c r="GE86" i="3" s="1"/>
  <c r="GR78" i="1"/>
  <c r="GE79" i="3" s="1"/>
  <c r="GR71" i="1"/>
  <c r="GE72" i="3" s="1"/>
  <c r="GR97" i="1"/>
  <c r="GE98" i="3" s="1"/>
  <c r="GR90" i="1"/>
  <c r="GE91" i="3" s="1"/>
  <c r="GR83" i="1"/>
  <c r="GE84" i="3" s="1"/>
  <c r="GR67" i="1"/>
  <c r="GE68" i="3" s="1"/>
  <c r="GR65" i="1"/>
  <c r="GE66" i="3" s="1"/>
  <c r="GR59" i="1"/>
  <c r="GE60" i="3" s="1"/>
  <c r="GR55" i="1"/>
  <c r="GE56" i="3" s="1"/>
  <c r="GR51" i="1"/>
  <c r="GE52" i="3" s="1"/>
  <c r="GR47" i="1"/>
  <c r="GE48" i="3" s="1"/>
  <c r="GR43" i="1"/>
  <c r="GE44" i="3" s="1"/>
  <c r="GR39" i="1"/>
  <c r="GE40" i="3" s="1"/>
  <c r="GR35" i="1"/>
  <c r="GE36" i="3" s="1"/>
  <c r="GR31" i="1"/>
  <c r="GE32" i="3" s="1"/>
  <c r="GR27" i="1"/>
  <c r="GE28" i="3" s="1"/>
  <c r="GR23" i="1"/>
  <c r="GE24" i="3" s="1"/>
  <c r="GR105" i="1"/>
  <c r="GE106" i="3" s="1"/>
  <c r="GR81" i="1"/>
  <c r="GE82" i="3" s="1"/>
  <c r="GR74" i="1"/>
  <c r="GE75" i="3" s="1"/>
  <c r="GR63" i="1"/>
  <c r="GE64" i="3" s="1"/>
  <c r="GR61" i="1"/>
  <c r="GE62" i="3" s="1"/>
  <c r="GR60" i="1"/>
  <c r="GE61" i="3" s="1"/>
  <c r="GR56" i="1"/>
  <c r="GE57" i="3" s="1"/>
  <c r="GR52" i="1"/>
  <c r="GE53" i="3" s="1"/>
  <c r="GR48" i="1"/>
  <c r="GE49" i="3" s="1"/>
  <c r="GR44" i="1"/>
  <c r="GE45" i="3" s="1"/>
  <c r="GR40" i="1"/>
  <c r="GE41" i="3" s="1"/>
  <c r="GR36" i="1"/>
  <c r="GE37" i="3" s="1"/>
  <c r="GR32" i="1"/>
  <c r="GE33" i="3" s="1"/>
  <c r="GR28" i="1"/>
  <c r="GE29" i="3" s="1"/>
  <c r="GR24" i="1"/>
  <c r="GE25" i="3" s="1"/>
  <c r="GR66" i="1"/>
  <c r="GE67" i="3" s="1"/>
  <c r="GR57" i="1"/>
  <c r="GE58" i="3" s="1"/>
  <c r="GR53" i="1"/>
  <c r="GE54" i="3" s="1"/>
  <c r="GR49" i="1"/>
  <c r="GE50" i="3" s="1"/>
  <c r="GR45" i="1"/>
  <c r="GE46" i="3" s="1"/>
  <c r="GR41" i="1"/>
  <c r="GE42" i="3" s="1"/>
  <c r="GR37" i="1"/>
  <c r="GE38" i="3" s="1"/>
  <c r="GR33" i="1"/>
  <c r="GE34" i="3" s="1"/>
  <c r="GR29" i="1"/>
  <c r="GE30" i="3" s="1"/>
  <c r="GR25" i="1"/>
  <c r="GE26" i="3" s="1"/>
  <c r="GR21" i="1"/>
  <c r="GE22" i="3" s="1"/>
  <c r="GR69" i="1"/>
  <c r="GE70" i="3" s="1"/>
  <c r="GR62" i="1"/>
  <c r="GE63" i="3" s="1"/>
  <c r="GR54" i="1"/>
  <c r="GE55" i="3" s="1"/>
  <c r="GR38" i="1"/>
  <c r="GE39" i="3" s="1"/>
  <c r="GR22" i="1"/>
  <c r="GE23" i="3" s="1"/>
  <c r="GR19" i="1"/>
  <c r="GE20" i="3" s="1"/>
  <c r="GR14" i="1"/>
  <c r="GE15" i="3" s="1"/>
  <c r="GR10" i="1"/>
  <c r="GE11" i="3" s="1"/>
  <c r="GR6" i="1"/>
  <c r="GE7" i="3" s="1"/>
  <c r="GR9" i="1"/>
  <c r="GE10" i="3" s="1"/>
  <c r="GR58" i="1"/>
  <c r="GE59" i="3" s="1"/>
  <c r="GR42" i="1"/>
  <c r="GE43" i="3" s="1"/>
  <c r="GR26" i="1"/>
  <c r="GE27" i="3" s="1"/>
  <c r="GR15" i="1"/>
  <c r="GE16" i="3" s="1"/>
  <c r="GR11" i="1"/>
  <c r="GE12" i="3" s="1"/>
  <c r="GR7" i="1"/>
  <c r="GE8" i="3" s="1"/>
  <c r="GR50" i="1"/>
  <c r="GE51" i="3" s="1"/>
  <c r="GR17" i="1"/>
  <c r="GE18" i="3" s="1"/>
  <c r="GR13" i="1"/>
  <c r="GE14" i="3" s="1"/>
  <c r="GR5" i="1"/>
  <c r="GE6" i="3" s="1"/>
  <c r="GR46" i="1"/>
  <c r="GE47" i="3" s="1"/>
  <c r="GR30" i="1"/>
  <c r="GE31" i="3" s="1"/>
  <c r="GR20" i="1"/>
  <c r="GE21" i="3" s="1"/>
  <c r="GR18" i="1"/>
  <c r="GE19" i="3" s="1"/>
  <c r="GR16" i="1"/>
  <c r="GE17" i="3" s="1"/>
  <c r="GR12" i="1"/>
  <c r="GE13" i="3" s="1"/>
  <c r="GR8" i="1"/>
  <c r="GE9" i="3" s="1"/>
  <c r="GR34" i="1"/>
  <c r="GE35" i="3" s="1"/>
  <c r="GV201" i="1"/>
  <c r="GI202" i="3" s="1"/>
  <c r="GV204" i="1"/>
  <c r="GI205" i="3" s="1"/>
  <c r="GV202" i="1"/>
  <c r="GI203" i="3" s="1"/>
  <c r="GV203" i="1"/>
  <c r="GI204" i="3" s="1"/>
  <c r="GV198" i="1"/>
  <c r="GI199" i="3" s="1"/>
  <c r="GV200" i="1"/>
  <c r="GI201" i="3" s="1"/>
  <c r="GV194" i="1"/>
  <c r="GI195" i="3" s="1"/>
  <c r="GV197" i="1"/>
  <c r="GI198" i="3" s="1"/>
  <c r="GV195" i="1"/>
  <c r="GI196" i="3" s="1"/>
  <c r="GV191" i="1"/>
  <c r="GI192" i="3" s="1"/>
  <c r="GV192" i="1"/>
  <c r="GI193" i="3" s="1"/>
  <c r="GV196" i="1"/>
  <c r="GI197" i="3" s="1"/>
  <c r="GV193" i="1"/>
  <c r="GI194" i="3" s="1"/>
  <c r="GV199" i="1"/>
  <c r="GI200" i="3" s="1"/>
  <c r="GV189" i="1"/>
  <c r="GI190" i="3" s="1"/>
  <c r="GV185" i="1"/>
  <c r="GI186" i="3" s="1"/>
  <c r="GV186" i="1"/>
  <c r="GI187" i="3" s="1"/>
  <c r="GV182" i="1"/>
  <c r="GI183" i="3" s="1"/>
  <c r="GV180" i="1"/>
  <c r="GI181" i="3" s="1"/>
  <c r="GV188" i="1"/>
  <c r="GI189" i="3" s="1"/>
  <c r="GV183" i="1"/>
  <c r="GI184" i="3" s="1"/>
  <c r="GV178" i="1"/>
  <c r="GI179" i="3" s="1"/>
  <c r="GV174" i="1"/>
  <c r="GI175" i="3" s="1"/>
  <c r="GV190" i="1"/>
  <c r="GI191" i="3" s="1"/>
  <c r="GV187" i="1"/>
  <c r="GI188" i="3" s="1"/>
  <c r="GV181" i="1"/>
  <c r="GI182" i="3" s="1"/>
  <c r="GV184" i="1"/>
  <c r="GI185" i="3" s="1"/>
  <c r="GV177" i="1"/>
  <c r="GI178" i="3" s="1"/>
  <c r="GV175" i="1"/>
  <c r="GI176" i="3" s="1"/>
  <c r="GV173" i="1"/>
  <c r="GI174" i="3" s="1"/>
  <c r="GV169" i="1"/>
  <c r="GI170" i="3" s="1"/>
  <c r="GV170" i="1"/>
  <c r="GI171" i="3" s="1"/>
  <c r="GV166" i="1"/>
  <c r="GI167" i="3" s="1"/>
  <c r="GV179" i="1"/>
  <c r="GI180" i="3" s="1"/>
  <c r="GV176" i="1"/>
  <c r="GI177" i="3" s="1"/>
  <c r="GV171" i="1"/>
  <c r="GI172" i="3" s="1"/>
  <c r="GV167" i="1"/>
  <c r="GI168" i="3" s="1"/>
  <c r="GV168" i="1"/>
  <c r="GI169" i="3" s="1"/>
  <c r="GV162" i="1"/>
  <c r="GI163" i="3" s="1"/>
  <c r="GV158" i="1"/>
  <c r="GI159" i="3" s="1"/>
  <c r="GV172" i="1"/>
  <c r="GI173" i="3" s="1"/>
  <c r="GV163" i="1"/>
  <c r="GI164" i="3" s="1"/>
  <c r="GV159" i="1"/>
  <c r="GI160" i="3" s="1"/>
  <c r="GV164" i="1"/>
  <c r="GI165" i="3" s="1"/>
  <c r="GV160" i="1"/>
  <c r="GI161" i="3" s="1"/>
  <c r="GV156" i="1"/>
  <c r="GI157" i="3" s="1"/>
  <c r="GV165" i="1"/>
  <c r="GI166" i="3" s="1"/>
  <c r="GV155" i="1"/>
  <c r="GI156" i="3" s="1"/>
  <c r="GV151" i="1"/>
  <c r="GI152" i="3" s="1"/>
  <c r="GV147" i="1"/>
  <c r="GI148" i="3" s="1"/>
  <c r="GV152" i="1"/>
  <c r="GI153" i="3" s="1"/>
  <c r="GV148" i="1"/>
  <c r="GI149" i="3" s="1"/>
  <c r="GV157" i="1"/>
  <c r="GI158" i="3" s="1"/>
  <c r="GV153" i="1"/>
  <c r="GI154" i="3" s="1"/>
  <c r="GV149" i="1"/>
  <c r="GI150" i="3" s="1"/>
  <c r="GV154" i="1"/>
  <c r="GI155" i="3" s="1"/>
  <c r="GV145" i="1"/>
  <c r="GI146" i="3" s="1"/>
  <c r="GV142" i="1"/>
  <c r="GI143" i="3" s="1"/>
  <c r="GV138" i="1"/>
  <c r="GI139" i="3" s="1"/>
  <c r="GV134" i="1"/>
  <c r="GI135" i="3" s="1"/>
  <c r="GV130" i="1"/>
  <c r="GI131" i="3" s="1"/>
  <c r="GV126" i="1"/>
  <c r="GI127" i="3" s="1"/>
  <c r="GV122" i="1"/>
  <c r="GI123" i="3" s="1"/>
  <c r="GV146" i="1"/>
  <c r="GI147" i="3" s="1"/>
  <c r="GV143" i="1"/>
  <c r="GI144" i="3" s="1"/>
  <c r="GV139" i="1"/>
  <c r="GI140" i="3" s="1"/>
  <c r="GV135" i="1"/>
  <c r="GI136" i="3" s="1"/>
  <c r="GV131" i="1"/>
  <c r="GI132" i="3" s="1"/>
  <c r="GV140" i="1"/>
  <c r="GI141" i="3" s="1"/>
  <c r="GV132" i="1"/>
  <c r="GI133" i="3" s="1"/>
  <c r="GV125" i="1"/>
  <c r="GI126" i="3" s="1"/>
  <c r="GV123" i="1"/>
  <c r="GI124" i="3" s="1"/>
  <c r="GV119" i="1"/>
  <c r="GI120" i="3" s="1"/>
  <c r="GV115" i="1"/>
  <c r="GI116" i="3" s="1"/>
  <c r="GV111" i="1"/>
  <c r="GI112" i="3" s="1"/>
  <c r="GV161" i="1"/>
  <c r="GI162" i="3" s="1"/>
  <c r="GV137" i="1"/>
  <c r="GI138" i="3" s="1"/>
  <c r="GV128" i="1"/>
  <c r="GI129" i="3" s="1"/>
  <c r="GV121" i="1"/>
  <c r="GI122" i="3" s="1"/>
  <c r="GV120" i="1"/>
  <c r="GI121" i="3" s="1"/>
  <c r="GV116" i="1"/>
  <c r="GI117" i="3" s="1"/>
  <c r="GV112" i="1"/>
  <c r="GI113" i="3" s="1"/>
  <c r="GV108" i="1"/>
  <c r="GI109" i="3" s="1"/>
  <c r="GV150" i="1"/>
  <c r="GI151" i="3" s="1"/>
  <c r="GV144" i="1"/>
  <c r="GI145" i="3" s="1"/>
  <c r="GV136" i="1"/>
  <c r="GI137" i="3" s="1"/>
  <c r="GV124" i="1"/>
  <c r="GI125" i="3" s="1"/>
  <c r="GV117" i="1"/>
  <c r="GI118" i="3" s="1"/>
  <c r="GV133" i="1"/>
  <c r="GI134" i="3" s="1"/>
  <c r="GV114" i="1"/>
  <c r="GI115" i="3" s="1"/>
  <c r="GV107" i="1"/>
  <c r="GI108" i="3" s="1"/>
  <c r="GV103" i="1"/>
  <c r="GI104" i="3" s="1"/>
  <c r="GV99" i="1"/>
  <c r="GI100" i="3" s="1"/>
  <c r="GV141" i="1"/>
  <c r="GI142" i="3" s="1"/>
  <c r="GV129" i="1"/>
  <c r="GI130" i="3" s="1"/>
  <c r="GV113" i="1"/>
  <c r="GI114" i="3" s="1"/>
  <c r="GV104" i="1"/>
  <c r="GI105" i="3" s="1"/>
  <c r="GV100" i="1"/>
  <c r="GI101" i="3" s="1"/>
  <c r="GV96" i="1"/>
  <c r="GI97" i="3" s="1"/>
  <c r="GV92" i="1"/>
  <c r="GI93" i="3" s="1"/>
  <c r="GV88" i="1"/>
  <c r="GI89" i="3" s="1"/>
  <c r="GV84" i="1"/>
  <c r="GI85" i="3" s="1"/>
  <c r="GV80" i="1"/>
  <c r="GI81" i="3" s="1"/>
  <c r="GV76" i="1"/>
  <c r="GI77" i="3" s="1"/>
  <c r="GV72" i="1"/>
  <c r="GI73" i="3" s="1"/>
  <c r="GV68" i="1"/>
  <c r="GI69" i="3" s="1"/>
  <c r="GV64" i="1"/>
  <c r="GI65" i="3" s="1"/>
  <c r="GV127" i="1"/>
  <c r="GI128" i="3" s="1"/>
  <c r="GV110" i="1"/>
  <c r="GI111" i="3" s="1"/>
  <c r="GV109" i="1"/>
  <c r="GI110" i="3" s="1"/>
  <c r="GV106" i="1"/>
  <c r="GI107" i="3" s="1"/>
  <c r="GV98" i="1"/>
  <c r="GI99" i="3" s="1"/>
  <c r="GV90" i="1"/>
  <c r="GI91" i="3" s="1"/>
  <c r="GV83" i="1"/>
  <c r="GI84" i="3" s="1"/>
  <c r="GV81" i="1"/>
  <c r="GI82" i="3" s="1"/>
  <c r="GV74" i="1"/>
  <c r="GI75" i="3" s="1"/>
  <c r="GV105" i="1"/>
  <c r="GI106" i="3" s="1"/>
  <c r="GV97" i="1"/>
  <c r="GI98" i="3" s="1"/>
  <c r="GV95" i="1"/>
  <c r="GI96" i="3" s="1"/>
  <c r="GV93" i="1"/>
  <c r="GI94" i="3" s="1"/>
  <c r="GV86" i="1"/>
  <c r="GI87" i="3" s="1"/>
  <c r="GV79" i="1"/>
  <c r="GI80" i="3" s="1"/>
  <c r="GV77" i="1"/>
  <c r="GI78" i="3" s="1"/>
  <c r="GV70" i="1"/>
  <c r="GI71" i="3" s="1"/>
  <c r="GV118" i="1"/>
  <c r="GI119" i="3" s="1"/>
  <c r="GV102" i="1"/>
  <c r="GI103" i="3" s="1"/>
  <c r="GV91" i="1"/>
  <c r="GI92" i="3" s="1"/>
  <c r="GV89" i="1"/>
  <c r="GI90" i="3" s="1"/>
  <c r="GV82" i="1"/>
  <c r="GI83" i="3" s="1"/>
  <c r="GV75" i="1"/>
  <c r="GI76" i="3" s="1"/>
  <c r="GV73" i="1"/>
  <c r="GI74" i="3" s="1"/>
  <c r="GV62" i="1"/>
  <c r="GI63" i="3" s="1"/>
  <c r="GV59" i="1"/>
  <c r="GI60" i="3" s="1"/>
  <c r="GV55" i="1"/>
  <c r="GI56" i="3" s="1"/>
  <c r="GV51" i="1"/>
  <c r="GI52" i="3" s="1"/>
  <c r="GV47" i="1"/>
  <c r="GI48" i="3" s="1"/>
  <c r="GV43" i="1"/>
  <c r="GI44" i="3" s="1"/>
  <c r="GV39" i="1"/>
  <c r="GI40" i="3" s="1"/>
  <c r="GV35" i="1"/>
  <c r="GI36" i="3" s="1"/>
  <c r="GV31" i="1"/>
  <c r="GI32" i="3" s="1"/>
  <c r="GV27" i="1"/>
  <c r="GI28" i="3" s="1"/>
  <c r="GV23" i="1"/>
  <c r="GI24" i="3" s="1"/>
  <c r="GV94" i="1"/>
  <c r="GI95" i="3" s="1"/>
  <c r="GV87" i="1"/>
  <c r="GI88" i="3" s="1"/>
  <c r="GV69" i="1"/>
  <c r="GI70" i="3" s="1"/>
  <c r="GV67" i="1"/>
  <c r="GI68" i="3" s="1"/>
  <c r="GV65" i="1"/>
  <c r="GI66" i="3" s="1"/>
  <c r="GV60" i="1"/>
  <c r="GI61" i="3" s="1"/>
  <c r="GV56" i="1"/>
  <c r="GI57" i="3" s="1"/>
  <c r="GV52" i="1"/>
  <c r="GI53" i="3" s="1"/>
  <c r="GV48" i="1"/>
  <c r="GI49" i="3" s="1"/>
  <c r="GV44" i="1"/>
  <c r="GI45" i="3" s="1"/>
  <c r="GV40" i="1"/>
  <c r="GI41" i="3" s="1"/>
  <c r="GV36" i="1"/>
  <c r="GI37" i="3" s="1"/>
  <c r="GV32" i="1"/>
  <c r="GI33" i="3" s="1"/>
  <c r="GV28" i="1"/>
  <c r="GI29" i="3" s="1"/>
  <c r="GV24" i="1"/>
  <c r="GI25" i="3" s="1"/>
  <c r="GV101" i="1"/>
  <c r="GI102" i="3" s="1"/>
  <c r="GV85" i="1"/>
  <c r="GI86" i="3" s="1"/>
  <c r="GV78" i="1"/>
  <c r="GI79" i="3" s="1"/>
  <c r="GV71" i="1"/>
  <c r="GI72" i="3" s="1"/>
  <c r="GV63" i="1"/>
  <c r="GI64" i="3" s="1"/>
  <c r="GV61" i="1"/>
  <c r="GI62" i="3" s="1"/>
  <c r="GV57" i="1"/>
  <c r="GI58" i="3" s="1"/>
  <c r="GV53" i="1"/>
  <c r="GI54" i="3" s="1"/>
  <c r="GV49" i="1"/>
  <c r="GI50" i="3" s="1"/>
  <c r="GV45" i="1"/>
  <c r="GI46" i="3" s="1"/>
  <c r="GV41" i="1"/>
  <c r="GI42" i="3" s="1"/>
  <c r="GV37" i="1"/>
  <c r="GI38" i="3" s="1"/>
  <c r="GV33" i="1"/>
  <c r="GI34" i="3" s="1"/>
  <c r="GV29" i="1"/>
  <c r="GI30" i="3" s="1"/>
  <c r="GV25" i="1"/>
  <c r="GI26" i="3" s="1"/>
  <c r="GV21" i="1"/>
  <c r="GI22" i="3" s="1"/>
  <c r="GV58" i="1"/>
  <c r="GI59" i="3" s="1"/>
  <c r="GV42" i="1"/>
  <c r="GI43" i="3" s="1"/>
  <c r="GV26" i="1"/>
  <c r="GI27" i="3" s="1"/>
  <c r="GV14" i="1"/>
  <c r="GI15" i="3" s="1"/>
  <c r="GV10" i="1"/>
  <c r="GI11" i="3" s="1"/>
  <c r="GV6" i="1"/>
  <c r="GI7" i="3" s="1"/>
  <c r="GV38" i="1"/>
  <c r="GI39" i="3" s="1"/>
  <c r="GV22" i="1"/>
  <c r="GI23" i="3" s="1"/>
  <c r="GV17" i="1"/>
  <c r="GI18" i="3" s="1"/>
  <c r="GV66" i="1"/>
  <c r="GI67" i="3" s="1"/>
  <c r="GV46" i="1"/>
  <c r="GI47" i="3" s="1"/>
  <c r="GV30" i="1"/>
  <c r="GI31" i="3" s="1"/>
  <c r="GV19" i="1"/>
  <c r="GI20" i="3" s="1"/>
  <c r="GV15" i="1"/>
  <c r="GI16" i="3" s="1"/>
  <c r="GV11" i="1"/>
  <c r="GI12" i="3" s="1"/>
  <c r="GV7" i="1"/>
  <c r="GI8" i="3" s="1"/>
  <c r="GV50" i="1"/>
  <c r="GI51" i="3" s="1"/>
  <c r="GV34" i="1"/>
  <c r="GI35" i="3" s="1"/>
  <c r="GV16" i="1"/>
  <c r="GI17" i="3" s="1"/>
  <c r="GV12" i="1"/>
  <c r="GI13" i="3" s="1"/>
  <c r="GV8" i="1"/>
  <c r="GI9" i="3" s="1"/>
  <c r="GV54" i="1"/>
  <c r="GI55" i="3" s="1"/>
  <c r="GV20" i="1"/>
  <c r="GI21" i="3" s="1"/>
  <c r="GV18" i="1"/>
  <c r="GI19" i="3" s="1"/>
  <c r="GV13" i="1"/>
  <c r="GI14" i="3" s="1"/>
  <c r="GV9" i="1"/>
  <c r="GI10" i="3" s="1"/>
  <c r="GV5" i="1"/>
  <c r="GI6" i="3" s="1"/>
  <c r="GZ203" i="1"/>
  <c r="GM204" i="3" s="1"/>
  <c r="GZ201" i="1"/>
  <c r="GM202" i="3" s="1"/>
  <c r="GZ204" i="1"/>
  <c r="GM205" i="3" s="1"/>
  <c r="GZ202" i="1"/>
  <c r="GM203" i="3" s="1"/>
  <c r="GZ198" i="1"/>
  <c r="GM199" i="3" s="1"/>
  <c r="GZ194" i="1"/>
  <c r="GM195" i="3" s="1"/>
  <c r="GZ199" i="1"/>
  <c r="GM200" i="3" s="1"/>
  <c r="GZ191" i="1"/>
  <c r="GM192" i="3" s="1"/>
  <c r="GZ200" i="1"/>
  <c r="GM201" i="3" s="1"/>
  <c r="GZ197" i="1"/>
  <c r="GM198" i="3" s="1"/>
  <c r="GZ195" i="1"/>
  <c r="GM196" i="3" s="1"/>
  <c r="GZ192" i="1"/>
  <c r="GM193" i="3" s="1"/>
  <c r="GZ190" i="1"/>
  <c r="GM191" i="3" s="1"/>
  <c r="GZ189" i="1"/>
  <c r="GM190" i="3" s="1"/>
  <c r="GZ185" i="1"/>
  <c r="GM186" i="3" s="1"/>
  <c r="GZ193" i="1"/>
  <c r="GM194" i="3" s="1"/>
  <c r="GZ186" i="1"/>
  <c r="GM187" i="3" s="1"/>
  <c r="GZ182" i="1"/>
  <c r="GM183" i="3" s="1"/>
  <c r="GZ187" i="1"/>
  <c r="GM188" i="3" s="1"/>
  <c r="GZ184" i="1"/>
  <c r="GM185" i="3" s="1"/>
  <c r="GZ180" i="1"/>
  <c r="GM181" i="3" s="1"/>
  <c r="GZ178" i="1"/>
  <c r="GM179" i="3" s="1"/>
  <c r="GZ174" i="1"/>
  <c r="GM175" i="3" s="1"/>
  <c r="GZ196" i="1"/>
  <c r="GM197" i="3" s="1"/>
  <c r="GZ183" i="1"/>
  <c r="GM184" i="3" s="1"/>
  <c r="GZ179" i="1"/>
  <c r="GM180" i="3" s="1"/>
  <c r="GZ173" i="1"/>
  <c r="GM174" i="3" s="1"/>
  <c r="GZ169" i="1"/>
  <c r="GM170" i="3" s="1"/>
  <c r="GZ188" i="1"/>
  <c r="GM189" i="3" s="1"/>
  <c r="GZ181" i="1"/>
  <c r="GM182" i="3" s="1"/>
  <c r="GZ177" i="1"/>
  <c r="GM178" i="3" s="1"/>
  <c r="GZ175" i="1"/>
  <c r="GM176" i="3" s="1"/>
  <c r="GZ170" i="1"/>
  <c r="GM171" i="3" s="1"/>
  <c r="GZ166" i="1"/>
  <c r="GM167" i="3" s="1"/>
  <c r="GZ171" i="1"/>
  <c r="GM172" i="3" s="1"/>
  <c r="GZ167" i="1"/>
  <c r="GM168" i="3" s="1"/>
  <c r="GZ172" i="1"/>
  <c r="GM173" i="3" s="1"/>
  <c r="GZ162" i="1"/>
  <c r="GM163" i="3" s="1"/>
  <c r="GZ158" i="1"/>
  <c r="GM159" i="3" s="1"/>
  <c r="GZ176" i="1"/>
  <c r="GM177" i="3" s="1"/>
  <c r="GZ163" i="1"/>
  <c r="GM164" i="3" s="1"/>
  <c r="GZ159" i="1"/>
  <c r="GM160" i="3" s="1"/>
  <c r="GZ164" i="1"/>
  <c r="GM165" i="3" s="1"/>
  <c r="GZ160" i="1"/>
  <c r="GM161" i="3" s="1"/>
  <c r="GZ156" i="1"/>
  <c r="GM157" i="3" s="1"/>
  <c r="GZ155" i="1"/>
  <c r="GM156" i="3" s="1"/>
  <c r="GZ151" i="1"/>
  <c r="GM152" i="3" s="1"/>
  <c r="GZ147" i="1"/>
  <c r="GM148" i="3" s="1"/>
  <c r="GZ157" i="1"/>
  <c r="GM158" i="3" s="1"/>
  <c r="GZ152" i="1"/>
  <c r="GM153" i="3" s="1"/>
  <c r="GZ148" i="1"/>
  <c r="GM149" i="3" s="1"/>
  <c r="GZ161" i="1"/>
  <c r="GM162" i="3" s="1"/>
  <c r="GZ153" i="1"/>
  <c r="GM154" i="3" s="1"/>
  <c r="GZ149" i="1"/>
  <c r="GM150" i="3" s="1"/>
  <c r="GZ145" i="1"/>
  <c r="GM146" i="3" s="1"/>
  <c r="GZ146" i="1"/>
  <c r="GM147" i="3" s="1"/>
  <c r="GZ142" i="1"/>
  <c r="GM143" i="3" s="1"/>
  <c r="GZ138" i="1"/>
  <c r="GM139" i="3" s="1"/>
  <c r="GZ134" i="1"/>
  <c r="GM135" i="3" s="1"/>
  <c r="GZ130" i="1"/>
  <c r="GM131" i="3" s="1"/>
  <c r="GZ126" i="1"/>
  <c r="GM127" i="3" s="1"/>
  <c r="GZ122" i="1"/>
  <c r="GM123" i="3" s="1"/>
  <c r="GZ168" i="1"/>
  <c r="GM169" i="3" s="1"/>
  <c r="GZ165" i="1"/>
  <c r="GM166" i="3" s="1"/>
  <c r="GZ150" i="1"/>
  <c r="GM151" i="3" s="1"/>
  <c r="GZ143" i="1"/>
  <c r="GM144" i="3" s="1"/>
  <c r="GZ139" i="1"/>
  <c r="GM140" i="3" s="1"/>
  <c r="GZ135" i="1"/>
  <c r="GM136" i="3" s="1"/>
  <c r="GZ131" i="1"/>
  <c r="GM132" i="3" s="1"/>
  <c r="GZ144" i="1"/>
  <c r="GM145" i="3" s="1"/>
  <c r="GZ136" i="1"/>
  <c r="GM137" i="3" s="1"/>
  <c r="GZ129" i="1"/>
  <c r="GM130" i="3" s="1"/>
  <c r="GZ127" i="1"/>
  <c r="GM128" i="3" s="1"/>
  <c r="GZ119" i="1"/>
  <c r="GM120" i="3" s="1"/>
  <c r="GZ115" i="1"/>
  <c r="GM116" i="3" s="1"/>
  <c r="GZ111" i="1"/>
  <c r="GM112" i="3" s="1"/>
  <c r="GZ154" i="1"/>
  <c r="GM155" i="3" s="1"/>
  <c r="GZ141" i="1"/>
  <c r="GM142" i="3" s="1"/>
  <c r="GZ133" i="1"/>
  <c r="GM134" i="3" s="1"/>
  <c r="GZ125" i="1"/>
  <c r="GM126" i="3" s="1"/>
  <c r="GZ123" i="1"/>
  <c r="GM124" i="3" s="1"/>
  <c r="GZ120" i="1"/>
  <c r="GM121" i="3" s="1"/>
  <c r="GZ116" i="1"/>
  <c r="GM117" i="3" s="1"/>
  <c r="GZ112" i="1"/>
  <c r="GM113" i="3" s="1"/>
  <c r="GZ108" i="1"/>
  <c r="GM109" i="3" s="1"/>
  <c r="GZ140" i="1"/>
  <c r="GM141" i="3" s="1"/>
  <c r="GZ132" i="1"/>
  <c r="GM133" i="3" s="1"/>
  <c r="GZ128" i="1"/>
  <c r="GM129" i="3" s="1"/>
  <c r="GZ121" i="1"/>
  <c r="GM122" i="3" s="1"/>
  <c r="GZ117" i="1"/>
  <c r="GM118" i="3" s="1"/>
  <c r="GZ110" i="1"/>
  <c r="GM111" i="3" s="1"/>
  <c r="GZ107" i="1"/>
  <c r="GM108" i="3" s="1"/>
  <c r="GZ103" i="1"/>
  <c r="GM104" i="3" s="1"/>
  <c r="GZ99" i="1"/>
  <c r="GM100" i="3" s="1"/>
  <c r="GZ109" i="1"/>
  <c r="GM110" i="3" s="1"/>
  <c r="GZ104" i="1"/>
  <c r="GM105" i="3" s="1"/>
  <c r="GZ100" i="1"/>
  <c r="GM101" i="3" s="1"/>
  <c r="GZ96" i="1"/>
  <c r="GM97" i="3" s="1"/>
  <c r="GZ92" i="1"/>
  <c r="GM93" i="3" s="1"/>
  <c r="GZ88" i="1"/>
  <c r="GM89" i="3" s="1"/>
  <c r="GZ84" i="1"/>
  <c r="GM85" i="3" s="1"/>
  <c r="GZ80" i="1"/>
  <c r="GM81" i="3" s="1"/>
  <c r="GZ76" i="1"/>
  <c r="GM77" i="3" s="1"/>
  <c r="GZ72" i="1"/>
  <c r="GM73" i="3" s="1"/>
  <c r="GZ68" i="1"/>
  <c r="GM69" i="3" s="1"/>
  <c r="GZ64" i="1"/>
  <c r="GM65" i="3" s="1"/>
  <c r="GZ137" i="1"/>
  <c r="GM138" i="3" s="1"/>
  <c r="GZ118" i="1"/>
  <c r="GM119" i="3" s="1"/>
  <c r="GZ114" i="1"/>
  <c r="GM115" i="3" s="1"/>
  <c r="GZ102" i="1"/>
  <c r="GM103" i="3" s="1"/>
  <c r="GZ94" i="1"/>
  <c r="GM95" i="3" s="1"/>
  <c r="GZ87" i="1"/>
  <c r="GM88" i="3" s="1"/>
  <c r="GZ85" i="1"/>
  <c r="GM86" i="3" s="1"/>
  <c r="GZ78" i="1"/>
  <c r="GM79" i="3" s="1"/>
  <c r="GZ71" i="1"/>
  <c r="GM72" i="3" s="1"/>
  <c r="GZ69" i="1"/>
  <c r="GM70" i="3" s="1"/>
  <c r="GZ101" i="1"/>
  <c r="GM102" i="3" s="1"/>
  <c r="GZ90" i="1"/>
  <c r="GM91" i="3" s="1"/>
  <c r="GZ83" i="1"/>
  <c r="GM84" i="3" s="1"/>
  <c r="GZ81" i="1"/>
  <c r="GM82" i="3" s="1"/>
  <c r="GZ74" i="1"/>
  <c r="GM75" i="3" s="1"/>
  <c r="GZ106" i="1"/>
  <c r="GM107" i="3" s="1"/>
  <c r="GZ98" i="1"/>
  <c r="GM99" i="3" s="1"/>
  <c r="GZ95" i="1"/>
  <c r="GM96" i="3" s="1"/>
  <c r="GZ93" i="1"/>
  <c r="GM94" i="3" s="1"/>
  <c r="GZ86" i="1"/>
  <c r="GM87" i="3" s="1"/>
  <c r="GZ79" i="1"/>
  <c r="GM80" i="3" s="1"/>
  <c r="GZ77" i="1"/>
  <c r="GM78" i="3" s="1"/>
  <c r="GZ70" i="1"/>
  <c r="GM71" i="3" s="1"/>
  <c r="GZ113" i="1"/>
  <c r="GM114" i="3" s="1"/>
  <c r="GZ105" i="1"/>
  <c r="GM106" i="3" s="1"/>
  <c r="GZ73" i="1"/>
  <c r="GM74" i="3" s="1"/>
  <c r="GZ66" i="1"/>
  <c r="GM67" i="3" s="1"/>
  <c r="GZ59" i="1"/>
  <c r="GM60" i="3" s="1"/>
  <c r="GZ55" i="1"/>
  <c r="GM56" i="3" s="1"/>
  <c r="GZ51" i="1"/>
  <c r="GM52" i="3" s="1"/>
  <c r="GZ47" i="1"/>
  <c r="GM48" i="3" s="1"/>
  <c r="GZ43" i="1"/>
  <c r="GM44" i="3" s="1"/>
  <c r="GZ39" i="1"/>
  <c r="GM40" i="3" s="1"/>
  <c r="GZ35" i="1"/>
  <c r="GM36" i="3" s="1"/>
  <c r="GZ31" i="1"/>
  <c r="GM32" i="3" s="1"/>
  <c r="GZ27" i="1"/>
  <c r="GM28" i="3" s="1"/>
  <c r="GZ23" i="1"/>
  <c r="GM24" i="3" s="1"/>
  <c r="GZ124" i="1"/>
  <c r="GM125" i="3" s="1"/>
  <c r="GZ62" i="1"/>
  <c r="GM63" i="3" s="1"/>
  <c r="GZ60" i="1"/>
  <c r="GM61" i="3" s="1"/>
  <c r="GZ56" i="1"/>
  <c r="GM57" i="3" s="1"/>
  <c r="GZ52" i="1"/>
  <c r="GM53" i="3" s="1"/>
  <c r="GZ48" i="1"/>
  <c r="GM49" i="3" s="1"/>
  <c r="GZ44" i="1"/>
  <c r="GM45" i="3" s="1"/>
  <c r="GZ40" i="1"/>
  <c r="GM41" i="3" s="1"/>
  <c r="GZ36" i="1"/>
  <c r="GM37" i="3" s="1"/>
  <c r="GZ32" i="1"/>
  <c r="GM33" i="3" s="1"/>
  <c r="GZ28" i="1"/>
  <c r="GM29" i="3" s="1"/>
  <c r="GZ24" i="1"/>
  <c r="GM25" i="3" s="1"/>
  <c r="GZ91" i="1"/>
  <c r="GM92" i="3" s="1"/>
  <c r="GZ67" i="1"/>
  <c r="GM68" i="3" s="1"/>
  <c r="GZ65" i="1"/>
  <c r="GM66" i="3" s="1"/>
  <c r="GZ57" i="1"/>
  <c r="GM58" i="3" s="1"/>
  <c r="GZ53" i="1"/>
  <c r="GM54" i="3" s="1"/>
  <c r="GZ49" i="1"/>
  <c r="GM50" i="3" s="1"/>
  <c r="GZ45" i="1"/>
  <c r="GM46" i="3" s="1"/>
  <c r="GZ41" i="1"/>
  <c r="GM42" i="3" s="1"/>
  <c r="GZ37" i="1"/>
  <c r="GM38" i="3" s="1"/>
  <c r="GZ33" i="1"/>
  <c r="GM34" i="3" s="1"/>
  <c r="GZ29" i="1"/>
  <c r="GM30" i="3" s="1"/>
  <c r="GZ25" i="1"/>
  <c r="GM26" i="3" s="1"/>
  <c r="GZ21" i="1"/>
  <c r="GM22" i="3" s="1"/>
  <c r="GZ97" i="1"/>
  <c r="GM98" i="3" s="1"/>
  <c r="GZ46" i="1"/>
  <c r="GM47" i="3" s="1"/>
  <c r="GZ30" i="1"/>
  <c r="GM31" i="3" s="1"/>
  <c r="GZ20" i="1"/>
  <c r="GM21" i="3" s="1"/>
  <c r="GZ18" i="1"/>
  <c r="GM19" i="3" s="1"/>
  <c r="GZ14" i="1"/>
  <c r="GM15" i="3" s="1"/>
  <c r="GZ10" i="1"/>
  <c r="GM11" i="3" s="1"/>
  <c r="GZ6" i="1"/>
  <c r="GM7" i="3" s="1"/>
  <c r="GZ13" i="1"/>
  <c r="GM14" i="3" s="1"/>
  <c r="GZ5" i="1"/>
  <c r="GM6" i="3" s="1"/>
  <c r="GZ89" i="1"/>
  <c r="GM90" i="3" s="1"/>
  <c r="GZ82" i="1"/>
  <c r="GM83" i="3" s="1"/>
  <c r="GZ75" i="1"/>
  <c r="GM76" i="3" s="1"/>
  <c r="GZ50" i="1"/>
  <c r="GM51" i="3" s="1"/>
  <c r="GZ34" i="1"/>
  <c r="GM35" i="3" s="1"/>
  <c r="GZ15" i="1"/>
  <c r="GM16" i="3" s="1"/>
  <c r="GZ11" i="1"/>
  <c r="GM12" i="3" s="1"/>
  <c r="GZ7" i="1"/>
  <c r="GM8" i="3" s="1"/>
  <c r="GZ42" i="1"/>
  <c r="GM43" i="3" s="1"/>
  <c r="GZ26" i="1"/>
  <c r="GM27" i="3" s="1"/>
  <c r="GZ9" i="1"/>
  <c r="GM10" i="3" s="1"/>
  <c r="GZ63" i="1"/>
  <c r="GM64" i="3" s="1"/>
  <c r="GZ54" i="1"/>
  <c r="GM55" i="3" s="1"/>
  <c r="GZ38" i="1"/>
  <c r="GM39" i="3" s="1"/>
  <c r="GZ22" i="1"/>
  <c r="GM23" i="3" s="1"/>
  <c r="GZ19" i="1"/>
  <c r="GM20" i="3" s="1"/>
  <c r="GZ16" i="1"/>
  <c r="GM17" i="3" s="1"/>
  <c r="GZ12" i="1"/>
  <c r="GM13" i="3" s="1"/>
  <c r="GZ8" i="1"/>
  <c r="GM9" i="3" s="1"/>
  <c r="GZ61" i="1"/>
  <c r="GM62" i="3" s="1"/>
  <c r="GZ58" i="1"/>
  <c r="GM59" i="3" s="1"/>
  <c r="GZ17" i="1"/>
  <c r="GM18" i="3" s="1"/>
  <c r="HD201" i="1"/>
  <c r="GQ202" i="3" s="1"/>
  <c r="HD204" i="1"/>
  <c r="GQ205" i="3" s="1"/>
  <c r="HD198" i="1"/>
  <c r="GQ199" i="3" s="1"/>
  <c r="HD200" i="1"/>
  <c r="GQ201" i="3" s="1"/>
  <c r="HD199" i="1"/>
  <c r="GQ200" i="3" s="1"/>
  <c r="HD194" i="1"/>
  <c r="GQ195" i="3" s="1"/>
  <c r="HD196" i="1"/>
  <c r="GQ197" i="3" s="1"/>
  <c r="HD191" i="1"/>
  <c r="GQ192" i="3" s="1"/>
  <c r="HD192" i="1"/>
  <c r="GQ193" i="3" s="1"/>
  <c r="HD202" i="1"/>
  <c r="GQ203" i="3" s="1"/>
  <c r="HD197" i="1"/>
  <c r="GQ198" i="3" s="1"/>
  <c r="HD193" i="1"/>
  <c r="GQ194" i="3" s="1"/>
  <c r="HD203" i="1"/>
  <c r="GQ204" i="3" s="1"/>
  <c r="HD189" i="1"/>
  <c r="GQ190" i="3" s="1"/>
  <c r="HD185" i="1"/>
  <c r="GQ186" i="3" s="1"/>
  <c r="HD195" i="1"/>
  <c r="GQ196" i="3" s="1"/>
  <c r="HD190" i="1"/>
  <c r="GQ191" i="3" s="1"/>
  <c r="HD186" i="1"/>
  <c r="GQ187" i="3" s="1"/>
  <c r="HD182" i="1"/>
  <c r="GQ183" i="3" s="1"/>
  <c r="HD181" i="1"/>
  <c r="GQ182" i="3" s="1"/>
  <c r="HD188" i="1"/>
  <c r="GQ189" i="3" s="1"/>
  <c r="HD184" i="1"/>
  <c r="GQ185" i="3" s="1"/>
  <c r="HD178" i="1"/>
  <c r="GQ179" i="3" s="1"/>
  <c r="HD174" i="1"/>
  <c r="GQ175" i="3" s="1"/>
  <c r="HD187" i="1"/>
  <c r="GQ188" i="3" s="1"/>
  <c r="HD180" i="1"/>
  <c r="GQ181" i="3" s="1"/>
  <c r="HD176" i="1"/>
  <c r="GQ177" i="3" s="1"/>
  <c r="HD173" i="1"/>
  <c r="GQ174" i="3" s="1"/>
  <c r="HD169" i="1"/>
  <c r="GQ170" i="3" s="1"/>
  <c r="HD170" i="1"/>
  <c r="GQ171" i="3" s="1"/>
  <c r="HD166" i="1"/>
  <c r="GQ167" i="3" s="1"/>
  <c r="HD179" i="1"/>
  <c r="GQ180" i="3" s="1"/>
  <c r="HD177" i="1"/>
  <c r="GQ178" i="3" s="1"/>
  <c r="HD175" i="1"/>
  <c r="GQ176" i="3" s="1"/>
  <c r="HD171" i="1"/>
  <c r="GQ172" i="3" s="1"/>
  <c r="HD167" i="1"/>
  <c r="GQ168" i="3" s="1"/>
  <c r="HD162" i="1"/>
  <c r="GQ163" i="3" s="1"/>
  <c r="HD158" i="1"/>
  <c r="GQ159" i="3" s="1"/>
  <c r="HD183" i="1"/>
  <c r="GQ184" i="3" s="1"/>
  <c r="HD163" i="1"/>
  <c r="GQ164" i="3" s="1"/>
  <c r="HD159" i="1"/>
  <c r="GQ160" i="3" s="1"/>
  <c r="HD168" i="1"/>
  <c r="GQ169" i="3" s="1"/>
  <c r="HD164" i="1"/>
  <c r="GQ165" i="3" s="1"/>
  <c r="HD160" i="1"/>
  <c r="GQ161" i="3" s="1"/>
  <c r="HD156" i="1"/>
  <c r="GQ157" i="3" s="1"/>
  <c r="HD157" i="1"/>
  <c r="GQ158" i="3" s="1"/>
  <c r="HD155" i="1"/>
  <c r="GQ156" i="3" s="1"/>
  <c r="HD151" i="1"/>
  <c r="GQ152" i="3" s="1"/>
  <c r="HD147" i="1"/>
  <c r="GQ148" i="3" s="1"/>
  <c r="HD161" i="1"/>
  <c r="GQ162" i="3" s="1"/>
  <c r="HD152" i="1"/>
  <c r="GQ153" i="3" s="1"/>
  <c r="HD148" i="1"/>
  <c r="GQ149" i="3" s="1"/>
  <c r="HD172" i="1"/>
  <c r="GQ173" i="3" s="1"/>
  <c r="HD165" i="1"/>
  <c r="GQ166" i="3" s="1"/>
  <c r="HD153" i="1"/>
  <c r="GQ154" i="3" s="1"/>
  <c r="HD149" i="1"/>
  <c r="GQ150" i="3" s="1"/>
  <c r="HD146" i="1"/>
  <c r="GQ147" i="3" s="1"/>
  <c r="HD145" i="1"/>
  <c r="GQ146" i="3" s="1"/>
  <c r="HD150" i="1"/>
  <c r="GQ151" i="3" s="1"/>
  <c r="HD142" i="1"/>
  <c r="GQ143" i="3" s="1"/>
  <c r="HD138" i="1"/>
  <c r="GQ139" i="3" s="1"/>
  <c r="HD134" i="1"/>
  <c r="GQ135" i="3" s="1"/>
  <c r="HD130" i="1"/>
  <c r="GQ131" i="3" s="1"/>
  <c r="HD126" i="1"/>
  <c r="GQ127" i="3" s="1"/>
  <c r="HD122" i="1"/>
  <c r="GQ123" i="3" s="1"/>
  <c r="HD154" i="1"/>
  <c r="GQ155" i="3" s="1"/>
  <c r="HD143" i="1"/>
  <c r="GQ144" i="3" s="1"/>
  <c r="HD139" i="1"/>
  <c r="GQ140" i="3" s="1"/>
  <c r="HD135" i="1"/>
  <c r="GQ136" i="3" s="1"/>
  <c r="HD131" i="1"/>
  <c r="GQ132" i="3" s="1"/>
  <c r="HD140" i="1"/>
  <c r="GQ141" i="3" s="1"/>
  <c r="HD132" i="1"/>
  <c r="GQ133" i="3" s="1"/>
  <c r="HD124" i="1"/>
  <c r="GQ125" i="3" s="1"/>
  <c r="HD119" i="1"/>
  <c r="GQ120" i="3" s="1"/>
  <c r="HD115" i="1"/>
  <c r="GQ116" i="3" s="1"/>
  <c r="HD111" i="1"/>
  <c r="GQ112" i="3" s="1"/>
  <c r="HD137" i="1"/>
  <c r="GQ138" i="3" s="1"/>
  <c r="HD129" i="1"/>
  <c r="GQ130" i="3" s="1"/>
  <c r="HD127" i="1"/>
  <c r="GQ128" i="3" s="1"/>
  <c r="HD120" i="1"/>
  <c r="GQ121" i="3" s="1"/>
  <c r="HD116" i="1"/>
  <c r="GQ117" i="3" s="1"/>
  <c r="HD112" i="1"/>
  <c r="GQ113" i="3" s="1"/>
  <c r="HD108" i="1"/>
  <c r="GQ109" i="3" s="1"/>
  <c r="HD144" i="1"/>
  <c r="GQ145" i="3" s="1"/>
  <c r="HD136" i="1"/>
  <c r="GQ137" i="3" s="1"/>
  <c r="HD125" i="1"/>
  <c r="GQ126" i="3" s="1"/>
  <c r="HD123" i="1"/>
  <c r="GQ124" i="3" s="1"/>
  <c r="HD117" i="1"/>
  <c r="GQ118" i="3" s="1"/>
  <c r="HD141" i="1"/>
  <c r="GQ142" i="3" s="1"/>
  <c r="HD128" i="1"/>
  <c r="GQ129" i="3" s="1"/>
  <c r="HD121" i="1"/>
  <c r="GQ122" i="3" s="1"/>
  <c r="HD114" i="1"/>
  <c r="GQ115" i="3" s="1"/>
  <c r="HD107" i="1"/>
  <c r="GQ108" i="3" s="1"/>
  <c r="HD103" i="1"/>
  <c r="GQ104" i="3" s="1"/>
  <c r="HD99" i="1"/>
  <c r="GQ100" i="3" s="1"/>
  <c r="HD118" i="1"/>
  <c r="GQ119" i="3" s="1"/>
  <c r="HD113" i="1"/>
  <c r="GQ114" i="3" s="1"/>
  <c r="HD104" i="1"/>
  <c r="GQ105" i="3" s="1"/>
  <c r="HD100" i="1"/>
  <c r="GQ101" i="3" s="1"/>
  <c r="HD96" i="1"/>
  <c r="GQ97" i="3" s="1"/>
  <c r="HD92" i="1"/>
  <c r="GQ93" i="3" s="1"/>
  <c r="HD88" i="1"/>
  <c r="GQ89" i="3" s="1"/>
  <c r="HD84" i="1"/>
  <c r="GQ85" i="3" s="1"/>
  <c r="HD80" i="1"/>
  <c r="GQ81" i="3" s="1"/>
  <c r="HD76" i="1"/>
  <c r="GQ77" i="3" s="1"/>
  <c r="HD72" i="1"/>
  <c r="GQ73" i="3" s="1"/>
  <c r="HD68" i="1"/>
  <c r="GQ69" i="3" s="1"/>
  <c r="HD64" i="1"/>
  <c r="GQ65" i="3" s="1"/>
  <c r="HD110" i="1"/>
  <c r="GQ111" i="3" s="1"/>
  <c r="HD133" i="1"/>
  <c r="GQ134" i="3" s="1"/>
  <c r="HD106" i="1"/>
  <c r="GQ107" i="3" s="1"/>
  <c r="HD98" i="1"/>
  <c r="GQ99" i="3" s="1"/>
  <c r="HD91" i="1"/>
  <c r="GQ92" i="3" s="1"/>
  <c r="HD89" i="1"/>
  <c r="GQ90" i="3" s="1"/>
  <c r="HD82" i="1"/>
  <c r="GQ83" i="3" s="1"/>
  <c r="HD75" i="1"/>
  <c r="GQ76" i="3" s="1"/>
  <c r="HD73" i="1"/>
  <c r="GQ74" i="3" s="1"/>
  <c r="HD105" i="1"/>
  <c r="GQ106" i="3" s="1"/>
  <c r="HD97" i="1"/>
  <c r="GQ98" i="3" s="1"/>
  <c r="HD94" i="1"/>
  <c r="GQ95" i="3" s="1"/>
  <c r="HD87" i="1"/>
  <c r="GQ88" i="3" s="1"/>
  <c r="HD85" i="1"/>
  <c r="GQ86" i="3" s="1"/>
  <c r="HD78" i="1"/>
  <c r="GQ79" i="3" s="1"/>
  <c r="HD71" i="1"/>
  <c r="GQ72" i="3" s="1"/>
  <c r="HD109" i="1"/>
  <c r="GQ110" i="3" s="1"/>
  <c r="HD102" i="1"/>
  <c r="GQ103" i="3" s="1"/>
  <c r="HD90" i="1"/>
  <c r="GQ91" i="3" s="1"/>
  <c r="HD83" i="1"/>
  <c r="GQ84" i="3" s="1"/>
  <c r="HD81" i="1"/>
  <c r="GQ82" i="3" s="1"/>
  <c r="HD74" i="1"/>
  <c r="GQ75" i="3" s="1"/>
  <c r="HD93" i="1"/>
  <c r="GQ94" i="3" s="1"/>
  <c r="HD86" i="1"/>
  <c r="GQ87" i="3" s="1"/>
  <c r="HD79" i="1"/>
  <c r="GQ80" i="3" s="1"/>
  <c r="HD69" i="1"/>
  <c r="GQ70" i="3" s="1"/>
  <c r="HD63" i="1"/>
  <c r="GQ64" i="3" s="1"/>
  <c r="HD61" i="1"/>
  <c r="GQ62" i="3" s="1"/>
  <c r="HD59" i="1"/>
  <c r="GQ60" i="3" s="1"/>
  <c r="HD55" i="1"/>
  <c r="GQ56" i="3" s="1"/>
  <c r="HD51" i="1"/>
  <c r="GQ52" i="3" s="1"/>
  <c r="HD47" i="1"/>
  <c r="GQ48" i="3" s="1"/>
  <c r="HD43" i="1"/>
  <c r="GQ44" i="3" s="1"/>
  <c r="HD39" i="1"/>
  <c r="GQ40" i="3" s="1"/>
  <c r="HD35" i="1"/>
  <c r="GQ36" i="3" s="1"/>
  <c r="HD31" i="1"/>
  <c r="GQ32" i="3" s="1"/>
  <c r="HD27" i="1"/>
  <c r="GQ28" i="3" s="1"/>
  <c r="HD23" i="1"/>
  <c r="GQ24" i="3" s="1"/>
  <c r="HD101" i="1"/>
  <c r="GQ102" i="3" s="1"/>
  <c r="HD77" i="1"/>
  <c r="GQ78" i="3" s="1"/>
  <c r="HD70" i="1"/>
  <c r="GQ71" i="3" s="1"/>
  <c r="HD66" i="1"/>
  <c r="GQ67" i="3" s="1"/>
  <c r="HD60" i="1"/>
  <c r="GQ61" i="3" s="1"/>
  <c r="HD56" i="1"/>
  <c r="GQ57" i="3" s="1"/>
  <c r="HD52" i="1"/>
  <c r="GQ53" i="3" s="1"/>
  <c r="HD48" i="1"/>
  <c r="GQ49" i="3" s="1"/>
  <c r="HD44" i="1"/>
  <c r="GQ45" i="3" s="1"/>
  <c r="HD40" i="1"/>
  <c r="GQ41" i="3" s="1"/>
  <c r="HD36" i="1"/>
  <c r="GQ37" i="3" s="1"/>
  <c r="HD32" i="1"/>
  <c r="GQ33" i="3" s="1"/>
  <c r="HD28" i="1"/>
  <c r="GQ29" i="3" s="1"/>
  <c r="HD24" i="1"/>
  <c r="GQ25" i="3" s="1"/>
  <c r="HD62" i="1"/>
  <c r="GQ63" i="3" s="1"/>
  <c r="HD57" i="1"/>
  <c r="GQ58" i="3" s="1"/>
  <c r="HD53" i="1"/>
  <c r="GQ54" i="3" s="1"/>
  <c r="HD49" i="1"/>
  <c r="GQ50" i="3" s="1"/>
  <c r="HD45" i="1"/>
  <c r="GQ46" i="3" s="1"/>
  <c r="HD41" i="1"/>
  <c r="GQ42" i="3" s="1"/>
  <c r="HD37" i="1"/>
  <c r="GQ38" i="3" s="1"/>
  <c r="HD33" i="1"/>
  <c r="GQ34" i="3" s="1"/>
  <c r="HD29" i="1"/>
  <c r="GQ30" i="3" s="1"/>
  <c r="HD25" i="1"/>
  <c r="GQ26" i="3" s="1"/>
  <c r="HD21" i="1"/>
  <c r="GQ22" i="3" s="1"/>
  <c r="HD65" i="1"/>
  <c r="GQ66" i="3" s="1"/>
  <c r="HD50" i="1"/>
  <c r="GQ51" i="3" s="1"/>
  <c r="HD34" i="1"/>
  <c r="GQ35" i="3" s="1"/>
  <c r="HD14" i="1"/>
  <c r="GQ15" i="3" s="1"/>
  <c r="HD10" i="1"/>
  <c r="GQ11" i="3" s="1"/>
  <c r="HD6" i="1"/>
  <c r="GQ7" i="3" s="1"/>
  <c r="HD46" i="1"/>
  <c r="GQ47" i="3" s="1"/>
  <c r="HD54" i="1"/>
  <c r="GQ55" i="3" s="1"/>
  <c r="HD38" i="1"/>
  <c r="GQ39" i="3" s="1"/>
  <c r="HD22" i="1"/>
  <c r="GQ23" i="3" s="1"/>
  <c r="HD20" i="1"/>
  <c r="GQ21" i="3" s="1"/>
  <c r="HD18" i="1"/>
  <c r="GQ19" i="3" s="1"/>
  <c r="HD15" i="1"/>
  <c r="GQ16" i="3" s="1"/>
  <c r="HD11" i="1"/>
  <c r="GQ12" i="3" s="1"/>
  <c r="HD7" i="1"/>
  <c r="GQ8" i="3" s="1"/>
  <c r="HD30" i="1"/>
  <c r="GQ31" i="3" s="1"/>
  <c r="HD17" i="1"/>
  <c r="GQ18" i="3" s="1"/>
  <c r="HD13" i="1"/>
  <c r="GQ14" i="3" s="1"/>
  <c r="HD5" i="1"/>
  <c r="GQ6" i="3" s="1"/>
  <c r="HD95" i="1"/>
  <c r="GQ96" i="3" s="1"/>
  <c r="HD58" i="1"/>
  <c r="GQ59" i="3" s="1"/>
  <c r="HD42" i="1"/>
  <c r="GQ43" i="3" s="1"/>
  <c r="HD26" i="1"/>
  <c r="GQ27" i="3" s="1"/>
  <c r="HD16" i="1"/>
  <c r="GQ17" i="3" s="1"/>
  <c r="HD12" i="1"/>
  <c r="GQ13" i="3" s="1"/>
  <c r="HD8" i="1"/>
  <c r="GQ9" i="3" s="1"/>
  <c r="HD67" i="1"/>
  <c r="GQ68" i="3" s="1"/>
  <c r="HD19" i="1"/>
  <c r="GQ20" i="3" s="1"/>
  <c r="HD9" i="1"/>
  <c r="GQ10" i="3" s="1"/>
  <c r="AA204" i="1"/>
  <c r="N205" i="3" s="1"/>
  <c r="AA202" i="1"/>
  <c r="N203" i="3" s="1"/>
  <c r="AA203" i="1"/>
  <c r="N204" i="3" s="1"/>
  <c r="AA197" i="1"/>
  <c r="N198" i="3" s="1"/>
  <c r="AA200" i="1"/>
  <c r="N201" i="3" s="1"/>
  <c r="AA194" i="1"/>
  <c r="N195" i="3" s="1"/>
  <c r="AA195" i="1"/>
  <c r="N196" i="3" s="1"/>
  <c r="AA199" i="1"/>
  <c r="N200" i="3" s="1"/>
  <c r="AA198" i="1"/>
  <c r="N199" i="3" s="1"/>
  <c r="AA193" i="1"/>
  <c r="N194" i="3" s="1"/>
  <c r="AA201" i="1"/>
  <c r="N202" i="3" s="1"/>
  <c r="AA196" i="1"/>
  <c r="N197" i="3" s="1"/>
  <c r="AA192" i="1"/>
  <c r="N193" i="3" s="1"/>
  <c r="AA188" i="1"/>
  <c r="N189" i="3" s="1"/>
  <c r="AA191" i="1"/>
  <c r="N192" i="3" s="1"/>
  <c r="AA189" i="1"/>
  <c r="N190" i="3" s="1"/>
  <c r="AA185" i="1"/>
  <c r="N186" i="3" s="1"/>
  <c r="AA181" i="1"/>
  <c r="N182" i="3" s="1"/>
  <c r="AA190" i="1"/>
  <c r="N191" i="3" s="1"/>
  <c r="AA186" i="1"/>
  <c r="N187" i="3" s="1"/>
  <c r="AA184" i="1"/>
  <c r="N185" i="3" s="1"/>
  <c r="AA182" i="1"/>
  <c r="N183" i="3" s="1"/>
  <c r="AA180" i="1"/>
  <c r="N181" i="3" s="1"/>
  <c r="AA177" i="1"/>
  <c r="N178" i="3" s="1"/>
  <c r="AA183" i="1"/>
  <c r="N184" i="3" s="1"/>
  <c r="AA187" i="1"/>
  <c r="N188" i="3" s="1"/>
  <c r="AA179" i="1"/>
  <c r="N180" i="3" s="1"/>
  <c r="AA172" i="1"/>
  <c r="N173" i="3" s="1"/>
  <c r="AA175" i="1"/>
  <c r="N176" i="3" s="1"/>
  <c r="AA173" i="1"/>
  <c r="N174" i="3" s="1"/>
  <c r="AA169" i="1"/>
  <c r="N170" i="3" s="1"/>
  <c r="AA178" i="1"/>
  <c r="N179" i="3" s="1"/>
  <c r="AA174" i="1"/>
  <c r="N175" i="3" s="1"/>
  <c r="AA170" i="1"/>
  <c r="N171" i="3" s="1"/>
  <c r="AA168" i="1"/>
  <c r="N169" i="3" s="1"/>
  <c r="AA165" i="1"/>
  <c r="N166" i="3" s="1"/>
  <c r="AA161" i="1"/>
  <c r="N162" i="3" s="1"/>
  <c r="AA157" i="1"/>
  <c r="N158" i="3" s="1"/>
  <c r="AA167" i="1"/>
  <c r="N168" i="3" s="1"/>
  <c r="AA166" i="1"/>
  <c r="N167" i="3" s="1"/>
  <c r="AA162" i="1"/>
  <c r="N163" i="3" s="1"/>
  <c r="AA158" i="1"/>
  <c r="N159" i="3" s="1"/>
  <c r="AA171" i="1"/>
  <c r="N172" i="3" s="1"/>
  <c r="AA163" i="1"/>
  <c r="N164" i="3" s="1"/>
  <c r="AA159" i="1"/>
  <c r="N160" i="3" s="1"/>
  <c r="AA160" i="1"/>
  <c r="N161" i="3" s="1"/>
  <c r="AA154" i="1"/>
  <c r="N155" i="3" s="1"/>
  <c r="AA150" i="1"/>
  <c r="N151" i="3" s="1"/>
  <c r="AA176" i="1"/>
  <c r="N177" i="3" s="1"/>
  <c r="AA164" i="1"/>
  <c r="N165" i="3" s="1"/>
  <c r="AA155" i="1"/>
  <c r="N156" i="3" s="1"/>
  <c r="AA151" i="1"/>
  <c r="N152" i="3" s="1"/>
  <c r="AA147" i="1"/>
  <c r="N148" i="3" s="1"/>
  <c r="AA156" i="1"/>
  <c r="N157" i="3" s="1"/>
  <c r="AA152" i="1"/>
  <c r="N153" i="3" s="1"/>
  <c r="AA148" i="1"/>
  <c r="N149" i="3" s="1"/>
  <c r="AA149" i="1"/>
  <c r="N150" i="3" s="1"/>
  <c r="AA153" i="1"/>
  <c r="N154" i="3" s="1"/>
  <c r="AA145" i="1"/>
  <c r="N146" i="3" s="1"/>
  <c r="AA141" i="1"/>
  <c r="N142" i="3" s="1"/>
  <c r="AA137" i="1"/>
  <c r="N138" i="3" s="1"/>
  <c r="AA133" i="1"/>
  <c r="N134" i="3" s="1"/>
  <c r="AA129" i="1"/>
  <c r="N130" i="3" s="1"/>
  <c r="AA125" i="1"/>
  <c r="N126" i="3" s="1"/>
  <c r="AA146" i="1"/>
  <c r="N147" i="3" s="1"/>
  <c r="AA142" i="1"/>
  <c r="N143" i="3" s="1"/>
  <c r="AA138" i="1"/>
  <c r="N139" i="3" s="1"/>
  <c r="AA134" i="1"/>
  <c r="N135" i="3" s="1"/>
  <c r="AA143" i="1"/>
  <c r="N144" i="3" s="1"/>
  <c r="AA135" i="1"/>
  <c r="N136" i="3" s="1"/>
  <c r="AA127" i="1"/>
  <c r="N128" i="3" s="1"/>
  <c r="AA118" i="1"/>
  <c r="N119" i="3" s="1"/>
  <c r="AA114" i="1"/>
  <c r="N115" i="3" s="1"/>
  <c r="AA110" i="1"/>
  <c r="N111" i="3" s="1"/>
  <c r="AA140" i="1"/>
  <c r="N141" i="3" s="1"/>
  <c r="AA132" i="1"/>
  <c r="N133" i="3" s="1"/>
  <c r="AA130" i="1"/>
  <c r="N131" i="3" s="1"/>
  <c r="AA123" i="1"/>
  <c r="N124" i="3" s="1"/>
  <c r="AA119" i="1"/>
  <c r="N120" i="3" s="1"/>
  <c r="AA115" i="1"/>
  <c r="N116" i="3" s="1"/>
  <c r="AA111" i="1"/>
  <c r="N112" i="3" s="1"/>
  <c r="AA139" i="1"/>
  <c r="N140" i="3" s="1"/>
  <c r="AA131" i="1"/>
  <c r="N132" i="3" s="1"/>
  <c r="AA128" i="1"/>
  <c r="N129" i="3" s="1"/>
  <c r="AA126" i="1"/>
  <c r="N127" i="3" s="1"/>
  <c r="AA120" i="1"/>
  <c r="N121" i="3" s="1"/>
  <c r="AA116" i="1"/>
  <c r="N117" i="3" s="1"/>
  <c r="AA117" i="1"/>
  <c r="N118" i="3" s="1"/>
  <c r="AA109" i="1"/>
  <c r="N110" i="3" s="1"/>
  <c r="AA108" i="1"/>
  <c r="N109" i="3" s="1"/>
  <c r="AA106" i="1"/>
  <c r="N107" i="3" s="1"/>
  <c r="AA102" i="1"/>
  <c r="N103" i="3" s="1"/>
  <c r="AA98" i="1"/>
  <c r="N99" i="3" s="1"/>
  <c r="AA136" i="1"/>
  <c r="N137" i="3" s="1"/>
  <c r="AA124" i="1"/>
  <c r="N125" i="3" s="1"/>
  <c r="AA121" i="1"/>
  <c r="N122" i="3" s="1"/>
  <c r="AA107" i="1"/>
  <c r="N108" i="3" s="1"/>
  <c r="AA103" i="1"/>
  <c r="N104" i="3" s="1"/>
  <c r="AA99" i="1"/>
  <c r="N100" i="3" s="1"/>
  <c r="AA95" i="1"/>
  <c r="N96" i="3" s="1"/>
  <c r="AA91" i="1"/>
  <c r="N92" i="3" s="1"/>
  <c r="AA87" i="1"/>
  <c r="N88" i="3" s="1"/>
  <c r="AA83" i="1"/>
  <c r="N84" i="3" s="1"/>
  <c r="AA79" i="1"/>
  <c r="N80" i="3" s="1"/>
  <c r="AA75" i="1"/>
  <c r="N76" i="3" s="1"/>
  <c r="AA71" i="1"/>
  <c r="N72" i="3" s="1"/>
  <c r="AA67" i="1"/>
  <c r="N68" i="3" s="1"/>
  <c r="AA63" i="1"/>
  <c r="N64" i="3" s="1"/>
  <c r="AA144" i="1"/>
  <c r="N145" i="3" s="1"/>
  <c r="AA122" i="1"/>
  <c r="N123" i="3" s="1"/>
  <c r="AA113" i="1"/>
  <c r="N114" i="3" s="1"/>
  <c r="AA101" i="1"/>
  <c r="N102" i="3" s="1"/>
  <c r="AA94" i="1"/>
  <c r="N95" i="3" s="1"/>
  <c r="AA92" i="1"/>
  <c r="N93" i="3" s="1"/>
  <c r="AA85" i="1"/>
  <c r="N86" i="3" s="1"/>
  <c r="AA78" i="1"/>
  <c r="N79" i="3" s="1"/>
  <c r="AA76" i="1"/>
  <c r="N77" i="3" s="1"/>
  <c r="AA69" i="1"/>
  <c r="N70" i="3" s="1"/>
  <c r="AA100" i="1"/>
  <c r="N101" i="3" s="1"/>
  <c r="AA90" i="1"/>
  <c r="N91" i="3" s="1"/>
  <c r="AA88" i="1"/>
  <c r="N89" i="3" s="1"/>
  <c r="AA81" i="1"/>
  <c r="N82" i="3" s="1"/>
  <c r="AA74" i="1"/>
  <c r="N75" i="3" s="1"/>
  <c r="AA72" i="1"/>
  <c r="N73" i="3" s="1"/>
  <c r="AA112" i="1"/>
  <c r="N113" i="3" s="1"/>
  <c r="AA105" i="1"/>
  <c r="N106" i="3" s="1"/>
  <c r="AA97" i="1"/>
  <c r="N98" i="3" s="1"/>
  <c r="AA93" i="1"/>
  <c r="N94" i="3" s="1"/>
  <c r="AA86" i="1"/>
  <c r="N87" i="3" s="1"/>
  <c r="AA84" i="1"/>
  <c r="N85" i="3" s="1"/>
  <c r="AA77" i="1"/>
  <c r="N78" i="3" s="1"/>
  <c r="AA66" i="1"/>
  <c r="N67" i="3" s="1"/>
  <c r="AA64" i="1"/>
  <c r="N65" i="3" s="1"/>
  <c r="AA58" i="1"/>
  <c r="N59" i="3" s="1"/>
  <c r="AA54" i="1"/>
  <c r="N55" i="3" s="1"/>
  <c r="AA50" i="1"/>
  <c r="N51" i="3" s="1"/>
  <c r="AA46" i="1"/>
  <c r="N47" i="3" s="1"/>
  <c r="AA42" i="1"/>
  <c r="N43" i="3" s="1"/>
  <c r="AA38" i="1"/>
  <c r="N39" i="3" s="1"/>
  <c r="AA34" i="1"/>
  <c r="N35" i="3" s="1"/>
  <c r="AA30" i="1"/>
  <c r="N31" i="3" s="1"/>
  <c r="AA26" i="1"/>
  <c r="N27" i="3" s="1"/>
  <c r="AA22" i="1"/>
  <c r="N23" i="3" s="1"/>
  <c r="AA96" i="1"/>
  <c r="N97" i="3" s="1"/>
  <c r="AA89" i="1"/>
  <c r="N90" i="3" s="1"/>
  <c r="AA82" i="1"/>
  <c r="N83" i="3" s="1"/>
  <c r="AA62" i="1"/>
  <c r="N63" i="3" s="1"/>
  <c r="AA59" i="1"/>
  <c r="N60" i="3" s="1"/>
  <c r="AA55" i="1"/>
  <c r="N56" i="3" s="1"/>
  <c r="AA51" i="1"/>
  <c r="N52" i="3" s="1"/>
  <c r="AA47" i="1"/>
  <c r="N48" i="3" s="1"/>
  <c r="AA43" i="1"/>
  <c r="N44" i="3" s="1"/>
  <c r="AA39" i="1"/>
  <c r="N40" i="3" s="1"/>
  <c r="AA35" i="1"/>
  <c r="N36" i="3" s="1"/>
  <c r="AA31" i="1"/>
  <c r="N32" i="3" s="1"/>
  <c r="AA27" i="1"/>
  <c r="N28" i="3" s="1"/>
  <c r="AA23" i="1"/>
  <c r="N24" i="3" s="1"/>
  <c r="AA80" i="1"/>
  <c r="N81" i="3" s="1"/>
  <c r="AA73" i="1"/>
  <c r="N74" i="3" s="1"/>
  <c r="AA65" i="1"/>
  <c r="N66" i="3" s="1"/>
  <c r="AA60" i="1"/>
  <c r="N61" i="3" s="1"/>
  <c r="AA56" i="1"/>
  <c r="N57" i="3" s="1"/>
  <c r="AA52" i="1"/>
  <c r="N53" i="3" s="1"/>
  <c r="AA48" i="1"/>
  <c r="N49" i="3" s="1"/>
  <c r="AA44" i="1"/>
  <c r="N45" i="3" s="1"/>
  <c r="AA40" i="1"/>
  <c r="N41" i="3" s="1"/>
  <c r="AA36" i="1"/>
  <c r="N37" i="3" s="1"/>
  <c r="AA32" i="1"/>
  <c r="N33" i="3" s="1"/>
  <c r="AA28" i="1"/>
  <c r="N29" i="3" s="1"/>
  <c r="AA24" i="1"/>
  <c r="N25" i="3" s="1"/>
  <c r="AA20" i="1"/>
  <c r="N21" i="3" s="1"/>
  <c r="AA53" i="1"/>
  <c r="N54" i="3" s="1"/>
  <c r="AA37" i="1"/>
  <c r="N38" i="3" s="1"/>
  <c r="AA17" i="1"/>
  <c r="N18" i="3" s="1"/>
  <c r="AA13" i="1"/>
  <c r="N14" i="3" s="1"/>
  <c r="AA9" i="1"/>
  <c r="N10" i="3" s="1"/>
  <c r="AA5" i="1"/>
  <c r="N6" i="3" s="1"/>
  <c r="AA70" i="1"/>
  <c r="N71" i="3" s="1"/>
  <c r="AA68" i="1"/>
  <c r="N69" i="3" s="1"/>
  <c r="AA57" i="1"/>
  <c r="N58" i="3" s="1"/>
  <c r="AA41" i="1"/>
  <c r="N42" i="3" s="1"/>
  <c r="AA25" i="1"/>
  <c r="N26" i="3" s="1"/>
  <c r="AA21" i="1"/>
  <c r="N22" i="3" s="1"/>
  <c r="AA18" i="1"/>
  <c r="N19" i="3" s="1"/>
  <c r="AA14" i="1"/>
  <c r="N15" i="3" s="1"/>
  <c r="AA10" i="1"/>
  <c r="N11" i="3" s="1"/>
  <c r="AA6" i="1"/>
  <c r="N7" i="3" s="1"/>
  <c r="AA104" i="1"/>
  <c r="N105" i="3" s="1"/>
  <c r="AA33" i="1"/>
  <c r="N34" i="3" s="1"/>
  <c r="AA16" i="1"/>
  <c r="N17" i="3" s="1"/>
  <c r="AA12" i="1"/>
  <c r="N13" i="3" s="1"/>
  <c r="AA8" i="1"/>
  <c r="N9" i="3" s="1"/>
  <c r="AA61" i="1"/>
  <c r="N62" i="3" s="1"/>
  <c r="AA45" i="1"/>
  <c r="N46" i="3" s="1"/>
  <c r="AA29" i="1"/>
  <c r="N30" i="3" s="1"/>
  <c r="AA19" i="1"/>
  <c r="N20" i="3" s="1"/>
  <c r="AA15" i="1"/>
  <c r="N16" i="3" s="1"/>
  <c r="AA11" i="1"/>
  <c r="N12" i="3" s="1"/>
  <c r="AA7" i="1"/>
  <c r="N8" i="3" s="1"/>
  <c r="AA49" i="1"/>
  <c r="N50" i="3" s="1"/>
  <c r="AU204" i="1"/>
  <c r="AH205" i="3" s="1"/>
  <c r="AU203" i="1"/>
  <c r="AH204" i="3" s="1"/>
  <c r="AU202" i="1"/>
  <c r="AH203" i="3" s="1"/>
  <c r="AU201" i="1"/>
  <c r="AH202" i="3" s="1"/>
  <c r="AU199" i="1"/>
  <c r="AH200" i="3" s="1"/>
  <c r="AU197" i="1"/>
  <c r="AH198" i="3" s="1"/>
  <c r="AU196" i="1"/>
  <c r="AH197" i="3" s="1"/>
  <c r="AU194" i="1"/>
  <c r="AH195" i="3" s="1"/>
  <c r="AU190" i="1"/>
  <c r="AH191" i="3" s="1"/>
  <c r="AU200" i="1"/>
  <c r="AH201" i="3" s="1"/>
  <c r="AU195" i="1"/>
  <c r="AH196" i="3" s="1"/>
  <c r="AU192" i="1"/>
  <c r="AH193" i="3" s="1"/>
  <c r="AU198" i="1"/>
  <c r="AH199" i="3" s="1"/>
  <c r="AU188" i="1"/>
  <c r="AH189" i="3" s="1"/>
  <c r="AU189" i="1"/>
  <c r="AH190" i="3" s="1"/>
  <c r="AU185" i="1"/>
  <c r="AH186" i="3" s="1"/>
  <c r="AU181" i="1"/>
  <c r="AH182" i="3" s="1"/>
  <c r="AU193" i="1"/>
  <c r="AH194" i="3" s="1"/>
  <c r="AU191" i="1"/>
  <c r="AH192" i="3" s="1"/>
  <c r="AU187" i="1"/>
  <c r="AH188" i="3" s="1"/>
  <c r="AU184" i="1"/>
  <c r="AH185" i="3" s="1"/>
  <c r="AU182" i="1"/>
  <c r="AH183" i="3" s="1"/>
  <c r="AU177" i="1"/>
  <c r="AH178" i="3" s="1"/>
  <c r="AU186" i="1"/>
  <c r="AH187" i="3" s="1"/>
  <c r="AU180" i="1"/>
  <c r="AH181" i="3" s="1"/>
  <c r="AU176" i="1"/>
  <c r="AH177" i="3" s="1"/>
  <c r="AU172" i="1"/>
  <c r="AH173" i="3" s="1"/>
  <c r="AU179" i="1"/>
  <c r="AH180" i="3" s="1"/>
  <c r="AU173" i="1"/>
  <c r="AH174" i="3" s="1"/>
  <c r="AU169" i="1"/>
  <c r="AH170" i="3" s="1"/>
  <c r="AU183" i="1"/>
  <c r="AH184" i="3" s="1"/>
  <c r="AU175" i="1"/>
  <c r="AH176" i="3" s="1"/>
  <c r="AU174" i="1"/>
  <c r="AH175" i="3" s="1"/>
  <c r="AU170" i="1"/>
  <c r="AH171" i="3" s="1"/>
  <c r="AU165" i="1"/>
  <c r="AH166" i="3" s="1"/>
  <c r="AU161" i="1"/>
  <c r="AH162" i="3" s="1"/>
  <c r="AU157" i="1"/>
  <c r="AH158" i="3" s="1"/>
  <c r="AU171" i="1"/>
  <c r="AH172" i="3" s="1"/>
  <c r="AU166" i="1"/>
  <c r="AH167" i="3" s="1"/>
  <c r="AU162" i="1"/>
  <c r="AH163" i="3" s="1"/>
  <c r="AU158" i="1"/>
  <c r="AH159" i="3" s="1"/>
  <c r="AU178" i="1"/>
  <c r="AH179" i="3" s="1"/>
  <c r="AU168" i="1"/>
  <c r="AH169" i="3" s="1"/>
  <c r="AU163" i="1"/>
  <c r="AH164" i="3" s="1"/>
  <c r="AU159" i="1"/>
  <c r="AH160" i="3" s="1"/>
  <c r="AU164" i="1"/>
  <c r="AH165" i="3" s="1"/>
  <c r="AU154" i="1"/>
  <c r="AH155" i="3" s="1"/>
  <c r="AU150" i="1"/>
  <c r="AH151" i="3" s="1"/>
  <c r="AU146" i="1"/>
  <c r="AH147" i="3" s="1"/>
  <c r="AU155" i="1"/>
  <c r="AH156" i="3" s="1"/>
  <c r="AU151" i="1"/>
  <c r="AH152" i="3" s="1"/>
  <c r="AU147" i="1"/>
  <c r="AH148" i="3" s="1"/>
  <c r="AU167" i="1"/>
  <c r="AH168" i="3" s="1"/>
  <c r="AU156" i="1"/>
  <c r="AH157" i="3" s="1"/>
  <c r="AU152" i="1"/>
  <c r="AH153" i="3" s="1"/>
  <c r="AU148" i="1"/>
  <c r="AH149" i="3" s="1"/>
  <c r="AU153" i="1"/>
  <c r="AH154" i="3" s="1"/>
  <c r="AU160" i="1"/>
  <c r="AH161" i="3" s="1"/>
  <c r="AU145" i="1"/>
  <c r="AH146" i="3" s="1"/>
  <c r="AU141" i="1"/>
  <c r="AH142" i="3" s="1"/>
  <c r="AU137" i="1"/>
  <c r="AH138" i="3" s="1"/>
  <c r="AU133" i="1"/>
  <c r="AH134" i="3" s="1"/>
  <c r="AU129" i="1"/>
  <c r="AH130" i="3" s="1"/>
  <c r="AU125" i="1"/>
  <c r="AH126" i="3" s="1"/>
  <c r="AU142" i="1"/>
  <c r="AH143" i="3" s="1"/>
  <c r="AU138" i="1"/>
  <c r="AH139" i="3" s="1"/>
  <c r="AU134" i="1"/>
  <c r="AH135" i="3" s="1"/>
  <c r="AU149" i="1"/>
  <c r="AH150" i="3" s="1"/>
  <c r="AU139" i="1"/>
  <c r="AH140" i="3" s="1"/>
  <c r="AU131" i="1"/>
  <c r="AH132" i="3" s="1"/>
  <c r="AU124" i="1"/>
  <c r="AH125" i="3" s="1"/>
  <c r="AU122" i="1"/>
  <c r="AH123" i="3" s="1"/>
  <c r="AU118" i="1"/>
  <c r="AH119" i="3" s="1"/>
  <c r="AU114" i="1"/>
  <c r="AH115" i="3" s="1"/>
  <c r="AU110" i="1"/>
  <c r="AH111" i="3" s="1"/>
  <c r="AU144" i="1"/>
  <c r="AH145" i="3" s="1"/>
  <c r="AU136" i="1"/>
  <c r="AH137" i="3" s="1"/>
  <c r="AU127" i="1"/>
  <c r="AH128" i="3" s="1"/>
  <c r="AU119" i="1"/>
  <c r="AH120" i="3" s="1"/>
  <c r="AU115" i="1"/>
  <c r="AH116" i="3" s="1"/>
  <c r="AU111" i="1"/>
  <c r="AH112" i="3" s="1"/>
  <c r="AU143" i="1"/>
  <c r="AH144" i="3" s="1"/>
  <c r="AU135" i="1"/>
  <c r="AH136" i="3" s="1"/>
  <c r="AU130" i="1"/>
  <c r="AH131" i="3" s="1"/>
  <c r="AU123" i="1"/>
  <c r="AH124" i="3" s="1"/>
  <c r="AU120" i="1"/>
  <c r="AH121" i="3" s="1"/>
  <c r="AU116" i="1"/>
  <c r="AH117" i="3" s="1"/>
  <c r="AU132" i="1"/>
  <c r="AH133" i="3" s="1"/>
  <c r="AU126" i="1"/>
  <c r="AH127" i="3" s="1"/>
  <c r="AU121" i="1"/>
  <c r="AH122" i="3" s="1"/>
  <c r="AU113" i="1"/>
  <c r="AH114" i="3" s="1"/>
  <c r="AU106" i="1"/>
  <c r="AH107" i="3" s="1"/>
  <c r="AU102" i="1"/>
  <c r="AH103" i="3" s="1"/>
  <c r="AU98" i="1"/>
  <c r="AH99" i="3" s="1"/>
  <c r="AU140" i="1"/>
  <c r="AH141" i="3" s="1"/>
  <c r="AU112" i="1"/>
  <c r="AH113" i="3" s="1"/>
  <c r="AU108" i="1"/>
  <c r="AH109" i="3" s="1"/>
  <c r="AU107" i="1"/>
  <c r="AH108" i="3" s="1"/>
  <c r="AU103" i="1"/>
  <c r="AH104" i="3" s="1"/>
  <c r="AU99" i="1"/>
  <c r="AH100" i="3" s="1"/>
  <c r="AU95" i="1"/>
  <c r="AH96" i="3" s="1"/>
  <c r="AU91" i="1"/>
  <c r="AH92" i="3" s="1"/>
  <c r="AU87" i="1"/>
  <c r="AH88" i="3" s="1"/>
  <c r="AU83" i="1"/>
  <c r="AH84" i="3" s="1"/>
  <c r="AU79" i="1"/>
  <c r="AH80" i="3" s="1"/>
  <c r="AU75" i="1"/>
  <c r="AH76" i="3" s="1"/>
  <c r="AU71" i="1"/>
  <c r="AH72" i="3" s="1"/>
  <c r="AU67" i="1"/>
  <c r="AH68" i="3" s="1"/>
  <c r="AU63" i="1"/>
  <c r="AH64" i="3" s="1"/>
  <c r="AU117" i="1"/>
  <c r="AH118" i="3" s="1"/>
  <c r="AU105" i="1"/>
  <c r="AH106" i="3" s="1"/>
  <c r="AU97" i="1"/>
  <c r="AH98" i="3" s="1"/>
  <c r="AU96" i="1"/>
  <c r="AH97" i="3" s="1"/>
  <c r="AU89" i="1"/>
  <c r="AH90" i="3" s="1"/>
  <c r="AU82" i="1"/>
  <c r="AH83" i="3" s="1"/>
  <c r="AU80" i="1"/>
  <c r="AH81" i="3" s="1"/>
  <c r="AU73" i="1"/>
  <c r="AH74" i="3" s="1"/>
  <c r="AU104" i="1"/>
  <c r="AH105" i="3" s="1"/>
  <c r="AU94" i="1"/>
  <c r="AH95" i="3" s="1"/>
  <c r="AU92" i="1"/>
  <c r="AH93" i="3" s="1"/>
  <c r="AU85" i="1"/>
  <c r="AH86" i="3" s="1"/>
  <c r="AU78" i="1"/>
  <c r="AH79" i="3" s="1"/>
  <c r="AU76" i="1"/>
  <c r="AH77" i="3" s="1"/>
  <c r="AU128" i="1"/>
  <c r="AH129" i="3" s="1"/>
  <c r="AU101" i="1"/>
  <c r="AH102" i="3" s="1"/>
  <c r="AU90" i="1"/>
  <c r="AH91" i="3" s="1"/>
  <c r="AU88" i="1"/>
  <c r="AH89" i="3" s="1"/>
  <c r="AU81" i="1"/>
  <c r="AH82" i="3" s="1"/>
  <c r="AU74" i="1"/>
  <c r="AH75" i="3" s="1"/>
  <c r="AU72" i="1"/>
  <c r="AH73" i="3" s="1"/>
  <c r="AU84" i="1"/>
  <c r="AH85" i="3" s="1"/>
  <c r="AU77" i="1"/>
  <c r="AH78" i="3" s="1"/>
  <c r="AU70" i="1"/>
  <c r="AH71" i="3" s="1"/>
  <c r="AU68" i="1"/>
  <c r="AH69" i="3" s="1"/>
  <c r="AU61" i="1"/>
  <c r="AH62" i="3" s="1"/>
  <c r="AU58" i="1"/>
  <c r="AH59" i="3" s="1"/>
  <c r="AU54" i="1"/>
  <c r="AH55" i="3" s="1"/>
  <c r="AU50" i="1"/>
  <c r="AH51" i="3" s="1"/>
  <c r="AU46" i="1"/>
  <c r="AH47" i="3" s="1"/>
  <c r="AU42" i="1"/>
  <c r="AH43" i="3" s="1"/>
  <c r="AU38" i="1"/>
  <c r="AH39" i="3" s="1"/>
  <c r="AU34" i="1"/>
  <c r="AH35" i="3" s="1"/>
  <c r="AU30" i="1"/>
  <c r="AH31" i="3" s="1"/>
  <c r="AU26" i="1"/>
  <c r="AH27" i="3" s="1"/>
  <c r="AU22" i="1"/>
  <c r="AH23" i="3" s="1"/>
  <c r="AU109" i="1"/>
  <c r="AH110" i="3" s="1"/>
  <c r="AU69" i="1"/>
  <c r="AH70" i="3" s="1"/>
  <c r="AU66" i="1"/>
  <c r="AH67" i="3" s="1"/>
  <c r="AU64" i="1"/>
  <c r="AH65" i="3" s="1"/>
  <c r="AU59" i="1"/>
  <c r="AH60" i="3" s="1"/>
  <c r="AU55" i="1"/>
  <c r="AH56" i="3" s="1"/>
  <c r="AU51" i="1"/>
  <c r="AH52" i="3" s="1"/>
  <c r="AU47" i="1"/>
  <c r="AH48" i="3" s="1"/>
  <c r="AU43" i="1"/>
  <c r="AH44" i="3" s="1"/>
  <c r="AU39" i="1"/>
  <c r="AH40" i="3" s="1"/>
  <c r="AU35" i="1"/>
  <c r="AH36" i="3" s="1"/>
  <c r="AU31" i="1"/>
  <c r="AH32" i="3" s="1"/>
  <c r="AU27" i="1"/>
  <c r="AH28" i="3" s="1"/>
  <c r="AU23" i="1"/>
  <c r="AH24" i="3" s="1"/>
  <c r="AU100" i="1"/>
  <c r="AH101" i="3" s="1"/>
  <c r="AU62" i="1"/>
  <c r="AH63" i="3" s="1"/>
  <c r="AU60" i="1"/>
  <c r="AH61" i="3" s="1"/>
  <c r="AU56" i="1"/>
  <c r="AH57" i="3" s="1"/>
  <c r="AU52" i="1"/>
  <c r="AH53" i="3" s="1"/>
  <c r="AU48" i="1"/>
  <c r="AH49" i="3" s="1"/>
  <c r="AU44" i="1"/>
  <c r="AH45" i="3" s="1"/>
  <c r="AU40" i="1"/>
  <c r="AH41" i="3" s="1"/>
  <c r="AU36" i="1"/>
  <c r="AH37" i="3" s="1"/>
  <c r="AU32" i="1"/>
  <c r="AH33" i="3" s="1"/>
  <c r="AU28" i="1"/>
  <c r="AH29" i="3" s="1"/>
  <c r="AU24" i="1"/>
  <c r="AH25" i="3" s="1"/>
  <c r="AU20" i="1"/>
  <c r="AH21" i="3" s="1"/>
  <c r="AU93" i="1"/>
  <c r="AH94" i="3" s="1"/>
  <c r="AU86" i="1"/>
  <c r="AH87" i="3" s="1"/>
  <c r="AU57" i="1"/>
  <c r="AH58" i="3" s="1"/>
  <c r="AU41" i="1"/>
  <c r="AH42" i="3" s="1"/>
  <c r="AU25" i="1"/>
  <c r="AH26" i="3" s="1"/>
  <c r="AU17" i="1"/>
  <c r="AH18" i="3" s="1"/>
  <c r="AU13" i="1"/>
  <c r="AH14" i="3" s="1"/>
  <c r="AU9" i="1"/>
  <c r="AH10" i="3" s="1"/>
  <c r="AU5" i="1"/>
  <c r="AH6" i="3" s="1"/>
  <c r="AU53" i="1"/>
  <c r="AH54" i="3" s="1"/>
  <c r="AU45" i="1"/>
  <c r="AH46" i="3" s="1"/>
  <c r="AU29" i="1"/>
  <c r="AH30" i="3" s="1"/>
  <c r="AU21" i="1"/>
  <c r="AH22" i="3" s="1"/>
  <c r="AU18" i="1"/>
  <c r="AH19" i="3" s="1"/>
  <c r="AU14" i="1"/>
  <c r="AH15" i="3" s="1"/>
  <c r="AU10" i="1"/>
  <c r="AH11" i="3" s="1"/>
  <c r="AU6" i="1"/>
  <c r="AH7" i="3" s="1"/>
  <c r="AU37" i="1"/>
  <c r="AH38" i="3" s="1"/>
  <c r="AU19" i="1"/>
  <c r="AH20" i="3" s="1"/>
  <c r="AU12" i="1"/>
  <c r="AH13" i="3" s="1"/>
  <c r="AU8" i="1"/>
  <c r="AH9" i="3" s="1"/>
  <c r="AU49" i="1"/>
  <c r="AH50" i="3" s="1"/>
  <c r="AU33" i="1"/>
  <c r="AH34" i="3" s="1"/>
  <c r="AU15" i="1"/>
  <c r="AH16" i="3" s="1"/>
  <c r="AU11" i="1"/>
  <c r="AH12" i="3" s="1"/>
  <c r="AU7" i="1"/>
  <c r="AH8" i="3" s="1"/>
  <c r="AU65" i="1"/>
  <c r="AH66" i="3" s="1"/>
  <c r="AU16" i="1"/>
  <c r="AH17" i="3" s="1"/>
  <c r="BG204" i="1"/>
  <c r="AT205" i="3" s="1"/>
  <c r="BG202" i="1"/>
  <c r="AT203" i="3" s="1"/>
  <c r="BG203" i="1"/>
  <c r="AT204" i="3" s="1"/>
  <c r="BG201" i="1"/>
  <c r="AT202" i="3" s="1"/>
  <c r="BG197" i="1"/>
  <c r="AT198" i="3" s="1"/>
  <c r="BG199" i="1"/>
  <c r="AT200" i="3" s="1"/>
  <c r="BG190" i="1"/>
  <c r="AT191" i="3" s="1"/>
  <c r="BG195" i="1"/>
  <c r="AT196" i="3" s="1"/>
  <c r="BG200" i="1"/>
  <c r="AT201" i="3" s="1"/>
  <c r="BG198" i="1"/>
  <c r="AT199" i="3" s="1"/>
  <c r="BG194" i="1"/>
  <c r="AT195" i="3" s="1"/>
  <c r="BG193" i="1"/>
  <c r="AT194" i="3" s="1"/>
  <c r="BG188" i="1"/>
  <c r="AT189" i="3" s="1"/>
  <c r="BG191" i="1"/>
  <c r="AT192" i="3" s="1"/>
  <c r="BG189" i="1"/>
  <c r="AT190" i="3" s="1"/>
  <c r="BG185" i="1"/>
  <c r="AT186" i="3" s="1"/>
  <c r="BG181" i="1"/>
  <c r="AT182" i="3" s="1"/>
  <c r="BG196" i="1"/>
  <c r="AT197" i="3" s="1"/>
  <c r="BG192" i="1"/>
  <c r="AT193" i="3" s="1"/>
  <c r="BG186" i="1"/>
  <c r="AT187" i="3" s="1"/>
  <c r="BG184" i="1"/>
  <c r="AT185" i="3" s="1"/>
  <c r="BG182" i="1"/>
  <c r="AT183" i="3" s="1"/>
  <c r="BG180" i="1"/>
  <c r="AT181" i="3" s="1"/>
  <c r="BG177" i="1"/>
  <c r="AT178" i="3" s="1"/>
  <c r="BG183" i="1"/>
  <c r="AT184" i="3" s="1"/>
  <c r="BG187" i="1"/>
  <c r="AT188" i="3" s="1"/>
  <c r="BG179" i="1"/>
  <c r="AT180" i="3" s="1"/>
  <c r="BG172" i="1"/>
  <c r="AT173" i="3" s="1"/>
  <c r="BG175" i="1"/>
  <c r="AT176" i="3" s="1"/>
  <c r="BG173" i="1"/>
  <c r="AT174" i="3" s="1"/>
  <c r="BG169" i="1"/>
  <c r="AT170" i="3" s="1"/>
  <c r="BG178" i="1"/>
  <c r="AT179" i="3" s="1"/>
  <c r="BG174" i="1"/>
  <c r="AT175" i="3" s="1"/>
  <c r="BG170" i="1"/>
  <c r="AT171" i="3" s="1"/>
  <c r="BG168" i="1"/>
  <c r="AT169" i="3" s="1"/>
  <c r="BG165" i="1"/>
  <c r="AT166" i="3" s="1"/>
  <c r="BG161" i="1"/>
  <c r="AT162" i="3" s="1"/>
  <c r="BG157" i="1"/>
  <c r="AT158" i="3" s="1"/>
  <c r="BG176" i="1"/>
  <c r="AT177" i="3" s="1"/>
  <c r="BG167" i="1"/>
  <c r="AT168" i="3" s="1"/>
  <c r="BG166" i="1"/>
  <c r="AT167" i="3" s="1"/>
  <c r="BG162" i="1"/>
  <c r="AT163" i="3" s="1"/>
  <c r="BG158" i="1"/>
  <c r="AT159" i="3" s="1"/>
  <c r="BG171" i="1"/>
  <c r="AT172" i="3" s="1"/>
  <c r="BG163" i="1"/>
  <c r="AT164" i="3" s="1"/>
  <c r="BG159" i="1"/>
  <c r="AT160" i="3" s="1"/>
  <c r="BG160" i="1"/>
  <c r="AT161" i="3" s="1"/>
  <c r="BG154" i="1"/>
  <c r="AT155" i="3" s="1"/>
  <c r="BG150" i="1"/>
  <c r="AT151" i="3" s="1"/>
  <c r="BG146" i="1"/>
  <c r="AT147" i="3" s="1"/>
  <c r="BG164" i="1"/>
  <c r="AT165" i="3" s="1"/>
  <c r="BG155" i="1"/>
  <c r="AT156" i="3" s="1"/>
  <c r="BG151" i="1"/>
  <c r="AT152" i="3" s="1"/>
  <c r="BG147" i="1"/>
  <c r="AT148" i="3" s="1"/>
  <c r="BG156" i="1"/>
  <c r="AT157" i="3" s="1"/>
  <c r="BG152" i="1"/>
  <c r="AT153" i="3" s="1"/>
  <c r="BG148" i="1"/>
  <c r="AT149" i="3" s="1"/>
  <c r="BG149" i="1"/>
  <c r="AT150" i="3" s="1"/>
  <c r="BG153" i="1"/>
  <c r="AT154" i="3" s="1"/>
  <c r="BG145" i="1"/>
  <c r="AT146" i="3" s="1"/>
  <c r="BG141" i="1"/>
  <c r="AT142" i="3" s="1"/>
  <c r="BG137" i="1"/>
  <c r="AT138" i="3" s="1"/>
  <c r="BG133" i="1"/>
  <c r="AT134" i="3" s="1"/>
  <c r="BG129" i="1"/>
  <c r="AT130" i="3" s="1"/>
  <c r="BG125" i="1"/>
  <c r="AT126" i="3" s="1"/>
  <c r="BG142" i="1"/>
  <c r="AT143" i="3" s="1"/>
  <c r="BG138" i="1"/>
  <c r="AT139" i="3" s="1"/>
  <c r="BG134" i="1"/>
  <c r="AT135" i="3" s="1"/>
  <c r="BG143" i="1"/>
  <c r="AT144" i="3" s="1"/>
  <c r="BG135" i="1"/>
  <c r="AT136" i="3" s="1"/>
  <c r="BG127" i="1"/>
  <c r="AT128" i="3" s="1"/>
  <c r="BG118" i="1"/>
  <c r="AT119" i="3" s="1"/>
  <c r="BG114" i="1"/>
  <c r="AT115" i="3" s="1"/>
  <c r="BG110" i="1"/>
  <c r="AT111" i="3" s="1"/>
  <c r="BG140" i="1"/>
  <c r="AT141" i="3" s="1"/>
  <c r="BG132" i="1"/>
  <c r="AT133" i="3" s="1"/>
  <c r="BG130" i="1"/>
  <c r="AT131" i="3" s="1"/>
  <c r="BG123" i="1"/>
  <c r="AT124" i="3" s="1"/>
  <c r="BG119" i="1"/>
  <c r="AT120" i="3" s="1"/>
  <c r="BG115" i="1"/>
  <c r="AT116" i="3" s="1"/>
  <c r="BG111" i="1"/>
  <c r="AT112" i="3" s="1"/>
  <c r="BG139" i="1"/>
  <c r="AT140" i="3" s="1"/>
  <c r="BG131" i="1"/>
  <c r="AT132" i="3" s="1"/>
  <c r="BG128" i="1"/>
  <c r="AT129" i="3" s="1"/>
  <c r="BG126" i="1"/>
  <c r="AT127" i="3" s="1"/>
  <c r="BG120" i="1"/>
  <c r="AT121" i="3" s="1"/>
  <c r="BG116" i="1"/>
  <c r="AT117" i="3" s="1"/>
  <c r="BG122" i="1"/>
  <c r="AT123" i="3" s="1"/>
  <c r="BG117" i="1"/>
  <c r="AT118" i="3" s="1"/>
  <c r="BG109" i="1"/>
  <c r="AT110" i="3" s="1"/>
  <c r="BG108" i="1"/>
  <c r="AT109" i="3" s="1"/>
  <c r="BG106" i="1"/>
  <c r="AT107" i="3" s="1"/>
  <c r="BG102" i="1"/>
  <c r="AT103" i="3" s="1"/>
  <c r="BG98" i="1"/>
  <c r="AT99" i="3" s="1"/>
  <c r="BG136" i="1"/>
  <c r="AT137" i="3" s="1"/>
  <c r="BG121" i="1"/>
  <c r="AT122" i="3" s="1"/>
  <c r="BG107" i="1"/>
  <c r="AT108" i="3" s="1"/>
  <c r="BG103" i="1"/>
  <c r="AT104" i="3" s="1"/>
  <c r="BG99" i="1"/>
  <c r="AT100" i="3" s="1"/>
  <c r="BG95" i="1"/>
  <c r="AT96" i="3" s="1"/>
  <c r="BG91" i="1"/>
  <c r="AT92" i="3" s="1"/>
  <c r="BG87" i="1"/>
  <c r="AT88" i="3" s="1"/>
  <c r="BG83" i="1"/>
  <c r="AT84" i="3" s="1"/>
  <c r="BG79" i="1"/>
  <c r="AT80" i="3" s="1"/>
  <c r="BG75" i="1"/>
  <c r="AT76" i="3" s="1"/>
  <c r="BG71" i="1"/>
  <c r="AT72" i="3" s="1"/>
  <c r="BG67" i="1"/>
  <c r="AT68" i="3" s="1"/>
  <c r="BG63" i="1"/>
  <c r="AT64" i="3" s="1"/>
  <c r="BG144" i="1"/>
  <c r="AT145" i="3" s="1"/>
  <c r="BG113" i="1"/>
  <c r="AT114" i="3" s="1"/>
  <c r="BG101" i="1"/>
  <c r="AT102" i="3" s="1"/>
  <c r="BG94" i="1"/>
  <c r="AT95" i="3" s="1"/>
  <c r="BG92" i="1"/>
  <c r="AT93" i="3" s="1"/>
  <c r="BG85" i="1"/>
  <c r="AT86" i="3" s="1"/>
  <c r="BG78" i="1"/>
  <c r="AT79" i="3" s="1"/>
  <c r="BG76" i="1"/>
  <c r="AT77" i="3" s="1"/>
  <c r="BG69" i="1"/>
  <c r="AT70" i="3" s="1"/>
  <c r="BG100" i="1"/>
  <c r="AT101" i="3" s="1"/>
  <c r="BG90" i="1"/>
  <c r="AT91" i="3" s="1"/>
  <c r="BG88" i="1"/>
  <c r="AT89" i="3" s="1"/>
  <c r="BG81" i="1"/>
  <c r="AT82" i="3" s="1"/>
  <c r="BG74" i="1"/>
  <c r="AT75" i="3" s="1"/>
  <c r="BG72" i="1"/>
  <c r="AT73" i="3" s="1"/>
  <c r="BG124" i="1"/>
  <c r="AT125" i="3" s="1"/>
  <c r="BG112" i="1"/>
  <c r="AT113" i="3" s="1"/>
  <c r="BG105" i="1"/>
  <c r="AT106" i="3" s="1"/>
  <c r="BG97" i="1"/>
  <c r="AT98" i="3" s="1"/>
  <c r="BG93" i="1"/>
  <c r="AT94" i="3" s="1"/>
  <c r="BG86" i="1"/>
  <c r="AT87" i="3" s="1"/>
  <c r="BG84" i="1"/>
  <c r="AT85" i="3" s="1"/>
  <c r="BG77" i="1"/>
  <c r="AT78" i="3" s="1"/>
  <c r="BG80" i="1"/>
  <c r="AT81" i="3" s="1"/>
  <c r="BG73" i="1"/>
  <c r="AT74" i="3" s="1"/>
  <c r="BG68" i="1"/>
  <c r="AT69" i="3" s="1"/>
  <c r="BG66" i="1"/>
  <c r="AT67" i="3" s="1"/>
  <c r="BG64" i="1"/>
  <c r="AT65" i="3" s="1"/>
  <c r="BG58" i="1"/>
  <c r="AT59" i="3" s="1"/>
  <c r="BG54" i="1"/>
  <c r="AT55" i="3" s="1"/>
  <c r="BG50" i="1"/>
  <c r="AT51" i="3" s="1"/>
  <c r="BG46" i="1"/>
  <c r="AT47" i="3" s="1"/>
  <c r="BG42" i="1"/>
  <c r="AT43" i="3" s="1"/>
  <c r="BG38" i="1"/>
  <c r="AT39" i="3" s="1"/>
  <c r="BG34" i="1"/>
  <c r="AT35" i="3" s="1"/>
  <c r="BG30" i="1"/>
  <c r="AT31" i="3" s="1"/>
  <c r="BG26" i="1"/>
  <c r="AT27" i="3" s="1"/>
  <c r="BG22" i="1"/>
  <c r="AT23" i="3" s="1"/>
  <c r="BG70" i="1"/>
  <c r="AT71" i="3" s="1"/>
  <c r="BG62" i="1"/>
  <c r="AT63" i="3" s="1"/>
  <c r="BG59" i="1"/>
  <c r="AT60" i="3" s="1"/>
  <c r="BG55" i="1"/>
  <c r="AT56" i="3" s="1"/>
  <c r="BG51" i="1"/>
  <c r="AT52" i="3" s="1"/>
  <c r="BG47" i="1"/>
  <c r="AT48" i="3" s="1"/>
  <c r="BG43" i="1"/>
  <c r="AT44" i="3" s="1"/>
  <c r="BG39" i="1"/>
  <c r="AT40" i="3" s="1"/>
  <c r="BG35" i="1"/>
  <c r="AT36" i="3" s="1"/>
  <c r="BG31" i="1"/>
  <c r="AT32" i="3" s="1"/>
  <c r="BG27" i="1"/>
  <c r="AT28" i="3" s="1"/>
  <c r="BG23" i="1"/>
  <c r="AT24" i="3" s="1"/>
  <c r="BG65" i="1"/>
  <c r="AT66" i="3" s="1"/>
  <c r="BG60" i="1"/>
  <c r="AT61" i="3" s="1"/>
  <c r="BG56" i="1"/>
  <c r="AT57" i="3" s="1"/>
  <c r="BG52" i="1"/>
  <c r="AT53" i="3" s="1"/>
  <c r="BG48" i="1"/>
  <c r="AT49" i="3" s="1"/>
  <c r="BG44" i="1"/>
  <c r="AT45" i="3" s="1"/>
  <c r="BG40" i="1"/>
  <c r="AT41" i="3" s="1"/>
  <c r="BG36" i="1"/>
  <c r="AT37" i="3" s="1"/>
  <c r="BG32" i="1"/>
  <c r="AT33" i="3" s="1"/>
  <c r="BG28" i="1"/>
  <c r="AT29" i="3" s="1"/>
  <c r="BG24" i="1"/>
  <c r="AT25" i="3" s="1"/>
  <c r="BG20" i="1"/>
  <c r="AT21" i="3" s="1"/>
  <c r="BG96" i="1"/>
  <c r="AT97" i="3" s="1"/>
  <c r="BG89" i="1"/>
  <c r="AT90" i="3" s="1"/>
  <c r="BG82" i="1"/>
  <c r="AT83" i="3" s="1"/>
  <c r="BG53" i="1"/>
  <c r="AT54" i="3" s="1"/>
  <c r="BG37" i="1"/>
  <c r="AT38" i="3" s="1"/>
  <c r="BG17" i="1"/>
  <c r="AT18" i="3" s="1"/>
  <c r="BG13" i="1"/>
  <c r="AT14" i="3" s="1"/>
  <c r="BG9" i="1"/>
  <c r="AT10" i="3" s="1"/>
  <c r="BG5" i="1"/>
  <c r="AT6" i="3" s="1"/>
  <c r="BG61" i="1"/>
  <c r="AT62" i="3" s="1"/>
  <c r="BG21" i="1"/>
  <c r="AT22" i="3" s="1"/>
  <c r="BG16" i="1"/>
  <c r="AT17" i="3" s="1"/>
  <c r="BG57" i="1"/>
  <c r="AT58" i="3" s="1"/>
  <c r="BG41" i="1"/>
  <c r="AT42" i="3" s="1"/>
  <c r="BG25" i="1"/>
  <c r="AT26" i="3" s="1"/>
  <c r="BG18" i="1"/>
  <c r="AT19" i="3" s="1"/>
  <c r="BG14" i="1"/>
  <c r="AT15" i="3" s="1"/>
  <c r="BG10" i="1"/>
  <c r="AT11" i="3" s="1"/>
  <c r="BG6" i="1"/>
  <c r="AT7" i="3" s="1"/>
  <c r="BG49" i="1"/>
  <c r="AT50" i="3" s="1"/>
  <c r="BG12" i="1"/>
  <c r="AT13" i="3" s="1"/>
  <c r="BG8" i="1"/>
  <c r="AT9" i="3" s="1"/>
  <c r="BG104" i="1"/>
  <c r="AT105" i="3" s="1"/>
  <c r="BG45" i="1"/>
  <c r="AT46" i="3" s="1"/>
  <c r="BG29" i="1"/>
  <c r="AT30" i="3" s="1"/>
  <c r="BG19" i="1"/>
  <c r="AT20" i="3" s="1"/>
  <c r="BG15" i="1"/>
  <c r="AT16" i="3" s="1"/>
  <c r="BG11" i="1"/>
  <c r="AT12" i="3" s="1"/>
  <c r="BG7" i="1"/>
  <c r="AT8" i="3" s="1"/>
  <c r="BG33" i="1"/>
  <c r="AT34" i="3" s="1"/>
  <c r="BS204" i="1"/>
  <c r="BF205" i="3" s="1"/>
  <c r="BS202" i="1"/>
  <c r="BF203" i="3" s="1"/>
  <c r="BS200" i="1"/>
  <c r="BF201" i="3" s="1"/>
  <c r="BS197" i="1"/>
  <c r="BF198" i="3" s="1"/>
  <c r="BS201" i="1"/>
  <c r="BF202" i="3" s="1"/>
  <c r="BS195" i="1"/>
  <c r="BF196" i="3" s="1"/>
  <c r="BS190" i="1"/>
  <c r="BF191" i="3" s="1"/>
  <c r="BS199" i="1"/>
  <c r="BF200" i="3" s="1"/>
  <c r="BS198" i="1"/>
  <c r="BF199" i="3" s="1"/>
  <c r="BS203" i="1"/>
  <c r="BF204" i="3" s="1"/>
  <c r="BS194" i="1"/>
  <c r="BF195" i="3" s="1"/>
  <c r="BS193" i="1"/>
  <c r="BF194" i="3" s="1"/>
  <c r="BS191" i="1"/>
  <c r="BF192" i="3" s="1"/>
  <c r="BS188" i="1"/>
  <c r="BF189" i="3" s="1"/>
  <c r="BS189" i="1"/>
  <c r="BF190" i="3" s="1"/>
  <c r="BS185" i="1"/>
  <c r="BF186" i="3" s="1"/>
  <c r="BS181" i="1"/>
  <c r="BF182" i="3" s="1"/>
  <c r="BS192" i="1"/>
  <c r="BF193" i="3" s="1"/>
  <c r="BS187" i="1"/>
  <c r="BF188" i="3" s="1"/>
  <c r="BS183" i="1"/>
  <c r="BF184" i="3" s="1"/>
  <c r="BS177" i="1"/>
  <c r="BF178" i="3" s="1"/>
  <c r="BS196" i="1"/>
  <c r="BF197" i="3" s="1"/>
  <c r="BS186" i="1"/>
  <c r="BF187" i="3" s="1"/>
  <c r="BS175" i="1"/>
  <c r="BF176" i="3" s="1"/>
  <c r="BS172" i="1"/>
  <c r="BF173" i="3" s="1"/>
  <c r="BS184" i="1"/>
  <c r="BF185" i="3" s="1"/>
  <c r="BS180" i="1"/>
  <c r="BF181" i="3" s="1"/>
  <c r="BS179" i="1"/>
  <c r="BF180" i="3" s="1"/>
  <c r="BS178" i="1"/>
  <c r="BF179" i="3" s="1"/>
  <c r="BS173" i="1"/>
  <c r="BF174" i="3" s="1"/>
  <c r="BS169" i="1"/>
  <c r="BF170" i="3" s="1"/>
  <c r="BS182" i="1"/>
  <c r="BF183" i="3" s="1"/>
  <c r="BS176" i="1"/>
  <c r="BF177" i="3" s="1"/>
  <c r="BS174" i="1"/>
  <c r="BF175" i="3" s="1"/>
  <c r="BS170" i="1"/>
  <c r="BF171" i="3" s="1"/>
  <c r="BS165" i="1"/>
  <c r="BF166" i="3" s="1"/>
  <c r="BS161" i="1"/>
  <c r="BF162" i="3" s="1"/>
  <c r="BS157" i="1"/>
  <c r="BF158" i="3" s="1"/>
  <c r="BS166" i="1"/>
  <c r="BF167" i="3" s="1"/>
  <c r="BS162" i="1"/>
  <c r="BF163" i="3" s="1"/>
  <c r="BS158" i="1"/>
  <c r="BF159" i="3" s="1"/>
  <c r="BS168" i="1"/>
  <c r="BF169" i="3" s="1"/>
  <c r="BS163" i="1"/>
  <c r="BF164" i="3" s="1"/>
  <c r="BS159" i="1"/>
  <c r="BF160" i="3" s="1"/>
  <c r="BS154" i="1"/>
  <c r="BF155" i="3" s="1"/>
  <c r="BS150" i="1"/>
  <c r="BF151" i="3" s="1"/>
  <c r="BS146" i="1"/>
  <c r="BF147" i="3" s="1"/>
  <c r="BS160" i="1"/>
  <c r="BF161" i="3" s="1"/>
  <c r="BS155" i="1"/>
  <c r="BF156" i="3" s="1"/>
  <c r="BS151" i="1"/>
  <c r="BF152" i="3" s="1"/>
  <c r="BS147" i="1"/>
  <c r="BF148" i="3" s="1"/>
  <c r="BS164" i="1"/>
  <c r="BF165" i="3" s="1"/>
  <c r="BS156" i="1"/>
  <c r="BF157" i="3" s="1"/>
  <c r="BS152" i="1"/>
  <c r="BF153" i="3" s="1"/>
  <c r="BS148" i="1"/>
  <c r="BF149" i="3" s="1"/>
  <c r="BS149" i="1"/>
  <c r="BF150" i="3" s="1"/>
  <c r="BS145" i="1"/>
  <c r="BF146" i="3" s="1"/>
  <c r="BS141" i="1"/>
  <c r="BF142" i="3" s="1"/>
  <c r="BS137" i="1"/>
  <c r="BF138" i="3" s="1"/>
  <c r="BS133" i="1"/>
  <c r="BF134" i="3" s="1"/>
  <c r="BS129" i="1"/>
  <c r="BF130" i="3" s="1"/>
  <c r="BS125" i="1"/>
  <c r="BF126" i="3" s="1"/>
  <c r="BS153" i="1"/>
  <c r="BF154" i="3" s="1"/>
  <c r="BS142" i="1"/>
  <c r="BF143" i="3" s="1"/>
  <c r="BS138" i="1"/>
  <c r="BF139" i="3" s="1"/>
  <c r="BS134" i="1"/>
  <c r="BF135" i="3" s="1"/>
  <c r="BS130" i="1"/>
  <c r="BF131" i="3" s="1"/>
  <c r="BS139" i="1"/>
  <c r="BF140" i="3" s="1"/>
  <c r="BS131" i="1"/>
  <c r="BF132" i="3" s="1"/>
  <c r="BS123" i="1"/>
  <c r="BF124" i="3" s="1"/>
  <c r="BS118" i="1"/>
  <c r="BF119" i="3" s="1"/>
  <c r="BS114" i="1"/>
  <c r="BF115" i="3" s="1"/>
  <c r="BS110" i="1"/>
  <c r="BF111" i="3" s="1"/>
  <c r="BS144" i="1"/>
  <c r="BF145" i="3" s="1"/>
  <c r="BS136" i="1"/>
  <c r="BF137" i="3" s="1"/>
  <c r="BS128" i="1"/>
  <c r="BF129" i="3" s="1"/>
  <c r="BS126" i="1"/>
  <c r="BF127" i="3" s="1"/>
  <c r="BS119" i="1"/>
  <c r="BF120" i="3" s="1"/>
  <c r="BS115" i="1"/>
  <c r="BF116" i="3" s="1"/>
  <c r="BS111" i="1"/>
  <c r="BF112" i="3" s="1"/>
  <c r="BS171" i="1"/>
  <c r="BF172" i="3" s="1"/>
  <c r="BS167" i="1"/>
  <c r="BF168" i="3" s="1"/>
  <c r="BS143" i="1"/>
  <c r="BF144" i="3" s="1"/>
  <c r="BS135" i="1"/>
  <c r="BF136" i="3" s="1"/>
  <c r="BS124" i="1"/>
  <c r="BF125" i="3" s="1"/>
  <c r="BS122" i="1"/>
  <c r="BF123" i="3" s="1"/>
  <c r="BS120" i="1"/>
  <c r="BF121" i="3" s="1"/>
  <c r="BS116" i="1"/>
  <c r="BF117" i="3" s="1"/>
  <c r="BS113" i="1"/>
  <c r="BF114" i="3" s="1"/>
  <c r="BS106" i="1"/>
  <c r="BF107" i="3" s="1"/>
  <c r="BS102" i="1"/>
  <c r="BF103" i="3" s="1"/>
  <c r="BS98" i="1"/>
  <c r="BF99" i="3" s="1"/>
  <c r="BS132" i="1"/>
  <c r="BF133" i="3" s="1"/>
  <c r="BS117" i="1"/>
  <c r="BF118" i="3" s="1"/>
  <c r="BS112" i="1"/>
  <c r="BF113" i="3" s="1"/>
  <c r="BS107" i="1"/>
  <c r="BF108" i="3" s="1"/>
  <c r="BS103" i="1"/>
  <c r="BF104" i="3" s="1"/>
  <c r="BS99" i="1"/>
  <c r="BF100" i="3" s="1"/>
  <c r="BS95" i="1"/>
  <c r="BF96" i="3" s="1"/>
  <c r="BS91" i="1"/>
  <c r="BF92" i="3" s="1"/>
  <c r="BS87" i="1"/>
  <c r="BF88" i="3" s="1"/>
  <c r="BS83" i="1"/>
  <c r="BF84" i="3" s="1"/>
  <c r="BS79" i="1"/>
  <c r="BF80" i="3" s="1"/>
  <c r="BS75" i="1"/>
  <c r="BF76" i="3" s="1"/>
  <c r="BS71" i="1"/>
  <c r="BF72" i="3" s="1"/>
  <c r="BS67" i="1"/>
  <c r="BF68" i="3" s="1"/>
  <c r="BS63" i="1"/>
  <c r="BF64" i="3" s="1"/>
  <c r="BS140" i="1"/>
  <c r="BF141" i="3" s="1"/>
  <c r="BS121" i="1"/>
  <c r="BF122" i="3" s="1"/>
  <c r="BS105" i="1"/>
  <c r="BF106" i="3" s="1"/>
  <c r="BS97" i="1"/>
  <c r="BF98" i="3" s="1"/>
  <c r="BS90" i="1"/>
  <c r="BF91" i="3" s="1"/>
  <c r="BS88" i="1"/>
  <c r="BF89" i="3" s="1"/>
  <c r="BS81" i="1"/>
  <c r="BF82" i="3" s="1"/>
  <c r="BS74" i="1"/>
  <c r="BF75" i="3" s="1"/>
  <c r="BS72" i="1"/>
  <c r="BF73" i="3" s="1"/>
  <c r="BS109" i="1"/>
  <c r="BF110" i="3" s="1"/>
  <c r="BS104" i="1"/>
  <c r="BF105" i="3" s="1"/>
  <c r="BS93" i="1"/>
  <c r="BF94" i="3" s="1"/>
  <c r="BS86" i="1"/>
  <c r="BF87" i="3" s="1"/>
  <c r="BS84" i="1"/>
  <c r="BF85" i="3" s="1"/>
  <c r="BS77" i="1"/>
  <c r="BF78" i="3" s="1"/>
  <c r="BS127" i="1"/>
  <c r="BF128" i="3" s="1"/>
  <c r="BS108" i="1"/>
  <c r="BF109" i="3" s="1"/>
  <c r="BS101" i="1"/>
  <c r="BF102" i="3" s="1"/>
  <c r="BS96" i="1"/>
  <c r="BF97" i="3" s="1"/>
  <c r="BS89" i="1"/>
  <c r="BF90" i="3" s="1"/>
  <c r="BS82" i="1"/>
  <c r="BF83" i="3" s="1"/>
  <c r="BS80" i="1"/>
  <c r="BF81" i="3" s="1"/>
  <c r="BS73" i="1"/>
  <c r="BF74" i="3" s="1"/>
  <c r="BS76" i="1"/>
  <c r="BF77" i="3" s="1"/>
  <c r="BS69" i="1"/>
  <c r="BF70" i="3" s="1"/>
  <c r="BS62" i="1"/>
  <c r="BF63" i="3" s="1"/>
  <c r="BS58" i="1"/>
  <c r="BF59" i="3" s="1"/>
  <c r="BS54" i="1"/>
  <c r="BF55" i="3" s="1"/>
  <c r="BS50" i="1"/>
  <c r="BF51" i="3" s="1"/>
  <c r="BS46" i="1"/>
  <c r="BF47" i="3" s="1"/>
  <c r="BS42" i="1"/>
  <c r="BF43" i="3" s="1"/>
  <c r="BS38" i="1"/>
  <c r="BF39" i="3" s="1"/>
  <c r="BS34" i="1"/>
  <c r="BF35" i="3" s="1"/>
  <c r="BS30" i="1"/>
  <c r="BF31" i="3" s="1"/>
  <c r="BS26" i="1"/>
  <c r="BF27" i="3" s="1"/>
  <c r="BS22" i="1"/>
  <c r="BF23" i="3" s="1"/>
  <c r="BS68" i="1"/>
  <c r="BF69" i="3" s="1"/>
  <c r="BS65" i="1"/>
  <c r="BF66" i="3" s="1"/>
  <c r="BS59" i="1"/>
  <c r="BF60" i="3" s="1"/>
  <c r="BS55" i="1"/>
  <c r="BF56" i="3" s="1"/>
  <c r="BS51" i="1"/>
  <c r="BF52" i="3" s="1"/>
  <c r="BS47" i="1"/>
  <c r="BF48" i="3" s="1"/>
  <c r="BS43" i="1"/>
  <c r="BF44" i="3" s="1"/>
  <c r="BS39" i="1"/>
  <c r="BF40" i="3" s="1"/>
  <c r="BS35" i="1"/>
  <c r="BF36" i="3" s="1"/>
  <c r="BS31" i="1"/>
  <c r="BF32" i="3" s="1"/>
  <c r="BS27" i="1"/>
  <c r="BF28" i="3" s="1"/>
  <c r="BS23" i="1"/>
  <c r="BF24" i="3" s="1"/>
  <c r="BS94" i="1"/>
  <c r="BF95" i="3" s="1"/>
  <c r="BS70" i="1"/>
  <c r="BF71" i="3" s="1"/>
  <c r="BS61" i="1"/>
  <c r="BF62" i="3" s="1"/>
  <c r="BS60" i="1"/>
  <c r="BF61" i="3" s="1"/>
  <c r="BS56" i="1"/>
  <c r="BF57" i="3" s="1"/>
  <c r="BS52" i="1"/>
  <c r="BF53" i="3" s="1"/>
  <c r="BS48" i="1"/>
  <c r="BF49" i="3" s="1"/>
  <c r="BS44" i="1"/>
  <c r="BF45" i="3" s="1"/>
  <c r="BS40" i="1"/>
  <c r="BF41" i="3" s="1"/>
  <c r="BS36" i="1"/>
  <c r="BF37" i="3" s="1"/>
  <c r="BS32" i="1"/>
  <c r="BF33" i="3" s="1"/>
  <c r="BS28" i="1"/>
  <c r="BF29" i="3" s="1"/>
  <c r="BS24" i="1"/>
  <c r="BF25" i="3" s="1"/>
  <c r="BS20" i="1"/>
  <c r="BF21" i="3" s="1"/>
  <c r="BS92" i="1"/>
  <c r="BF93" i="3" s="1"/>
  <c r="BS85" i="1"/>
  <c r="BF86" i="3" s="1"/>
  <c r="BS78" i="1"/>
  <c r="BF79" i="3" s="1"/>
  <c r="BS49" i="1"/>
  <c r="BF50" i="3" s="1"/>
  <c r="BS33" i="1"/>
  <c r="BF34" i="3" s="1"/>
  <c r="BS17" i="1"/>
  <c r="BF18" i="3" s="1"/>
  <c r="BS13" i="1"/>
  <c r="BF14" i="3" s="1"/>
  <c r="BS9" i="1"/>
  <c r="BF10" i="3" s="1"/>
  <c r="BS5" i="1"/>
  <c r="BF6" i="3" s="1"/>
  <c r="BS29" i="1"/>
  <c r="BF30" i="3" s="1"/>
  <c r="BS16" i="1"/>
  <c r="BF17" i="3" s="1"/>
  <c r="BS53" i="1"/>
  <c r="BF54" i="3" s="1"/>
  <c r="BS37" i="1"/>
  <c r="BF38" i="3" s="1"/>
  <c r="BS21" i="1"/>
  <c r="BF22" i="3" s="1"/>
  <c r="BS19" i="1"/>
  <c r="BF20" i="3" s="1"/>
  <c r="BS18" i="1"/>
  <c r="BF19" i="3" s="1"/>
  <c r="BS14" i="1"/>
  <c r="BF15" i="3" s="1"/>
  <c r="BS10" i="1"/>
  <c r="BF11" i="3" s="1"/>
  <c r="BS6" i="1"/>
  <c r="BF7" i="3" s="1"/>
  <c r="BS64" i="1"/>
  <c r="BF65" i="3" s="1"/>
  <c r="BS45" i="1"/>
  <c r="BF46" i="3" s="1"/>
  <c r="BS12" i="1"/>
  <c r="BF13" i="3" s="1"/>
  <c r="BS8" i="1"/>
  <c r="BF9" i="3" s="1"/>
  <c r="BS100" i="1"/>
  <c r="BF101" i="3" s="1"/>
  <c r="BS66" i="1"/>
  <c r="BF67" i="3" s="1"/>
  <c r="BS57" i="1"/>
  <c r="BF58" i="3" s="1"/>
  <c r="BS41" i="1"/>
  <c r="BF42" i="3" s="1"/>
  <c r="BS25" i="1"/>
  <c r="BF26" i="3" s="1"/>
  <c r="BS15" i="1"/>
  <c r="BF16" i="3" s="1"/>
  <c r="BS11" i="1"/>
  <c r="BF12" i="3" s="1"/>
  <c r="BS7" i="1"/>
  <c r="BF8" i="3" s="1"/>
  <c r="CE204" i="1"/>
  <c r="BR205" i="3" s="1"/>
  <c r="CE203" i="1"/>
  <c r="BR204" i="3" s="1"/>
  <c r="CE202" i="1"/>
  <c r="BR203" i="3" s="1"/>
  <c r="CE201" i="1"/>
  <c r="BR202" i="3" s="1"/>
  <c r="CE197" i="1"/>
  <c r="BR198" i="3" s="1"/>
  <c r="CE198" i="1"/>
  <c r="BR199" i="3" s="1"/>
  <c r="CE190" i="1"/>
  <c r="BR191" i="3" s="1"/>
  <c r="CE200" i="1"/>
  <c r="BR201" i="3" s="1"/>
  <c r="CE196" i="1"/>
  <c r="BR197" i="3" s="1"/>
  <c r="CE194" i="1"/>
  <c r="BR195" i="3" s="1"/>
  <c r="CE199" i="1"/>
  <c r="BR200" i="3" s="1"/>
  <c r="CE193" i="1"/>
  <c r="BR194" i="3" s="1"/>
  <c r="CE192" i="1"/>
  <c r="BR193" i="3" s="1"/>
  <c r="CE188" i="1"/>
  <c r="BR189" i="3" s="1"/>
  <c r="CE189" i="1"/>
  <c r="BR190" i="3" s="1"/>
  <c r="CE185" i="1"/>
  <c r="BR186" i="3" s="1"/>
  <c r="CE181" i="1"/>
  <c r="BR182" i="3" s="1"/>
  <c r="CE195" i="1"/>
  <c r="BR196" i="3" s="1"/>
  <c r="CE191" i="1"/>
  <c r="BR192" i="3" s="1"/>
  <c r="CE186" i="1"/>
  <c r="BR187" i="3" s="1"/>
  <c r="CE183" i="1"/>
  <c r="BR184" i="3" s="1"/>
  <c r="CE179" i="1"/>
  <c r="BR180" i="3" s="1"/>
  <c r="CE177" i="1"/>
  <c r="BR178" i="3" s="1"/>
  <c r="CE184" i="1"/>
  <c r="BR185" i="3" s="1"/>
  <c r="CE182" i="1"/>
  <c r="BR183" i="3" s="1"/>
  <c r="CE180" i="1"/>
  <c r="BR181" i="3" s="1"/>
  <c r="CE178" i="1"/>
  <c r="BR179" i="3" s="1"/>
  <c r="CE172" i="1"/>
  <c r="BR173" i="3" s="1"/>
  <c r="CE187" i="1"/>
  <c r="BR188" i="3" s="1"/>
  <c r="CE176" i="1"/>
  <c r="BR177" i="3" s="1"/>
  <c r="CE173" i="1"/>
  <c r="BR174" i="3" s="1"/>
  <c r="CE169" i="1"/>
  <c r="BR170" i="3" s="1"/>
  <c r="CE174" i="1"/>
  <c r="BR175" i="3" s="1"/>
  <c r="CE170" i="1"/>
  <c r="BR171" i="3" s="1"/>
  <c r="CE171" i="1"/>
  <c r="BR172" i="3" s="1"/>
  <c r="CE168" i="1"/>
  <c r="BR169" i="3" s="1"/>
  <c r="CE165" i="1"/>
  <c r="BR166" i="3" s="1"/>
  <c r="CE161" i="1"/>
  <c r="BR162" i="3" s="1"/>
  <c r="CE157" i="1"/>
  <c r="BR158" i="3" s="1"/>
  <c r="CE175" i="1"/>
  <c r="BR176" i="3" s="1"/>
  <c r="CE167" i="1"/>
  <c r="BR168" i="3" s="1"/>
  <c r="CE166" i="1"/>
  <c r="BR167" i="3" s="1"/>
  <c r="CE162" i="1"/>
  <c r="BR163" i="3" s="1"/>
  <c r="CE158" i="1"/>
  <c r="BR159" i="3" s="1"/>
  <c r="CE163" i="1"/>
  <c r="BR164" i="3" s="1"/>
  <c r="CE159" i="1"/>
  <c r="BR160" i="3" s="1"/>
  <c r="CE154" i="1"/>
  <c r="BR155" i="3" s="1"/>
  <c r="CE150" i="1"/>
  <c r="BR151" i="3" s="1"/>
  <c r="CE146" i="1"/>
  <c r="BR147" i="3" s="1"/>
  <c r="CE155" i="1"/>
  <c r="BR156" i="3" s="1"/>
  <c r="CE151" i="1"/>
  <c r="BR152" i="3" s="1"/>
  <c r="CE147" i="1"/>
  <c r="BR148" i="3" s="1"/>
  <c r="CE160" i="1"/>
  <c r="BR161" i="3" s="1"/>
  <c r="CE156" i="1"/>
  <c r="BR157" i="3" s="1"/>
  <c r="CE152" i="1"/>
  <c r="BR153" i="3" s="1"/>
  <c r="CE148" i="1"/>
  <c r="BR149" i="3" s="1"/>
  <c r="CE145" i="1"/>
  <c r="BR146" i="3" s="1"/>
  <c r="CE141" i="1"/>
  <c r="BR142" i="3" s="1"/>
  <c r="CE137" i="1"/>
  <c r="BR138" i="3" s="1"/>
  <c r="CE133" i="1"/>
  <c r="BR134" i="3" s="1"/>
  <c r="CE129" i="1"/>
  <c r="BR130" i="3" s="1"/>
  <c r="CE125" i="1"/>
  <c r="BR126" i="3" s="1"/>
  <c r="CE164" i="1"/>
  <c r="BR165" i="3" s="1"/>
  <c r="CE149" i="1"/>
  <c r="BR150" i="3" s="1"/>
  <c r="CE142" i="1"/>
  <c r="BR143" i="3" s="1"/>
  <c r="CE138" i="1"/>
  <c r="BR139" i="3" s="1"/>
  <c r="CE134" i="1"/>
  <c r="BR135" i="3" s="1"/>
  <c r="CE130" i="1"/>
  <c r="BR131" i="3" s="1"/>
  <c r="CE143" i="1"/>
  <c r="BR144" i="3" s="1"/>
  <c r="CE135" i="1"/>
  <c r="BR136" i="3" s="1"/>
  <c r="CE128" i="1"/>
  <c r="BR129" i="3" s="1"/>
  <c r="CE126" i="1"/>
  <c r="BR127" i="3" s="1"/>
  <c r="CE118" i="1"/>
  <c r="BR119" i="3" s="1"/>
  <c r="CE114" i="1"/>
  <c r="BR115" i="3" s="1"/>
  <c r="CE110" i="1"/>
  <c r="BR111" i="3" s="1"/>
  <c r="CE153" i="1"/>
  <c r="BR154" i="3" s="1"/>
  <c r="CE140" i="1"/>
  <c r="BR141" i="3" s="1"/>
  <c r="CE132" i="1"/>
  <c r="BR133" i="3" s="1"/>
  <c r="CE124" i="1"/>
  <c r="BR125" i="3" s="1"/>
  <c r="CE122" i="1"/>
  <c r="BR123" i="3" s="1"/>
  <c r="CE119" i="1"/>
  <c r="BR120" i="3" s="1"/>
  <c r="CE115" i="1"/>
  <c r="BR116" i="3" s="1"/>
  <c r="CE111" i="1"/>
  <c r="BR112" i="3" s="1"/>
  <c r="CE139" i="1"/>
  <c r="BR140" i="3" s="1"/>
  <c r="CE131" i="1"/>
  <c r="BR132" i="3" s="1"/>
  <c r="CE127" i="1"/>
  <c r="BR128" i="3" s="1"/>
  <c r="CE120" i="1"/>
  <c r="BR121" i="3" s="1"/>
  <c r="CE116" i="1"/>
  <c r="BR117" i="3" s="1"/>
  <c r="CE109" i="1"/>
  <c r="BR110" i="3" s="1"/>
  <c r="CE106" i="1"/>
  <c r="BR107" i="3" s="1"/>
  <c r="CE102" i="1"/>
  <c r="BR103" i="3" s="1"/>
  <c r="CE98" i="1"/>
  <c r="BR99" i="3" s="1"/>
  <c r="CE107" i="1"/>
  <c r="BR108" i="3" s="1"/>
  <c r="CE103" i="1"/>
  <c r="BR104" i="3" s="1"/>
  <c r="CE99" i="1"/>
  <c r="BR100" i="3" s="1"/>
  <c r="CE95" i="1"/>
  <c r="BR96" i="3" s="1"/>
  <c r="CE91" i="1"/>
  <c r="BR92" i="3" s="1"/>
  <c r="CE87" i="1"/>
  <c r="BR88" i="3" s="1"/>
  <c r="CE83" i="1"/>
  <c r="BR84" i="3" s="1"/>
  <c r="CE79" i="1"/>
  <c r="BR80" i="3" s="1"/>
  <c r="CE75" i="1"/>
  <c r="BR76" i="3" s="1"/>
  <c r="CE71" i="1"/>
  <c r="BR72" i="3" s="1"/>
  <c r="CE67" i="1"/>
  <c r="BR68" i="3" s="1"/>
  <c r="CE63" i="1"/>
  <c r="BR64" i="3" s="1"/>
  <c r="CE136" i="1"/>
  <c r="BR137" i="3" s="1"/>
  <c r="CE117" i="1"/>
  <c r="BR118" i="3" s="1"/>
  <c r="CE113" i="1"/>
  <c r="BR114" i="3" s="1"/>
  <c r="CE101" i="1"/>
  <c r="BR102" i="3" s="1"/>
  <c r="CE93" i="1"/>
  <c r="BR94" i="3" s="1"/>
  <c r="CE86" i="1"/>
  <c r="BR87" i="3" s="1"/>
  <c r="CE84" i="1"/>
  <c r="BR85" i="3" s="1"/>
  <c r="CE77" i="1"/>
  <c r="BR78" i="3" s="1"/>
  <c r="CE70" i="1"/>
  <c r="BR71" i="3" s="1"/>
  <c r="CE68" i="1"/>
  <c r="BR69" i="3" s="1"/>
  <c r="CE144" i="1"/>
  <c r="BR145" i="3" s="1"/>
  <c r="CE121" i="1"/>
  <c r="BR122" i="3" s="1"/>
  <c r="CE108" i="1"/>
  <c r="BR109" i="3" s="1"/>
  <c r="CE100" i="1"/>
  <c r="BR101" i="3" s="1"/>
  <c r="CE96" i="1"/>
  <c r="BR97" i="3" s="1"/>
  <c r="CE89" i="1"/>
  <c r="BR90" i="3" s="1"/>
  <c r="CE82" i="1"/>
  <c r="BR83" i="3" s="1"/>
  <c r="CE80" i="1"/>
  <c r="BR81" i="3" s="1"/>
  <c r="CE73" i="1"/>
  <c r="BR74" i="3" s="1"/>
  <c r="CE123" i="1"/>
  <c r="BR124" i="3" s="1"/>
  <c r="CE105" i="1"/>
  <c r="BR106" i="3" s="1"/>
  <c r="CE97" i="1"/>
  <c r="BR98" i="3" s="1"/>
  <c r="CE94" i="1"/>
  <c r="BR95" i="3" s="1"/>
  <c r="CE92" i="1"/>
  <c r="BR93" i="3" s="1"/>
  <c r="CE85" i="1"/>
  <c r="BR86" i="3" s="1"/>
  <c r="CE78" i="1"/>
  <c r="BR79" i="3" s="1"/>
  <c r="CE76" i="1"/>
  <c r="BR77" i="3" s="1"/>
  <c r="CE104" i="1"/>
  <c r="BR105" i="3" s="1"/>
  <c r="CE72" i="1"/>
  <c r="BR73" i="3" s="1"/>
  <c r="CE65" i="1"/>
  <c r="BR66" i="3" s="1"/>
  <c r="CE58" i="1"/>
  <c r="BR59" i="3" s="1"/>
  <c r="CE54" i="1"/>
  <c r="BR55" i="3" s="1"/>
  <c r="CE50" i="1"/>
  <c r="BR51" i="3" s="1"/>
  <c r="CE46" i="1"/>
  <c r="BR47" i="3" s="1"/>
  <c r="CE42" i="1"/>
  <c r="BR43" i="3" s="1"/>
  <c r="CE38" i="1"/>
  <c r="BR39" i="3" s="1"/>
  <c r="CE34" i="1"/>
  <c r="BR35" i="3" s="1"/>
  <c r="CE30" i="1"/>
  <c r="BR31" i="3" s="1"/>
  <c r="CE26" i="1"/>
  <c r="BR27" i="3" s="1"/>
  <c r="CE22" i="1"/>
  <c r="BR23" i="3" s="1"/>
  <c r="CE69" i="1"/>
  <c r="BR70" i="3" s="1"/>
  <c r="CE61" i="1"/>
  <c r="BR62" i="3" s="1"/>
  <c r="CE59" i="1"/>
  <c r="BR60" i="3" s="1"/>
  <c r="CE55" i="1"/>
  <c r="BR56" i="3" s="1"/>
  <c r="CE51" i="1"/>
  <c r="BR52" i="3" s="1"/>
  <c r="CE47" i="1"/>
  <c r="BR48" i="3" s="1"/>
  <c r="CE43" i="1"/>
  <c r="BR44" i="3" s="1"/>
  <c r="CE39" i="1"/>
  <c r="BR40" i="3" s="1"/>
  <c r="CE35" i="1"/>
  <c r="BR36" i="3" s="1"/>
  <c r="CE31" i="1"/>
  <c r="BR32" i="3" s="1"/>
  <c r="CE27" i="1"/>
  <c r="BR28" i="3" s="1"/>
  <c r="CE23" i="1"/>
  <c r="BR24" i="3" s="1"/>
  <c r="CE112" i="1"/>
  <c r="BR113" i="3" s="1"/>
  <c r="CE90" i="1"/>
  <c r="BR91" i="3" s="1"/>
  <c r="CE66" i="1"/>
  <c r="BR67" i="3" s="1"/>
  <c r="CE64" i="1"/>
  <c r="BR65" i="3" s="1"/>
  <c r="CE60" i="1"/>
  <c r="BR61" i="3" s="1"/>
  <c r="CE56" i="1"/>
  <c r="BR57" i="3" s="1"/>
  <c r="CE52" i="1"/>
  <c r="BR53" i="3" s="1"/>
  <c r="CE48" i="1"/>
  <c r="BR49" i="3" s="1"/>
  <c r="CE44" i="1"/>
  <c r="BR45" i="3" s="1"/>
  <c r="CE40" i="1"/>
  <c r="BR41" i="3" s="1"/>
  <c r="CE36" i="1"/>
  <c r="BR37" i="3" s="1"/>
  <c r="CE32" i="1"/>
  <c r="BR33" i="3" s="1"/>
  <c r="CE28" i="1"/>
  <c r="BR29" i="3" s="1"/>
  <c r="CE24" i="1"/>
  <c r="BR25" i="3" s="1"/>
  <c r="CE20" i="1"/>
  <c r="BR21" i="3" s="1"/>
  <c r="CE88" i="1"/>
  <c r="BR89" i="3" s="1"/>
  <c r="CE81" i="1"/>
  <c r="BR82" i="3" s="1"/>
  <c r="CE74" i="1"/>
  <c r="BR75" i="3" s="1"/>
  <c r="CE45" i="1"/>
  <c r="BR46" i="3" s="1"/>
  <c r="CE29" i="1"/>
  <c r="BR30" i="3" s="1"/>
  <c r="CE19" i="1"/>
  <c r="BR20" i="3" s="1"/>
  <c r="CE17" i="1"/>
  <c r="BR18" i="3" s="1"/>
  <c r="CE13" i="1"/>
  <c r="BR14" i="3" s="1"/>
  <c r="CE9" i="1"/>
  <c r="BR10" i="3" s="1"/>
  <c r="CE5" i="1"/>
  <c r="BR6" i="3" s="1"/>
  <c r="CE57" i="1"/>
  <c r="BR58" i="3" s="1"/>
  <c r="CE21" i="1"/>
  <c r="BR22" i="3" s="1"/>
  <c r="CE16" i="1"/>
  <c r="BR17" i="3" s="1"/>
  <c r="CE49" i="1"/>
  <c r="BR50" i="3" s="1"/>
  <c r="CE33" i="1"/>
  <c r="BR34" i="3" s="1"/>
  <c r="CE18" i="1"/>
  <c r="BR19" i="3" s="1"/>
  <c r="CE14" i="1"/>
  <c r="BR15" i="3" s="1"/>
  <c r="CE10" i="1"/>
  <c r="BR11" i="3" s="1"/>
  <c r="CE6" i="1"/>
  <c r="BR7" i="3" s="1"/>
  <c r="CE41" i="1"/>
  <c r="BR42" i="3" s="1"/>
  <c r="CE25" i="1"/>
  <c r="BR26" i="3" s="1"/>
  <c r="CE12" i="1"/>
  <c r="BR13" i="3" s="1"/>
  <c r="CE8" i="1"/>
  <c r="BR9" i="3" s="1"/>
  <c r="CE62" i="1"/>
  <c r="BR63" i="3" s="1"/>
  <c r="CE53" i="1"/>
  <c r="BR54" i="3" s="1"/>
  <c r="CE37" i="1"/>
  <c r="BR38" i="3" s="1"/>
  <c r="CE15" i="1"/>
  <c r="BR16" i="3" s="1"/>
  <c r="CE11" i="1"/>
  <c r="BR12" i="3" s="1"/>
  <c r="CE7" i="1"/>
  <c r="BR8" i="3" s="1"/>
  <c r="CQ204" i="1"/>
  <c r="CD205" i="3" s="1"/>
  <c r="CQ203" i="1"/>
  <c r="CD204" i="3" s="1"/>
  <c r="CQ201" i="1"/>
  <c r="CD202" i="3" s="1"/>
  <c r="CQ199" i="1"/>
  <c r="CD200" i="3" s="1"/>
  <c r="CQ197" i="1"/>
  <c r="CD198" i="3" s="1"/>
  <c r="CQ196" i="1"/>
  <c r="CD197" i="3" s="1"/>
  <c r="CQ194" i="1"/>
  <c r="CD195" i="3" s="1"/>
  <c r="CQ190" i="1"/>
  <c r="CD191" i="3" s="1"/>
  <c r="CQ202" i="1"/>
  <c r="CD203" i="3" s="1"/>
  <c r="CQ192" i="1"/>
  <c r="CD193" i="3" s="1"/>
  <c r="CQ200" i="1"/>
  <c r="CD201" i="3" s="1"/>
  <c r="CQ188" i="1"/>
  <c r="CD189" i="3" s="1"/>
  <c r="CQ198" i="1"/>
  <c r="CD199" i="3" s="1"/>
  <c r="CQ189" i="1"/>
  <c r="CD190" i="3" s="1"/>
  <c r="CQ185" i="1"/>
  <c r="CD186" i="3" s="1"/>
  <c r="CQ181" i="1"/>
  <c r="CD182" i="3" s="1"/>
  <c r="CQ193" i="1"/>
  <c r="CD194" i="3" s="1"/>
  <c r="CQ191" i="1"/>
  <c r="CD192" i="3" s="1"/>
  <c r="CQ187" i="1"/>
  <c r="CD188" i="3" s="1"/>
  <c r="CQ184" i="1"/>
  <c r="CD185" i="3" s="1"/>
  <c r="CQ182" i="1"/>
  <c r="CD183" i="3" s="1"/>
  <c r="CQ177" i="1"/>
  <c r="CD178" i="3" s="1"/>
  <c r="CQ195" i="1"/>
  <c r="CD196" i="3" s="1"/>
  <c r="CQ186" i="1"/>
  <c r="CD187" i="3" s="1"/>
  <c r="CQ180" i="1"/>
  <c r="CD181" i="3" s="1"/>
  <c r="CQ179" i="1"/>
  <c r="CD180" i="3" s="1"/>
  <c r="CQ176" i="1"/>
  <c r="CD177" i="3" s="1"/>
  <c r="CQ172" i="1"/>
  <c r="CD173" i="3" s="1"/>
  <c r="CQ183" i="1"/>
  <c r="CD184" i="3" s="1"/>
  <c r="CQ173" i="1"/>
  <c r="CD174" i="3" s="1"/>
  <c r="CQ169" i="1"/>
  <c r="CD170" i="3" s="1"/>
  <c r="CQ175" i="1"/>
  <c r="CD176" i="3" s="1"/>
  <c r="CQ174" i="1"/>
  <c r="CD175" i="3" s="1"/>
  <c r="CQ170" i="1"/>
  <c r="CD171" i="3" s="1"/>
  <c r="CQ165" i="1"/>
  <c r="CD166" i="3" s="1"/>
  <c r="CQ161" i="1"/>
  <c r="CD162" i="3" s="1"/>
  <c r="CQ157" i="1"/>
  <c r="CD158" i="3" s="1"/>
  <c r="CQ178" i="1"/>
  <c r="CD179" i="3" s="1"/>
  <c r="CQ171" i="1"/>
  <c r="CD172" i="3" s="1"/>
  <c r="CQ166" i="1"/>
  <c r="CD167" i="3" s="1"/>
  <c r="CQ162" i="1"/>
  <c r="CD163" i="3" s="1"/>
  <c r="CQ158" i="1"/>
  <c r="CD159" i="3" s="1"/>
  <c r="CQ168" i="1"/>
  <c r="CD169" i="3" s="1"/>
  <c r="CQ163" i="1"/>
  <c r="CD164" i="3" s="1"/>
  <c r="CQ159" i="1"/>
  <c r="CD160" i="3" s="1"/>
  <c r="CQ167" i="1"/>
  <c r="CD168" i="3" s="1"/>
  <c r="CQ164" i="1"/>
  <c r="CD165" i="3" s="1"/>
  <c r="CQ154" i="1"/>
  <c r="CD155" i="3" s="1"/>
  <c r="CQ150" i="1"/>
  <c r="CD151" i="3" s="1"/>
  <c r="CQ146" i="1"/>
  <c r="CD147" i="3" s="1"/>
  <c r="CQ155" i="1"/>
  <c r="CD156" i="3" s="1"/>
  <c r="CQ151" i="1"/>
  <c r="CD152" i="3" s="1"/>
  <c r="CQ147" i="1"/>
  <c r="CD148" i="3" s="1"/>
  <c r="CQ156" i="1"/>
  <c r="CD157" i="3" s="1"/>
  <c r="CQ152" i="1"/>
  <c r="CD153" i="3" s="1"/>
  <c r="CQ148" i="1"/>
  <c r="CD149" i="3" s="1"/>
  <c r="CQ153" i="1"/>
  <c r="CD154" i="3" s="1"/>
  <c r="CQ145" i="1"/>
  <c r="CD146" i="3" s="1"/>
  <c r="CQ141" i="1"/>
  <c r="CD142" i="3" s="1"/>
  <c r="CQ137" i="1"/>
  <c r="CD138" i="3" s="1"/>
  <c r="CQ133" i="1"/>
  <c r="CD134" i="3" s="1"/>
  <c r="CQ129" i="1"/>
  <c r="CD130" i="3" s="1"/>
  <c r="CQ125" i="1"/>
  <c r="CD126" i="3" s="1"/>
  <c r="CQ160" i="1"/>
  <c r="CD161" i="3" s="1"/>
  <c r="CQ142" i="1"/>
  <c r="CD143" i="3" s="1"/>
  <c r="CQ138" i="1"/>
  <c r="CD139" i="3" s="1"/>
  <c r="CQ134" i="1"/>
  <c r="CD135" i="3" s="1"/>
  <c r="CQ130" i="1"/>
  <c r="CD131" i="3" s="1"/>
  <c r="CQ139" i="1"/>
  <c r="CD140" i="3" s="1"/>
  <c r="CQ131" i="1"/>
  <c r="CD132" i="3" s="1"/>
  <c r="CQ124" i="1"/>
  <c r="CD125" i="3" s="1"/>
  <c r="CQ122" i="1"/>
  <c r="CD123" i="3" s="1"/>
  <c r="CQ118" i="1"/>
  <c r="CD119" i="3" s="1"/>
  <c r="CQ114" i="1"/>
  <c r="CD115" i="3" s="1"/>
  <c r="CQ110" i="1"/>
  <c r="CD111" i="3" s="1"/>
  <c r="CQ149" i="1"/>
  <c r="CD150" i="3" s="1"/>
  <c r="CQ144" i="1"/>
  <c r="CD145" i="3" s="1"/>
  <c r="CQ136" i="1"/>
  <c r="CD137" i="3" s="1"/>
  <c r="CQ127" i="1"/>
  <c r="CD128" i="3" s="1"/>
  <c r="CQ119" i="1"/>
  <c r="CD120" i="3" s="1"/>
  <c r="CQ115" i="1"/>
  <c r="CD116" i="3" s="1"/>
  <c r="CQ111" i="1"/>
  <c r="CD112" i="3" s="1"/>
  <c r="CQ143" i="1"/>
  <c r="CD144" i="3" s="1"/>
  <c r="CQ135" i="1"/>
  <c r="CD136" i="3" s="1"/>
  <c r="CQ123" i="1"/>
  <c r="CD124" i="3" s="1"/>
  <c r="CQ120" i="1"/>
  <c r="CD121" i="3" s="1"/>
  <c r="CQ116" i="1"/>
  <c r="CD117" i="3" s="1"/>
  <c r="CQ121" i="1"/>
  <c r="CD122" i="3" s="1"/>
  <c r="CQ113" i="1"/>
  <c r="CD114" i="3" s="1"/>
  <c r="CQ106" i="1"/>
  <c r="CD107" i="3" s="1"/>
  <c r="CQ102" i="1"/>
  <c r="CD103" i="3" s="1"/>
  <c r="CQ98" i="1"/>
  <c r="CD99" i="3" s="1"/>
  <c r="CQ112" i="1"/>
  <c r="CD113" i="3" s="1"/>
  <c r="CQ108" i="1"/>
  <c r="CD109" i="3" s="1"/>
  <c r="CQ107" i="1"/>
  <c r="CD108" i="3" s="1"/>
  <c r="CQ103" i="1"/>
  <c r="CD104" i="3" s="1"/>
  <c r="CQ99" i="1"/>
  <c r="CD100" i="3" s="1"/>
  <c r="CQ95" i="1"/>
  <c r="CD96" i="3" s="1"/>
  <c r="CQ91" i="1"/>
  <c r="CD92" i="3" s="1"/>
  <c r="CQ87" i="1"/>
  <c r="CD88" i="3" s="1"/>
  <c r="CQ83" i="1"/>
  <c r="CD84" i="3" s="1"/>
  <c r="CQ79" i="1"/>
  <c r="CD80" i="3" s="1"/>
  <c r="CQ75" i="1"/>
  <c r="CD76" i="3" s="1"/>
  <c r="CQ71" i="1"/>
  <c r="CD72" i="3" s="1"/>
  <c r="CQ67" i="1"/>
  <c r="CD68" i="3" s="1"/>
  <c r="CQ63" i="1"/>
  <c r="CD64" i="3" s="1"/>
  <c r="CQ132" i="1"/>
  <c r="CD133" i="3" s="1"/>
  <c r="CQ128" i="1"/>
  <c r="CD129" i="3" s="1"/>
  <c r="CQ105" i="1"/>
  <c r="CD106" i="3" s="1"/>
  <c r="CQ97" i="1"/>
  <c r="CD98" i="3" s="1"/>
  <c r="CQ96" i="1"/>
  <c r="CD97" i="3" s="1"/>
  <c r="CQ89" i="1"/>
  <c r="CD90" i="3" s="1"/>
  <c r="CQ82" i="1"/>
  <c r="CD83" i="3" s="1"/>
  <c r="CQ80" i="1"/>
  <c r="CD81" i="3" s="1"/>
  <c r="CQ73" i="1"/>
  <c r="CD74" i="3" s="1"/>
  <c r="CQ140" i="1"/>
  <c r="CD141" i="3" s="1"/>
  <c r="CQ117" i="1"/>
  <c r="CD118" i="3" s="1"/>
  <c r="CQ104" i="1"/>
  <c r="CD105" i="3" s="1"/>
  <c r="CQ94" i="1"/>
  <c r="CD95" i="3" s="1"/>
  <c r="CQ92" i="1"/>
  <c r="CD93" i="3" s="1"/>
  <c r="CQ85" i="1"/>
  <c r="CD86" i="3" s="1"/>
  <c r="CQ78" i="1"/>
  <c r="CD79" i="3" s="1"/>
  <c r="CQ76" i="1"/>
  <c r="CD77" i="3" s="1"/>
  <c r="CQ126" i="1"/>
  <c r="CD127" i="3" s="1"/>
  <c r="CQ101" i="1"/>
  <c r="CD102" i="3" s="1"/>
  <c r="CQ90" i="1"/>
  <c r="CD91" i="3" s="1"/>
  <c r="CQ88" i="1"/>
  <c r="CD89" i="3" s="1"/>
  <c r="CQ81" i="1"/>
  <c r="CD82" i="3" s="1"/>
  <c r="CQ74" i="1"/>
  <c r="CD75" i="3" s="1"/>
  <c r="CQ72" i="1"/>
  <c r="CD73" i="3" s="1"/>
  <c r="CQ100" i="1"/>
  <c r="CD101" i="3" s="1"/>
  <c r="CQ68" i="1"/>
  <c r="CD69" i="3" s="1"/>
  <c r="CQ61" i="1"/>
  <c r="CD62" i="3" s="1"/>
  <c r="CQ58" i="1"/>
  <c r="CD59" i="3" s="1"/>
  <c r="CQ54" i="1"/>
  <c r="CD55" i="3" s="1"/>
  <c r="CQ50" i="1"/>
  <c r="CD51" i="3" s="1"/>
  <c r="CQ46" i="1"/>
  <c r="CD47" i="3" s="1"/>
  <c r="CQ42" i="1"/>
  <c r="CD43" i="3" s="1"/>
  <c r="CQ38" i="1"/>
  <c r="CD39" i="3" s="1"/>
  <c r="CQ34" i="1"/>
  <c r="CD35" i="3" s="1"/>
  <c r="CQ30" i="1"/>
  <c r="CD31" i="3" s="1"/>
  <c r="CQ26" i="1"/>
  <c r="CD27" i="3" s="1"/>
  <c r="CQ22" i="1"/>
  <c r="CD23" i="3" s="1"/>
  <c r="CQ66" i="1"/>
  <c r="CD67" i="3" s="1"/>
  <c r="CQ64" i="1"/>
  <c r="CD65" i="3" s="1"/>
  <c r="CQ59" i="1"/>
  <c r="CD60" i="3" s="1"/>
  <c r="CQ55" i="1"/>
  <c r="CD56" i="3" s="1"/>
  <c r="CQ51" i="1"/>
  <c r="CD52" i="3" s="1"/>
  <c r="CQ47" i="1"/>
  <c r="CD48" i="3" s="1"/>
  <c r="CQ43" i="1"/>
  <c r="CD44" i="3" s="1"/>
  <c r="CQ39" i="1"/>
  <c r="CD40" i="3" s="1"/>
  <c r="CQ35" i="1"/>
  <c r="CD36" i="3" s="1"/>
  <c r="CQ31" i="1"/>
  <c r="CD32" i="3" s="1"/>
  <c r="CQ27" i="1"/>
  <c r="CD28" i="3" s="1"/>
  <c r="CQ23" i="1"/>
  <c r="CD24" i="3" s="1"/>
  <c r="CQ109" i="1"/>
  <c r="CD110" i="3" s="1"/>
  <c r="CQ93" i="1"/>
  <c r="CD94" i="3" s="1"/>
  <c r="CQ86" i="1"/>
  <c r="CD87" i="3" s="1"/>
  <c r="CQ69" i="1"/>
  <c r="CD70" i="3" s="1"/>
  <c r="CQ62" i="1"/>
  <c r="CD63" i="3" s="1"/>
  <c r="CQ60" i="1"/>
  <c r="CD61" i="3" s="1"/>
  <c r="CQ56" i="1"/>
  <c r="CD57" i="3" s="1"/>
  <c r="CQ52" i="1"/>
  <c r="CD53" i="3" s="1"/>
  <c r="CQ48" i="1"/>
  <c r="CD49" i="3" s="1"/>
  <c r="CQ44" i="1"/>
  <c r="CD45" i="3" s="1"/>
  <c r="CQ40" i="1"/>
  <c r="CD41" i="3" s="1"/>
  <c r="CQ36" i="1"/>
  <c r="CD37" i="3" s="1"/>
  <c r="CQ32" i="1"/>
  <c r="CD33" i="3" s="1"/>
  <c r="CQ28" i="1"/>
  <c r="CD29" i="3" s="1"/>
  <c r="CQ24" i="1"/>
  <c r="CD25" i="3" s="1"/>
  <c r="CQ20" i="1"/>
  <c r="CD21" i="3" s="1"/>
  <c r="CQ84" i="1"/>
  <c r="CD85" i="3" s="1"/>
  <c r="CQ77" i="1"/>
  <c r="CD78" i="3" s="1"/>
  <c r="CQ70" i="1"/>
  <c r="CD71" i="3" s="1"/>
  <c r="CQ57" i="1"/>
  <c r="CD58" i="3" s="1"/>
  <c r="CQ41" i="1"/>
  <c r="CD42" i="3" s="1"/>
  <c r="CQ25" i="1"/>
  <c r="CD26" i="3" s="1"/>
  <c r="CQ17" i="1"/>
  <c r="CD18" i="3" s="1"/>
  <c r="CQ13" i="1"/>
  <c r="CD14" i="3" s="1"/>
  <c r="CQ9" i="1"/>
  <c r="CD10" i="3" s="1"/>
  <c r="CQ5" i="1"/>
  <c r="CD6" i="3" s="1"/>
  <c r="CQ53" i="1"/>
  <c r="CD54" i="3" s="1"/>
  <c r="CQ16" i="1"/>
  <c r="CD17" i="3" s="1"/>
  <c r="CQ8" i="1"/>
  <c r="CD9" i="3" s="1"/>
  <c r="CQ45" i="1"/>
  <c r="CD46" i="3" s="1"/>
  <c r="CQ29" i="1"/>
  <c r="CD30" i="3" s="1"/>
  <c r="CQ18" i="1"/>
  <c r="CD19" i="3" s="1"/>
  <c r="CQ14" i="1"/>
  <c r="CD15" i="3" s="1"/>
  <c r="CQ10" i="1"/>
  <c r="CD11" i="3" s="1"/>
  <c r="CQ6" i="1"/>
  <c r="CD7" i="3" s="1"/>
  <c r="CQ37" i="1"/>
  <c r="CD38" i="3" s="1"/>
  <c r="CQ21" i="1"/>
  <c r="CD22" i="3" s="1"/>
  <c r="CQ19" i="1"/>
  <c r="CD20" i="3" s="1"/>
  <c r="CQ12" i="1"/>
  <c r="CD13" i="3" s="1"/>
  <c r="CQ65" i="1"/>
  <c r="CD66" i="3" s="1"/>
  <c r="CQ49" i="1"/>
  <c r="CD50" i="3" s="1"/>
  <c r="CQ33" i="1"/>
  <c r="CD34" i="3" s="1"/>
  <c r="CQ15" i="1"/>
  <c r="CD16" i="3" s="1"/>
  <c r="CQ11" i="1"/>
  <c r="CD12" i="3" s="1"/>
  <c r="CQ7" i="1"/>
  <c r="CD8" i="3" s="1"/>
  <c r="DG204" i="1"/>
  <c r="CT205" i="3" s="1"/>
  <c r="DG201" i="1"/>
  <c r="CT202" i="3" s="1"/>
  <c r="DG203" i="1"/>
  <c r="CT204" i="3" s="1"/>
  <c r="DG202" i="1"/>
  <c r="CT203" i="3" s="1"/>
  <c r="DG199" i="1"/>
  <c r="CT200" i="3" s="1"/>
  <c r="DG197" i="1"/>
  <c r="CT198" i="3" s="1"/>
  <c r="DG196" i="1"/>
  <c r="CT197" i="3" s="1"/>
  <c r="DG194" i="1"/>
  <c r="CT195" i="3" s="1"/>
  <c r="DG190" i="1"/>
  <c r="CT191" i="3" s="1"/>
  <c r="DG200" i="1"/>
  <c r="CT201" i="3" s="1"/>
  <c r="DG195" i="1"/>
  <c r="CT196" i="3" s="1"/>
  <c r="DG192" i="1"/>
  <c r="CT193" i="3" s="1"/>
  <c r="DG198" i="1"/>
  <c r="CT199" i="3" s="1"/>
  <c r="DG188" i="1"/>
  <c r="CT189" i="3" s="1"/>
  <c r="DG189" i="1"/>
  <c r="CT190" i="3" s="1"/>
  <c r="DG185" i="1"/>
  <c r="CT186" i="3" s="1"/>
  <c r="DG181" i="1"/>
  <c r="CT182" i="3" s="1"/>
  <c r="DG193" i="1"/>
  <c r="CT194" i="3" s="1"/>
  <c r="DG191" i="1"/>
  <c r="CT192" i="3" s="1"/>
  <c r="DG187" i="1"/>
  <c r="CT188" i="3" s="1"/>
  <c r="DG184" i="1"/>
  <c r="CT185" i="3" s="1"/>
  <c r="DG182" i="1"/>
  <c r="CT183" i="3" s="1"/>
  <c r="DG177" i="1"/>
  <c r="CT178" i="3" s="1"/>
  <c r="DG186" i="1"/>
  <c r="CT187" i="3" s="1"/>
  <c r="DG180" i="1"/>
  <c r="CT181" i="3" s="1"/>
  <c r="DG176" i="1"/>
  <c r="CT177" i="3" s="1"/>
  <c r="DG172" i="1"/>
  <c r="CT173" i="3" s="1"/>
  <c r="DG173" i="1"/>
  <c r="CT174" i="3" s="1"/>
  <c r="DG169" i="1"/>
  <c r="CT170" i="3" s="1"/>
  <c r="DG183" i="1"/>
  <c r="CT184" i="3" s="1"/>
  <c r="DG175" i="1"/>
  <c r="CT176" i="3" s="1"/>
  <c r="DG174" i="1"/>
  <c r="CT175" i="3" s="1"/>
  <c r="DG170" i="1"/>
  <c r="CT171" i="3" s="1"/>
  <c r="DG179" i="1"/>
  <c r="CT180" i="3" s="1"/>
  <c r="DG165" i="1"/>
  <c r="CT166" i="3" s="1"/>
  <c r="DG161" i="1"/>
  <c r="CT162" i="3" s="1"/>
  <c r="DG157" i="1"/>
  <c r="CT158" i="3" s="1"/>
  <c r="DG171" i="1"/>
  <c r="CT172" i="3" s="1"/>
  <c r="DG166" i="1"/>
  <c r="CT167" i="3" s="1"/>
  <c r="DG162" i="1"/>
  <c r="CT163" i="3" s="1"/>
  <c r="DG158" i="1"/>
  <c r="CT159" i="3" s="1"/>
  <c r="DG178" i="1"/>
  <c r="CT179" i="3" s="1"/>
  <c r="DG168" i="1"/>
  <c r="CT169" i="3" s="1"/>
  <c r="DG163" i="1"/>
  <c r="CT164" i="3" s="1"/>
  <c r="DG159" i="1"/>
  <c r="CT160" i="3" s="1"/>
  <c r="DG164" i="1"/>
  <c r="CT165" i="3" s="1"/>
  <c r="DG154" i="1"/>
  <c r="CT155" i="3" s="1"/>
  <c r="DG150" i="1"/>
  <c r="CT151" i="3" s="1"/>
  <c r="DG146" i="1"/>
  <c r="CT147" i="3" s="1"/>
  <c r="DG155" i="1"/>
  <c r="CT156" i="3" s="1"/>
  <c r="DG151" i="1"/>
  <c r="CT152" i="3" s="1"/>
  <c r="DG147" i="1"/>
  <c r="CT148" i="3" s="1"/>
  <c r="DG167" i="1"/>
  <c r="CT168" i="3" s="1"/>
  <c r="DG156" i="1"/>
  <c r="CT157" i="3" s="1"/>
  <c r="DG152" i="1"/>
  <c r="CT153" i="3" s="1"/>
  <c r="DG148" i="1"/>
  <c r="CT149" i="3" s="1"/>
  <c r="DG153" i="1"/>
  <c r="CT154" i="3" s="1"/>
  <c r="DG160" i="1"/>
  <c r="CT161" i="3" s="1"/>
  <c r="DG145" i="1"/>
  <c r="CT146" i="3" s="1"/>
  <c r="DG141" i="1"/>
  <c r="CT142" i="3" s="1"/>
  <c r="DG137" i="1"/>
  <c r="CT138" i="3" s="1"/>
  <c r="DG133" i="1"/>
  <c r="CT134" i="3" s="1"/>
  <c r="DG129" i="1"/>
  <c r="CT130" i="3" s="1"/>
  <c r="DG125" i="1"/>
  <c r="CT126" i="3" s="1"/>
  <c r="DG142" i="1"/>
  <c r="CT143" i="3" s="1"/>
  <c r="DG138" i="1"/>
  <c r="CT139" i="3" s="1"/>
  <c r="DG134" i="1"/>
  <c r="CT135" i="3" s="1"/>
  <c r="DG130" i="1"/>
  <c r="CT131" i="3" s="1"/>
  <c r="DG149" i="1"/>
  <c r="CT150" i="3" s="1"/>
  <c r="DG139" i="1"/>
  <c r="CT140" i="3" s="1"/>
  <c r="DG131" i="1"/>
  <c r="CT132" i="3" s="1"/>
  <c r="DG124" i="1"/>
  <c r="CT125" i="3" s="1"/>
  <c r="DG122" i="1"/>
  <c r="CT123" i="3" s="1"/>
  <c r="DG118" i="1"/>
  <c r="CT119" i="3" s="1"/>
  <c r="DG114" i="1"/>
  <c r="CT115" i="3" s="1"/>
  <c r="DG110" i="1"/>
  <c r="CT111" i="3" s="1"/>
  <c r="DG144" i="1"/>
  <c r="CT145" i="3" s="1"/>
  <c r="DG136" i="1"/>
  <c r="CT137" i="3" s="1"/>
  <c r="DG127" i="1"/>
  <c r="CT128" i="3" s="1"/>
  <c r="DG119" i="1"/>
  <c r="CT120" i="3" s="1"/>
  <c r="DG115" i="1"/>
  <c r="CT116" i="3" s="1"/>
  <c r="DG111" i="1"/>
  <c r="CT112" i="3" s="1"/>
  <c r="DG143" i="1"/>
  <c r="CT144" i="3" s="1"/>
  <c r="DG135" i="1"/>
  <c r="CT136" i="3" s="1"/>
  <c r="DG123" i="1"/>
  <c r="CT124" i="3" s="1"/>
  <c r="DG120" i="1"/>
  <c r="CT121" i="3" s="1"/>
  <c r="DG116" i="1"/>
  <c r="CT117" i="3" s="1"/>
  <c r="DG132" i="1"/>
  <c r="CT133" i="3" s="1"/>
  <c r="DG126" i="1"/>
  <c r="CT127" i="3" s="1"/>
  <c r="DG121" i="1"/>
  <c r="CT122" i="3" s="1"/>
  <c r="DG113" i="1"/>
  <c r="CT114" i="3" s="1"/>
  <c r="DG106" i="1"/>
  <c r="CT107" i="3" s="1"/>
  <c r="DG102" i="1"/>
  <c r="CT103" i="3" s="1"/>
  <c r="DG98" i="1"/>
  <c r="CT99" i="3" s="1"/>
  <c r="DG140" i="1"/>
  <c r="CT141" i="3" s="1"/>
  <c r="DG112" i="1"/>
  <c r="CT113" i="3" s="1"/>
  <c r="DG108" i="1"/>
  <c r="CT109" i="3" s="1"/>
  <c r="DG107" i="1"/>
  <c r="CT108" i="3" s="1"/>
  <c r="DG103" i="1"/>
  <c r="CT104" i="3" s="1"/>
  <c r="DG99" i="1"/>
  <c r="CT100" i="3" s="1"/>
  <c r="DG95" i="1"/>
  <c r="CT96" i="3" s="1"/>
  <c r="DG91" i="1"/>
  <c r="CT92" i="3" s="1"/>
  <c r="DG87" i="1"/>
  <c r="CT88" i="3" s="1"/>
  <c r="DG83" i="1"/>
  <c r="CT84" i="3" s="1"/>
  <c r="DG79" i="1"/>
  <c r="CT80" i="3" s="1"/>
  <c r="DG75" i="1"/>
  <c r="CT76" i="3" s="1"/>
  <c r="DG71" i="1"/>
  <c r="CT72" i="3" s="1"/>
  <c r="DG67" i="1"/>
  <c r="CT68" i="3" s="1"/>
  <c r="DG63" i="1"/>
  <c r="CT64" i="3" s="1"/>
  <c r="DG117" i="1"/>
  <c r="CT118" i="3" s="1"/>
  <c r="DG105" i="1"/>
  <c r="CT106" i="3" s="1"/>
  <c r="DG97" i="1"/>
  <c r="CT98" i="3" s="1"/>
  <c r="DG96" i="1"/>
  <c r="CT97" i="3" s="1"/>
  <c r="DG89" i="1"/>
  <c r="CT90" i="3" s="1"/>
  <c r="DG82" i="1"/>
  <c r="CT83" i="3" s="1"/>
  <c r="DG80" i="1"/>
  <c r="CT81" i="3" s="1"/>
  <c r="DG73" i="1"/>
  <c r="CT74" i="3" s="1"/>
  <c r="DG104" i="1"/>
  <c r="CT105" i="3" s="1"/>
  <c r="DG94" i="1"/>
  <c r="CT95" i="3" s="1"/>
  <c r="DG92" i="1"/>
  <c r="CT93" i="3" s="1"/>
  <c r="DG85" i="1"/>
  <c r="CT86" i="3" s="1"/>
  <c r="DG78" i="1"/>
  <c r="CT79" i="3" s="1"/>
  <c r="DG76" i="1"/>
  <c r="CT77" i="3" s="1"/>
  <c r="DG101" i="1"/>
  <c r="CT102" i="3" s="1"/>
  <c r="DG90" i="1"/>
  <c r="CT91" i="3" s="1"/>
  <c r="DG88" i="1"/>
  <c r="CT89" i="3" s="1"/>
  <c r="DG81" i="1"/>
  <c r="CT82" i="3" s="1"/>
  <c r="DG74" i="1"/>
  <c r="CT75" i="3" s="1"/>
  <c r="DG72" i="1"/>
  <c r="CT73" i="3" s="1"/>
  <c r="DG84" i="1"/>
  <c r="CT85" i="3" s="1"/>
  <c r="DG77" i="1"/>
  <c r="CT78" i="3" s="1"/>
  <c r="DG70" i="1"/>
  <c r="CT71" i="3" s="1"/>
  <c r="DG61" i="1"/>
  <c r="CT62" i="3" s="1"/>
  <c r="DG58" i="1"/>
  <c r="CT59" i="3" s="1"/>
  <c r="DG54" i="1"/>
  <c r="CT55" i="3" s="1"/>
  <c r="DG50" i="1"/>
  <c r="CT51" i="3" s="1"/>
  <c r="DG46" i="1"/>
  <c r="CT47" i="3" s="1"/>
  <c r="DG42" i="1"/>
  <c r="CT43" i="3" s="1"/>
  <c r="DG38" i="1"/>
  <c r="CT39" i="3" s="1"/>
  <c r="DG34" i="1"/>
  <c r="CT35" i="3" s="1"/>
  <c r="DG30" i="1"/>
  <c r="CT31" i="3" s="1"/>
  <c r="DG26" i="1"/>
  <c r="CT27" i="3" s="1"/>
  <c r="DG22" i="1"/>
  <c r="CT23" i="3" s="1"/>
  <c r="DG128" i="1"/>
  <c r="CT129" i="3" s="1"/>
  <c r="DG109" i="1"/>
  <c r="CT110" i="3" s="1"/>
  <c r="DG69" i="1"/>
  <c r="CT70" i="3" s="1"/>
  <c r="DG66" i="1"/>
  <c r="CT67" i="3" s="1"/>
  <c r="DG64" i="1"/>
  <c r="CT65" i="3" s="1"/>
  <c r="DG59" i="1"/>
  <c r="CT60" i="3" s="1"/>
  <c r="DG55" i="1"/>
  <c r="CT56" i="3" s="1"/>
  <c r="DG51" i="1"/>
  <c r="CT52" i="3" s="1"/>
  <c r="DG47" i="1"/>
  <c r="CT48" i="3" s="1"/>
  <c r="DG43" i="1"/>
  <c r="CT44" i="3" s="1"/>
  <c r="DG39" i="1"/>
  <c r="CT40" i="3" s="1"/>
  <c r="DG35" i="1"/>
  <c r="CT36" i="3" s="1"/>
  <c r="DG31" i="1"/>
  <c r="CT32" i="3" s="1"/>
  <c r="DG27" i="1"/>
  <c r="CT28" i="3" s="1"/>
  <c r="DG23" i="1"/>
  <c r="CT24" i="3" s="1"/>
  <c r="DG100" i="1"/>
  <c r="CT101" i="3" s="1"/>
  <c r="DG62" i="1"/>
  <c r="CT63" i="3" s="1"/>
  <c r="DG60" i="1"/>
  <c r="CT61" i="3" s="1"/>
  <c r="DG56" i="1"/>
  <c r="CT57" i="3" s="1"/>
  <c r="DG52" i="1"/>
  <c r="CT53" i="3" s="1"/>
  <c r="DG48" i="1"/>
  <c r="CT49" i="3" s="1"/>
  <c r="DG44" i="1"/>
  <c r="CT45" i="3" s="1"/>
  <c r="DG40" i="1"/>
  <c r="CT41" i="3" s="1"/>
  <c r="DG36" i="1"/>
  <c r="CT37" i="3" s="1"/>
  <c r="DG32" i="1"/>
  <c r="CT33" i="3" s="1"/>
  <c r="DG28" i="1"/>
  <c r="CT29" i="3" s="1"/>
  <c r="DG24" i="1"/>
  <c r="CT25" i="3" s="1"/>
  <c r="DG20" i="1"/>
  <c r="CT21" i="3" s="1"/>
  <c r="DG68" i="1"/>
  <c r="CT69" i="3" s="1"/>
  <c r="DG57" i="1"/>
  <c r="CT58" i="3" s="1"/>
  <c r="DG41" i="1"/>
  <c r="CT42" i="3" s="1"/>
  <c r="DG25" i="1"/>
  <c r="CT26" i="3" s="1"/>
  <c r="DG17" i="1"/>
  <c r="CT18" i="3" s="1"/>
  <c r="DG13" i="1"/>
  <c r="CT14" i="3" s="1"/>
  <c r="DG9" i="1"/>
  <c r="CT10" i="3" s="1"/>
  <c r="DG5" i="1"/>
  <c r="CT6" i="3" s="1"/>
  <c r="DG37" i="1"/>
  <c r="CT38" i="3" s="1"/>
  <c r="DG12" i="1"/>
  <c r="CT13" i="3" s="1"/>
  <c r="DG93" i="1"/>
  <c r="CT94" i="3" s="1"/>
  <c r="DG86" i="1"/>
  <c r="CT87" i="3" s="1"/>
  <c r="DG45" i="1"/>
  <c r="CT46" i="3" s="1"/>
  <c r="DG29" i="1"/>
  <c r="CT30" i="3" s="1"/>
  <c r="DG18" i="1"/>
  <c r="CT19" i="3" s="1"/>
  <c r="DG14" i="1"/>
  <c r="CT15" i="3" s="1"/>
  <c r="DG10" i="1"/>
  <c r="CT11" i="3" s="1"/>
  <c r="DG6" i="1"/>
  <c r="CT7" i="3" s="1"/>
  <c r="DG19" i="1"/>
  <c r="CT20" i="3" s="1"/>
  <c r="DG49" i="1"/>
  <c r="CT50" i="3" s="1"/>
  <c r="DG33" i="1"/>
  <c r="CT34" i="3" s="1"/>
  <c r="DG15" i="1"/>
  <c r="CT16" i="3" s="1"/>
  <c r="DG11" i="1"/>
  <c r="CT12" i="3" s="1"/>
  <c r="DG7" i="1"/>
  <c r="CT8" i="3" s="1"/>
  <c r="DG65" i="1"/>
  <c r="CT66" i="3" s="1"/>
  <c r="DG53" i="1"/>
  <c r="CT54" i="3" s="1"/>
  <c r="DG21" i="1"/>
  <c r="CT22" i="3" s="1"/>
  <c r="DG16" i="1"/>
  <c r="CT17" i="3" s="1"/>
  <c r="DG8" i="1"/>
  <c r="CT9" i="3" s="1"/>
  <c r="DS204" i="1"/>
  <c r="DF205" i="3" s="1"/>
  <c r="DS203" i="1"/>
  <c r="DF204" i="3" s="1"/>
  <c r="DS202" i="1"/>
  <c r="DF203" i="3" s="1"/>
  <c r="DS197" i="1"/>
  <c r="DF198" i="3" s="1"/>
  <c r="DS199" i="1"/>
  <c r="DF200" i="3" s="1"/>
  <c r="DS190" i="1"/>
  <c r="DF191" i="3" s="1"/>
  <c r="DS195" i="1"/>
  <c r="DF196" i="3" s="1"/>
  <c r="DS198" i="1"/>
  <c r="DF199" i="3" s="1"/>
  <c r="DS194" i="1"/>
  <c r="DF195" i="3" s="1"/>
  <c r="DS193" i="1"/>
  <c r="DF194" i="3" s="1"/>
  <c r="DS201" i="1"/>
  <c r="DF202" i="3" s="1"/>
  <c r="DS200" i="1"/>
  <c r="DF201" i="3" s="1"/>
  <c r="DS188" i="1"/>
  <c r="DF189" i="3" s="1"/>
  <c r="DS191" i="1"/>
  <c r="DF192" i="3" s="1"/>
  <c r="DS189" i="1"/>
  <c r="DF190" i="3" s="1"/>
  <c r="DS185" i="1"/>
  <c r="DF186" i="3" s="1"/>
  <c r="DS181" i="1"/>
  <c r="DF182" i="3" s="1"/>
  <c r="DS196" i="1"/>
  <c r="DF197" i="3" s="1"/>
  <c r="DS186" i="1"/>
  <c r="DF187" i="3" s="1"/>
  <c r="DS184" i="1"/>
  <c r="DF185" i="3" s="1"/>
  <c r="DS182" i="1"/>
  <c r="DF183" i="3" s="1"/>
  <c r="DS180" i="1"/>
  <c r="DF181" i="3" s="1"/>
  <c r="DS177" i="1"/>
  <c r="DF178" i="3" s="1"/>
  <c r="DS192" i="1"/>
  <c r="DF193" i="3" s="1"/>
  <c r="DS183" i="1"/>
  <c r="DF184" i="3" s="1"/>
  <c r="DS187" i="1"/>
  <c r="DF188" i="3" s="1"/>
  <c r="DS179" i="1"/>
  <c r="DF180" i="3" s="1"/>
  <c r="DS172" i="1"/>
  <c r="DF173" i="3" s="1"/>
  <c r="DS168" i="1"/>
  <c r="DF169" i="3" s="1"/>
  <c r="DS175" i="1"/>
  <c r="DF176" i="3" s="1"/>
  <c r="DS173" i="1"/>
  <c r="DF174" i="3" s="1"/>
  <c r="DS169" i="1"/>
  <c r="DF170" i="3" s="1"/>
  <c r="DS178" i="1"/>
  <c r="DF179" i="3" s="1"/>
  <c r="DS174" i="1"/>
  <c r="DF175" i="3" s="1"/>
  <c r="DS170" i="1"/>
  <c r="DF171" i="3" s="1"/>
  <c r="DS166" i="1"/>
  <c r="DF167" i="3" s="1"/>
  <c r="DS165" i="1"/>
  <c r="DF166" i="3" s="1"/>
  <c r="DS161" i="1"/>
  <c r="DF162" i="3" s="1"/>
  <c r="DS157" i="1"/>
  <c r="DF158" i="3" s="1"/>
  <c r="DS176" i="1"/>
  <c r="DF177" i="3" s="1"/>
  <c r="DS167" i="1"/>
  <c r="DF168" i="3" s="1"/>
  <c r="DS162" i="1"/>
  <c r="DF163" i="3" s="1"/>
  <c r="DS158" i="1"/>
  <c r="DF159" i="3" s="1"/>
  <c r="DS171" i="1"/>
  <c r="DF172" i="3" s="1"/>
  <c r="DS163" i="1"/>
  <c r="DF164" i="3" s="1"/>
  <c r="DS159" i="1"/>
  <c r="DF160" i="3" s="1"/>
  <c r="DS160" i="1"/>
  <c r="DF161" i="3" s="1"/>
  <c r="DS154" i="1"/>
  <c r="DF155" i="3" s="1"/>
  <c r="DS150" i="1"/>
  <c r="DF151" i="3" s="1"/>
  <c r="DS146" i="1"/>
  <c r="DF147" i="3" s="1"/>
  <c r="DS164" i="1"/>
  <c r="DF165" i="3" s="1"/>
  <c r="DS155" i="1"/>
  <c r="DF156" i="3" s="1"/>
  <c r="DS151" i="1"/>
  <c r="DF152" i="3" s="1"/>
  <c r="DS147" i="1"/>
  <c r="DF148" i="3" s="1"/>
  <c r="DS156" i="1"/>
  <c r="DF157" i="3" s="1"/>
  <c r="DS152" i="1"/>
  <c r="DF153" i="3" s="1"/>
  <c r="DS148" i="1"/>
  <c r="DF149" i="3" s="1"/>
  <c r="DS149" i="1"/>
  <c r="DF150" i="3" s="1"/>
  <c r="DS153" i="1"/>
  <c r="DF154" i="3" s="1"/>
  <c r="DS145" i="1"/>
  <c r="DF146" i="3" s="1"/>
  <c r="DS141" i="1"/>
  <c r="DF142" i="3" s="1"/>
  <c r="DS137" i="1"/>
  <c r="DF138" i="3" s="1"/>
  <c r="DS133" i="1"/>
  <c r="DF134" i="3" s="1"/>
  <c r="DS129" i="1"/>
  <c r="DF130" i="3" s="1"/>
  <c r="DS125" i="1"/>
  <c r="DF126" i="3" s="1"/>
  <c r="DS142" i="1"/>
  <c r="DF143" i="3" s="1"/>
  <c r="DS138" i="1"/>
  <c r="DF139" i="3" s="1"/>
  <c r="DS134" i="1"/>
  <c r="DF135" i="3" s="1"/>
  <c r="DS130" i="1"/>
  <c r="DF131" i="3" s="1"/>
  <c r="DS143" i="1"/>
  <c r="DF144" i="3" s="1"/>
  <c r="DS135" i="1"/>
  <c r="DF136" i="3" s="1"/>
  <c r="DS127" i="1"/>
  <c r="DF128" i="3" s="1"/>
  <c r="DS118" i="1"/>
  <c r="DF119" i="3" s="1"/>
  <c r="DS114" i="1"/>
  <c r="DF115" i="3" s="1"/>
  <c r="DS110" i="1"/>
  <c r="DF111" i="3" s="1"/>
  <c r="DS140" i="1"/>
  <c r="DF141" i="3" s="1"/>
  <c r="DS132" i="1"/>
  <c r="DF133" i="3" s="1"/>
  <c r="DS123" i="1"/>
  <c r="DF124" i="3" s="1"/>
  <c r="DS119" i="1"/>
  <c r="DF120" i="3" s="1"/>
  <c r="DS115" i="1"/>
  <c r="DF116" i="3" s="1"/>
  <c r="DS111" i="1"/>
  <c r="DF112" i="3" s="1"/>
  <c r="DS139" i="1"/>
  <c r="DF140" i="3" s="1"/>
  <c r="DS131" i="1"/>
  <c r="DF132" i="3" s="1"/>
  <c r="DS128" i="1"/>
  <c r="DF129" i="3" s="1"/>
  <c r="DS126" i="1"/>
  <c r="DF127" i="3" s="1"/>
  <c r="DS120" i="1"/>
  <c r="DF121" i="3" s="1"/>
  <c r="DS116" i="1"/>
  <c r="DF117" i="3" s="1"/>
  <c r="DS122" i="1"/>
  <c r="DF123" i="3" s="1"/>
  <c r="DS117" i="1"/>
  <c r="DF118" i="3" s="1"/>
  <c r="DS109" i="1"/>
  <c r="DF110" i="3" s="1"/>
  <c r="DS108" i="1"/>
  <c r="DF109" i="3" s="1"/>
  <c r="DS106" i="1"/>
  <c r="DF107" i="3" s="1"/>
  <c r="DS102" i="1"/>
  <c r="DF103" i="3" s="1"/>
  <c r="DS98" i="1"/>
  <c r="DF99" i="3" s="1"/>
  <c r="DS136" i="1"/>
  <c r="DF137" i="3" s="1"/>
  <c r="DS121" i="1"/>
  <c r="DF122" i="3" s="1"/>
  <c r="DS107" i="1"/>
  <c r="DF108" i="3" s="1"/>
  <c r="DS103" i="1"/>
  <c r="DF104" i="3" s="1"/>
  <c r="DS99" i="1"/>
  <c r="DF100" i="3" s="1"/>
  <c r="DS95" i="1"/>
  <c r="DF96" i="3" s="1"/>
  <c r="DS91" i="1"/>
  <c r="DF92" i="3" s="1"/>
  <c r="DS87" i="1"/>
  <c r="DF88" i="3" s="1"/>
  <c r="DS83" i="1"/>
  <c r="DF84" i="3" s="1"/>
  <c r="DS79" i="1"/>
  <c r="DF80" i="3" s="1"/>
  <c r="DS75" i="1"/>
  <c r="DF76" i="3" s="1"/>
  <c r="DS71" i="1"/>
  <c r="DF72" i="3" s="1"/>
  <c r="DS67" i="1"/>
  <c r="DF68" i="3" s="1"/>
  <c r="DS63" i="1"/>
  <c r="DF64" i="3" s="1"/>
  <c r="DS144" i="1"/>
  <c r="DF145" i="3" s="1"/>
  <c r="DS113" i="1"/>
  <c r="DF114" i="3" s="1"/>
  <c r="DS101" i="1"/>
  <c r="DF102" i="3" s="1"/>
  <c r="DS94" i="1"/>
  <c r="DF95" i="3" s="1"/>
  <c r="DS92" i="1"/>
  <c r="DF93" i="3" s="1"/>
  <c r="DS85" i="1"/>
  <c r="DF86" i="3" s="1"/>
  <c r="DS78" i="1"/>
  <c r="DF79" i="3" s="1"/>
  <c r="DS76" i="1"/>
  <c r="DF77" i="3" s="1"/>
  <c r="DS69" i="1"/>
  <c r="DF70" i="3" s="1"/>
  <c r="DS100" i="1"/>
  <c r="DF101" i="3" s="1"/>
  <c r="DS90" i="1"/>
  <c r="DF91" i="3" s="1"/>
  <c r="DS88" i="1"/>
  <c r="DF89" i="3" s="1"/>
  <c r="DS81" i="1"/>
  <c r="DF82" i="3" s="1"/>
  <c r="DS74" i="1"/>
  <c r="DF75" i="3" s="1"/>
  <c r="DS72" i="1"/>
  <c r="DF73" i="3" s="1"/>
  <c r="DS112" i="1"/>
  <c r="DF113" i="3" s="1"/>
  <c r="DS105" i="1"/>
  <c r="DF106" i="3" s="1"/>
  <c r="DS97" i="1"/>
  <c r="DF98" i="3" s="1"/>
  <c r="DS93" i="1"/>
  <c r="DF94" i="3" s="1"/>
  <c r="DS86" i="1"/>
  <c r="DF87" i="3" s="1"/>
  <c r="DS84" i="1"/>
  <c r="DF85" i="3" s="1"/>
  <c r="DS77" i="1"/>
  <c r="DF78" i="3" s="1"/>
  <c r="DS70" i="1"/>
  <c r="DF71" i="3" s="1"/>
  <c r="DS80" i="1"/>
  <c r="DF81" i="3" s="1"/>
  <c r="DS73" i="1"/>
  <c r="DF74" i="3" s="1"/>
  <c r="DS68" i="1"/>
  <c r="DF69" i="3" s="1"/>
  <c r="DS66" i="1"/>
  <c r="DF67" i="3" s="1"/>
  <c r="DS64" i="1"/>
  <c r="DF65" i="3" s="1"/>
  <c r="DS58" i="1"/>
  <c r="DF59" i="3" s="1"/>
  <c r="DS54" i="1"/>
  <c r="DF55" i="3" s="1"/>
  <c r="DS50" i="1"/>
  <c r="DF51" i="3" s="1"/>
  <c r="DS46" i="1"/>
  <c r="DF47" i="3" s="1"/>
  <c r="DS42" i="1"/>
  <c r="DF43" i="3" s="1"/>
  <c r="DS38" i="1"/>
  <c r="DF39" i="3" s="1"/>
  <c r="DS34" i="1"/>
  <c r="DF35" i="3" s="1"/>
  <c r="DS30" i="1"/>
  <c r="DF31" i="3" s="1"/>
  <c r="DS26" i="1"/>
  <c r="DF27" i="3" s="1"/>
  <c r="DS22" i="1"/>
  <c r="DF23" i="3" s="1"/>
  <c r="DS62" i="1"/>
  <c r="DF63" i="3" s="1"/>
  <c r="DS59" i="1"/>
  <c r="DF60" i="3" s="1"/>
  <c r="DS55" i="1"/>
  <c r="DF56" i="3" s="1"/>
  <c r="DS51" i="1"/>
  <c r="DF52" i="3" s="1"/>
  <c r="DS47" i="1"/>
  <c r="DF48" i="3" s="1"/>
  <c r="DS43" i="1"/>
  <c r="DF44" i="3" s="1"/>
  <c r="DS39" i="1"/>
  <c r="DF40" i="3" s="1"/>
  <c r="DS35" i="1"/>
  <c r="DF36" i="3" s="1"/>
  <c r="DS31" i="1"/>
  <c r="DF32" i="3" s="1"/>
  <c r="DS27" i="1"/>
  <c r="DF28" i="3" s="1"/>
  <c r="DS23" i="1"/>
  <c r="DF24" i="3" s="1"/>
  <c r="DS124" i="1"/>
  <c r="DF125" i="3" s="1"/>
  <c r="DS65" i="1"/>
  <c r="DF66" i="3" s="1"/>
  <c r="DS60" i="1"/>
  <c r="DF61" i="3" s="1"/>
  <c r="DS56" i="1"/>
  <c r="DF57" i="3" s="1"/>
  <c r="DS52" i="1"/>
  <c r="DF53" i="3" s="1"/>
  <c r="DS48" i="1"/>
  <c r="DF49" i="3" s="1"/>
  <c r="DS44" i="1"/>
  <c r="DF45" i="3" s="1"/>
  <c r="DS40" i="1"/>
  <c r="DF41" i="3" s="1"/>
  <c r="DS36" i="1"/>
  <c r="DF37" i="3" s="1"/>
  <c r="DS32" i="1"/>
  <c r="DF33" i="3" s="1"/>
  <c r="DS28" i="1"/>
  <c r="DF29" i="3" s="1"/>
  <c r="DS24" i="1"/>
  <c r="DF25" i="3" s="1"/>
  <c r="DS20" i="1"/>
  <c r="DF21" i="3" s="1"/>
  <c r="DS104" i="1"/>
  <c r="DF105" i="3" s="1"/>
  <c r="DS53" i="1"/>
  <c r="DF54" i="3" s="1"/>
  <c r="DS37" i="1"/>
  <c r="DF38" i="3" s="1"/>
  <c r="DS21" i="1"/>
  <c r="DF22" i="3" s="1"/>
  <c r="DS17" i="1"/>
  <c r="DF18" i="3" s="1"/>
  <c r="DS13" i="1"/>
  <c r="DF14" i="3" s="1"/>
  <c r="DS9" i="1"/>
  <c r="DF10" i="3" s="1"/>
  <c r="DS5" i="1"/>
  <c r="DF6" i="3" s="1"/>
  <c r="DS61" i="1"/>
  <c r="DF62" i="3" s="1"/>
  <c r="DS12" i="1"/>
  <c r="DF13" i="3" s="1"/>
  <c r="DS96" i="1"/>
  <c r="DF97" i="3" s="1"/>
  <c r="DS89" i="1"/>
  <c r="DF90" i="3" s="1"/>
  <c r="DS82" i="1"/>
  <c r="DF83" i="3" s="1"/>
  <c r="DS57" i="1"/>
  <c r="DF58" i="3" s="1"/>
  <c r="DS41" i="1"/>
  <c r="DF42" i="3" s="1"/>
  <c r="DS25" i="1"/>
  <c r="DF26" i="3" s="1"/>
  <c r="DS18" i="1"/>
  <c r="DF19" i="3" s="1"/>
  <c r="DS14" i="1"/>
  <c r="DF15" i="3" s="1"/>
  <c r="DS10" i="1"/>
  <c r="DF11" i="3" s="1"/>
  <c r="DS6" i="1"/>
  <c r="DF7" i="3" s="1"/>
  <c r="DS33" i="1"/>
  <c r="DF34" i="3" s="1"/>
  <c r="DS16" i="1"/>
  <c r="DF17" i="3" s="1"/>
  <c r="DS45" i="1"/>
  <c r="DF46" i="3" s="1"/>
  <c r="DS29" i="1"/>
  <c r="DF30" i="3" s="1"/>
  <c r="DS19" i="1"/>
  <c r="DF20" i="3" s="1"/>
  <c r="DS15" i="1"/>
  <c r="DF16" i="3" s="1"/>
  <c r="DS11" i="1"/>
  <c r="DF12" i="3" s="1"/>
  <c r="DS7" i="1"/>
  <c r="DF8" i="3" s="1"/>
  <c r="DS49" i="1"/>
  <c r="DF50" i="3" s="1"/>
  <c r="DS8" i="1"/>
  <c r="DF9" i="3" s="1"/>
  <c r="EE204" i="1"/>
  <c r="DR205" i="3" s="1"/>
  <c r="EE202" i="1"/>
  <c r="DR203" i="3" s="1"/>
  <c r="EE203" i="1"/>
  <c r="DR204" i="3" s="1"/>
  <c r="EE200" i="1"/>
  <c r="DR201" i="3" s="1"/>
  <c r="EE197" i="1"/>
  <c r="DR198" i="3" s="1"/>
  <c r="EE201" i="1"/>
  <c r="DR202" i="3" s="1"/>
  <c r="EE195" i="1"/>
  <c r="DR196" i="3" s="1"/>
  <c r="EE190" i="1"/>
  <c r="DR191" i="3" s="1"/>
  <c r="EE199" i="1"/>
  <c r="DR200" i="3" s="1"/>
  <c r="EE198" i="1"/>
  <c r="DR199" i="3" s="1"/>
  <c r="EE194" i="1"/>
  <c r="DR195" i="3" s="1"/>
  <c r="EE192" i="1"/>
  <c r="DR193" i="3" s="1"/>
  <c r="EE196" i="1"/>
  <c r="DR197" i="3" s="1"/>
  <c r="EE193" i="1"/>
  <c r="DR194" i="3" s="1"/>
  <c r="EE191" i="1"/>
  <c r="DR192" i="3" s="1"/>
  <c r="EE188" i="1"/>
  <c r="DR189" i="3" s="1"/>
  <c r="EE189" i="1"/>
  <c r="DR190" i="3" s="1"/>
  <c r="EE185" i="1"/>
  <c r="DR186" i="3" s="1"/>
  <c r="EE181" i="1"/>
  <c r="DR182" i="3" s="1"/>
  <c r="EE187" i="1"/>
  <c r="DR188" i="3" s="1"/>
  <c r="EE183" i="1"/>
  <c r="DR184" i="3" s="1"/>
  <c r="EE177" i="1"/>
  <c r="DR178" i="3" s="1"/>
  <c r="EE186" i="1"/>
  <c r="DR187" i="3" s="1"/>
  <c r="EE175" i="1"/>
  <c r="DR176" i="3" s="1"/>
  <c r="EE172" i="1"/>
  <c r="DR173" i="3" s="1"/>
  <c r="EE168" i="1"/>
  <c r="DR169" i="3" s="1"/>
  <c r="EE184" i="1"/>
  <c r="DR185" i="3" s="1"/>
  <c r="EE180" i="1"/>
  <c r="DR181" i="3" s="1"/>
  <c r="EE179" i="1"/>
  <c r="DR180" i="3" s="1"/>
  <c r="EE178" i="1"/>
  <c r="DR179" i="3" s="1"/>
  <c r="EE173" i="1"/>
  <c r="DR174" i="3" s="1"/>
  <c r="EE169" i="1"/>
  <c r="DR170" i="3" s="1"/>
  <c r="EE182" i="1"/>
  <c r="DR183" i="3" s="1"/>
  <c r="EE176" i="1"/>
  <c r="DR177" i="3" s="1"/>
  <c r="EE174" i="1"/>
  <c r="DR175" i="3" s="1"/>
  <c r="EE170" i="1"/>
  <c r="DR171" i="3" s="1"/>
  <c r="EE166" i="1"/>
  <c r="DR167" i="3" s="1"/>
  <c r="EE165" i="1"/>
  <c r="DR166" i="3" s="1"/>
  <c r="EE161" i="1"/>
  <c r="DR162" i="3" s="1"/>
  <c r="EE157" i="1"/>
  <c r="DR158" i="3" s="1"/>
  <c r="EE162" i="1"/>
  <c r="DR163" i="3" s="1"/>
  <c r="EE158" i="1"/>
  <c r="DR159" i="3" s="1"/>
  <c r="EE163" i="1"/>
  <c r="DR164" i="3" s="1"/>
  <c r="EE159" i="1"/>
  <c r="DR160" i="3" s="1"/>
  <c r="EE156" i="1"/>
  <c r="DR157" i="3" s="1"/>
  <c r="EE154" i="1"/>
  <c r="DR155" i="3" s="1"/>
  <c r="EE150" i="1"/>
  <c r="DR151" i="3" s="1"/>
  <c r="EE146" i="1"/>
  <c r="DR147" i="3" s="1"/>
  <c r="EE160" i="1"/>
  <c r="DR161" i="3" s="1"/>
  <c r="EE155" i="1"/>
  <c r="DR156" i="3" s="1"/>
  <c r="EE151" i="1"/>
  <c r="DR152" i="3" s="1"/>
  <c r="EE147" i="1"/>
  <c r="DR148" i="3" s="1"/>
  <c r="EE164" i="1"/>
  <c r="DR165" i="3" s="1"/>
  <c r="EE152" i="1"/>
  <c r="DR153" i="3" s="1"/>
  <c r="EE148" i="1"/>
  <c r="DR149" i="3" s="1"/>
  <c r="EE167" i="1"/>
  <c r="DR168" i="3" s="1"/>
  <c r="EE149" i="1"/>
  <c r="DR150" i="3" s="1"/>
  <c r="EE145" i="1"/>
  <c r="DR146" i="3" s="1"/>
  <c r="EE141" i="1"/>
  <c r="DR142" i="3" s="1"/>
  <c r="EE137" i="1"/>
  <c r="DR138" i="3" s="1"/>
  <c r="EE133" i="1"/>
  <c r="DR134" i="3" s="1"/>
  <c r="EE129" i="1"/>
  <c r="DR130" i="3" s="1"/>
  <c r="EE125" i="1"/>
  <c r="DR126" i="3" s="1"/>
  <c r="EE121" i="1"/>
  <c r="DR122" i="3" s="1"/>
  <c r="EE171" i="1"/>
  <c r="DR172" i="3" s="1"/>
  <c r="EE153" i="1"/>
  <c r="DR154" i="3" s="1"/>
  <c r="EE142" i="1"/>
  <c r="DR143" i="3" s="1"/>
  <c r="EE138" i="1"/>
  <c r="DR139" i="3" s="1"/>
  <c r="EE134" i="1"/>
  <c r="DR135" i="3" s="1"/>
  <c r="EE130" i="1"/>
  <c r="DR131" i="3" s="1"/>
  <c r="EE139" i="1"/>
  <c r="DR140" i="3" s="1"/>
  <c r="EE131" i="1"/>
  <c r="DR132" i="3" s="1"/>
  <c r="EE123" i="1"/>
  <c r="DR124" i="3" s="1"/>
  <c r="EE118" i="1"/>
  <c r="DR119" i="3" s="1"/>
  <c r="EE114" i="1"/>
  <c r="DR115" i="3" s="1"/>
  <c r="EE110" i="1"/>
  <c r="DR111" i="3" s="1"/>
  <c r="EE144" i="1"/>
  <c r="DR145" i="3" s="1"/>
  <c r="EE136" i="1"/>
  <c r="DR137" i="3" s="1"/>
  <c r="EE128" i="1"/>
  <c r="DR129" i="3" s="1"/>
  <c r="EE126" i="1"/>
  <c r="DR127" i="3" s="1"/>
  <c r="EE119" i="1"/>
  <c r="DR120" i="3" s="1"/>
  <c r="EE115" i="1"/>
  <c r="DR116" i="3" s="1"/>
  <c r="EE111" i="1"/>
  <c r="DR112" i="3" s="1"/>
  <c r="EE143" i="1"/>
  <c r="DR144" i="3" s="1"/>
  <c r="EE135" i="1"/>
  <c r="DR136" i="3" s="1"/>
  <c r="EE124" i="1"/>
  <c r="DR125" i="3" s="1"/>
  <c r="EE122" i="1"/>
  <c r="DR123" i="3" s="1"/>
  <c r="EE120" i="1"/>
  <c r="DR121" i="3" s="1"/>
  <c r="EE116" i="1"/>
  <c r="DR117" i="3" s="1"/>
  <c r="EE113" i="1"/>
  <c r="DR114" i="3" s="1"/>
  <c r="EE106" i="1"/>
  <c r="DR107" i="3" s="1"/>
  <c r="EE102" i="1"/>
  <c r="DR103" i="3" s="1"/>
  <c r="EE98" i="1"/>
  <c r="DR99" i="3" s="1"/>
  <c r="EE132" i="1"/>
  <c r="DR133" i="3" s="1"/>
  <c r="EE117" i="1"/>
  <c r="DR118" i="3" s="1"/>
  <c r="EE112" i="1"/>
  <c r="DR113" i="3" s="1"/>
  <c r="EE107" i="1"/>
  <c r="DR108" i="3" s="1"/>
  <c r="EE103" i="1"/>
  <c r="DR104" i="3" s="1"/>
  <c r="EE99" i="1"/>
  <c r="DR100" i="3" s="1"/>
  <c r="EE95" i="1"/>
  <c r="DR96" i="3" s="1"/>
  <c r="EE91" i="1"/>
  <c r="DR92" i="3" s="1"/>
  <c r="EE87" i="1"/>
  <c r="DR88" i="3" s="1"/>
  <c r="EE83" i="1"/>
  <c r="DR84" i="3" s="1"/>
  <c r="EE79" i="1"/>
  <c r="DR80" i="3" s="1"/>
  <c r="EE75" i="1"/>
  <c r="DR76" i="3" s="1"/>
  <c r="EE71" i="1"/>
  <c r="DR72" i="3" s="1"/>
  <c r="EE67" i="1"/>
  <c r="DR68" i="3" s="1"/>
  <c r="EE63" i="1"/>
  <c r="DR64" i="3" s="1"/>
  <c r="EE140" i="1"/>
  <c r="DR141" i="3" s="1"/>
  <c r="EE105" i="1"/>
  <c r="DR106" i="3" s="1"/>
  <c r="EE97" i="1"/>
  <c r="DR98" i="3" s="1"/>
  <c r="EE90" i="1"/>
  <c r="DR91" i="3" s="1"/>
  <c r="EE88" i="1"/>
  <c r="DR89" i="3" s="1"/>
  <c r="EE81" i="1"/>
  <c r="DR82" i="3" s="1"/>
  <c r="EE74" i="1"/>
  <c r="DR75" i="3" s="1"/>
  <c r="EE72" i="1"/>
  <c r="DR73" i="3" s="1"/>
  <c r="EE109" i="1"/>
  <c r="DR110" i="3" s="1"/>
  <c r="EE104" i="1"/>
  <c r="DR105" i="3" s="1"/>
  <c r="EE93" i="1"/>
  <c r="DR94" i="3" s="1"/>
  <c r="EE86" i="1"/>
  <c r="DR87" i="3" s="1"/>
  <c r="EE84" i="1"/>
  <c r="DR85" i="3" s="1"/>
  <c r="EE77" i="1"/>
  <c r="DR78" i="3" s="1"/>
  <c r="EE70" i="1"/>
  <c r="DR71" i="3" s="1"/>
  <c r="EE108" i="1"/>
  <c r="DR109" i="3" s="1"/>
  <c r="EE101" i="1"/>
  <c r="DR102" i="3" s="1"/>
  <c r="EE96" i="1"/>
  <c r="DR97" i="3" s="1"/>
  <c r="EE89" i="1"/>
  <c r="DR90" i="3" s="1"/>
  <c r="EE82" i="1"/>
  <c r="DR83" i="3" s="1"/>
  <c r="EE80" i="1"/>
  <c r="DR81" i="3" s="1"/>
  <c r="EE73" i="1"/>
  <c r="DR74" i="3" s="1"/>
  <c r="EE76" i="1"/>
  <c r="DR77" i="3" s="1"/>
  <c r="EE69" i="1"/>
  <c r="DR70" i="3" s="1"/>
  <c r="EE62" i="1"/>
  <c r="DR63" i="3" s="1"/>
  <c r="EE58" i="1"/>
  <c r="DR59" i="3" s="1"/>
  <c r="EE54" i="1"/>
  <c r="DR55" i="3" s="1"/>
  <c r="EE50" i="1"/>
  <c r="DR51" i="3" s="1"/>
  <c r="EE46" i="1"/>
  <c r="DR47" i="3" s="1"/>
  <c r="EE42" i="1"/>
  <c r="DR43" i="3" s="1"/>
  <c r="EE38" i="1"/>
  <c r="DR39" i="3" s="1"/>
  <c r="EE34" i="1"/>
  <c r="DR35" i="3" s="1"/>
  <c r="EE30" i="1"/>
  <c r="DR31" i="3" s="1"/>
  <c r="EE26" i="1"/>
  <c r="DR27" i="3" s="1"/>
  <c r="EE22" i="1"/>
  <c r="DR23" i="3" s="1"/>
  <c r="EE68" i="1"/>
  <c r="DR69" i="3" s="1"/>
  <c r="EE65" i="1"/>
  <c r="DR66" i="3" s="1"/>
  <c r="EE59" i="1"/>
  <c r="DR60" i="3" s="1"/>
  <c r="EE55" i="1"/>
  <c r="DR56" i="3" s="1"/>
  <c r="EE51" i="1"/>
  <c r="DR52" i="3" s="1"/>
  <c r="EE47" i="1"/>
  <c r="DR48" i="3" s="1"/>
  <c r="EE43" i="1"/>
  <c r="DR44" i="3" s="1"/>
  <c r="EE39" i="1"/>
  <c r="DR40" i="3" s="1"/>
  <c r="EE35" i="1"/>
  <c r="DR36" i="3" s="1"/>
  <c r="EE31" i="1"/>
  <c r="DR32" i="3" s="1"/>
  <c r="EE27" i="1"/>
  <c r="DR28" i="3" s="1"/>
  <c r="EE23" i="1"/>
  <c r="DR24" i="3" s="1"/>
  <c r="EE94" i="1"/>
  <c r="DR95" i="3" s="1"/>
  <c r="EE61" i="1"/>
  <c r="DR62" i="3" s="1"/>
  <c r="EE60" i="1"/>
  <c r="DR61" i="3" s="1"/>
  <c r="EE56" i="1"/>
  <c r="DR57" i="3" s="1"/>
  <c r="EE52" i="1"/>
  <c r="DR53" i="3" s="1"/>
  <c r="EE48" i="1"/>
  <c r="DR49" i="3" s="1"/>
  <c r="EE44" i="1"/>
  <c r="DR45" i="3" s="1"/>
  <c r="EE40" i="1"/>
  <c r="DR41" i="3" s="1"/>
  <c r="EE36" i="1"/>
  <c r="DR37" i="3" s="1"/>
  <c r="EE32" i="1"/>
  <c r="DR33" i="3" s="1"/>
  <c r="EE28" i="1"/>
  <c r="DR29" i="3" s="1"/>
  <c r="EE24" i="1"/>
  <c r="DR25" i="3" s="1"/>
  <c r="EE20" i="1"/>
  <c r="DR21" i="3" s="1"/>
  <c r="EE100" i="1"/>
  <c r="DR101" i="3" s="1"/>
  <c r="EE49" i="1"/>
  <c r="DR50" i="3" s="1"/>
  <c r="EE33" i="1"/>
  <c r="DR34" i="3" s="1"/>
  <c r="EE17" i="1"/>
  <c r="DR18" i="3" s="1"/>
  <c r="EE13" i="1"/>
  <c r="DR14" i="3" s="1"/>
  <c r="EE9" i="1"/>
  <c r="DR10" i="3" s="1"/>
  <c r="EE5" i="1"/>
  <c r="DR6" i="3" s="1"/>
  <c r="EE29" i="1"/>
  <c r="DR30" i="3" s="1"/>
  <c r="EE12" i="1"/>
  <c r="DR13" i="3" s="1"/>
  <c r="EE92" i="1"/>
  <c r="DR93" i="3" s="1"/>
  <c r="EE85" i="1"/>
  <c r="DR86" i="3" s="1"/>
  <c r="EE78" i="1"/>
  <c r="DR79" i="3" s="1"/>
  <c r="EE53" i="1"/>
  <c r="DR54" i="3" s="1"/>
  <c r="EE37" i="1"/>
  <c r="DR38" i="3" s="1"/>
  <c r="EE21" i="1"/>
  <c r="DR22" i="3" s="1"/>
  <c r="EE19" i="1"/>
  <c r="DR20" i="3" s="1"/>
  <c r="EE18" i="1"/>
  <c r="DR19" i="3" s="1"/>
  <c r="EE14" i="1"/>
  <c r="DR15" i="3" s="1"/>
  <c r="EE10" i="1"/>
  <c r="DR11" i="3" s="1"/>
  <c r="EE6" i="1"/>
  <c r="DR7" i="3" s="1"/>
  <c r="EE64" i="1"/>
  <c r="DR65" i="3" s="1"/>
  <c r="EE16" i="1"/>
  <c r="DR17" i="3" s="1"/>
  <c r="EE66" i="1"/>
  <c r="DR67" i="3" s="1"/>
  <c r="EE57" i="1"/>
  <c r="DR58" i="3" s="1"/>
  <c r="EE41" i="1"/>
  <c r="DR42" i="3" s="1"/>
  <c r="EE25" i="1"/>
  <c r="DR26" i="3" s="1"/>
  <c r="EE15" i="1"/>
  <c r="DR16" i="3" s="1"/>
  <c r="EE11" i="1"/>
  <c r="DR12" i="3" s="1"/>
  <c r="EE7" i="1"/>
  <c r="DR8" i="3" s="1"/>
  <c r="EE127" i="1"/>
  <c r="DR128" i="3" s="1"/>
  <c r="EE45" i="1"/>
  <c r="DR46" i="3" s="1"/>
  <c r="EE8" i="1"/>
  <c r="DR9" i="3" s="1"/>
  <c r="EY204" i="1"/>
  <c r="EL205" i="3" s="1"/>
  <c r="EY203" i="1"/>
  <c r="EL204" i="3" s="1"/>
  <c r="EY202" i="1"/>
  <c r="EL203" i="3" s="1"/>
  <c r="EY201" i="1"/>
  <c r="EL202" i="3" s="1"/>
  <c r="EY197" i="1"/>
  <c r="EL198" i="3" s="1"/>
  <c r="EY200" i="1"/>
  <c r="EL201" i="3" s="1"/>
  <c r="EY190" i="1"/>
  <c r="EL191" i="3" s="1"/>
  <c r="EY195" i="1"/>
  <c r="EL196" i="3" s="1"/>
  <c r="EY199" i="1"/>
  <c r="EL200" i="3" s="1"/>
  <c r="EY198" i="1"/>
  <c r="EL199" i="3" s="1"/>
  <c r="EY194" i="1"/>
  <c r="EL195" i="3" s="1"/>
  <c r="EY193" i="1"/>
  <c r="EL194" i="3" s="1"/>
  <c r="EY196" i="1"/>
  <c r="EL197" i="3" s="1"/>
  <c r="EY188" i="1"/>
  <c r="EL189" i="3" s="1"/>
  <c r="EY191" i="1"/>
  <c r="EL192" i="3" s="1"/>
  <c r="EY189" i="1"/>
  <c r="EL190" i="3" s="1"/>
  <c r="EY185" i="1"/>
  <c r="EL186" i="3" s="1"/>
  <c r="EY181" i="1"/>
  <c r="EL182" i="3" s="1"/>
  <c r="EY186" i="1"/>
  <c r="EL187" i="3" s="1"/>
  <c r="EY184" i="1"/>
  <c r="EL185" i="3" s="1"/>
  <c r="EY182" i="1"/>
  <c r="EL183" i="3" s="1"/>
  <c r="EY180" i="1"/>
  <c r="EL181" i="3" s="1"/>
  <c r="EY177" i="1"/>
  <c r="EL178" i="3" s="1"/>
  <c r="EY183" i="1"/>
  <c r="EL184" i="3" s="1"/>
  <c r="EY187" i="1"/>
  <c r="EL188" i="3" s="1"/>
  <c r="EY172" i="1"/>
  <c r="EL173" i="3" s="1"/>
  <c r="EY168" i="1"/>
  <c r="EL169" i="3" s="1"/>
  <c r="EY175" i="1"/>
  <c r="EL176" i="3" s="1"/>
  <c r="EY173" i="1"/>
  <c r="EL174" i="3" s="1"/>
  <c r="EY169" i="1"/>
  <c r="EL170" i="3" s="1"/>
  <c r="EY192" i="1"/>
  <c r="EL193" i="3" s="1"/>
  <c r="EY179" i="1"/>
  <c r="EL180" i="3" s="1"/>
  <c r="EY178" i="1"/>
  <c r="EL179" i="3" s="1"/>
  <c r="EY170" i="1"/>
  <c r="EL171" i="3" s="1"/>
  <c r="EY166" i="1"/>
  <c r="EL167" i="3" s="1"/>
  <c r="EY174" i="1"/>
  <c r="EL175" i="3" s="1"/>
  <c r="EY165" i="1"/>
  <c r="EL166" i="3" s="1"/>
  <c r="EY161" i="1"/>
  <c r="EL162" i="3" s="1"/>
  <c r="EY157" i="1"/>
  <c r="EL158" i="3" s="1"/>
  <c r="EY167" i="1"/>
  <c r="EL168" i="3" s="1"/>
  <c r="EY162" i="1"/>
  <c r="EL163" i="3" s="1"/>
  <c r="EY158" i="1"/>
  <c r="EL159" i="3" s="1"/>
  <c r="EY171" i="1"/>
  <c r="EL172" i="3" s="1"/>
  <c r="EY163" i="1"/>
  <c r="EL164" i="3" s="1"/>
  <c r="EY159" i="1"/>
  <c r="EL160" i="3" s="1"/>
  <c r="EY160" i="1"/>
  <c r="EL161" i="3" s="1"/>
  <c r="EY154" i="1"/>
  <c r="EL155" i="3" s="1"/>
  <c r="EY150" i="1"/>
  <c r="EL151" i="3" s="1"/>
  <c r="EY146" i="1"/>
  <c r="EL147" i="3" s="1"/>
  <c r="EY164" i="1"/>
  <c r="EL165" i="3" s="1"/>
  <c r="EY155" i="1"/>
  <c r="EL156" i="3" s="1"/>
  <c r="EY151" i="1"/>
  <c r="EL152" i="3" s="1"/>
  <c r="EY147" i="1"/>
  <c r="EL148" i="3" s="1"/>
  <c r="EY156" i="1"/>
  <c r="EL157" i="3" s="1"/>
  <c r="EY152" i="1"/>
  <c r="EL153" i="3" s="1"/>
  <c r="EY148" i="1"/>
  <c r="EL149" i="3" s="1"/>
  <c r="EY176" i="1"/>
  <c r="EL177" i="3" s="1"/>
  <c r="EY149" i="1"/>
  <c r="EL150" i="3" s="1"/>
  <c r="EY153" i="1"/>
  <c r="EL154" i="3" s="1"/>
  <c r="EY145" i="1"/>
  <c r="EL146" i="3" s="1"/>
  <c r="EY141" i="1"/>
  <c r="EL142" i="3" s="1"/>
  <c r="EY137" i="1"/>
  <c r="EL138" i="3" s="1"/>
  <c r="EY133" i="1"/>
  <c r="EL134" i="3" s="1"/>
  <c r="EY129" i="1"/>
  <c r="EL130" i="3" s="1"/>
  <c r="EY125" i="1"/>
  <c r="EL126" i="3" s="1"/>
  <c r="EY121" i="1"/>
  <c r="EL122" i="3" s="1"/>
  <c r="EY142" i="1"/>
  <c r="EL143" i="3" s="1"/>
  <c r="EY138" i="1"/>
  <c r="EL139" i="3" s="1"/>
  <c r="EY134" i="1"/>
  <c r="EL135" i="3" s="1"/>
  <c r="EY130" i="1"/>
  <c r="EL131" i="3" s="1"/>
  <c r="EY143" i="1"/>
  <c r="EL144" i="3" s="1"/>
  <c r="EY135" i="1"/>
  <c r="EL136" i="3" s="1"/>
  <c r="EY127" i="1"/>
  <c r="EL128" i="3" s="1"/>
  <c r="EY118" i="1"/>
  <c r="EL119" i="3" s="1"/>
  <c r="EY114" i="1"/>
  <c r="EL115" i="3" s="1"/>
  <c r="EY110" i="1"/>
  <c r="EL111" i="3" s="1"/>
  <c r="EY140" i="1"/>
  <c r="EL141" i="3" s="1"/>
  <c r="EY132" i="1"/>
  <c r="EL133" i="3" s="1"/>
  <c r="EY123" i="1"/>
  <c r="EL124" i="3" s="1"/>
  <c r="EY119" i="1"/>
  <c r="EL120" i="3" s="1"/>
  <c r="EY115" i="1"/>
  <c r="EL116" i="3" s="1"/>
  <c r="EY111" i="1"/>
  <c r="EL112" i="3" s="1"/>
  <c r="EY139" i="1"/>
  <c r="EL140" i="3" s="1"/>
  <c r="EY131" i="1"/>
  <c r="EL132" i="3" s="1"/>
  <c r="EY128" i="1"/>
  <c r="EL129" i="3" s="1"/>
  <c r="EY126" i="1"/>
  <c r="EL127" i="3" s="1"/>
  <c r="EY120" i="1"/>
  <c r="EL121" i="3" s="1"/>
  <c r="EY116" i="1"/>
  <c r="EL117" i="3" s="1"/>
  <c r="EY117" i="1"/>
  <c r="EL118" i="3" s="1"/>
  <c r="EY109" i="1"/>
  <c r="EL110" i="3" s="1"/>
  <c r="EY106" i="1"/>
  <c r="EL107" i="3" s="1"/>
  <c r="EY102" i="1"/>
  <c r="EL103" i="3" s="1"/>
  <c r="EY98" i="1"/>
  <c r="EL99" i="3" s="1"/>
  <c r="EY136" i="1"/>
  <c r="EL137" i="3" s="1"/>
  <c r="EY124" i="1"/>
  <c r="EL125" i="3" s="1"/>
  <c r="EY108" i="1"/>
  <c r="EL109" i="3" s="1"/>
  <c r="EY107" i="1"/>
  <c r="EL108" i="3" s="1"/>
  <c r="EY103" i="1"/>
  <c r="EL104" i="3" s="1"/>
  <c r="EY99" i="1"/>
  <c r="EL100" i="3" s="1"/>
  <c r="EY95" i="1"/>
  <c r="EL96" i="3" s="1"/>
  <c r="EY91" i="1"/>
  <c r="EL92" i="3" s="1"/>
  <c r="EY87" i="1"/>
  <c r="EL88" i="3" s="1"/>
  <c r="EY83" i="1"/>
  <c r="EL84" i="3" s="1"/>
  <c r="EY79" i="1"/>
  <c r="EL80" i="3" s="1"/>
  <c r="EY75" i="1"/>
  <c r="EL76" i="3" s="1"/>
  <c r="EY71" i="1"/>
  <c r="EL72" i="3" s="1"/>
  <c r="EY67" i="1"/>
  <c r="EL68" i="3" s="1"/>
  <c r="EY63" i="1"/>
  <c r="EL64" i="3" s="1"/>
  <c r="EY144" i="1"/>
  <c r="EL145" i="3" s="1"/>
  <c r="EY122" i="1"/>
  <c r="EL123" i="3" s="1"/>
  <c r="EY113" i="1"/>
  <c r="EL114" i="3" s="1"/>
  <c r="EY101" i="1"/>
  <c r="EL102" i="3" s="1"/>
  <c r="EY94" i="1"/>
  <c r="EL95" i="3" s="1"/>
  <c r="EY92" i="1"/>
  <c r="EL93" i="3" s="1"/>
  <c r="EY85" i="1"/>
  <c r="EL86" i="3" s="1"/>
  <c r="EY78" i="1"/>
  <c r="EL79" i="3" s="1"/>
  <c r="EY76" i="1"/>
  <c r="EL77" i="3" s="1"/>
  <c r="EY69" i="1"/>
  <c r="EL70" i="3" s="1"/>
  <c r="EY100" i="1"/>
  <c r="EL101" i="3" s="1"/>
  <c r="EY90" i="1"/>
  <c r="EL91" i="3" s="1"/>
  <c r="EY88" i="1"/>
  <c r="EL89" i="3" s="1"/>
  <c r="EY81" i="1"/>
  <c r="EL82" i="3" s="1"/>
  <c r="EY74" i="1"/>
  <c r="EL75" i="3" s="1"/>
  <c r="EY72" i="1"/>
  <c r="EL73" i="3" s="1"/>
  <c r="EY112" i="1"/>
  <c r="EL113" i="3" s="1"/>
  <c r="EY105" i="1"/>
  <c r="EL106" i="3" s="1"/>
  <c r="EY97" i="1"/>
  <c r="EL98" i="3" s="1"/>
  <c r="EY93" i="1"/>
  <c r="EL94" i="3" s="1"/>
  <c r="EY86" i="1"/>
  <c r="EL87" i="3" s="1"/>
  <c r="EY84" i="1"/>
  <c r="EL85" i="3" s="1"/>
  <c r="EY77" i="1"/>
  <c r="EL78" i="3" s="1"/>
  <c r="EY70" i="1"/>
  <c r="EL71" i="3" s="1"/>
  <c r="EY66" i="1"/>
  <c r="EL67" i="3" s="1"/>
  <c r="EY64" i="1"/>
  <c r="EL65" i="3" s="1"/>
  <c r="EY58" i="1"/>
  <c r="EL59" i="3" s="1"/>
  <c r="EY54" i="1"/>
  <c r="EL55" i="3" s="1"/>
  <c r="EY50" i="1"/>
  <c r="EL51" i="3" s="1"/>
  <c r="EY46" i="1"/>
  <c r="EL47" i="3" s="1"/>
  <c r="EY42" i="1"/>
  <c r="EL43" i="3" s="1"/>
  <c r="EY38" i="1"/>
  <c r="EL39" i="3" s="1"/>
  <c r="EY34" i="1"/>
  <c r="EL35" i="3" s="1"/>
  <c r="EY30" i="1"/>
  <c r="EL31" i="3" s="1"/>
  <c r="EY26" i="1"/>
  <c r="EL27" i="3" s="1"/>
  <c r="EY22" i="1"/>
  <c r="EL23" i="3" s="1"/>
  <c r="EY89" i="1"/>
  <c r="EL90" i="3" s="1"/>
  <c r="EY82" i="1"/>
  <c r="EL83" i="3" s="1"/>
  <c r="EY62" i="1"/>
  <c r="EL63" i="3" s="1"/>
  <c r="EY59" i="1"/>
  <c r="EL60" i="3" s="1"/>
  <c r="EY55" i="1"/>
  <c r="EL56" i="3" s="1"/>
  <c r="EY51" i="1"/>
  <c r="EL52" i="3" s="1"/>
  <c r="EY47" i="1"/>
  <c r="EL48" i="3" s="1"/>
  <c r="EY43" i="1"/>
  <c r="EL44" i="3" s="1"/>
  <c r="EY39" i="1"/>
  <c r="EL40" i="3" s="1"/>
  <c r="EY35" i="1"/>
  <c r="EL36" i="3" s="1"/>
  <c r="EY31" i="1"/>
  <c r="EL32" i="3" s="1"/>
  <c r="EY27" i="1"/>
  <c r="EL28" i="3" s="1"/>
  <c r="EY23" i="1"/>
  <c r="EL24" i="3" s="1"/>
  <c r="EY96" i="1"/>
  <c r="EL97" i="3" s="1"/>
  <c r="EY80" i="1"/>
  <c r="EL81" i="3" s="1"/>
  <c r="EY73" i="1"/>
  <c r="EL74" i="3" s="1"/>
  <c r="EY68" i="1"/>
  <c r="EL69" i="3" s="1"/>
  <c r="EY65" i="1"/>
  <c r="EL66" i="3" s="1"/>
  <c r="EY60" i="1"/>
  <c r="EL61" i="3" s="1"/>
  <c r="EY56" i="1"/>
  <c r="EL57" i="3" s="1"/>
  <c r="EY52" i="1"/>
  <c r="EL53" i="3" s="1"/>
  <c r="EY48" i="1"/>
  <c r="EL49" i="3" s="1"/>
  <c r="EY44" i="1"/>
  <c r="EL45" i="3" s="1"/>
  <c r="EY40" i="1"/>
  <c r="EL41" i="3" s="1"/>
  <c r="EY36" i="1"/>
  <c r="EL37" i="3" s="1"/>
  <c r="EY32" i="1"/>
  <c r="EL33" i="3" s="1"/>
  <c r="EY28" i="1"/>
  <c r="EL29" i="3" s="1"/>
  <c r="EY24" i="1"/>
  <c r="EL25" i="3" s="1"/>
  <c r="EY20" i="1"/>
  <c r="EL21" i="3" s="1"/>
  <c r="EY53" i="1"/>
  <c r="EL54" i="3" s="1"/>
  <c r="EY37" i="1"/>
  <c r="EL38" i="3" s="1"/>
  <c r="EY21" i="1"/>
  <c r="EL22" i="3" s="1"/>
  <c r="EY18" i="1"/>
  <c r="EL19" i="3" s="1"/>
  <c r="EY17" i="1"/>
  <c r="EL18" i="3" s="1"/>
  <c r="EY13" i="1"/>
  <c r="EL14" i="3" s="1"/>
  <c r="EY9" i="1"/>
  <c r="EL10" i="3" s="1"/>
  <c r="EY5" i="1"/>
  <c r="EL6" i="3" s="1"/>
  <c r="EY104" i="1"/>
  <c r="EL105" i="3" s="1"/>
  <c r="EY16" i="1"/>
  <c r="EL17" i="3" s="1"/>
  <c r="EY8" i="1"/>
  <c r="EL9" i="3" s="1"/>
  <c r="EY61" i="1"/>
  <c r="EL62" i="3" s="1"/>
  <c r="EY57" i="1"/>
  <c r="EL58" i="3" s="1"/>
  <c r="EY41" i="1"/>
  <c r="EL42" i="3" s="1"/>
  <c r="EY25" i="1"/>
  <c r="EL26" i="3" s="1"/>
  <c r="EY14" i="1"/>
  <c r="EL15" i="3" s="1"/>
  <c r="EY10" i="1"/>
  <c r="EL11" i="3" s="1"/>
  <c r="EY6" i="1"/>
  <c r="EL7" i="3" s="1"/>
  <c r="EY12" i="1"/>
  <c r="EL13" i="3" s="1"/>
  <c r="EY45" i="1"/>
  <c r="EL46" i="3" s="1"/>
  <c r="EY29" i="1"/>
  <c r="EL30" i="3" s="1"/>
  <c r="EY19" i="1"/>
  <c r="EL20" i="3" s="1"/>
  <c r="EY15" i="1"/>
  <c r="EL16" i="3" s="1"/>
  <c r="EY11" i="1"/>
  <c r="EL12" i="3" s="1"/>
  <c r="EY7" i="1"/>
  <c r="EL8" i="3" s="1"/>
  <c r="EY49" i="1"/>
  <c r="EL50" i="3" s="1"/>
  <c r="EY33" i="1"/>
  <c r="EL34" i="3" s="1"/>
  <c r="FS204" i="1"/>
  <c r="FF205" i="3" s="1"/>
  <c r="FS200" i="1"/>
  <c r="FF201" i="3" s="1"/>
  <c r="FS203" i="1"/>
  <c r="FF204" i="3" s="1"/>
  <c r="FS201" i="1"/>
  <c r="FF202" i="3" s="1"/>
  <c r="FS202" i="1"/>
  <c r="FF203" i="3" s="1"/>
  <c r="FS199" i="1"/>
  <c r="FF200" i="3" s="1"/>
  <c r="FS197" i="1"/>
  <c r="FF198" i="3" s="1"/>
  <c r="FS198" i="1"/>
  <c r="FF199" i="3" s="1"/>
  <c r="FS196" i="1"/>
  <c r="FF197" i="3" s="1"/>
  <c r="FS194" i="1"/>
  <c r="FF195" i="3" s="1"/>
  <c r="FS190" i="1"/>
  <c r="FF191" i="3" s="1"/>
  <c r="FS195" i="1"/>
  <c r="FF196" i="3" s="1"/>
  <c r="FS192" i="1"/>
  <c r="FF193" i="3" s="1"/>
  <c r="FS188" i="1"/>
  <c r="FF189" i="3" s="1"/>
  <c r="FS189" i="1"/>
  <c r="FF190" i="3" s="1"/>
  <c r="FS185" i="1"/>
  <c r="FF186" i="3" s="1"/>
  <c r="FS181" i="1"/>
  <c r="FF182" i="3" s="1"/>
  <c r="FS193" i="1"/>
  <c r="FF194" i="3" s="1"/>
  <c r="FS191" i="1"/>
  <c r="FF192" i="3" s="1"/>
  <c r="FS187" i="1"/>
  <c r="FF188" i="3" s="1"/>
  <c r="FS184" i="1"/>
  <c r="FF185" i="3" s="1"/>
  <c r="FS182" i="1"/>
  <c r="FF183" i="3" s="1"/>
  <c r="FS177" i="1"/>
  <c r="FF178" i="3" s="1"/>
  <c r="FS186" i="1"/>
  <c r="FF187" i="3" s="1"/>
  <c r="FS180" i="1"/>
  <c r="FF181" i="3" s="1"/>
  <c r="FS176" i="1"/>
  <c r="FF177" i="3" s="1"/>
  <c r="FS174" i="1"/>
  <c r="FF175" i="3" s="1"/>
  <c r="FS172" i="1"/>
  <c r="FF173" i="3" s="1"/>
  <c r="FS168" i="1"/>
  <c r="FF169" i="3" s="1"/>
  <c r="FS173" i="1"/>
  <c r="FF174" i="3" s="1"/>
  <c r="FS169" i="1"/>
  <c r="FF170" i="3" s="1"/>
  <c r="FS183" i="1"/>
  <c r="FF184" i="3" s="1"/>
  <c r="FS175" i="1"/>
  <c r="FF176" i="3" s="1"/>
  <c r="FS170" i="1"/>
  <c r="FF171" i="3" s="1"/>
  <c r="FS166" i="1"/>
  <c r="FF167" i="3" s="1"/>
  <c r="FS165" i="1"/>
  <c r="FF166" i="3" s="1"/>
  <c r="FS161" i="1"/>
  <c r="FF162" i="3" s="1"/>
  <c r="FS157" i="1"/>
  <c r="FF158" i="3" s="1"/>
  <c r="FS171" i="1"/>
  <c r="FF172" i="3" s="1"/>
  <c r="FS162" i="1"/>
  <c r="FF163" i="3" s="1"/>
  <c r="FS158" i="1"/>
  <c r="FF159" i="3" s="1"/>
  <c r="FS178" i="1"/>
  <c r="FF179" i="3" s="1"/>
  <c r="FS163" i="1"/>
  <c r="FF164" i="3" s="1"/>
  <c r="FS159" i="1"/>
  <c r="FF160" i="3" s="1"/>
  <c r="FS179" i="1"/>
  <c r="FF180" i="3" s="1"/>
  <c r="FS164" i="1"/>
  <c r="FF165" i="3" s="1"/>
  <c r="FS154" i="1"/>
  <c r="FF155" i="3" s="1"/>
  <c r="FS150" i="1"/>
  <c r="FF151" i="3" s="1"/>
  <c r="FS146" i="1"/>
  <c r="FF147" i="3" s="1"/>
  <c r="FS155" i="1"/>
  <c r="FF156" i="3" s="1"/>
  <c r="FS151" i="1"/>
  <c r="FF152" i="3" s="1"/>
  <c r="FS147" i="1"/>
  <c r="FF148" i="3" s="1"/>
  <c r="FS167" i="1"/>
  <c r="FF168" i="3" s="1"/>
  <c r="FS156" i="1"/>
  <c r="FF157" i="3" s="1"/>
  <c r="FS152" i="1"/>
  <c r="FF153" i="3" s="1"/>
  <c r="FS148" i="1"/>
  <c r="FF149" i="3" s="1"/>
  <c r="FS153" i="1"/>
  <c r="FF154" i="3" s="1"/>
  <c r="FS160" i="1"/>
  <c r="FF161" i="3" s="1"/>
  <c r="FS145" i="1"/>
  <c r="FF146" i="3" s="1"/>
  <c r="FS141" i="1"/>
  <c r="FF142" i="3" s="1"/>
  <c r="FS137" i="1"/>
  <c r="FF138" i="3" s="1"/>
  <c r="FS133" i="1"/>
  <c r="FF134" i="3" s="1"/>
  <c r="FS129" i="1"/>
  <c r="FF130" i="3" s="1"/>
  <c r="FS125" i="1"/>
  <c r="FF126" i="3" s="1"/>
  <c r="FS121" i="1"/>
  <c r="FF122" i="3" s="1"/>
  <c r="FS142" i="1"/>
  <c r="FF143" i="3" s="1"/>
  <c r="FS138" i="1"/>
  <c r="FF139" i="3" s="1"/>
  <c r="FS134" i="1"/>
  <c r="FF135" i="3" s="1"/>
  <c r="FS130" i="1"/>
  <c r="FF131" i="3" s="1"/>
  <c r="FS149" i="1"/>
  <c r="FF150" i="3" s="1"/>
  <c r="FS139" i="1"/>
  <c r="FF140" i="3" s="1"/>
  <c r="FS131" i="1"/>
  <c r="FF132" i="3" s="1"/>
  <c r="FS124" i="1"/>
  <c r="FF125" i="3" s="1"/>
  <c r="FS122" i="1"/>
  <c r="FF123" i="3" s="1"/>
  <c r="FS118" i="1"/>
  <c r="FF119" i="3" s="1"/>
  <c r="FS114" i="1"/>
  <c r="FF115" i="3" s="1"/>
  <c r="FS110" i="1"/>
  <c r="FF111" i="3" s="1"/>
  <c r="FS144" i="1"/>
  <c r="FF145" i="3" s="1"/>
  <c r="FS136" i="1"/>
  <c r="FF137" i="3" s="1"/>
  <c r="FS127" i="1"/>
  <c r="FF128" i="3" s="1"/>
  <c r="FS119" i="1"/>
  <c r="FF120" i="3" s="1"/>
  <c r="FS115" i="1"/>
  <c r="FF116" i="3" s="1"/>
  <c r="FS111" i="1"/>
  <c r="FF112" i="3" s="1"/>
  <c r="FS143" i="1"/>
  <c r="FF144" i="3" s="1"/>
  <c r="FS135" i="1"/>
  <c r="FF136" i="3" s="1"/>
  <c r="FS123" i="1"/>
  <c r="FF124" i="3" s="1"/>
  <c r="FS120" i="1"/>
  <c r="FF121" i="3" s="1"/>
  <c r="FS116" i="1"/>
  <c r="FF117" i="3" s="1"/>
  <c r="FS132" i="1"/>
  <c r="FF133" i="3" s="1"/>
  <c r="FS126" i="1"/>
  <c r="FF127" i="3" s="1"/>
  <c r="FS113" i="1"/>
  <c r="FF114" i="3" s="1"/>
  <c r="FS106" i="1"/>
  <c r="FF107" i="3" s="1"/>
  <c r="FS102" i="1"/>
  <c r="FF103" i="3" s="1"/>
  <c r="FS98" i="1"/>
  <c r="FF99" i="3" s="1"/>
  <c r="FS140" i="1"/>
  <c r="FF141" i="3" s="1"/>
  <c r="FS112" i="1"/>
  <c r="FF113" i="3" s="1"/>
  <c r="FS107" i="1"/>
  <c r="FF108" i="3" s="1"/>
  <c r="FS103" i="1"/>
  <c r="FF104" i="3" s="1"/>
  <c r="FS99" i="1"/>
  <c r="FF100" i="3" s="1"/>
  <c r="FS95" i="1"/>
  <c r="FF96" i="3" s="1"/>
  <c r="FS91" i="1"/>
  <c r="FF92" i="3" s="1"/>
  <c r="FS87" i="1"/>
  <c r="FF88" i="3" s="1"/>
  <c r="FS83" i="1"/>
  <c r="FF84" i="3" s="1"/>
  <c r="FS79" i="1"/>
  <c r="FF80" i="3" s="1"/>
  <c r="FS75" i="1"/>
  <c r="FF76" i="3" s="1"/>
  <c r="FS71" i="1"/>
  <c r="FF72" i="3" s="1"/>
  <c r="FS67" i="1"/>
  <c r="FF68" i="3" s="1"/>
  <c r="FS63" i="1"/>
  <c r="FF64" i="3" s="1"/>
  <c r="FS128" i="1"/>
  <c r="FF129" i="3" s="1"/>
  <c r="FS117" i="1"/>
  <c r="FF118" i="3" s="1"/>
  <c r="FS108" i="1"/>
  <c r="FF109" i="3" s="1"/>
  <c r="FS105" i="1"/>
  <c r="FF106" i="3" s="1"/>
  <c r="FS97" i="1"/>
  <c r="FF98" i="3" s="1"/>
  <c r="FS89" i="1"/>
  <c r="FF90" i="3" s="1"/>
  <c r="FS82" i="1"/>
  <c r="FF83" i="3" s="1"/>
  <c r="FS80" i="1"/>
  <c r="FF81" i="3" s="1"/>
  <c r="FS73" i="1"/>
  <c r="FF74" i="3" s="1"/>
  <c r="FS104" i="1"/>
  <c r="FF105" i="3" s="1"/>
  <c r="FS96" i="1"/>
  <c r="FF97" i="3" s="1"/>
  <c r="FS94" i="1"/>
  <c r="FF95" i="3" s="1"/>
  <c r="FS92" i="1"/>
  <c r="FF93" i="3" s="1"/>
  <c r="FS85" i="1"/>
  <c r="FF86" i="3" s="1"/>
  <c r="FS78" i="1"/>
  <c r="FF79" i="3" s="1"/>
  <c r="FS76" i="1"/>
  <c r="FF77" i="3" s="1"/>
  <c r="FS101" i="1"/>
  <c r="FF102" i="3" s="1"/>
  <c r="FS90" i="1"/>
  <c r="FF91" i="3" s="1"/>
  <c r="FS88" i="1"/>
  <c r="FF89" i="3" s="1"/>
  <c r="FS81" i="1"/>
  <c r="FF82" i="3" s="1"/>
  <c r="FS74" i="1"/>
  <c r="FF75" i="3" s="1"/>
  <c r="FS72" i="1"/>
  <c r="FF73" i="3" s="1"/>
  <c r="FS84" i="1"/>
  <c r="FF85" i="3" s="1"/>
  <c r="FS77" i="1"/>
  <c r="FF78" i="3" s="1"/>
  <c r="FS70" i="1"/>
  <c r="FF71" i="3" s="1"/>
  <c r="FS61" i="1"/>
  <c r="FF62" i="3" s="1"/>
  <c r="FS58" i="1"/>
  <c r="FF59" i="3" s="1"/>
  <c r="FS54" i="1"/>
  <c r="FF55" i="3" s="1"/>
  <c r="FS50" i="1"/>
  <c r="FF51" i="3" s="1"/>
  <c r="FS46" i="1"/>
  <c r="FF47" i="3" s="1"/>
  <c r="FS42" i="1"/>
  <c r="FF43" i="3" s="1"/>
  <c r="FS38" i="1"/>
  <c r="FF39" i="3" s="1"/>
  <c r="FS34" i="1"/>
  <c r="FF35" i="3" s="1"/>
  <c r="FS30" i="1"/>
  <c r="FF31" i="3" s="1"/>
  <c r="FS26" i="1"/>
  <c r="FF27" i="3" s="1"/>
  <c r="FS22" i="1"/>
  <c r="FF23" i="3" s="1"/>
  <c r="FS109" i="1"/>
  <c r="FF110" i="3" s="1"/>
  <c r="FS69" i="1"/>
  <c r="FF70" i="3" s="1"/>
  <c r="FS66" i="1"/>
  <c r="FF67" i="3" s="1"/>
  <c r="FS64" i="1"/>
  <c r="FF65" i="3" s="1"/>
  <c r="FS59" i="1"/>
  <c r="FF60" i="3" s="1"/>
  <c r="FS55" i="1"/>
  <c r="FF56" i="3" s="1"/>
  <c r="FS51" i="1"/>
  <c r="FF52" i="3" s="1"/>
  <c r="FS47" i="1"/>
  <c r="FF48" i="3" s="1"/>
  <c r="FS43" i="1"/>
  <c r="FF44" i="3" s="1"/>
  <c r="FS39" i="1"/>
  <c r="FF40" i="3" s="1"/>
  <c r="FS35" i="1"/>
  <c r="FF36" i="3" s="1"/>
  <c r="FS31" i="1"/>
  <c r="FF32" i="3" s="1"/>
  <c r="FS27" i="1"/>
  <c r="FF28" i="3" s="1"/>
  <c r="FS23" i="1"/>
  <c r="FF24" i="3" s="1"/>
  <c r="FS100" i="1"/>
  <c r="FF101" i="3" s="1"/>
  <c r="FS62" i="1"/>
  <c r="FF63" i="3" s="1"/>
  <c r="FS60" i="1"/>
  <c r="FF61" i="3" s="1"/>
  <c r="FS56" i="1"/>
  <c r="FF57" i="3" s="1"/>
  <c r="FS52" i="1"/>
  <c r="FF53" i="3" s="1"/>
  <c r="FS48" i="1"/>
  <c r="FF49" i="3" s="1"/>
  <c r="FS44" i="1"/>
  <c r="FF45" i="3" s="1"/>
  <c r="FS40" i="1"/>
  <c r="FF41" i="3" s="1"/>
  <c r="FS36" i="1"/>
  <c r="FF37" i="3" s="1"/>
  <c r="FS32" i="1"/>
  <c r="FF33" i="3" s="1"/>
  <c r="FS28" i="1"/>
  <c r="FF29" i="3" s="1"/>
  <c r="FS24" i="1"/>
  <c r="FF25" i="3" s="1"/>
  <c r="FS20" i="1"/>
  <c r="FF21" i="3" s="1"/>
  <c r="FS57" i="1"/>
  <c r="FF58" i="3" s="1"/>
  <c r="FS41" i="1"/>
  <c r="FF42" i="3" s="1"/>
  <c r="FS25" i="1"/>
  <c r="FF26" i="3" s="1"/>
  <c r="FS17" i="1"/>
  <c r="FF18" i="3" s="1"/>
  <c r="FS13" i="1"/>
  <c r="FF14" i="3" s="1"/>
  <c r="FS9" i="1"/>
  <c r="FF10" i="3" s="1"/>
  <c r="FS5" i="1"/>
  <c r="FF6" i="3" s="1"/>
  <c r="FS65" i="1"/>
  <c r="FF66" i="3" s="1"/>
  <c r="FS21" i="1"/>
  <c r="FF22" i="3" s="1"/>
  <c r="FS45" i="1"/>
  <c r="FF46" i="3" s="1"/>
  <c r="FS29" i="1"/>
  <c r="FF30" i="3" s="1"/>
  <c r="FS18" i="1"/>
  <c r="FF19" i="3" s="1"/>
  <c r="FS14" i="1"/>
  <c r="FF15" i="3" s="1"/>
  <c r="FS10" i="1"/>
  <c r="FF11" i="3" s="1"/>
  <c r="FS6" i="1"/>
  <c r="FF7" i="3" s="1"/>
  <c r="FS53" i="1"/>
  <c r="FF54" i="3" s="1"/>
  <c r="FS19" i="1"/>
  <c r="FF20" i="3" s="1"/>
  <c r="FS12" i="1"/>
  <c r="FF13" i="3" s="1"/>
  <c r="FS8" i="1"/>
  <c r="FF9" i="3" s="1"/>
  <c r="FS93" i="1"/>
  <c r="FF94" i="3" s="1"/>
  <c r="FS86" i="1"/>
  <c r="FF87" i="3" s="1"/>
  <c r="FS49" i="1"/>
  <c r="FF50" i="3" s="1"/>
  <c r="FS33" i="1"/>
  <c r="FF34" i="3" s="1"/>
  <c r="FS15" i="1"/>
  <c r="FF16" i="3" s="1"/>
  <c r="FS11" i="1"/>
  <c r="FF12" i="3" s="1"/>
  <c r="FS7" i="1"/>
  <c r="FF8" i="3" s="1"/>
  <c r="FS68" i="1"/>
  <c r="FF69" i="3" s="1"/>
  <c r="FS37" i="1"/>
  <c r="FF38" i="3" s="1"/>
  <c r="FS16" i="1"/>
  <c r="FF17" i="3" s="1"/>
  <c r="GI204" i="1"/>
  <c r="FV205" i="3" s="1"/>
  <c r="GI200" i="1"/>
  <c r="FV201" i="3" s="1"/>
  <c r="GI201" i="1"/>
  <c r="FV202" i="3" s="1"/>
  <c r="GI199" i="1"/>
  <c r="FV200" i="3" s="1"/>
  <c r="GI197" i="1"/>
  <c r="FV198" i="3" s="1"/>
  <c r="GI203" i="1"/>
  <c r="FV204" i="3" s="1"/>
  <c r="GI196" i="1"/>
  <c r="FV197" i="3" s="1"/>
  <c r="GI194" i="1"/>
  <c r="FV195" i="3" s="1"/>
  <c r="GI190" i="1"/>
  <c r="FV191" i="3" s="1"/>
  <c r="GI202" i="1"/>
  <c r="FV203" i="3" s="1"/>
  <c r="GI192" i="1"/>
  <c r="FV193" i="3" s="1"/>
  <c r="GI198" i="1"/>
  <c r="FV199" i="3" s="1"/>
  <c r="GI188" i="1"/>
  <c r="FV189" i="3" s="1"/>
  <c r="GI195" i="1"/>
  <c r="FV196" i="3" s="1"/>
  <c r="GI189" i="1"/>
  <c r="FV190" i="3" s="1"/>
  <c r="GI185" i="1"/>
  <c r="FV186" i="3" s="1"/>
  <c r="GI181" i="1"/>
  <c r="FV182" i="3" s="1"/>
  <c r="GI193" i="1"/>
  <c r="FV194" i="3" s="1"/>
  <c r="GI191" i="1"/>
  <c r="FV192" i="3" s="1"/>
  <c r="GI187" i="1"/>
  <c r="FV188" i="3" s="1"/>
  <c r="GI184" i="1"/>
  <c r="FV185" i="3" s="1"/>
  <c r="GI182" i="1"/>
  <c r="FV183" i="3" s="1"/>
  <c r="GI177" i="1"/>
  <c r="FV178" i="3" s="1"/>
  <c r="GI186" i="1"/>
  <c r="FV187" i="3" s="1"/>
  <c r="GI180" i="1"/>
  <c r="FV181" i="3" s="1"/>
  <c r="GI176" i="1"/>
  <c r="FV177" i="3" s="1"/>
  <c r="GI174" i="1"/>
  <c r="FV175" i="3" s="1"/>
  <c r="GI172" i="1"/>
  <c r="FV173" i="3" s="1"/>
  <c r="GI168" i="1"/>
  <c r="FV169" i="3" s="1"/>
  <c r="GI173" i="1"/>
  <c r="FV174" i="3" s="1"/>
  <c r="GI169" i="1"/>
  <c r="FV170" i="3" s="1"/>
  <c r="GI179" i="1"/>
  <c r="FV180" i="3" s="1"/>
  <c r="GI175" i="1"/>
  <c r="FV176" i="3" s="1"/>
  <c r="GI170" i="1"/>
  <c r="FV171" i="3" s="1"/>
  <c r="GI166" i="1"/>
  <c r="FV167" i="3" s="1"/>
  <c r="GI165" i="1"/>
  <c r="FV166" i="3" s="1"/>
  <c r="GI161" i="1"/>
  <c r="FV162" i="3" s="1"/>
  <c r="GI157" i="1"/>
  <c r="FV158" i="3" s="1"/>
  <c r="GI171" i="1"/>
  <c r="FV172" i="3" s="1"/>
  <c r="GI162" i="1"/>
  <c r="FV163" i="3" s="1"/>
  <c r="GI158" i="1"/>
  <c r="FV159" i="3" s="1"/>
  <c r="GI183" i="1"/>
  <c r="FV184" i="3" s="1"/>
  <c r="GI163" i="1"/>
  <c r="FV164" i="3" s="1"/>
  <c r="GI159" i="1"/>
  <c r="FV160" i="3" s="1"/>
  <c r="GI167" i="1"/>
  <c r="FV168" i="3" s="1"/>
  <c r="GI164" i="1"/>
  <c r="FV165" i="3" s="1"/>
  <c r="GI154" i="1"/>
  <c r="FV155" i="3" s="1"/>
  <c r="GI150" i="1"/>
  <c r="FV151" i="3" s="1"/>
  <c r="GI146" i="1"/>
  <c r="FV147" i="3" s="1"/>
  <c r="GI155" i="1"/>
  <c r="FV156" i="3" s="1"/>
  <c r="GI151" i="1"/>
  <c r="FV152" i="3" s="1"/>
  <c r="GI147" i="1"/>
  <c r="FV148" i="3" s="1"/>
  <c r="GI156" i="1"/>
  <c r="FV157" i="3" s="1"/>
  <c r="GI152" i="1"/>
  <c r="FV153" i="3" s="1"/>
  <c r="GI148" i="1"/>
  <c r="FV149" i="3" s="1"/>
  <c r="GI160" i="1"/>
  <c r="FV161" i="3" s="1"/>
  <c r="GI153" i="1"/>
  <c r="FV154" i="3" s="1"/>
  <c r="GI145" i="1"/>
  <c r="FV146" i="3" s="1"/>
  <c r="GI141" i="1"/>
  <c r="FV142" i="3" s="1"/>
  <c r="GI137" i="1"/>
  <c r="FV138" i="3" s="1"/>
  <c r="GI133" i="1"/>
  <c r="FV134" i="3" s="1"/>
  <c r="GI129" i="1"/>
  <c r="FV130" i="3" s="1"/>
  <c r="GI125" i="1"/>
  <c r="FV126" i="3" s="1"/>
  <c r="GI121" i="1"/>
  <c r="FV122" i="3" s="1"/>
  <c r="GI142" i="1"/>
  <c r="FV143" i="3" s="1"/>
  <c r="GI138" i="1"/>
  <c r="FV139" i="3" s="1"/>
  <c r="GI134" i="1"/>
  <c r="FV135" i="3" s="1"/>
  <c r="GI130" i="1"/>
  <c r="FV131" i="3" s="1"/>
  <c r="GI139" i="1"/>
  <c r="FV140" i="3" s="1"/>
  <c r="GI131" i="1"/>
  <c r="FV132" i="3" s="1"/>
  <c r="GI124" i="1"/>
  <c r="FV125" i="3" s="1"/>
  <c r="GI122" i="1"/>
  <c r="FV123" i="3" s="1"/>
  <c r="GI118" i="1"/>
  <c r="FV119" i="3" s="1"/>
  <c r="GI114" i="1"/>
  <c r="FV115" i="3" s="1"/>
  <c r="GI110" i="1"/>
  <c r="FV111" i="3" s="1"/>
  <c r="GI178" i="1"/>
  <c r="FV179" i="3" s="1"/>
  <c r="GI144" i="1"/>
  <c r="FV145" i="3" s="1"/>
  <c r="GI136" i="1"/>
  <c r="FV137" i="3" s="1"/>
  <c r="GI127" i="1"/>
  <c r="FV128" i="3" s="1"/>
  <c r="GI119" i="1"/>
  <c r="FV120" i="3" s="1"/>
  <c r="GI115" i="1"/>
  <c r="FV116" i="3" s="1"/>
  <c r="GI111" i="1"/>
  <c r="FV112" i="3" s="1"/>
  <c r="GI143" i="1"/>
  <c r="FV144" i="3" s="1"/>
  <c r="GI135" i="1"/>
  <c r="FV136" i="3" s="1"/>
  <c r="GI123" i="1"/>
  <c r="FV124" i="3" s="1"/>
  <c r="GI120" i="1"/>
  <c r="FV121" i="3" s="1"/>
  <c r="GI116" i="1"/>
  <c r="FV117" i="3" s="1"/>
  <c r="GI128" i="1"/>
  <c r="FV129" i="3" s="1"/>
  <c r="GI113" i="1"/>
  <c r="FV114" i="3" s="1"/>
  <c r="GI106" i="1"/>
  <c r="FV107" i="3" s="1"/>
  <c r="GI102" i="1"/>
  <c r="FV103" i="3" s="1"/>
  <c r="GI98" i="1"/>
  <c r="FV99" i="3" s="1"/>
  <c r="GI126" i="1"/>
  <c r="FV127" i="3" s="1"/>
  <c r="GI112" i="1"/>
  <c r="FV113" i="3" s="1"/>
  <c r="GI107" i="1"/>
  <c r="FV108" i="3" s="1"/>
  <c r="GI103" i="1"/>
  <c r="FV104" i="3" s="1"/>
  <c r="GI99" i="1"/>
  <c r="FV100" i="3" s="1"/>
  <c r="GI95" i="1"/>
  <c r="FV96" i="3" s="1"/>
  <c r="GI91" i="1"/>
  <c r="FV92" i="3" s="1"/>
  <c r="GI87" i="1"/>
  <c r="FV88" i="3" s="1"/>
  <c r="GI83" i="1"/>
  <c r="FV84" i="3" s="1"/>
  <c r="GI79" i="1"/>
  <c r="FV80" i="3" s="1"/>
  <c r="GI75" i="1"/>
  <c r="FV76" i="3" s="1"/>
  <c r="GI71" i="1"/>
  <c r="FV72" i="3" s="1"/>
  <c r="GI67" i="1"/>
  <c r="FV68" i="3" s="1"/>
  <c r="GI63" i="1"/>
  <c r="FV64" i="3" s="1"/>
  <c r="GI149" i="1"/>
  <c r="FV150" i="3" s="1"/>
  <c r="GI132" i="1"/>
  <c r="FV133" i="3" s="1"/>
  <c r="GI108" i="1"/>
  <c r="FV109" i="3" s="1"/>
  <c r="GI105" i="1"/>
  <c r="FV106" i="3" s="1"/>
  <c r="GI97" i="1"/>
  <c r="FV98" i="3" s="1"/>
  <c r="GI89" i="1"/>
  <c r="FV90" i="3" s="1"/>
  <c r="GI82" i="1"/>
  <c r="FV83" i="3" s="1"/>
  <c r="GI80" i="1"/>
  <c r="FV81" i="3" s="1"/>
  <c r="GI73" i="1"/>
  <c r="FV74" i="3" s="1"/>
  <c r="GI104" i="1"/>
  <c r="FV105" i="3" s="1"/>
  <c r="GI96" i="1"/>
  <c r="FV97" i="3" s="1"/>
  <c r="GI94" i="1"/>
  <c r="FV95" i="3" s="1"/>
  <c r="GI92" i="1"/>
  <c r="FV93" i="3" s="1"/>
  <c r="GI85" i="1"/>
  <c r="FV86" i="3" s="1"/>
  <c r="GI78" i="1"/>
  <c r="FV79" i="3" s="1"/>
  <c r="GI76" i="1"/>
  <c r="FV77" i="3" s="1"/>
  <c r="GI140" i="1"/>
  <c r="FV141" i="3" s="1"/>
  <c r="GI101" i="1"/>
  <c r="FV102" i="3" s="1"/>
  <c r="GI90" i="1"/>
  <c r="FV91" i="3" s="1"/>
  <c r="GI88" i="1"/>
  <c r="FV89" i="3" s="1"/>
  <c r="GI81" i="1"/>
  <c r="FV82" i="3" s="1"/>
  <c r="GI74" i="1"/>
  <c r="FV75" i="3" s="1"/>
  <c r="GI72" i="1"/>
  <c r="FV73" i="3" s="1"/>
  <c r="GI117" i="1"/>
  <c r="FV118" i="3" s="1"/>
  <c r="GI109" i="1"/>
  <c r="FV110" i="3" s="1"/>
  <c r="GI100" i="1"/>
  <c r="FV101" i="3" s="1"/>
  <c r="GI93" i="1"/>
  <c r="FV94" i="3" s="1"/>
  <c r="GI86" i="1"/>
  <c r="FV87" i="3" s="1"/>
  <c r="GI69" i="1"/>
  <c r="FV70" i="3" s="1"/>
  <c r="GI61" i="1"/>
  <c r="FV62" i="3" s="1"/>
  <c r="GI58" i="1"/>
  <c r="FV59" i="3" s="1"/>
  <c r="GI54" i="1"/>
  <c r="FV55" i="3" s="1"/>
  <c r="GI50" i="1"/>
  <c r="FV51" i="3" s="1"/>
  <c r="GI46" i="1"/>
  <c r="FV47" i="3" s="1"/>
  <c r="GI42" i="1"/>
  <c r="FV43" i="3" s="1"/>
  <c r="GI38" i="1"/>
  <c r="FV39" i="3" s="1"/>
  <c r="GI34" i="1"/>
  <c r="FV35" i="3" s="1"/>
  <c r="GI30" i="1"/>
  <c r="FV31" i="3" s="1"/>
  <c r="GI26" i="1"/>
  <c r="FV27" i="3" s="1"/>
  <c r="GI22" i="1"/>
  <c r="FV23" i="3" s="1"/>
  <c r="GI84" i="1"/>
  <c r="FV85" i="3" s="1"/>
  <c r="GI77" i="1"/>
  <c r="FV78" i="3" s="1"/>
  <c r="GI70" i="1"/>
  <c r="FV71" i="3" s="1"/>
  <c r="GI66" i="1"/>
  <c r="FV67" i="3" s="1"/>
  <c r="GI64" i="1"/>
  <c r="FV65" i="3" s="1"/>
  <c r="GI59" i="1"/>
  <c r="FV60" i="3" s="1"/>
  <c r="GI55" i="1"/>
  <c r="FV56" i="3" s="1"/>
  <c r="GI51" i="1"/>
  <c r="FV52" i="3" s="1"/>
  <c r="GI47" i="1"/>
  <c r="FV48" i="3" s="1"/>
  <c r="GI43" i="1"/>
  <c r="FV44" i="3" s="1"/>
  <c r="GI39" i="1"/>
  <c r="FV40" i="3" s="1"/>
  <c r="GI35" i="1"/>
  <c r="FV36" i="3" s="1"/>
  <c r="GI31" i="1"/>
  <c r="FV32" i="3" s="1"/>
  <c r="GI27" i="1"/>
  <c r="FV28" i="3" s="1"/>
  <c r="GI23" i="1"/>
  <c r="FV24" i="3" s="1"/>
  <c r="GI68" i="1"/>
  <c r="FV69" i="3" s="1"/>
  <c r="GI62" i="1"/>
  <c r="FV63" i="3" s="1"/>
  <c r="GI60" i="1"/>
  <c r="FV61" i="3" s="1"/>
  <c r="GI56" i="1"/>
  <c r="FV57" i="3" s="1"/>
  <c r="GI52" i="1"/>
  <c r="FV53" i="3" s="1"/>
  <c r="GI48" i="1"/>
  <c r="FV49" i="3" s="1"/>
  <c r="GI44" i="1"/>
  <c r="FV45" i="3" s="1"/>
  <c r="GI40" i="1"/>
  <c r="FV41" i="3" s="1"/>
  <c r="GI36" i="1"/>
  <c r="FV37" i="3" s="1"/>
  <c r="GI32" i="1"/>
  <c r="FV33" i="3" s="1"/>
  <c r="GI28" i="1"/>
  <c r="FV29" i="3" s="1"/>
  <c r="GI24" i="1"/>
  <c r="FV25" i="3" s="1"/>
  <c r="GI20" i="1"/>
  <c r="FV21" i="3" s="1"/>
  <c r="GI65" i="1"/>
  <c r="FV66" i="3" s="1"/>
  <c r="GI57" i="1"/>
  <c r="FV58" i="3" s="1"/>
  <c r="GI41" i="1"/>
  <c r="FV42" i="3" s="1"/>
  <c r="GI25" i="1"/>
  <c r="FV26" i="3" s="1"/>
  <c r="GI17" i="1"/>
  <c r="FV18" i="3" s="1"/>
  <c r="GI13" i="1"/>
  <c r="FV14" i="3" s="1"/>
  <c r="GI9" i="1"/>
  <c r="FV10" i="3" s="1"/>
  <c r="GI5" i="1"/>
  <c r="FV6" i="3" s="1"/>
  <c r="GI53" i="1"/>
  <c r="FV54" i="3" s="1"/>
  <c r="GI16" i="1"/>
  <c r="FV17" i="3" s="1"/>
  <c r="GI8" i="1"/>
  <c r="FV9" i="3" s="1"/>
  <c r="GI45" i="1"/>
  <c r="FV46" i="3" s="1"/>
  <c r="GI29" i="1"/>
  <c r="FV30" i="3" s="1"/>
  <c r="GI18" i="1"/>
  <c r="FV19" i="3" s="1"/>
  <c r="GI14" i="1"/>
  <c r="FV15" i="3" s="1"/>
  <c r="GI10" i="1"/>
  <c r="FV11" i="3" s="1"/>
  <c r="GI6" i="1"/>
  <c r="FV7" i="3" s="1"/>
  <c r="GI37" i="1"/>
  <c r="FV38" i="3" s="1"/>
  <c r="GI21" i="1"/>
  <c r="FV22" i="3" s="1"/>
  <c r="GI12" i="1"/>
  <c r="FV13" i="3" s="1"/>
  <c r="GI49" i="1"/>
  <c r="FV50" i="3" s="1"/>
  <c r="GI33" i="1"/>
  <c r="FV34" i="3" s="1"/>
  <c r="GI15" i="1"/>
  <c r="FV16" i="3" s="1"/>
  <c r="GI11" i="1"/>
  <c r="FV12" i="3" s="1"/>
  <c r="GI7" i="1"/>
  <c r="FV8" i="3" s="1"/>
  <c r="GI19" i="1"/>
  <c r="FV20" i="3" s="1"/>
  <c r="HC204" i="1"/>
  <c r="GP205" i="3" s="1"/>
  <c r="HC200" i="1"/>
  <c r="GP201" i="3" s="1"/>
  <c r="HC201" i="1"/>
  <c r="GP202" i="3" s="1"/>
  <c r="HC203" i="1"/>
  <c r="GP204" i="3" s="1"/>
  <c r="HC202" i="1"/>
  <c r="GP203" i="3" s="1"/>
  <c r="HC197" i="1"/>
  <c r="GP198" i="3" s="1"/>
  <c r="HC198" i="1"/>
  <c r="GP199" i="3" s="1"/>
  <c r="HC190" i="1"/>
  <c r="GP191" i="3" s="1"/>
  <c r="HC196" i="1"/>
  <c r="GP197" i="3" s="1"/>
  <c r="HC194" i="1"/>
  <c r="GP195" i="3" s="1"/>
  <c r="HC199" i="1"/>
  <c r="GP200" i="3" s="1"/>
  <c r="HC193" i="1"/>
  <c r="GP194" i="3" s="1"/>
  <c r="HC188" i="1"/>
  <c r="GP189" i="3" s="1"/>
  <c r="HC192" i="1"/>
  <c r="GP193" i="3" s="1"/>
  <c r="HC189" i="1"/>
  <c r="GP190" i="3" s="1"/>
  <c r="HC185" i="1"/>
  <c r="GP186" i="3" s="1"/>
  <c r="HC181" i="1"/>
  <c r="GP182" i="3" s="1"/>
  <c r="HC195" i="1"/>
  <c r="GP196" i="3" s="1"/>
  <c r="HC191" i="1"/>
  <c r="GP192" i="3" s="1"/>
  <c r="HC186" i="1"/>
  <c r="GP187" i="3" s="1"/>
  <c r="HC183" i="1"/>
  <c r="GP184" i="3" s="1"/>
  <c r="HC179" i="1"/>
  <c r="GP180" i="3" s="1"/>
  <c r="HC177" i="1"/>
  <c r="GP178" i="3" s="1"/>
  <c r="HC184" i="1"/>
  <c r="GP185" i="3" s="1"/>
  <c r="HC182" i="1"/>
  <c r="GP183" i="3" s="1"/>
  <c r="HC178" i="1"/>
  <c r="GP179" i="3" s="1"/>
  <c r="HC172" i="1"/>
  <c r="GP173" i="3" s="1"/>
  <c r="HC168" i="1"/>
  <c r="GP169" i="3" s="1"/>
  <c r="HC187" i="1"/>
  <c r="GP188" i="3" s="1"/>
  <c r="HC180" i="1"/>
  <c r="GP181" i="3" s="1"/>
  <c r="HC176" i="1"/>
  <c r="GP177" i="3" s="1"/>
  <c r="HC174" i="1"/>
  <c r="GP175" i="3" s="1"/>
  <c r="HC173" i="1"/>
  <c r="GP174" i="3" s="1"/>
  <c r="HC169" i="1"/>
  <c r="GP170" i="3" s="1"/>
  <c r="HC170" i="1"/>
  <c r="GP171" i="3" s="1"/>
  <c r="HC166" i="1"/>
  <c r="GP167" i="3" s="1"/>
  <c r="HC171" i="1"/>
  <c r="GP172" i="3" s="1"/>
  <c r="HC165" i="1"/>
  <c r="GP166" i="3" s="1"/>
  <c r="HC161" i="1"/>
  <c r="GP162" i="3" s="1"/>
  <c r="HC157" i="1"/>
  <c r="GP158" i="3" s="1"/>
  <c r="HC175" i="1"/>
  <c r="GP176" i="3" s="1"/>
  <c r="HC167" i="1"/>
  <c r="GP168" i="3" s="1"/>
  <c r="HC162" i="1"/>
  <c r="GP163" i="3" s="1"/>
  <c r="HC158" i="1"/>
  <c r="GP159" i="3" s="1"/>
  <c r="HC163" i="1"/>
  <c r="GP164" i="3" s="1"/>
  <c r="HC159" i="1"/>
  <c r="GP160" i="3" s="1"/>
  <c r="HC154" i="1"/>
  <c r="GP155" i="3" s="1"/>
  <c r="HC150" i="1"/>
  <c r="GP151" i="3" s="1"/>
  <c r="HC146" i="1"/>
  <c r="GP147" i="3" s="1"/>
  <c r="HC156" i="1"/>
  <c r="GP157" i="3" s="1"/>
  <c r="HC155" i="1"/>
  <c r="GP156" i="3" s="1"/>
  <c r="HC151" i="1"/>
  <c r="GP152" i="3" s="1"/>
  <c r="HC147" i="1"/>
  <c r="GP148" i="3" s="1"/>
  <c r="HC160" i="1"/>
  <c r="GP161" i="3" s="1"/>
  <c r="HC152" i="1"/>
  <c r="GP153" i="3" s="1"/>
  <c r="HC148" i="1"/>
  <c r="GP149" i="3" s="1"/>
  <c r="HC145" i="1"/>
  <c r="GP146" i="3" s="1"/>
  <c r="HC141" i="1"/>
  <c r="GP142" i="3" s="1"/>
  <c r="HC137" i="1"/>
  <c r="GP138" i="3" s="1"/>
  <c r="HC133" i="1"/>
  <c r="GP134" i="3" s="1"/>
  <c r="HC129" i="1"/>
  <c r="GP130" i="3" s="1"/>
  <c r="HC125" i="1"/>
  <c r="GP126" i="3" s="1"/>
  <c r="HC121" i="1"/>
  <c r="GP122" i="3" s="1"/>
  <c r="HC164" i="1"/>
  <c r="GP165" i="3" s="1"/>
  <c r="HC149" i="1"/>
  <c r="GP150" i="3" s="1"/>
  <c r="HC142" i="1"/>
  <c r="GP143" i="3" s="1"/>
  <c r="HC138" i="1"/>
  <c r="GP139" i="3" s="1"/>
  <c r="HC134" i="1"/>
  <c r="GP135" i="3" s="1"/>
  <c r="HC130" i="1"/>
  <c r="GP131" i="3" s="1"/>
  <c r="HC143" i="1"/>
  <c r="GP144" i="3" s="1"/>
  <c r="HC135" i="1"/>
  <c r="GP136" i="3" s="1"/>
  <c r="HC128" i="1"/>
  <c r="GP129" i="3" s="1"/>
  <c r="HC126" i="1"/>
  <c r="GP127" i="3" s="1"/>
  <c r="HC118" i="1"/>
  <c r="GP119" i="3" s="1"/>
  <c r="HC114" i="1"/>
  <c r="GP115" i="3" s="1"/>
  <c r="HC110" i="1"/>
  <c r="GP111" i="3" s="1"/>
  <c r="HC153" i="1"/>
  <c r="GP154" i="3" s="1"/>
  <c r="HC140" i="1"/>
  <c r="GP141" i="3" s="1"/>
  <c r="HC132" i="1"/>
  <c r="GP133" i="3" s="1"/>
  <c r="HC124" i="1"/>
  <c r="GP125" i="3" s="1"/>
  <c r="HC122" i="1"/>
  <c r="GP123" i="3" s="1"/>
  <c r="HC119" i="1"/>
  <c r="GP120" i="3" s="1"/>
  <c r="HC115" i="1"/>
  <c r="GP116" i="3" s="1"/>
  <c r="HC111" i="1"/>
  <c r="GP112" i="3" s="1"/>
  <c r="HC139" i="1"/>
  <c r="GP140" i="3" s="1"/>
  <c r="HC131" i="1"/>
  <c r="GP132" i="3" s="1"/>
  <c r="HC127" i="1"/>
  <c r="GP128" i="3" s="1"/>
  <c r="HC120" i="1"/>
  <c r="GP121" i="3" s="1"/>
  <c r="HC116" i="1"/>
  <c r="GP117" i="3" s="1"/>
  <c r="HC109" i="1"/>
  <c r="GP110" i="3" s="1"/>
  <c r="HC106" i="1"/>
  <c r="GP107" i="3" s="1"/>
  <c r="HC102" i="1"/>
  <c r="GP103" i="3" s="1"/>
  <c r="HC98" i="1"/>
  <c r="GP99" i="3" s="1"/>
  <c r="HC108" i="1"/>
  <c r="GP109" i="3" s="1"/>
  <c r="HC107" i="1"/>
  <c r="GP108" i="3" s="1"/>
  <c r="HC103" i="1"/>
  <c r="GP104" i="3" s="1"/>
  <c r="HC99" i="1"/>
  <c r="GP100" i="3" s="1"/>
  <c r="HC95" i="1"/>
  <c r="GP96" i="3" s="1"/>
  <c r="HC91" i="1"/>
  <c r="GP92" i="3" s="1"/>
  <c r="HC87" i="1"/>
  <c r="GP88" i="3" s="1"/>
  <c r="HC83" i="1"/>
  <c r="GP84" i="3" s="1"/>
  <c r="HC79" i="1"/>
  <c r="GP80" i="3" s="1"/>
  <c r="HC75" i="1"/>
  <c r="GP76" i="3" s="1"/>
  <c r="HC71" i="1"/>
  <c r="GP72" i="3" s="1"/>
  <c r="HC67" i="1"/>
  <c r="GP68" i="3" s="1"/>
  <c r="HC63" i="1"/>
  <c r="GP64" i="3" s="1"/>
  <c r="HC136" i="1"/>
  <c r="GP137" i="3" s="1"/>
  <c r="HC117" i="1"/>
  <c r="GP118" i="3" s="1"/>
  <c r="HC113" i="1"/>
  <c r="GP114" i="3" s="1"/>
  <c r="HC123" i="1"/>
  <c r="GP124" i="3" s="1"/>
  <c r="HC101" i="1"/>
  <c r="GP102" i="3" s="1"/>
  <c r="HC93" i="1"/>
  <c r="GP94" i="3" s="1"/>
  <c r="HC86" i="1"/>
  <c r="GP87" i="3" s="1"/>
  <c r="HC84" i="1"/>
  <c r="GP85" i="3" s="1"/>
  <c r="HC77" i="1"/>
  <c r="GP78" i="3" s="1"/>
  <c r="HC70" i="1"/>
  <c r="GP71" i="3" s="1"/>
  <c r="HC68" i="1"/>
  <c r="GP69" i="3" s="1"/>
  <c r="HC144" i="1"/>
  <c r="GP145" i="3" s="1"/>
  <c r="HC100" i="1"/>
  <c r="GP101" i="3" s="1"/>
  <c r="HC89" i="1"/>
  <c r="GP90" i="3" s="1"/>
  <c r="HC82" i="1"/>
  <c r="GP83" i="3" s="1"/>
  <c r="HC80" i="1"/>
  <c r="GP81" i="3" s="1"/>
  <c r="HC73" i="1"/>
  <c r="GP74" i="3" s="1"/>
  <c r="HC105" i="1"/>
  <c r="GP106" i="3" s="1"/>
  <c r="HC97" i="1"/>
  <c r="GP98" i="3" s="1"/>
  <c r="HC94" i="1"/>
  <c r="GP95" i="3" s="1"/>
  <c r="HC92" i="1"/>
  <c r="GP93" i="3" s="1"/>
  <c r="HC85" i="1"/>
  <c r="GP86" i="3" s="1"/>
  <c r="HC78" i="1"/>
  <c r="GP79" i="3" s="1"/>
  <c r="HC76" i="1"/>
  <c r="GP77" i="3" s="1"/>
  <c r="HC104" i="1"/>
  <c r="GP105" i="3" s="1"/>
  <c r="HC72" i="1"/>
  <c r="GP73" i="3" s="1"/>
  <c r="HC65" i="1"/>
  <c r="GP66" i="3" s="1"/>
  <c r="HC58" i="1"/>
  <c r="GP59" i="3" s="1"/>
  <c r="HC54" i="1"/>
  <c r="GP55" i="3" s="1"/>
  <c r="HC50" i="1"/>
  <c r="GP51" i="3" s="1"/>
  <c r="HC46" i="1"/>
  <c r="GP47" i="3" s="1"/>
  <c r="HC42" i="1"/>
  <c r="GP43" i="3" s="1"/>
  <c r="HC38" i="1"/>
  <c r="GP39" i="3" s="1"/>
  <c r="HC34" i="1"/>
  <c r="GP35" i="3" s="1"/>
  <c r="HC30" i="1"/>
  <c r="GP31" i="3" s="1"/>
  <c r="HC26" i="1"/>
  <c r="GP27" i="3" s="1"/>
  <c r="HC22" i="1"/>
  <c r="GP23" i="3" s="1"/>
  <c r="HC69" i="1"/>
  <c r="GP70" i="3" s="1"/>
  <c r="HC61" i="1"/>
  <c r="GP62" i="3" s="1"/>
  <c r="HC59" i="1"/>
  <c r="GP60" i="3" s="1"/>
  <c r="HC55" i="1"/>
  <c r="GP56" i="3" s="1"/>
  <c r="HC51" i="1"/>
  <c r="GP52" i="3" s="1"/>
  <c r="HC47" i="1"/>
  <c r="GP48" i="3" s="1"/>
  <c r="HC43" i="1"/>
  <c r="GP44" i="3" s="1"/>
  <c r="HC39" i="1"/>
  <c r="GP40" i="3" s="1"/>
  <c r="HC35" i="1"/>
  <c r="GP36" i="3" s="1"/>
  <c r="HC31" i="1"/>
  <c r="GP32" i="3" s="1"/>
  <c r="HC27" i="1"/>
  <c r="GP28" i="3" s="1"/>
  <c r="HC23" i="1"/>
  <c r="GP24" i="3" s="1"/>
  <c r="HC112" i="1"/>
  <c r="GP113" i="3" s="1"/>
  <c r="HC90" i="1"/>
  <c r="GP91" i="3" s="1"/>
  <c r="HC66" i="1"/>
  <c r="GP67" i="3" s="1"/>
  <c r="HC64" i="1"/>
  <c r="GP65" i="3" s="1"/>
  <c r="HC60" i="1"/>
  <c r="GP61" i="3" s="1"/>
  <c r="HC56" i="1"/>
  <c r="GP57" i="3" s="1"/>
  <c r="HC52" i="1"/>
  <c r="GP53" i="3" s="1"/>
  <c r="HC48" i="1"/>
  <c r="GP49" i="3" s="1"/>
  <c r="HC44" i="1"/>
  <c r="GP45" i="3" s="1"/>
  <c r="HC40" i="1"/>
  <c r="GP41" i="3" s="1"/>
  <c r="HC36" i="1"/>
  <c r="GP37" i="3" s="1"/>
  <c r="HC32" i="1"/>
  <c r="GP33" i="3" s="1"/>
  <c r="HC28" i="1"/>
  <c r="GP29" i="3" s="1"/>
  <c r="HC24" i="1"/>
  <c r="GP25" i="3" s="1"/>
  <c r="HC20" i="1"/>
  <c r="GP21" i="3" s="1"/>
  <c r="HC45" i="1"/>
  <c r="GP46" i="3" s="1"/>
  <c r="HC29" i="1"/>
  <c r="GP30" i="3" s="1"/>
  <c r="HC19" i="1"/>
  <c r="GP20" i="3" s="1"/>
  <c r="HC17" i="1"/>
  <c r="GP18" i="3" s="1"/>
  <c r="HC13" i="1"/>
  <c r="GP14" i="3" s="1"/>
  <c r="HC9" i="1"/>
  <c r="GP10" i="3" s="1"/>
  <c r="HC5" i="1"/>
  <c r="GP6" i="3" s="1"/>
  <c r="HC25" i="1"/>
  <c r="GP26" i="3" s="1"/>
  <c r="HC49" i="1"/>
  <c r="GP50" i="3" s="1"/>
  <c r="HC33" i="1"/>
  <c r="GP34" i="3" s="1"/>
  <c r="HC14" i="1"/>
  <c r="GP15" i="3" s="1"/>
  <c r="HC10" i="1"/>
  <c r="GP11" i="3" s="1"/>
  <c r="HC6" i="1"/>
  <c r="GP7" i="3" s="1"/>
  <c r="HC41" i="1"/>
  <c r="GP42" i="3" s="1"/>
  <c r="HC96" i="1"/>
  <c r="GP97" i="3" s="1"/>
  <c r="HC88" i="1"/>
  <c r="GP89" i="3" s="1"/>
  <c r="HC81" i="1"/>
  <c r="GP82" i="3" s="1"/>
  <c r="HC74" i="1"/>
  <c r="GP75" i="3" s="1"/>
  <c r="HC62" i="1"/>
  <c r="GP63" i="3" s="1"/>
  <c r="HC53" i="1"/>
  <c r="GP54" i="3" s="1"/>
  <c r="HC37" i="1"/>
  <c r="GP38" i="3" s="1"/>
  <c r="HC21" i="1"/>
  <c r="GP22" i="3" s="1"/>
  <c r="HC18" i="1"/>
  <c r="GP19" i="3" s="1"/>
  <c r="HC15" i="1"/>
  <c r="GP16" i="3" s="1"/>
  <c r="HC11" i="1"/>
  <c r="GP12" i="3" s="1"/>
  <c r="HC7" i="1"/>
  <c r="GP8" i="3" s="1"/>
  <c r="HC57" i="1"/>
  <c r="GP58" i="3" s="1"/>
  <c r="HC16" i="1"/>
  <c r="GP17" i="3" s="1"/>
  <c r="HC12" i="1"/>
  <c r="GP13" i="3" s="1"/>
  <c r="HC8" i="1"/>
  <c r="GP9" i="3" s="1"/>
  <c r="U204" i="1"/>
  <c r="H205" i="3" s="1"/>
  <c r="U202" i="1"/>
  <c r="H203" i="3" s="1"/>
  <c r="U201" i="1"/>
  <c r="H202" i="3" s="1"/>
  <c r="U199" i="1"/>
  <c r="H200" i="3" s="1"/>
  <c r="U195" i="1"/>
  <c r="H196" i="3" s="1"/>
  <c r="U192" i="1"/>
  <c r="H193" i="3" s="1"/>
  <c r="U203" i="1"/>
  <c r="H204" i="3" s="1"/>
  <c r="U197" i="1"/>
  <c r="H198" i="3" s="1"/>
  <c r="U193" i="1"/>
  <c r="H194" i="3" s="1"/>
  <c r="U196" i="1"/>
  <c r="H197" i="3" s="1"/>
  <c r="U198" i="1"/>
  <c r="H199" i="3" s="1"/>
  <c r="U190" i="1"/>
  <c r="H191" i="3" s="1"/>
  <c r="U186" i="1"/>
  <c r="H187" i="3" s="1"/>
  <c r="U200" i="1"/>
  <c r="H201" i="3" s="1"/>
  <c r="U187" i="1"/>
  <c r="H188" i="3" s="1"/>
  <c r="U183" i="1"/>
  <c r="H184" i="3" s="1"/>
  <c r="U191" i="1"/>
  <c r="H192" i="3" s="1"/>
  <c r="U188" i="1"/>
  <c r="H189" i="3" s="1"/>
  <c r="U184" i="1"/>
  <c r="H185" i="3" s="1"/>
  <c r="U182" i="1"/>
  <c r="H183" i="3" s="1"/>
  <c r="U180" i="1"/>
  <c r="H181" i="3" s="1"/>
  <c r="U179" i="1"/>
  <c r="H180" i="3" s="1"/>
  <c r="U175" i="1"/>
  <c r="H176" i="3" s="1"/>
  <c r="U185" i="1"/>
  <c r="H186" i="3" s="1"/>
  <c r="U189" i="1"/>
  <c r="H190" i="3" s="1"/>
  <c r="U181" i="1"/>
  <c r="H182" i="3" s="1"/>
  <c r="U174" i="1"/>
  <c r="H175" i="3" s="1"/>
  <c r="U170" i="1"/>
  <c r="H171" i="3" s="1"/>
  <c r="U177" i="1"/>
  <c r="H178" i="3" s="1"/>
  <c r="U171" i="1"/>
  <c r="H172" i="3" s="1"/>
  <c r="U167" i="1"/>
  <c r="H168" i="3" s="1"/>
  <c r="U194" i="1"/>
  <c r="H195" i="3" s="1"/>
  <c r="U172" i="1"/>
  <c r="H173" i="3" s="1"/>
  <c r="U168" i="1"/>
  <c r="H169" i="3" s="1"/>
  <c r="U176" i="1"/>
  <c r="H177" i="3" s="1"/>
  <c r="U163" i="1"/>
  <c r="H164" i="3" s="1"/>
  <c r="U159" i="1"/>
  <c r="H160" i="3" s="1"/>
  <c r="U169" i="1"/>
  <c r="H170" i="3" s="1"/>
  <c r="U164" i="1"/>
  <c r="H165" i="3" s="1"/>
  <c r="U160" i="1"/>
  <c r="H161" i="3" s="1"/>
  <c r="U173" i="1"/>
  <c r="H174" i="3" s="1"/>
  <c r="U165" i="1"/>
  <c r="H166" i="3" s="1"/>
  <c r="U161" i="1"/>
  <c r="H162" i="3" s="1"/>
  <c r="U157" i="1"/>
  <c r="H158" i="3" s="1"/>
  <c r="U162" i="1"/>
  <c r="H163" i="3" s="1"/>
  <c r="U156" i="1"/>
  <c r="H157" i="3" s="1"/>
  <c r="U152" i="1"/>
  <c r="H153" i="3" s="1"/>
  <c r="U148" i="1"/>
  <c r="H149" i="3" s="1"/>
  <c r="U166" i="1"/>
  <c r="H167" i="3" s="1"/>
  <c r="U153" i="1"/>
  <c r="H154" i="3" s="1"/>
  <c r="U149" i="1"/>
  <c r="H150" i="3" s="1"/>
  <c r="U154" i="1"/>
  <c r="H155" i="3" s="1"/>
  <c r="U150" i="1"/>
  <c r="H151" i="3" s="1"/>
  <c r="U151" i="1"/>
  <c r="H152" i="3" s="1"/>
  <c r="U146" i="1"/>
  <c r="H147" i="3" s="1"/>
  <c r="U178" i="1"/>
  <c r="H179" i="3" s="1"/>
  <c r="U155" i="1"/>
  <c r="H156" i="3" s="1"/>
  <c r="U143" i="1"/>
  <c r="H144" i="3" s="1"/>
  <c r="U139" i="1"/>
  <c r="H140" i="3" s="1"/>
  <c r="U135" i="1"/>
  <c r="H136" i="3" s="1"/>
  <c r="U131" i="1"/>
  <c r="H132" i="3" s="1"/>
  <c r="U127" i="1"/>
  <c r="H128" i="3" s="1"/>
  <c r="U123" i="1"/>
  <c r="H124" i="3" s="1"/>
  <c r="U144" i="1"/>
  <c r="H145" i="3" s="1"/>
  <c r="U140" i="1"/>
  <c r="H141" i="3" s="1"/>
  <c r="U136" i="1"/>
  <c r="H137" i="3" s="1"/>
  <c r="U132" i="1"/>
  <c r="H133" i="3" s="1"/>
  <c r="U137" i="1"/>
  <c r="H138" i="3" s="1"/>
  <c r="U129" i="1"/>
  <c r="H130" i="3" s="1"/>
  <c r="U122" i="1"/>
  <c r="H123" i="3" s="1"/>
  <c r="U120" i="1"/>
  <c r="H121" i="3" s="1"/>
  <c r="U116" i="1"/>
  <c r="H117" i="3" s="1"/>
  <c r="U112" i="1"/>
  <c r="H113" i="3" s="1"/>
  <c r="U158" i="1"/>
  <c r="H159" i="3" s="1"/>
  <c r="U145" i="1"/>
  <c r="H146" i="3" s="1"/>
  <c r="U142" i="1"/>
  <c r="H143" i="3" s="1"/>
  <c r="U134" i="1"/>
  <c r="H135" i="3" s="1"/>
  <c r="U125" i="1"/>
  <c r="H126" i="3" s="1"/>
  <c r="U121" i="1"/>
  <c r="H122" i="3" s="1"/>
  <c r="U117" i="1"/>
  <c r="H118" i="3" s="1"/>
  <c r="U113" i="1"/>
  <c r="H114" i="3" s="1"/>
  <c r="U109" i="1"/>
  <c r="H110" i="3" s="1"/>
  <c r="U147" i="1"/>
  <c r="H148" i="3" s="1"/>
  <c r="U141" i="1"/>
  <c r="H142" i="3" s="1"/>
  <c r="U133" i="1"/>
  <c r="H134" i="3" s="1"/>
  <c r="U130" i="1"/>
  <c r="H131" i="3" s="1"/>
  <c r="U128" i="1"/>
  <c r="H129" i="3" s="1"/>
  <c r="U118" i="1"/>
  <c r="H119" i="3" s="1"/>
  <c r="U119" i="1"/>
  <c r="H120" i="3" s="1"/>
  <c r="U111" i="1"/>
  <c r="H112" i="3" s="1"/>
  <c r="U104" i="1"/>
  <c r="H105" i="3" s="1"/>
  <c r="U100" i="1"/>
  <c r="H101" i="3" s="1"/>
  <c r="U138" i="1"/>
  <c r="H139" i="3" s="1"/>
  <c r="U126" i="1"/>
  <c r="H127" i="3" s="1"/>
  <c r="U110" i="1"/>
  <c r="H111" i="3" s="1"/>
  <c r="U108" i="1"/>
  <c r="H109" i="3" s="1"/>
  <c r="U105" i="1"/>
  <c r="H106" i="3" s="1"/>
  <c r="U101" i="1"/>
  <c r="H102" i="3" s="1"/>
  <c r="U97" i="1"/>
  <c r="H98" i="3" s="1"/>
  <c r="U93" i="1"/>
  <c r="H94" i="3" s="1"/>
  <c r="U89" i="1"/>
  <c r="H90" i="3" s="1"/>
  <c r="U85" i="1"/>
  <c r="H86" i="3" s="1"/>
  <c r="U81" i="1"/>
  <c r="H82" i="3" s="1"/>
  <c r="U77" i="1"/>
  <c r="H78" i="3" s="1"/>
  <c r="U73" i="1"/>
  <c r="H74" i="3" s="1"/>
  <c r="U69" i="1"/>
  <c r="H70" i="3" s="1"/>
  <c r="U65" i="1"/>
  <c r="H66" i="3" s="1"/>
  <c r="U124" i="1"/>
  <c r="H125" i="3" s="1"/>
  <c r="U115" i="1"/>
  <c r="H116" i="3" s="1"/>
  <c r="U103" i="1"/>
  <c r="H104" i="3" s="1"/>
  <c r="U96" i="1"/>
  <c r="H97" i="3" s="1"/>
  <c r="U94" i="1"/>
  <c r="H95" i="3" s="1"/>
  <c r="U87" i="1"/>
  <c r="H88" i="3" s="1"/>
  <c r="U80" i="1"/>
  <c r="H81" i="3" s="1"/>
  <c r="U78" i="1"/>
  <c r="H79" i="3" s="1"/>
  <c r="U71" i="1"/>
  <c r="H72" i="3" s="1"/>
  <c r="U102" i="1"/>
  <c r="H103" i="3" s="1"/>
  <c r="U92" i="1"/>
  <c r="H93" i="3" s="1"/>
  <c r="U90" i="1"/>
  <c r="H91" i="3" s="1"/>
  <c r="U83" i="1"/>
  <c r="H84" i="3" s="1"/>
  <c r="U76" i="1"/>
  <c r="H77" i="3" s="1"/>
  <c r="U74" i="1"/>
  <c r="H75" i="3" s="1"/>
  <c r="U114" i="1"/>
  <c r="H115" i="3" s="1"/>
  <c r="U107" i="1"/>
  <c r="H108" i="3" s="1"/>
  <c r="U99" i="1"/>
  <c r="H100" i="3" s="1"/>
  <c r="U95" i="1"/>
  <c r="H96" i="3" s="1"/>
  <c r="U88" i="1"/>
  <c r="H89" i="3" s="1"/>
  <c r="U86" i="1"/>
  <c r="H87" i="3" s="1"/>
  <c r="U79" i="1"/>
  <c r="H80" i="3" s="1"/>
  <c r="U72" i="1"/>
  <c r="H73" i="3" s="1"/>
  <c r="U68" i="1"/>
  <c r="H69" i="3" s="1"/>
  <c r="U66" i="1"/>
  <c r="H67" i="3" s="1"/>
  <c r="U60" i="1"/>
  <c r="H61" i="3" s="1"/>
  <c r="U56" i="1"/>
  <c r="H57" i="3" s="1"/>
  <c r="U52" i="1"/>
  <c r="H53" i="3" s="1"/>
  <c r="U48" i="1"/>
  <c r="H49" i="3" s="1"/>
  <c r="U44" i="1"/>
  <c r="H45" i="3" s="1"/>
  <c r="U40" i="1"/>
  <c r="H41" i="3" s="1"/>
  <c r="U36" i="1"/>
  <c r="H37" i="3" s="1"/>
  <c r="U32" i="1"/>
  <c r="H33" i="3" s="1"/>
  <c r="U28" i="1"/>
  <c r="H29" i="3" s="1"/>
  <c r="U24" i="1"/>
  <c r="H25" i="3" s="1"/>
  <c r="U91" i="1"/>
  <c r="H92" i="3" s="1"/>
  <c r="U84" i="1"/>
  <c r="H85" i="3" s="1"/>
  <c r="U64" i="1"/>
  <c r="H65" i="3" s="1"/>
  <c r="U62" i="1"/>
  <c r="H63" i="3" s="1"/>
  <c r="U61" i="1"/>
  <c r="H62" i="3" s="1"/>
  <c r="U57" i="1"/>
  <c r="H58" i="3" s="1"/>
  <c r="U53" i="1"/>
  <c r="H54" i="3" s="1"/>
  <c r="U49" i="1"/>
  <c r="H50" i="3" s="1"/>
  <c r="U45" i="1"/>
  <c r="H46" i="3" s="1"/>
  <c r="U41" i="1"/>
  <c r="H42" i="3" s="1"/>
  <c r="U37" i="1"/>
  <c r="H38" i="3" s="1"/>
  <c r="U33" i="1"/>
  <c r="H34" i="3" s="1"/>
  <c r="U29" i="1"/>
  <c r="H30" i="3" s="1"/>
  <c r="U25" i="1"/>
  <c r="H26" i="3" s="1"/>
  <c r="U98" i="1"/>
  <c r="H99" i="3" s="1"/>
  <c r="U82" i="1"/>
  <c r="H83" i="3" s="1"/>
  <c r="U75" i="1"/>
  <c r="H76" i="3" s="1"/>
  <c r="U70" i="1"/>
  <c r="H71" i="3" s="1"/>
  <c r="U67" i="1"/>
  <c r="H68" i="3" s="1"/>
  <c r="U58" i="1"/>
  <c r="H59" i="3" s="1"/>
  <c r="U54" i="1"/>
  <c r="H55" i="3" s="1"/>
  <c r="U50" i="1"/>
  <c r="H51" i="3" s="1"/>
  <c r="U46" i="1"/>
  <c r="H47" i="3" s="1"/>
  <c r="U42" i="1"/>
  <c r="H43" i="3" s="1"/>
  <c r="U38" i="1"/>
  <c r="H39" i="3" s="1"/>
  <c r="U34" i="1"/>
  <c r="H35" i="3" s="1"/>
  <c r="U30" i="1"/>
  <c r="H31" i="3" s="1"/>
  <c r="U26" i="1"/>
  <c r="H27" i="3" s="1"/>
  <c r="U22" i="1"/>
  <c r="H23" i="3" s="1"/>
  <c r="U55" i="1"/>
  <c r="H56" i="3" s="1"/>
  <c r="U39" i="1"/>
  <c r="H40" i="3" s="1"/>
  <c r="U23" i="1"/>
  <c r="H24" i="3" s="1"/>
  <c r="U20" i="1"/>
  <c r="H21" i="3" s="1"/>
  <c r="U15" i="1"/>
  <c r="H16" i="3" s="1"/>
  <c r="U11" i="1"/>
  <c r="H12" i="3" s="1"/>
  <c r="U7" i="1"/>
  <c r="H8" i="3" s="1"/>
  <c r="U106" i="1"/>
  <c r="H107" i="3" s="1"/>
  <c r="U51" i="1"/>
  <c r="H52" i="3" s="1"/>
  <c r="U35" i="1"/>
  <c r="H36" i="3" s="1"/>
  <c r="U10" i="1"/>
  <c r="H11" i="3" s="1"/>
  <c r="U63" i="1"/>
  <c r="H64" i="3" s="1"/>
  <c r="U59" i="1"/>
  <c r="H60" i="3" s="1"/>
  <c r="U43" i="1"/>
  <c r="H44" i="3" s="1"/>
  <c r="U27" i="1"/>
  <c r="H28" i="3" s="1"/>
  <c r="U16" i="1"/>
  <c r="H17" i="3" s="1"/>
  <c r="U12" i="1"/>
  <c r="H13" i="3" s="1"/>
  <c r="U8" i="1"/>
  <c r="H9" i="3" s="1"/>
  <c r="U47" i="1"/>
  <c r="H48" i="3" s="1"/>
  <c r="U31" i="1"/>
  <c r="H32" i="3" s="1"/>
  <c r="U21" i="1"/>
  <c r="H22" i="3" s="1"/>
  <c r="U19" i="1"/>
  <c r="H20" i="3" s="1"/>
  <c r="U17" i="1"/>
  <c r="H18" i="3" s="1"/>
  <c r="U13" i="1"/>
  <c r="H14" i="3" s="1"/>
  <c r="U9" i="1"/>
  <c r="H10" i="3" s="1"/>
  <c r="U5" i="1"/>
  <c r="H6" i="3" s="1"/>
  <c r="U18" i="1"/>
  <c r="H19" i="3" s="1"/>
  <c r="U14" i="1"/>
  <c r="H15" i="3" s="1"/>
  <c r="U6" i="1"/>
  <c r="H7" i="3" s="1"/>
  <c r="Y202" i="1"/>
  <c r="L203" i="3" s="1"/>
  <c r="Y203" i="1"/>
  <c r="L204" i="3" s="1"/>
  <c r="Y199" i="1"/>
  <c r="L200" i="3" s="1"/>
  <c r="Y204" i="1"/>
  <c r="L205" i="3" s="1"/>
  <c r="Y195" i="1"/>
  <c r="L196" i="3" s="1"/>
  <c r="Y201" i="1"/>
  <c r="L202" i="3" s="1"/>
  <c r="Y198" i="1"/>
  <c r="L199" i="3" s="1"/>
  <c r="Y196" i="1"/>
  <c r="L197" i="3" s="1"/>
  <c r="Y192" i="1"/>
  <c r="L193" i="3" s="1"/>
  <c r="Y200" i="1"/>
  <c r="L201" i="3" s="1"/>
  <c r="Y193" i="1"/>
  <c r="L194" i="3" s="1"/>
  <c r="Y194" i="1"/>
  <c r="L195" i="3" s="1"/>
  <c r="Y197" i="1"/>
  <c r="L198" i="3" s="1"/>
  <c r="Y190" i="1"/>
  <c r="L191" i="3" s="1"/>
  <c r="Y186" i="1"/>
  <c r="L187" i="3" s="1"/>
  <c r="Y187" i="1"/>
  <c r="L188" i="3" s="1"/>
  <c r="Y183" i="1"/>
  <c r="L184" i="3" s="1"/>
  <c r="Y181" i="1"/>
  <c r="L182" i="3" s="1"/>
  <c r="Y189" i="1"/>
  <c r="L190" i="3" s="1"/>
  <c r="Y184" i="1"/>
  <c r="L185" i="3" s="1"/>
  <c r="Y179" i="1"/>
  <c r="L180" i="3" s="1"/>
  <c r="Y175" i="1"/>
  <c r="L176" i="3" s="1"/>
  <c r="Y188" i="1"/>
  <c r="L189" i="3" s="1"/>
  <c r="Y182" i="1"/>
  <c r="L183" i="3" s="1"/>
  <c r="Y178" i="1"/>
  <c r="L179" i="3" s="1"/>
  <c r="Y176" i="1"/>
  <c r="L177" i="3" s="1"/>
  <c r="Y174" i="1"/>
  <c r="L175" i="3" s="1"/>
  <c r="Y170" i="1"/>
  <c r="L171" i="3" s="1"/>
  <c r="Y185" i="1"/>
  <c r="L186" i="3" s="1"/>
  <c r="Y180" i="1"/>
  <c r="L181" i="3" s="1"/>
  <c r="Y171" i="1"/>
  <c r="L172" i="3" s="1"/>
  <c r="Y167" i="1"/>
  <c r="L168" i="3" s="1"/>
  <c r="Y177" i="1"/>
  <c r="L178" i="3" s="1"/>
  <c r="Y172" i="1"/>
  <c r="L173" i="3" s="1"/>
  <c r="Y168" i="1"/>
  <c r="L169" i="3" s="1"/>
  <c r="Y169" i="1"/>
  <c r="L170" i="3" s="1"/>
  <c r="Y163" i="1"/>
  <c r="L164" i="3" s="1"/>
  <c r="Y159" i="1"/>
  <c r="L160" i="3" s="1"/>
  <c r="Y173" i="1"/>
  <c r="L174" i="3" s="1"/>
  <c r="Y164" i="1"/>
  <c r="L165" i="3" s="1"/>
  <c r="Y160" i="1"/>
  <c r="L161" i="3" s="1"/>
  <c r="Y191" i="1"/>
  <c r="L192" i="3" s="1"/>
  <c r="Y165" i="1"/>
  <c r="L166" i="3" s="1"/>
  <c r="Y161" i="1"/>
  <c r="L162" i="3" s="1"/>
  <c r="Y157" i="1"/>
  <c r="L158" i="3" s="1"/>
  <c r="Y166" i="1"/>
  <c r="L167" i="3" s="1"/>
  <c r="Y156" i="1"/>
  <c r="L157" i="3" s="1"/>
  <c r="Y152" i="1"/>
  <c r="L153" i="3" s="1"/>
  <c r="Y148" i="1"/>
  <c r="L149" i="3" s="1"/>
  <c r="Y153" i="1"/>
  <c r="L154" i="3" s="1"/>
  <c r="Y149" i="1"/>
  <c r="L150" i="3" s="1"/>
  <c r="Y158" i="1"/>
  <c r="L159" i="3" s="1"/>
  <c r="Y154" i="1"/>
  <c r="L155" i="3" s="1"/>
  <c r="Y150" i="1"/>
  <c r="L151" i="3" s="1"/>
  <c r="Y155" i="1"/>
  <c r="L156" i="3" s="1"/>
  <c r="Y146" i="1"/>
  <c r="L147" i="3" s="1"/>
  <c r="Y143" i="1"/>
  <c r="L144" i="3" s="1"/>
  <c r="Y139" i="1"/>
  <c r="L140" i="3" s="1"/>
  <c r="Y135" i="1"/>
  <c r="L136" i="3" s="1"/>
  <c r="Y131" i="1"/>
  <c r="L132" i="3" s="1"/>
  <c r="Y127" i="1"/>
  <c r="L128" i="3" s="1"/>
  <c r="Y123" i="1"/>
  <c r="L124" i="3" s="1"/>
  <c r="Y162" i="1"/>
  <c r="L163" i="3" s="1"/>
  <c r="Y147" i="1"/>
  <c r="L148" i="3" s="1"/>
  <c r="Y144" i="1"/>
  <c r="L145" i="3" s="1"/>
  <c r="Y140" i="1"/>
  <c r="L141" i="3" s="1"/>
  <c r="Y136" i="1"/>
  <c r="L137" i="3" s="1"/>
  <c r="Y132" i="1"/>
  <c r="L133" i="3" s="1"/>
  <c r="Y145" i="1"/>
  <c r="L146" i="3" s="1"/>
  <c r="Y141" i="1"/>
  <c r="L142" i="3" s="1"/>
  <c r="Y133" i="1"/>
  <c r="L134" i="3" s="1"/>
  <c r="Y126" i="1"/>
  <c r="L127" i="3" s="1"/>
  <c r="Y124" i="1"/>
  <c r="L125" i="3" s="1"/>
  <c r="Y120" i="1"/>
  <c r="L121" i="3" s="1"/>
  <c r="Y116" i="1"/>
  <c r="L117" i="3" s="1"/>
  <c r="Y112" i="1"/>
  <c r="L113" i="3" s="1"/>
  <c r="Y151" i="1"/>
  <c r="L152" i="3" s="1"/>
  <c r="Y138" i="1"/>
  <c r="L139" i="3" s="1"/>
  <c r="Y129" i="1"/>
  <c r="L130" i="3" s="1"/>
  <c r="Y122" i="1"/>
  <c r="L123" i="3" s="1"/>
  <c r="Y121" i="1"/>
  <c r="L122" i="3" s="1"/>
  <c r="Y117" i="1"/>
  <c r="L118" i="3" s="1"/>
  <c r="Y113" i="1"/>
  <c r="L114" i="3" s="1"/>
  <c r="Y109" i="1"/>
  <c r="L110" i="3" s="1"/>
  <c r="Y137" i="1"/>
  <c r="L138" i="3" s="1"/>
  <c r="Y125" i="1"/>
  <c r="L126" i="3" s="1"/>
  <c r="Y118" i="1"/>
  <c r="L119" i="3" s="1"/>
  <c r="Y115" i="1"/>
  <c r="L116" i="3" s="1"/>
  <c r="Y104" i="1"/>
  <c r="L105" i="3" s="1"/>
  <c r="Y100" i="1"/>
  <c r="L101" i="3" s="1"/>
  <c r="Y114" i="1"/>
  <c r="L115" i="3" s="1"/>
  <c r="Y105" i="1"/>
  <c r="L106" i="3" s="1"/>
  <c r="Y101" i="1"/>
  <c r="L102" i="3" s="1"/>
  <c r="Y97" i="1"/>
  <c r="L98" i="3" s="1"/>
  <c r="Y93" i="1"/>
  <c r="L94" i="3" s="1"/>
  <c r="Y89" i="1"/>
  <c r="L90" i="3" s="1"/>
  <c r="Y85" i="1"/>
  <c r="L86" i="3" s="1"/>
  <c r="Y81" i="1"/>
  <c r="L82" i="3" s="1"/>
  <c r="Y77" i="1"/>
  <c r="L78" i="3" s="1"/>
  <c r="Y73" i="1"/>
  <c r="L74" i="3" s="1"/>
  <c r="Y69" i="1"/>
  <c r="L70" i="3" s="1"/>
  <c r="Y65" i="1"/>
  <c r="L66" i="3" s="1"/>
  <c r="Y134" i="1"/>
  <c r="L135" i="3" s="1"/>
  <c r="Y130" i="1"/>
  <c r="L131" i="3" s="1"/>
  <c r="Y111" i="1"/>
  <c r="L112" i="3" s="1"/>
  <c r="Y110" i="1"/>
  <c r="L111" i="3" s="1"/>
  <c r="Y107" i="1"/>
  <c r="L108" i="3" s="1"/>
  <c r="Y99" i="1"/>
  <c r="L100" i="3" s="1"/>
  <c r="Y91" i="1"/>
  <c r="L92" i="3" s="1"/>
  <c r="Y84" i="1"/>
  <c r="L85" i="3" s="1"/>
  <c r="Y82" i="1"/>
  <c r="L83" i="3" s="1"/>
  <c r="Y75" i="1"/>
  <c r="L76" i="3" s="1"/>
  <c r="Y119" i="1"/>
  <c r="L120" i="3" s="1"/>
  <c r="Y106" i="1"/>
  <c r="L107" i="3" s="1"/>
  <c r="Y98" i="1"/>
  <c r="L99" i="3" s="1"/>
  <c r="Y96" i="1"/>
  <c r="L97" i="3" s="1"/>
  <c r="Y94" i="1"/>
  <c r="L95" i="3" s="1"/>
  <c r="Y87" i="1"/>
  <c r="L88" i="3" s="1"/>
  <c r="Y80" i="1"/>
  <c r="L81" i="3" s="1"/>
  <c r="Y78" i="1"/>
  <c r="L79" i="3" s="1"/>
  <c r="Y71" i="1"/>
  <c r="L72" i="3" s="1"/>
  <c r="Y103" i="1"/>
  <c r="L104" i="3" s="1"/>
  <c r="Y92" i="1"/>
  <c r="L93" i="3" s="1"/>
  <c r="Y90" i="1"/>
  <c r="L91" i="3" s="1"/>
  <c r="Y83" i="1"/>
  <c r="L84" i="3" s="1"/>
  <c r="Y76" i="1"/>
  <c r="L77" i="3" s="1"/>
  <c r="Y74" i="1"/>
  <c r="L75" i="3" s="1"/>
  <c r="Y102" i="1"/>
  <c r="L103" i="3" s="1"/>
  <c r="Y70" i="1"/>
  <c r="L71" i="3" s="1"/>
  <c r="Y63" i="1"/>
  <c r="L64" i="3" s="1"/>
  <c r="Y60" i="1"/>
  <c r="L61" i="3" s="1"/>
  <c r="Y56" i="1"/>
  <c r="L57" i="3" s="1"/>
  <c r="Y52" i="1"/>
  <c r="L53" i="3" s="1"/>
  <c r="Y48" i="1"/>
  <c r="L49" i="3" s="1"/>
  <c r="Y44" i="1"/>
  <c r="L45" i="3" s="1"/>
  <c r="Y40" i="1"/>
  <c r="L41" i="3" s="1"/>
  <c r="Y36" i="1"/>
  <c r="L37" i="3" s="1"/>
  <c r="Y32" i="1"/>
  <c r="L33" i="3" s="1"/>
  <c r="Y28" i="1"/>
  <c r="L29" i="3" s="1"/>
  <c r="Y24" i="1"/>
  <c r="L25" i="3" s="1"/>
  <c r="Y68" i="1"/>
  <c r="L69" i="3" s="1"/>
  <c r="Y66" i="1"/>
  <c r="L67" i="3" s="1"/>
  <c r="Y61" i="1"/>
  <c r="L62" i="3" s="1"/>
  <c r="Y57" i="1"/>
  <c r="L58" i="3" s="1"/>
  <c r="Y53" i="1"/>
  <c r="L54" i="3" s="1"/>
  <c r="Y49" i="1"/>
  <c r="L50" i="3" s="1"/>
  <c r="Y45" i="1"/>
  <c r="L46" i="3" s="1"/>
  <c r="Y41" i="1"/>
  <c r="L42" i="3" s="1"/>
  <c r="Y37" i="1"/>
  <c r="L38" i="3" s="1"/>
  <c r="Y33" i="1"/>
  <c r="L34" i="3" s="1"/>
  <c r="Y29" i="1"/>
  <c r="L30" i="3" s="1"/>
  <c r="Y25" i="1"/>
  <c r="L26" i="3" s="1"/>
  <c r="Y128" i="1"/>
  <c r="L129" i="3" s="1"/>
  <c r="Y108" i="1"/>
  <c r="L109" i="3" s="1"/>
  <c r="Y95" i="1"/>
  <c r="L96" i="3" s="1"/>
  <c r="Y88" i="1"/>
  <c r="L89" i="3" s="1"/>
  <c r="Y64" i="1"/>
  <c r="L65" i="3" s="1"/>
  <c r="Y62" i="1"/>
  <c r="L63" i="3" s="1"/>
  <c r="Y58" i="1"/>
  <c r="L59" i="3" s="1"/>
  <c r="Y54" i="1"/>
  <c r="L55" i="3" s="1"/>
  <c r="Y50" i="1"/>
  <c r="L51" i="3" s="1"/>
  <c r="Y46" i="1"/>
  <c r="L47" i="3" s="1"/>
  <c r="Y42" i="1"/>
  <c r="L43" i="3" s="1"/>
  <c r="Y38" i="1"/>
  <c r="L39" i="3" s="1"/>
  <c r="Y34" i="1"/>
  <c r="L35" i="3" s="1"/>
  <c r="Y30" i="1"/>
  <c r="L31" i="3" s="1"/>
  <c r="Y26" i="1"/>
  <c r="L27" i="3" s="1"/>
  <c r="Y22" i="1"/>
  <c r="L23" i="3" s="1"/>
  <c r="Y59" i="1"/>
  <c r="L60" i="3" s="1"/>
  <c r="Y43" i="1"/>
  <c r="L44" i="3" s="1"/>
  <c r="Y27" i="1"/>
  <c r="L28" i="3" s="1"/>
  <c r="Y15" i="1"/>
  <c r="L16" i="3" s="1"/>
  <c r="Y11" i="1"/>
  <c r="L12" i="3" s="1"/>
  <c r="Y7" i="1"/>
  <c r="L8" i="3" s="1"/>
  <c r="Y5" i="1"/>
  <c r="L6" i="3" s="1"/>
  <c r="Y18" i="1"/>
  <c r="L19" i="3" s="1"/>
  <c r="Y14" i="1"/>
  <c r="L15" i="3" s="1"/>
  <c r="Y6" i="1"/>
  <c r="L7" i="3" s="1"/>
  <c r="Y142" i="1"/>
  <c r="L143" i="3" s="1"/>
  <c r="Y86" i="1"/>
  <c r="L87" i="3" s="1"/>
  <c r="Y79" i="1"/>
  <c r="L80" i="3" s="1"/>
  <c r="Y72" i="1"/>
  <c r="L73" i="3" s="1"/>
  <c r="Y47" i="1"/>
  <c r="L48" i="3" s="1"/>
  <c r="Y31" i="1"/>
  <c r="L32" i="3" s="1"/>
  <c r="Y20" i="1"/>
  <c r="L21" i="3" s="1"/>
  <c r="Y16" i="1"/>
  <c r="L17" i="3" s="1"/>
  <c r="Y12" i="1"/>
  <c r="L13" i="3" s="1"/>
  <c r="Y8" i="1"/>
  <c r="L9" i="3" s="1"/>
  <c r="Y55" i="1"/>
  <c r="L56" i="3" s="1"/>
  <c r="Y23" i="1"/>
  <c r="L24" i="3" s="1"/>
  <c r="Y10" i="1"/>
  <c r="L11" i="3" s="1"/>
  <c r="Y67" i="1"/>
  <c r="L68" i="3" s="1"/>
  <c r="Y51" i="1"/>
  <c r="L52" i="3" s="1"/>
  <c r="Y35" i="1"/>
  <c r="L36" i="3" s="1"/>
  <c r="Y17" i="1"/>
  <c r="L18" i="3" s="1"/>
  <c r="Y13" i="1"/>
  <c r="L14" i="3" s="1"/>
  <c r="Y9" i="1"/>
  <c r="L10" i="3" s="1"/>
  <c r="Y39" i="1"/>
  <c r="L40" i="3" s="1"/>
  <c r="Y21" i="1"/>
  <c r="L22" i="3" s="1"/>
  <c r="Y19" i="1"/>
  <c r="L20" i="3" s="1"/>
  <c r="AC204" i="1"/>
  <c r="P205" i="3" s="1"/>
  <c r="AC202" i="1"/>
  <c r="P203" i="3" s="1"/>
  <c r="AC203" i="1"/>
  <c r="P204" i="3" s="1"/>
  <c r="AC199" i="1"/>
  <c r="P200" i="3" s="1"/>
  <c r="AC195" i="1"/>
  <c r="P196" i="3" s="1"/>
  <c r="AC192" i="1"/>
  <c r="P193" i="3" s="1"/>
  <c r="AC198" i="1"/>
  <c r="P199" i="3" s="1"/>
  <c r="AC196" i="1"/>
  <c r="P197" i="3" s="1"/>
  <c r="AC193" i="1"/>
  <c r="P194" i="3" s="1"/>
  <c r="AC200" i="1"/>
  <c r="P201" i="3" s="1"/>
  <c r="AC197" i="1"/>
  <c r="P198" i="3" s="1"/>
  <c r="AC201" i="1"/>
  <c r="P202" i="3" s="1"/>
  <c r="AC191" i="1"/>
  <c r="P192" i="3" s="1"/>
  <c r="AC190" i="1"/>
  <c r="P191" i="3" s="1"/>
  <c r="AC186" i="1"/>
  <c r="P187" i="3" s="1"/>
  <c r="AC194" i="1"/>
  <c r="P195" i="3" s="1"/>
  <c r="AC187" i="1"/>
  <c r="P188" i="3" s="1"/>
  <c r="AC183" i="1"/>
  <c r="P184" i="3" s="1"/>
  <c r="AC188" i="1"/>
  <c r="P189" i="3" s="1"/>
  <c r="AC185" i="1"/>
  <c r="P186" i="3" s="1"/>
  <c r="AC181" i="1"/>
  <c r="P182" i="3" s="1"/>
  <c r="AC179" i="1"/>
  <c r="P180" i="3" s="1"/>
  <c r="AC175" i="1"/>
  <c r="P176" i="3" s="1"/>
  <c r="AC184" i="1"/>
  <c r="P185" i="3" s="1"/>
  <c r="AC174" i="1"/>
  <c r="P175" i="3" s="1"/>
  <c r="AC170" i="1"/>
  <c r="P171" i="3" s="1"/>
  <c r="AC178" i="1"/>
  <c r="P179" i="3" s="1"/>
  <c r="AC176" i="1"/>
  <c r="P177" i="3" s="1"/>
  <c r="AC171" i="1"/>
  <c r="P172" i="3" s="1"/>
  <c r="AC167" i="1"/>
  <c r="P168" i="3" s="1"/>
  <c r="AC182" i="1"/>
  <c r="P183" i="3" s="1"/>
  <c r="AC172" i="1"/>
  <c r="P173" i="3" s="1"/>
  <c r="AC168" i="1"/>
  <c r="P169" i="3" s="1"/>
  <c r="AC180" i="1"/>
  <c r="P181" i="3" s="1"/>
  <c r="AC173" i="1"/>
  <c r="P174" i="3" s="1"/>
  <c r="AC163" i="1"/>
  <c r="P164" i="3" s="1"/>
  <c r="AC159" i="1"/>
  <c r="P160" i="3" s="1"/>
  <c r="AC189" i="1"/>
  <c r="P190" i="3" s="1"/>
  <c r="AC164" i="1"/>
  <c r="P165" i="3" s="1"/>
  <c r="AC160" i="1"/>
  <c r="P161" i="3" s="1"/>
  <c r="AC177" i="1"/>
  <c r="P178" i="3" s="1"/>
  <c r="AC165" i="1"/>
  <c r="P166" i="3" s="1"/>
  <c r="AC161" i="1"/>
  <c r="P162" i="3" s="1"/>
  <c r="AC157" i="1"/>
  <c r="P158" i="3" s="1"/>
  <c r="AC156" i="1"/>
  <c r="P157" i="3" s="1"/>
  <c r="AC152" i="1"/>
  <c r="P153" i="3" s="1"/>
  <c r="AC148" i="1"/>
  <c r="P149" i="3" s="1"/>
  <c r="AC158" i="1"/>
  <c r="P159" i="3" s="1"/>
  <c r="AC153" i="1"/>
  <c r="P154" i="3" s="1"/>
  <c r="AC149" i="1"/>
  <c r="P150" i="3" s="1"/>
  <c r="AC169" i="1"/>
  <c r="P170" i="3" s="1"/>
  <c r="AC162" i="1"/>
  <c r="P163" i="3" s="1"/>
  <c r="AC154" i="1"/>
  <c r="P155" i="3" s="1"/>
  <c r="AC150" i="1"/>
  <c r="P151" i="3" s="1"/>
  <c r="AC146" i="1"/>
  <c r="P147" i="3" s="1"/>
  <c r="AC166" i="1"/>
  <c r="P167" i="3" s="1"/>
  <c r="AC147" i="1"/>
  <c r="P148" i="3" s="1"/>
  <c r="AC143" i="1"/>
  <c r="P144" i="3" s="1"/>
  <c r="AC139" i="1"/>
  <c r="P140" i="3" s="1"/>
  <c r="AC135" i="1"/>
  <c r="P136" i="3" s="1"/>
  <c r="AC131" i="1"/>
  <c r="P132" i="3" s="1"/>
  <c r="AC127" i="1"/>
  <c r="P128" i="3" s="1"/>
  <c r="AC123" i="1"/>
  <c r="P124" i="3" s="1"/>
  <c r="AC151" i="1"/>
  <c r="P152" i="3" s="1"/>
  <c r="AC144" i="1"/>
  <c r="P145" i="3" s="1"/>
  <c r="AC140" i="1"/>
  <c r="P141" i="3" s="1"/>
  <c r="AC136" i="1"/>
  <c r="P137" i="3" s="1"/>
  <c r="AC132" i="1"/>
  <c r="P133" i="3" s="1"/>
  <c r="AC155" i="1"/>
  <c r="P156" i="3" s="1"/>
  <c r="AC137" i="1"/>
  <c r="P138" i="3" s="1"/>
  <c r="AC130" i="1"/>
  <c r="P131" i="3" s="1"/>
  <c r="AC128" i="1"/>
  <c r="P129" i="3" s="1"/>
  <c r="AC120" i="1"/>
  <c r="P121" i="3" s="1"/>
  <c r="AC116" i="1"/>
  <c r="P117" i="3" s="1"/>
  <c r="AC112" i="1"/>
  <c r="P113" i="3" s="1"/>
  <c r="AC142" i="1"/>
  <c r="P143" i="3" s="1"/>
  <c r="AC134" i="1"/>
  <c r="P135" i="3" s="1"/>
  <c r="AC126" i="1"/>
  <c r="P127" i="3" s="1"/>
  <c r="AC124" i="1"/>
  <c r="P125" i="3" s="1"/>
  <c r="AC121" i="1"/>
  <c r="P122" i="3" s="1"/>
  <c r="AC117" i="1"/>
  <c r="P118" i="3" s="1"/>
  <c r="AC113" i="1"/>
  <c r="P114" i="3" s="1"/>
  <c r="AC109" i="1"/>
  <c r="P110" i="3" s="1"/>
  <c r="AC141" i="1"/>
  <c r="P142" i="3" s="1"/>
  <c r="AC133" i="1"/>
  <c r="P134" i="3" s="1"/>
  <c r="AC129" i="1"/>
  <c r="P130" i="3" s="1"/>
  <c r="AC122" i="1"/>
  <c r="P123" i="3" s="1"/>
  <c r="AC118" i="1"/>
  <c r="P119" i="3" s="1"/>
  <c r="AC138" i="1"/>
  <c r="P139" i="3" s="1"/>
  <c r="AC125" i="1"/>
  <c r="P126" i="3" s="1"/>
  <c r="AC111" i="1"/>
  <c r="P112" i="3" s="1"/>
  <c r="AC104" i="1"/>
  <c r="P105" i="3" s="1"/>
  <c r="AC100" i="1"/>
  <c r="P101" i="3" s="1"/>
  <c r="AC110" i="1"/>
  <c r="P111" i="3" s="1"/>
  <c r="AC105" i="1"/>
  <c r="P106" i="3" s="1"/>
  <c r="AC101" i="1"/>
  <c r="P102" i="3" s="1"/>
  <c r="AC97" i="1"/>
  <c r="P98" i="3" s="1"/>
  <c r="AC93" i="1"/>
  <c r="P94" i="3" s="1"/>
  <c r="AC89" i="1"/>
  <c r="P90" i="3" s="1"/>
  <c r="AC85" i="1"/>
  <c r="P86" i="3" s="1"/>
  <c r="AC81" i="1"/>
  <c r="P82" i="3" s="1"/>
  <c r="AC77" i="1"/>
  <c r="P78" i="3" s="1"/>
  <c r="AC73" i="1"/>
  <c r="P74" i="3" s="1"/>
  <c r="AC69" i="1"/>
  <c r="P70" i="3" s="1"/>
  <c r="AC65" i="1"/>
  <c r="P66" i="3" s="1"/>
  <c r="AC145" i="1"/>
  <c r="P146" i="3" s="1"/>
  <c r="AC119" i="1"/>
  <c r="P120" i="3" s="1"/>
  <c r="AC115" i="1"/>
  <c r="P116" i="3" s="1"/>
  <c r="AC103" i="1"/>
  <c r="P104" i="3" s="1"/>
  <c r="AC95" i="1"/>
  <c r="P96" i="3" s="1"/>
  <c r="AC88" i="1"/>
  <c r="P89" i="3" s="1"/>
  <c r="AC86" i="1"/>
  <c r="P87" i="3" s="1"/>
  <c r="AC79" i="1"/>
  <c r="P80" i="3" s="1"/>
  <c r="AC72" i="1"/>
  <c r="P73" i="3" s="1"/>
  <c r="AC70" i="1"/>
  <c r="P71" i="3" s="1"/>
  <c r="AC114" i="1"/>
  <c r="P115" i="3" s="1"/>
  <c r="AC102" i="1"/>
  <c r="P103" i="3" s="1"/>
  <c r="AC91" i="1"/>
  <c r="P92" i="3" s="1"/>
  <c r="AC84" i="1"/>
  <c r="P85" i="3" s="1"/>
  <c r="AC82" i="1"/>
  <c r="P83" i="3" s="1"/>
  <c r="AC75" i="1"/>
  <c r="P76" i="3" s="1"/>
  <c r="AC108" i="1"/>
  <c r="P109" i="3" s="1"/>
  <c r="AC107" i="1"/>
  <c r="P108" i="3" s="1"/>
  <c r="AC99" i="1"/>
  <c r="P100" i="3" s="1"/>
  <c r="AC96" i="1"/>
  <c r="P97" i="3" s="1"/>
  <c r="AC94" i="1"/>
  <c r="P95" i="3" s="1"/>
  <c r="AC87" i="1"/>
  <c r="P88" i="3" s="1"/>
  <c r="AC80" i="1"/>
  <c r="P81" i="3" s="1"/>
  <c r="AC78" i="1"/>
  <c r="P79" i="3" s="1"/>
  <c r="AC71" i="1"/>
  <c r="P72" i="3" s="1"/>
  <c r="AC90" i="1"/>
  <c r="P91" i="3" s="1"/>
  <c r="AC83" i="1"/>
  <c r="P84" i="3" s="1"/>
  <c r="AC76" i="1"/>
  <c r="P77" i="3" s="1"/>
  <c r="AC67" i="1"/>
  <c r="P68" i="3" s="1"/>
  <c r="AC60" i="1"/>
  <c r="P61" i="3" s="1"/>
  <c r="AC56" i="1"/>
  <c r="P57" i="3" s="1"/>
  <c r="AC52" i="1"/>
  <c r="P53" i="3" s="1"/>
  <c r="AC48" i="1"/>
  <c r="P49" i="3" s="1"/>
  <c r="AC44" i="1"/>
  <c r="P45" i="3" s="1"/>
  <c r="AC40" i="1"/>
  <c r="P41" i="3" s="1"/>
  <c r="AC36" i="1"/>
  <c r="P37" i="3" s="1"/>
  <c r="AC32" i="1"/>
  <c r="P33" i="3" s="1"/>
  <c r="AC28" i="1"/>
  <c r="P29" i="3" s="1"/>
  <c r="AC24" i="1"/>
  <c r="P25" i="3" s="1"/>
  <c r="AC98" i="1"/>
  <c r="P99" i="3" s="1"/>
  <c r="AC74" i="1"/>
  <c r="P75" i="3" s="1"/>
  <c r="AC63" i="1"/>
  <c r="P64" i="3" s="1"/>
  <c r="AC61" i="1"/>
  <c r="P62" i="3" s="1"/>
  <c r="AC57" i="1"/>
  <c r="P58" i="3" s="1"/>
  <c r="AC53" i="1"/>
  <c r="P54" i="3" s="1"/>
  <c r="AC49" i="1"/>
  <c r="P50" i="3" s="1"/>
  <c r="AC45" i="1"/>
  <c r="P46" i="3" s="1"/>
  <c r="AC41" i="1"/>
  <c r="P42" i="3" s="1"/>
  <c r="AC37" i="1"/>
  <c r="P38" i="3" s="1"/>
  <c r="AC33" i="1"/>
  <c r="P34" i="3" s="1"/>
  <c r="AC29" i="1"/>
  <c r="P30" i="3" s="1"/>
  <c r="AC25" i="1"/>
  <c r="P26" i="3" s="1"/>
  <c r="AC106" i="1"/>
  <c r="P107" i="3" s="1"/>
  <c r="AC68" i="1"/>
  <c r="P69" i="3" s="1"/>
  <c r="AC66" i="1"/>
  <c r="P67" i="3" s="1"/>
  <c r="AC58" i="1"/>
  <c r="P59" i="3" s="1"/>
  <c r="AC54" i="1"/>
  <c r="P55" i="3" s="1"/>
  <c r="AC50" i="1"/>
  <c r="P51" i="3" s="1"/>
  <c r="AC46" i="1"/>
  <c r="P47" i="3" s="1"/>
  <c r="AC42" i="1"/>
  <c r="P43" i="3" s="1"/>
  <c r="AC38" i="1"/>
  <c r="P39" i="3" s="1"/>
  <c r="AC34" i="1"/>
  <c r="P35" i="3" s="1"/>
  <c r="AC30" i="1"/>
  <c r="P31" i="3" s="1"/>
  <c r="AC26" i="1"/>
  <c r="P27" i="3" s="1"/>
  <c r="AC22" i="1"/>
  <c r="P23" i="3" s="1"/>
  <c r="AC62" i="1"/>
  <c r="P63" i="3" s="1"/>
  <c r="AC47" i="1"/>
  <c r="P48" i="3" s="1"/>
  <c r="AC31" i="1"/>
  <c r="P32" i="3" s="1"/>
  <c r="AC21" i="1"/>
  <c r="P22" i="3" s="1"/>
  <c r="AC19" i="1"/>
  <c r="P20" i="3" s="1"/>
  <c r="AC15" i="1"/>
  <c r="P16" i="3" s="1"/>
  <c r="AC11" i="1"/>
  <c r="P12" i="3" s="1"/>
  <c r="AC7" i="1"/>
  <c r="P8" i="3" s="1"/>
  <c r="AC43" i="1"/>
  <c r="P44" i="3" s="1"/>
  <c r="AC27" i="1"/>
  <c r="P28" i="3" s="1"/>
  <c r="AC51" i="1"/>
  <c r="P52" i="3" s="1"/>
  <c r="AC35" i="1"/>
  <c r="P36" i="3" s="1"/>
  <c r="AC16" i="1"/>
  <c r="P17" i="3" s="1"/>
  <c r="AC12" i="1"/>
  <c r="P13" i="3" s="1"/>
  <c r="AC8" i="1"/>
  <c r="P9" i="3" s="1"/>
  <c r="AC5" i="1"/>
  <c r="P6" i="3" s="1"/>
  <c r="AC59" i="1"/>
  <c r="P60" i="3" s="1"/>
  <c r="AC18" i="1"/>
  <c r="P19" i="3" s="1"/>
  <c r="AC14" i="1"/>
  <c r="P15" i="3" s="1"/>
  <c r="AC6" i="1"/>
  <c r="P7" i="3" s="1"/>
  <c r="AC92" i="1"/>
  <c r="P93" i="3" s="1"/>
  <c r="AC55" i="1"/>
  <c r="P56" i="3" s="1"/>
  <c r="AC39" i="1"/>
  <c r="P40" i="3" s="1"/>
  <c r="AC23" i="1"/>
  <c r="P24" i="3" s="1"/>
  <c r="AC20" i="1"/>
  <c r="P21" i="3" s="1"/>
  <c r="AC17" i="1"/>
  <c r="P18" i="3" s="1"/>
  <c r="AC13" i="1"/>
  <c r="P14" i="3" s="1"/>
  <c r="AC9" i="1"/>
  <c r="P10" i="3" s="1"/>
  <c r="AC64" i="1"/>
  <c r="P65" i="3" s="1"/>
  <c r="AC10" i="1"/>
  <c r="P11" i="3" s="1"/>
  <c r="AG202" i="1"/>
  <c r="T203" i="3" s="1"/>
  <c r="AG204" i="1"/>
  <c r="T205" i="3" s="1"/>
  <c r="AG203" i="1"/>
  <c r="T204" i="3" s="1"/>
  <c r="AG199" i="1"/>
  <c r="T200" i="3" s="1"/>
  <c r="AG200" i="1"/>
  <c r="T201" i="3" s="1"/>
  <c r="AG195" i="1"/>
  <c r="T196" i="3" s="1"/>
  <c r="AG197" i="1"/>
  <c r="T198" i="3" s="1"/>
  <c r="AG192" i="1"/>
  <c r="T193" i="3" s="1"/>
  <c r="AG201" i="1"/>
  <c r="T202" i="3" s="1"/>
  <c r="AG193" i="1"/>
  <c r="T194" i="3" s="1"/>
  <c r="AG196" i="1"/>
  <c r="T197" i="3" s="1"/>
  <c r="AG194" i="1"/>
  <c r="T195" i="3" s="1"/>
  <c r="AG198" i="1"/>
  <c r="T199" i="3" s="1"/>
  <c r="AG190" i="1"/>
  <c r="T191" i="3" s="1"/>
  <c r="AG186" i="1"/>
  <c r="T187" i="3" s="1"/>
  <c r="AG191" i="1"/>
  <c r="T192" i="3" s="1"/>
  <c r="AG187" i="1"/>
  <c r="T188" i="3" s="1"/>
  <c r="AG183" i="1"/>
  <c r="T184" i="3" s="1"/>
  <c r="AG182" i="1"/>
  <c r="T183" i="3" s="1"/>
  <c r="AG189" i="1"/>
  <c r="T190" i="3" s="1"/>
  <c r="AG185" i="1"/>
  <c r="T186" i="3" s="1"/>
  <c r="AG179" i="1"/>
  <c r="T180" i="3" s="1"/>
  <c r="AG175" i="1"/>
  <c r="T176" i="3" s="1"/>
  <c r="AG188" i="1"/>
  <c r="T189" i="3" s="1"/>
  <c r="AG181" i="1"/>
  <c r="T182" i="3" s="1"/>
  <c r="AG184" i="1"/>
  <c r="T185" i="3" s="1"/>
  <c r="AG177" i="1"/>
  <c r="T178" i="3" s="1"/>
  <c r="AG174" i="1"/>
  <c r="T175" i="3" s="1"/>
  <c r="AG170" i="1"/>
  <c r="T171" i="3" s="1"/>
  <c r="AG180" i="1"/>
  <c r="T181" i="3" s="1"/>
  <c r="AG171" i="1"/>
  <c r="T172" i="3" s="1"/>
  <c r="AG167" i="1"/>
  <c r="T168" i="3" s="1"/>
  <c r="AG178" i="1"/>
  <c r="T179" i="3" s="1"/>
  <c r="AG176" i="1"/>
  <c r="T177" i="3" s="1"/>
  <c r="AG172" i="1"/>
  <c r="T173" i="3" s="1"/>
  <c r="AG168" i="1"/>
  <c r="T169" i="3" s="1"/>
  <c r="AG163" i="1"/>
  <c r="T164" i="3" s="1"/>
  <c r="AG159" i="1"/>
  <c r="T160" i="3" s="1"/>
  <c r="AG164" i="1"/>
  <c r="T165" i="3" s="1"/>
  <c r="AG160" i="1"/>
  <c r="T161" i="3" s="1"/>
  <c r="AG169" i="1"/>
  <c r="T170" i="3" s="1"/>
  <c r="AG165" i="1"/>
  <c r="T166" i="3" s="1"/>
  <c r="AG161" i="1"/>
  <c r="T162" i="3" s="1"/>
  <c r="AG157" i="1"/>
  <c r="T158" i="3" s="1"/>
  <c r="AG158" i="1"/>
  <c r="T159" i="3" s="1"/>
  <c r="AG156" i="1"/>
  <c r="T157" i="3" s="1"/>
  <c r="AG152" i="1"/>
  <c r="T153" i="3" s="1"/>
  <c r="AG148" i="1"/>
  <c r="T149" i="3" s="1"/>
  <c r="AG173" i="1"/>
  <c r="T174" i="3" s="1"/>
  <c r="AG162" i="1"/>
  <c r="T163" i="3" s="1"/>
  <c r="AG153" i="1"/>
  <c r="T154" i="3" s="1"/>
  <c r="AG149" i="1"/>
  <c r="T150" i="3" s="1"/>
  <c r="AG166" i="1"/>
  <c r="T167" i="3" s="1"/>
  <c r="AG154" i="1"/>
  <c r="T155" i="3" s="1"/>
  <c r="AG150" i="1"/>
  <c r="T151" i="3" s="1"/>
  <c r="AG147" i="1"/>
  <c r="T148" i="3" s="1"/>
  <c r="AG151" i="1"/>
  <c r="T152" i="3" s="1"/>
  <c r="AG146" i="1"/>
  <c r="T147" i="3" s="1"/>
  <c r="AG143" i="1"/>
  <c r="T144" i="3" s="1"/>
  <c r="AG139" i="1"/>
  <c r="T140" i="3" s="1"/>
  <c r="AG135" i="1"/>
  <c r="T136" i="3" s="1"/>
  <c r="AG131" i="1"/>
  <c r="T132" i="3" s="1"/>
  <c r="AG127" i="1"/>
  <c r="T128" i="3" s="1"/>
  <c r="AG123" i="1"/>
  <c r="T124" i="3" s="1"/>
  <c r="AG155" i="1"/>
  <c r="T156" i="3" s="1"/>
  <c r="AG144" i="1"/>
  <c r="T145" i="3" s="1"/>
  <c r="AG140" i="1"/>
  <c r="T141" i="3" s="1"/>
  <c r="AG136" i="1"/>
  <c r="T137" i="3" s="1"/>
  <c r="AG132" i="1"/>
  <c r="T133" i="3" s="1"/>
  <c r="AG141" i="1"/>
  <c r="T142" i="3" s="1"/>
  <c r="AG133" i="1"/>
  <c r="T134" i="3" s="1"/>
  <c r="AG125" i="1"/>
  <c r="T126" i="3" s="1"/>
  <c r="AG120" i="1"/>
  <c r="T121" i="3" s="1"/>
  <c r="AG116" i="1"/>
  <c r="T117" i="3" s="1"/>
  <c r="AG112" i="1"/>
  <c r="T113" i="3" s="1"/>
  <c r="AG138" i="1"/>
  <c r="T139" i="3" s="1"/>
  <c r="AG130" i="1"/>
  <c r="T131" i="3" s="1"/>
  <c r="AG128" i="1"/>
  <c r="T129" i="3" s="1"/>
  <c r="AG121" i="1"/>
  <c r="T122" i="3" s="1"/>
  <c r="AG117" i="1"/>
  <c r="T118" i="3" s="1"/>
  <c r="AG113" i="1"/>
  <c r="T114" i="3" s="1"/>
  <c r="AG109" i="1"/>
  <c r="T110" i="3" s="1"/>
  <c r="AG145" i="1"/>
  <c r="T146" i="3" s="1"/>
  <c r="AG137" i="1"/>
  <c r="T138" i="3" s="1"/>
  <c r="AG126" i="1"/>
  <c r="T127" i="3" s="1"/>
  <c r="AG124" i="1"/>
  <c r="T125" i="3" s="1"/>
  <c r="AG118" i="1"/>
  <c r="T119" i="3" s="1"/>
  <c r="AG115" i="1"/>
  <c r="T116" i="3" s="1"/>
  <c r="AG108" i="1"/>
  <c r="T109" i="3" s="1"/>
  <c r="AG104" i="1"/>
  <c r="T105" i="3" s="1"/>
  <c r="AG100" i="1"/>
  <c r="T101" i="3" s="1"/>
  <c r="AG134" i="1"/>
  <c r="T135" i="3" s="1"/>
  <c r="AG129" i="1"/>
  <c r="T130" i="3" s="1"/>
  <c r="AG122" i="1"/>
  <c r="T123" i="3" s="1"/>
  <c r="AG119" i="1"/>
  <c r="T120" i="3" s="1"/>
  <c r="AG114" i="1"/>
  <c r="T115" i="3" s="1"/>
  <c r="AG105" i="1"/>
  <c r="T106" i="3" s="1"/>
  <c r="AG101" i="1"/>
  <c r="T102" i="3" s="1"/>
  <c r="AG97" i="1"/>
  <c r="T98" i="3" s="1"/>
  <c r="AG93" i="1"/>
  <c r="T94" i="3" s="1"/>
  <c r="AG89" i="1"/>
  <c r="T90" i="3" s="1"/>
  <c r="AG85" i="1"/>
  <c r="T86" i="3" s="1"/>
  <c r="AG81" i="1"/>
  <c r="T82" i="3" s="1"/>
  <c r="AG77" i="1"/>
  <c r="T78" i="3" s="1"/>
  <c r="AG73" i="1"/>
  <c r="T74" i="3" s="1"/>
  <c r="AG69" i="1"/>
  <c r="T70" i="3" s="1"/>
  <c r="AG65" i="1"/>
  <c r="T66" i="3" s="1"/>
  <c r="AG142" i="1"/>
  <c r="T143" i="3" s="1"/>
  <c r="AG111" i="1"/>
  <c r="T112" i="3" s="1"/>
  <c r="AG107" i="1"/>
  <c r="T108" i="3" s="1"/>
  <c r="AG99" i="1"/>
  <c r="T100" i="3" s="1"/>
  <c r="AG92" i="1"/>
  <c r="T93" i="3" s="1"/>
  <c r="AG90" i="1"/>
  <c r="T91" i="3" s="1"/>
  <c r="AG83" i="1"/>
  <c r="T84" i="3" s="1"/>
  <c r="AG76" i="1"/>
  <c r="T77" i="3" s="1"/>
  <c r="AG74" i="1"/>
  <c r="T75" i="3" s="1"/>
  <c r="AG106" i="1"/>
  <c r="T107" i="3" s="1"/>
  <c r="AG98" i="1"/>
  <c r="T99" i="3" s="1"/>
  <c r="AG95" i="1"/>
  <c r="T96" i="3" s="1"/>
  <c r="AG88" i="1"/>
  <c r="T89" i="3" s="1"/>
  <c r="AG86" i="1"/>
  <c r="T87" i="3" s="1"/>
  <c r="AG79" i="1"/>
  <c r="T80" i="3" s="1"/>
  <c r="AG72" i="1"/>
  <c r="T73" i="3" s="1"/>
  <c r="AG110" i="1"/>
  <c r="T111" i="3" s="1"/>
  <c r="AG103" i="1"/>
  <c r="T104" i="3" s="1"/>
  <c r="AG91" i="1"/>
  <c r="T92" i="3" s="1"/>
  <c r="AG84" i="1"/>
  <c r="T85" i="3" s="1"/>
  <c r="AG82" i="1"/>
  <c r="T83" i="3" s="1"/>
  <c r="AG75" i="1"/>
  <c r="T76" i="3" s="1"/>
  <c r="AG96" i="1"/>
  <c r="T97" i="3" s="1"/>
  <c r="AG64" i="1"/>
  <c r="T65" i="3" s="1"/>
  <c r="AG62" i="1"/>
  <c r="T63" i="3" s="1"/>
  <c r="AG60" i="1"/>
  <c r="T61" i="3" s="1"/>
  <c r="AG56" i="1"/>
  <c r="T57" i="3" s="1"/>
  <c r="AG52" i="1"/>
  <c r="T53" i="3" s="1"/>
  <c r="AG48" i="1"/>
  <c r="T49" i="3" s="1"/>
  <c r="AG44" i="1"/>
  <c r="T45" i="3" s="1"/>
  <c r="AG40" i="1"/>
  <c r="T41" i="3" s="1"/>
  <c r="AG36" i="1"/>
  <c r="T37" i="3" s="1"/>
  <c r="AG32" i="1"/>
  <c r="T33" i="3" s="1"/>
  <c r="AG28" i="1"/>
  <c r="T29" i="3" s="1"/>
  <c r="AG24" i="1"/>
  <c r="T25" i="3" s="1"/>
  <c r="AG94" i="1"/>
  <c r="T95" i="3" s="1"/>
  <c r="AG87" i="1"/>
  <c r="T88" i="3" s="1"/>
  <c r="AG80" i="1"/>
  <c r="T81" i="3" s="1"/>
  <c r="AG67" i="1"/>
  <c r="T68" i="3" s="1"/>
  <c r="AG61" i="1"/>
  <c r="T62" i="3" s="1"/>
  <c r="AG57" i="1"/>
  <c r="T58" i="3" s="1"/>
  <c r="AG53" i="1"/>
  <c r="T54" i="3" s="1"/>
  <c r="AG49" i="1"/>
  <c r="T50" i="3" s="1"/>
  <c r="AG45" i="1"/>
  <c r="T46" i="3" s="1"/>
  <c r="AG41" i="1"/>
  <c r="T42" i="3" s="1"/>
  <c r="AG37" i="1"/>
  <c r="T38" i="3" s="1"/>
  <c r="AG33" i="1"/>
  <c r="T34" i="3" s="1"/>
  <c r="AG29" i="1"/>
  <c r="T30" i="3" s="1"/>
  <c r="AG25" i="1"/>
  <c r="T26" i="3" s="1"/>
  <c r="AG78" i="1"/>
  <c r="T79" i="3" s="1"/>
  <c r="AG71" i="1"/>
  <c r="T72" i="3" s="1"/>
  <c r="AG63" i="1"/>
  <c r="T64" i="3" s="1"/>
  <c r="AG58" i="1"/>
  <c r="T59" i="3" s="1"/>
  <c r="AG54" i="1"/>
  <c r="T55" i="3" s="1"/>
  <c r="AG50" i="1"/>
  <c r="T51" i="3" s="1"/>
  <c r="AG46" i="1"/>
  <c r="T47" i="3" s="1"/>
  <c r="AG42" i="1"/>
  <c r="T43" i="3" s="1"/>
  <c r="AG38" i="1"/>
  <c r="T39" i="3" s="1"/>
  <c r="AG34" i="1"/>
  <c r="T35" i="3" s="1"/>
  <c r="AG30" i="1"/>
  <c r="T31" i="3" s="1"/>
  <c r="AG26" i="1"/>
  <c r="T27" i="3" s="1"/>
  <c r="AG22" i="1"/>
  <c r="T23" i="3" s="1"/>
  <c r="AG70" i="1"/>
  <c r="T71" i="3" s="1"/>
  <c r="AG68" i="1"/>
  <c r="T69" i="3" s="1"/>
  <c r="AG51" i="1"/>
  <c r="T52" i="3" s="1"/>
  <c r="AG35" i="1"/>
  <c r="T36" i="3" s="1"/>
  <c r="AG15" i="1"/>
  <c r="T16" i="3" s="1"/>
  <c r="AG11" i="1"/>
  <c r="T12" i="3" s="1"/>
  <c r="AG7" i="1"/>
  <c r="T8" i="3" s="1"/>
  <c r="AG102" i="1"/>
  <c r="T103" i="3" s="1"/>
  <c r="AG10" i="1"/>
  <c r="T11" i="3" s="1"/>
  <c r="AG66" i="1"/>
  <c r="T67" i="3" s="1"/>
  <c r="AG55" i="1"/>
  <c r="T56" i="3" s="1"/>
  <c r="AG39" i="1"/>
  <c r="T40" i="3" s="1"/>
  <c r="AG23" i="1"/>
  <c r="T24" i="3" s="1"/>
  <c r="AG21" i="1"/>
  <c r="T22" i="3" s="1"/>
  <c r="AG19" i="1"/>
  <c r="T20" i="3" s="1"/>
  <c r="AG16" i="1"/>
  <c r="T17" i="3" s="1"/>
  <c r="AG12" i="1"/>
  <c r="T13" i="3" s="1"/>
  <c r="AG8" i="1"/>
  <c r="T9" i="3" s="1"/>
  <c r="AG59" i="1"/>
  <c r="T60" i="3" s="1"/>
  <c r="AG43" i="1"/>
  <c r="T44" i="3" s="1"/>
  <c r="AG27" i="1"/>
  <c r="T28" i="3" s="1"/>
  <c r="AG17" i="1"/>
  <c r="T18" i="3" s="1"/>
  <c r="AG13" i="1"/>
  <c r="T14" i="3" s="1"/>
  <c r="AG9" i="1"/>
  <c r="T10" i="3" s="1"/>
  <c r="AG5" i="1"/>
  <c r="T6" i="3" s="1"/>
  <c r="AG47" i="1"/>
  <c r="T48" i="3" s="1"/>
  <c r="AG31" i="1"/>
  <c r="T32" i="3" s="1"/>
  <c r="AG20" i="1"/>
  <c r="T21" i="3" s="1"/>
  <c r="AG18" i="1"/>
  <c r="T19" i="3" s="1"/>
  <c r="AG14" i="1"/>
  <c r="T15" i="3" s="1"/>
  <c r="AG6" i="1"/>
  <c r="T7" i="3" s="1"/>
  <c r="AK204" i="1"/>
  <c r="X205" i="3" s="1"/>
  <c r="AK202" i="1"/>
  <c r="X203" i="3" s="1"/>
  <c r="AK203" i="1"/>
  <c r="X204" i="3" s="1"/>
  <c r="AK201" i="1"/>
  <c r="X202" i="3" s="1"/>
  <c r="AK199" i="1"/>
  <c r="X200" i="3" s="1"/>
  <c r="AK195" i="1"/>
  <c r="X196" i="3" s="1"/>
  <c r="AK192" i="1"/>
  <c r="X193" i="3" s="1"/>
  <c r="AK197" i="1"/>
  <c r="X198" i="3" s="1"/>
  <c r="AK193" i="1"/>
  <c r="X194" i="3" s="1"/>
  <c r="AK198" i="1"/>
  <c r="X199" i="3" s="1"/>
  <c r="AK200" i="1"/>
  <c r="X201" i="3" s="1"/>
  <c r="AK190" i="1"/>
  <c r="X191" i="3" s="1"/>
  <c r="AK186" i="1"/>
  <c r="X187" i="3" s="1"/>
  <c r="AK187" i="1"/>
  <c r="X188" i="3" s="1"/>
  <c r="AK183" i="1"/>
  <c r="X184" i="3" s="1"/>
  <c r="AK196" i="1"/>
  <c r="X197" i="3" s="1"/>
  <c r="AK191" i="1"/>
  <c r="X192" i="3" s="1"/>
  <c r="AK188" i="1"/>
  <c r="X189" i="3" s="1"/>
  <c r="AK184" i="1"/>
  <c r="X185" i="3" s="1"/>
  <c r="AK182" i="1"/>
  <c r="X183" i="3" s="1"/>
  <c r="AK180" i="1"/>
  <c r="X181" i="3" s="1"/>
  <c r="AK179" i="1"/>
  <c r="X180" i="3" s="1"/>
  <c r="AK175" i="1"/>
  <c r="X176" i="3" s="1"/>
  <c r="AK194" i="1"/>
  <c r="X195" i="3" s="1"/>
  <c r="AK185" i="1"/>
  <c r="X186" i="3" s="1"/>
  <c r="AK174" i="1"/>
  <c r="X175" i="3" s="1"/>
  <c r="AK170" i="1"/>
  <c r="X171" i="3" s="1"/>
  <c r="AK181" i="1"/>
  <c r="X182" i="3" s="1"/>
  <c r="AK177" i="1"/>
  <c r="X178" i="3" s="1"/>
  <c r="AK171" i="1"/>
  <c r="X172" i="3" s="1"/>
  <c r="AK167" i="1"/>
  <c r="X168" i="3" s="1"/>
  <c r="AK189" i="1"/>
  <c r="X190" i="3" s="1"/>
  <c r="AK172" i="1"/>
  <c r="X173" i="3" s="1"/>
  <c r="AK168" i="1"/>
  <c r="X169" i="3" s="1"/>
  <c r="AK178" i="1"/>
  <c r="X179" i="3" s="1"/>
  <c r="AK163" i="1"/>
  <c r="X164" i="3" s="1"/>
  <c r="AK159" i="1"/>
  <c r="X160" i="3" s="1"/>
  <c r="AK176" i="1"/>
  <c r="X177" i="3" s="1"/>
  <c r="AK169" i="1"/>
  <c r="X170" i="3" s="1"/>
  <c r="AK164" i="1"/>
  <c r="X165" i="3" s="1"/>
  <c r="AK160" i="1"/>
  <c r="X161" i="3" s="1"/>
  <c r="AK173" i="1"/>
  <c r="X174" i="3" s="1"/>
  <c r="AK165" i="1"/>
  <c r="X166" i="3" s="1"/>
  <c r="AK161" i="1"/>
  <c r="X162" i="3" s="1"/>
  <c r="AK157" i="1"/>
  <c r="X158" i="3" s="1"/>
  <c r="AK162" i="1"/>
  <c r="X163" i="3" s="1"/>
  <c r="AK156" i="1"/>
  <c r="X157" i="3" s="1"/>
  <c r="AK152" i="1"/>
  <c r="X153" i="3" s="1"/>
  <c r="AK148" i="1"/>
  <c r="X149" i="3" s="1"/>
  <c r="AK166" i="1"/>
  <c r="X167" i="3" s="1"/>
  <c r="AK153" i="1"/>
  <c r="X154" i="3" s="1"/>
  <c r="AK149" i="1"/>
  <c r="X150" i="3" s="1"/>
  <c r="AK154" i="1"/>
  <c r="X155" i="3" s="1"/>
  <c r="AK150" i="1"/>
  <c r="X151" i="3" s="1"/>
  <c r="AK146" i="1"/>
  <c r="X147" i="3" s="1"/>
  <c r="AK151" i="1"/>
  <c r="X152" i="3" s="1"/>
  <c r="AK155" i="1"/>
  <c r="X156" i="3" s="1"/>
  <c r="AK143" i="1"/>
  <c r="X144" i="3" s="1"/>
  <c r="AK139" i="1"/>
  <c r="X140" i="3" s="1"/>
  <c r="AK135" i="1"/>
  <c r="X136" i="3" s="1"/>
  <c r="AK131" i="1"/>
  <c r="X132" i="3" s="1"/>
  <c r="AK127" i="1"/>
  <c r="X128" i="3" s="1"/>
  <c r="AK123" i="1"/>
  <c r="X124" i="3" s="1"/>
  <c r="AK158" i="1"/>
  <c r="X159" i="3" s="1"/>
  <c r="AK144" i="1"/>
  <c r="X145" i="3" s="1"/>
  <c r="AK140" i="1"/>
  <c r="X141" i="3" s="1"/>
  <c r="AK136" i="1"/>
  <c r="X137" i="3" s="1"/>
  <c r="AK132" i="1"/>
  <c r="X133" i="3" s="1"/>
  <c r="AK137" i="1"/>
  <c r="X138" i="3" s="1"/>
  <c r="AK129" i="1"/>
  <c r="X130" i="3" s="1"/>
  <c r="AK122" i="1"/>
  <c r="X123" i="3" s="1"/>
  <c r="AK120" i="1"/>
  <c r="X121" i="3" s="1"/>
  <c r="AK116" i="1"/>
  <c r="X117" i="3" s="1"/>
  <c r="AK112" i="1"/>
  <c r="X113" i="3" s="1"/>
  <c r="AK147" i="1"/>
  <c r="X148" i="3" s="1"/>
  <c r="AK145" i="1"/>
  <c r="X146" i="3" s="1"/>
  <c r="AK142" i="1"/>
  <c r="X143" i="3" s="1"/>
  <c r="AK134" i="1"/>
  <c r="X135" i="3" s="1"/>
  <c r="AK125" i="1"/>
  <c r="X126" i="3" s="1"/>
  <c r="AK121" i="1"/>
  <c r="X122" i="3" s="1"/>
  <c r="AK117" i="1"/>
  <c r="X118" i="3" s="1"/>
  <c r="AK113" i="1"/>
  <c r="X114" i="3" s="1"/>
  <c r="AK109" i="1"/>
  <c r="X110" i="3" s="1"/>
  <c r="AK141" i="1"/>
  <c r="X142" i="3" s="1"/>
  <c r="AK133" i="1"/>
  <c r="X134" i="3" s="1"/>
  <c r="AK130" i="1"/>
  <c r="X131" i="3" s="1"/>
  <c r="AK128" i="1"/>
  <c r="X129" i="3" s="1"/>
  <c r="AK118" i="1"/>
  <c r="X119" i="3" s="1"/>
  <c r="AK119" i="1"/>
  <c r="X120" i="3" s="1"/>
  <c r="AK111" i="1"/>
  <c r="X112" i="3" s="1"/>
  <c r="AK104" i="1"/>
  <c r="X105" i="3" s="1"/>
  <c r="AK100" i="1"/>
  <c r="X101" i="3" s="1"/>
  <c r="AK110" i="1"/>
  <c r="X111" i="3" s="1"/>
  <c r="AK108" i="1"/>
  <c r="X109" i="3" s="1"/>
  <c r="AK105" i="1"/>
  <c r="X106" i="3" s="1"/>
  <c r="AK101" i="1"/>
  <c r="X102" i="3" s="1"/>
  <c r="AK97" i="1"/>
  <c r="X98" i="3" s="1"/>
  <c r="AK93" i="1"/>
  <c r="X94" i="3" s="1"/>
  <c r="AK89" i="1"/>
  <c r="X90" i="3" s="1"/>
  <c r="AK85" i="1"/>
  <c r="X86" i="3" s="1"/>
  <c r="AK81" i="1"/>
  <c r="X82" i="3" s="1"/>
  <c r="AK77" i="1"/>
  <c r="X78" i="3" s="1"/>
  <c r="AK73" i="1"/>
  <c r="X74" i="3" s="1"/>
  <c r="AK69" i="1"/>
  <c r="X70" i="3" s="1"/>
  <c r="AK65" i="1"/>
  <c r="X66" i="3" s="1"/>
  <c r="AK126" i="1"/>
  <c r="X127" i="3" s="1"/>
  <c r="AK115" i="1"/>
  <c r="X116" i="3" s="1"/>
  <c r="AK114" i="1"/>
  <c r="X115" i="3" s="1"/>
  <c r="AK103" i="1"/>
  <c r="X104" i="3" s="1"/>
  <c r="AK96" i="1"/>
  <c r="X97" i="3" s="1"/>
  <c r="AK94" i="1"/>
  <c r="X95" i="3" s="1"/>
  <c r="AK87" i="1"/>
  <c r="X88" i="3" s="1"/>
  <c r="AK80" i="1"/>
  <c r="X81" i="3" s="1"/>
  <c r="AK78" i="1"/>
  <c r="X79" i="3" s="1"/>
  <c r="AK71" i="1"/>
  <c r="X72" i="3" s="1"/>
  <c r="AK102" i="1"/>
  <c r="X103" i="3" s="1"/>
  <c r="AK92" i="1"/>
  <c r="X93" i="3" s="1"/>
  <c r="AK90" i="1"/>
  <c r="X91" i="3" s="1"/>
  <c r="AK83" i="1"/>
  <c r="X84" i="3" s="1"/>
  <c r="AK76" i="1"/>
  <c r="X77" i="3" s="1"/>
  <c r="AK74" i="1"/>
  <c r="X75" i="3" s="1"/>
  <c r="AK107" i="1"/>
  <c r="X108" i="3" s="1"/>
  <c r="AK99" i="1"/>
  <c r="X100" i="3" s="1"/>
  <c r="AK95" i="1"/>
  <c r="X96" i="3" s="1"/>
  <c r="AK88" i="1"/>
  <c r="X89" i="3" s="1"/>
  <c r="AK86" i="1"/>
  <c r="X87" i="3" s="1"/>
  <c r="AK79" i="1"/>
  <c r="X80" i="3" s="1"/>
  <c r="AK72" i="1"/>
  <c r="X73" i="3" s="1"/>
  <c r="AK98" i="1"/>
  <c r="X99" i="3" s="1"/>
  <c r="AK68" i="1"/>
  <c r="X69" i="3" s="1"/>
  <c r="AK66" i="1"/>
  <c r="X67" i="3" s="1"/>
  <c r="AK60" i="1"/>
  <c r="X61" i="3" s="1"/>
  <c r="AK56" i="1"/>
  <c r="X57" i="3" s="1"/>
  <c r="AK52" i="1"/>
  <c r="X53" i="3" s="1"/>
  <c r="AK48" i="1"/>
  <c r="X49" i="3" s="1"/>
  <c r="AK44" i="1"/>
  <c r="X45" i="3" s="1"/>
  <c r="AK40" i="1"/>
  <c r="X41" i="3" s="1"/>
  <c r="AK36" i="1"/>
  <c r="X37" i="3" s="1"/>
  <c r="AK32" i="1"/>
  <c r="X33" i="3" s="1"/>
  <c r="AK28" i="1"/>
  <c r="X29" i="3" s="1"/>
  <c r="AK24" i="1"/>
  <c r="X25" i="3" s="1"/>
  <c r="AK138" i="1"/>
  <c r="X139" i="3" s="1"/>
  <c r="AK106" i="1"/>
  <c r="X107" i="3" s="1"/>
  <c r="AK70" i="1"/>
  <c r="X71" i="3" s="1"/>
  <c r="AK64" i="1"/>
  <c r="X65" i="3" s="1"/>
  <c r="AK62" i="1"/>
  <c r="X63" i="3" s="1"/>
  <c r="AK61" i="1"/>
  <c r="X62" i="3" s="1"/>
  <c r="AK57" i="1"/>
  <c r="X58" i="3" s="1"/>
  <c r="AK53" i="1"/>
  <c r="X54" i="3" s="1"/>
  <c r="AK49" i="1"/>
  <c r="X50" i="3" s="1"/>
  <c r="AK45" i="1"/>
  <c r="X46" i="3" s="1"/>
  <c r="AK41" i="1"/>
  <c r="X42" i="3" s="1"/>
  <c r="AK37" i="1"/>
  <c r="X38" i="3" s="1"/>
  <c r="AK33" i="1"/>
  <c r="X34" i="3" s="1"/>
  <c r="AK29" i="1"/>
  <c r="X30" i="3" s="1"/>
  <c r="AK25" i="1"/>
  <c r="X26" i="3" s="1"/>
  <c r="AK91" i="1"/>
  <c r="X92" i="3" s="1"/>
  <c r="AK84" i="1"/>
  <c r="X85" i="3" s="1"/>
  <c r="AK67" i="1"/>
  <c r="X68" i="3" s="1"/>
  <c r="AK58" i="1"/>
  <c r="X59" i="3" s="1"/>
  <c r="AK54" i="1"/>
  <c r="X55" i="3" s="1"/>
  <c r="AK50" i="1"/>
  <c r="X51" i="3" s="1"/>
  <c r="AK46" i="1"/>
  <c r="X47" i="3" s="1"/>
  <c r="AK42" i="1"/>
  <c r="X43" i="3" s="1"/>
  <c r="AK38" i="1"/>
  <c r="X39" i="3" s="1"/>
  <c r="AK34" i="1"/>
  <c r="X35" i="3" s="1"/>
  <c r="AK30" i="1"/>
  <c r="X31" i="3" s="1"/>
  <c r="AK26" i="1"/>
  <c r="X27" i="3" s="1"/>
  <c r="AK22" i="1"/>
  <c r="X23" i="3" s="1"/>
  <c r="AK55" i="1"/>
  <c r="X56" i="3" s="1"/>
  <c r="AK39" i="1"/>
  <c r="X40" i="3" s="1"/>
  <c r="AK23" i="1"/>
  <c r="X24" i="3" s="1"/>
  <c r="AK20" i="1"/>
  <c r="X21" i="3" s="1"/>
  <c r="AK15" i="1"/>
  <c r="X16" i="3" s="1"/>
  <c r="AK11" i="1"/>
  <c r="X12" i="3" s="1"/>
  <c r="AK7" i="1"/>
  <c r="X8" i="3" s="1"/>
  <c r="AK5" i="1"/>
  <c r="X6" i="3" s="1"/>
  <c r="AK18" i="1"/>
  <c r="X19" i="3" s="1"/>
  <c r="AK14" i="1"/>
  <c r="X15" i="3" s="1"/>
  <c r="AK6" i="1"/>
  <c r="X7" i="3" s="1"/>
  <c r="AK124" i="1"/>
  <c r="X125" i="3" s="1"/>
  <c r="AK82" i="1"/>
  <c r="X83" i="3" s="1"/>
  <c r="AK75" i="1"/>
  <c r="X76" i="3" s="1"/>
  <c r="AK59" i="1"/>
  <c r="X60" i="3" s="1"/>
  <c r="AK43" i="1"/>
  <c r="X44" i="3" s="1"/>
  <c r="AK27" i="1"/>
  <c r="X28" i="3" s="1"/>
  <c r="AK16" i="1"/>
  <c r="X17" i="3" s="1"/>
  <c r="AK12" i="1"/>
  <c r="X13" i="3" s="1"/>
  <c r="AK8" i="1"/>
  <c r="X9" i="3" s="1"/>
  <c r="AK35" i="1"/>
  <c r="X36" i="3" s="1"/>
  <c r="AK10" i="1"/>
  <c r="X11" i="3" s="1"/>
  <c r="AK63" i="1"/>
  <c r="X64" i="3" s="1"/>
  <c r="AK47" i="1"/>
  <c r="X48" i="3" s="1"/>
  <c r="AK31" i="1"/>
  <c r="X32" i="3" s="1"/>
  <c r="AK21" i="1"/>
  <c r="X22" i="3" s="1"/>
  <c r="AK19" i="1"/>
  <c r="X20" i="3" s="1"/>
  <c r="AK17" i="1"/>
  <c r="X18" i="3" s="1"/>
  <c r="AK13" i="1"/>
  <c r="X14" i="3" s="1"/>
  <c r="AK9" i="1"/>
  <c r="X10" i="3" s="1"/>
  <c r="AK51" i="1"/>
  <c r="X52" i="3" s="1"/>
  <c r="AO202" i="1"/>
  <c r="AB203" i="3" s="1"/>
  <c r="AO203" i="1"/>
  <c r="AB204" i="3" s="1"/>
  <c r="AO204" i="1"/>
  <c r="AB205" i="3" s="1"/>
  <c r="AO199" i="1"/>
  <c r="AB200" i="3" s="1"/>
  <c r="AO195" i="1"/>
  <c r="AB196" i="3" s="1"/>
  <c r="AO200" i="1"/>
  <c r="AB201" i="3" s="1"/>
  <c r="AO198" i="1"/>
  <c r="AB199" i="3" s="1"/>
  <c r="AO196" i="1"/>
  <c r="AB197" i="3" s="1"/>
  <c r="AO192" i="1"/>
  <c r="AB193" i="3" s="1"/>
  <c r="AO201" i="1"/>
  <c r="AB202" i="3" s="1"/>
  <c r="AO193" i="1"/>
  <c r="AB194" i="3" s="1"/>
  <c r="AO197" i="1"/>
  <c r="AB198" i="3" s="1"/>
  <c r="AO194" i="1"/>
  <c r="AB195" i="3" s="1"/>
  <c r="AO186" i="1"/>
  <c r="AB187" i="3" s="1"/>
  <c r="AO190" i="1"/>
  <c r="AB191" i="3" s="1"/>
  <c r="AO187" i="1"/>
  <c r="AB188" i="3" s="1"/>
  <c r="AO183" i="1"/>
  <c r="AB184" i="3" s="1"/>
  <c r="AO191" i="1"/>
  <c r="AB192" i="3" s="1"/>
  <c r="AO181" i="1"/>
  <c r="AB182" i="3" s="1"/>
  <c r="AO189" i="1"/>
  <c r="AB190" i="3" s="1"/>
  <c r="AO184" i="1"/>
  <c r="AB185" i="3" s="1"/>
  <c r="AO179" i="1"/>
  <c r="AB180" i="3" s="1"/>
  <c r="AO175" i="1"/>
  <c r="AB176" i="3" s="1"/>
  <c r="AO188" i="1"/>
  <c r="AB189" i="3" s="1"/>
  <c r="AO182" i="1"/>
  <c r="AB183" i="3" s="1"/>
  <c r="AO180" i="1"/>
  <c r="AB181" i="3" s="1"/>
  <c r="AO178" i="1"/>
  <c r="AB179" i="3" s="1"/>
  <c r="AO176" i="1"/>
  <c r="AB177" i="3" s="1"/>
  <c r="AO174" i="1"/>
  <c r="AB175" i="3" s="1"/>
  <c r="AO170" i="1"/>
  <c r="AB171" i="3" s="1"/>
  <c r="AO171" i="1"/>
  <c r="AB172" i="3" s="1"/>
  <c r="AO167" i="1"/>
  <c r="AB168" i="3" s="1"/>
  <c r="AO185" i="1"/>
  <c r="AB186" i="3" s="1"/>
  <c r="AO177" i="1"/>
  <c r="AB178" i="3" s="1"/>
  <c r="AO172" i="1"/>
  <c r="AB173" i="3" s="1"/>
  <c r="AO168" i="1"/>
  <c r="AB169" i="3" s="1"/>
  <c r="AO169" i="1"/>
  <c r="AB170" i="3" s="1"/>
  <c r="AO163" i="1"/>
  <c r="AB164" i="3" s="1"/>
  <c r="AO159" i="1"/>
  <c r="AB160" i="3" s="1"/>
  <c r="AO173" i="1"/>
  <c r="AB174" i="3" s="1"/>
  <c r="AO164" i="1"/>
  <c r="AB165" i="3" s="1"/>
  <c r="AO160" i="1"/>
  <c r="AB161" i="3" s="1"/>
  <c r="AO165" i="1"/>
  <c r="AB166" i="3" s="1"/>
  <c r="AO161" i="1"/>
  <c r="AB162" i="3" s="1"/>
  <c r="AO157" i="1"/>
  <c r="AB158" i="3" s="1"/>
  <c r="AO166" i="1"/>
  <c r="AB167" i="3" s="1"/>
  <c r="AO156" i="1"/>
  <c r="AB157" i="3" s="1"/>
  <c r="AO152" i="1"/>
  <c r="AB153" i="3" s="1"/>
  <c r="AO148" i="1"/>
  <c r="AB149" i="3" s="1"/>
  <c r="AO153" i="1"/>
  <c r="AB154" i="3" s="1"/>
  <c r="AO149" i="1"/>
  <c r="AB150" i="3" s="1"/>
  <c r="AO158" i="1"/>
  <c r="AB159" i="3" s="1"/>
  <c r="AO154" i="1"/>
  <c r="AB155" i="3" s="1"/>
  <c r="AO150" i="1"/>
  <c r="AB151" i="3" s="1"/>
  <c r="AO146" i="1"/>
  <c r="AB147" i="3" s="1"/>
  <c r="AO155" i="1"/>
  <c r="AB156" i="3" s="1"/>
  <c r="AO162" i="1"/>
  <c r="AB163" i="3" s="1"/>
  <c r="AO143" i="1"/>
  <c r="AB144" i="3" s="1"/>
  <c r="AO139" i="1"/>
  <c r="AB140" i="3" s="1"/>
  <c r="AO135" i="1"/>
  <c r="AB136" i="3" s="1"/>
  <c r="AO131" i="1"/>
  <c r="AB132" i="3" s="1"/>
  <c r="AO127" i="1"/>
  <c r="AB128" i="3" s="1"/>
  <c r="AO123" i="1"/>
  <c r="AB124" i="3" s="1"/>
  <c r="AO147" i="1"/>
  <c r="AB148" i="3" s="1"/>
  <c r="AO144" i="1"/>
  <c r="AB145" i="3" s="1"/>
  <c r="AO140" i="1"/>
  <c r="AB141" i="3" s="1"/>
  <c r="AO136" i="1"/>
  <c r="AB137" i="3" s="1"/>
  <c r="AO132" i="1"/>
  <c r="AB133" i="3" s="1"/>
  <c r="AO151" i="1"/>
  <c r="AB152" i="3" s="1"/>
  <c r="AO145" i="1"/>
  <c r="AB146" i="3" s="1"/>
  <c r="AO141" i="1"/>
  <c r="AB142" i="3" s="1"/>
  <c r="AO133" i="1"/>
  <c r="AB134" i="3" s="1"/>
  <c r="AO126" i="1"/>
  <c r="AB127" i="3" s="1"/>
  <c r="AO124" i="1"/>
  <c r="AB125" i="3" s="1"/>
  <c r="AO120" i="1"/>
  <c r="AB121" i="3" s="1"/>
  <c r="AO116" i="1"/>
  <c r="AB117" i="3" s="1"/>
  <c r="AO112" i="1"/>
  <c r="AB113" i="3" s="1"/>
  <c r="AO138" i="1"/>
  <c r="AB139" i="3" s="1"/>
  <c r="AO129" i="1"/>
  <c r="AB130" i="3" s="1"/>
  <c r="AO122" i="1"/>
  <c r="AB123" i="3" s="1"/>
  <c r="AO121" i="1"/>
  <c r="AB122" i="3" s="1"/>
  <c r="AO117" i="1"/>
  <c r="AB118" i="3" s="1"/>
  <c r="AO113" i="1"/>
  <c r="AB114" i="3" s="1"/>
  <c r="AO109" i="1"/>
  <c r="AB110" i="3" s="1"/>
  <c r="AO137" i="1"/>
  <c r="AB138" i="3" s="1"/>
  <c r="AO125" i="1"/>
  <c r="AB126" i="3" s="1"/>
  <c r="AO118" i="1"/>
  <c r="AB119" i="3" s="1"/>
  <c r="AO134" i="1"/>
  <c r="AB135" i="3" s="1"/>
  <c r="AO128" i="1"/>
  <c r="AB129" i="3" s="1"/>
  <c r="AO115" i="1"/>
  <c r="AB116" i="3" s="1"/>
  <c r="AO104" i="1"/>
  <c r="AB105" i="3" s="1"/>
  <c r="AO100" i="1"/>
  <c r="AB101" i="3" s="1"/>
  <c r="AO142" i="1"/>
  <c r="AB143" i="3" s="1"/>
  <c r="AO114" i="1"/>
  <c r="AB115" i="3" s="1"/>
  <c r="AO105" i="1"/>
  <c r="AB106" i="3" s="1"/>
  <c r="AO101" i="1"/>
  <c r="AB102" i="3" s="1"/>
  <c r="AO97" i="1"/>
  <c r="AB98" i="3" s="1"/>
  <c r="AO93" i="1"/>
  <c r="AB94" i="3" s="1"/>
  <c r="AO89" i="1"/>
  <c r="AB90" i="3" s="1"/>
  <c r="AO85" i="1"/>
  <c r="AB86" i="3" s="1"/>
  <c r="AO81" i="1"/>
  <c r="AB82" i="3" s="1"/>
  <c r="AO77" i="1"/>
  <c r="AB78" i="3" s="1"/>
  <c r="AO73" i="1"/>
  <c r="AB74" i="3" s="1"/>
  <c r="AO69" i="1"/>
  <c r="AB70" i="3" s="1"/>
  <c r="AO65" i="1"/>
  <c r="AB66" i="3" s="1"/>
  <c r="AO111" i="1"/>
  <c r="AB112" i="3" s="1"/>
  <c r="AO130" i="1"/>
  <c r="AB131" i="3" s="1"/>
  <c r="AO119" i="1"/>
  <c r="AB120" i="3" s="1"/>
  <c r="AO110" i="1"/>
  <c r="AB111" i="3" s="1"/>
  <c r="AO107" i="1"/>
  <c r="AB108" i="3" s="1"/>
  <c r="AO99" i="1"/>
  <c r="AB100" i="3" s="1"/>
  <c r="AO91" i="1"/>
  <c r="AB92" i="3" s="1"/>
  <c r="AO84" i="1"/>
  <c r="AB85" i="3" s="1"/>
  <c r="AO82" i="1"/>
  <c r="AB83" i="3" s="1"/>
  <c r="AO75" i="1"/>
  <c r="AB76" i="3" s="1"/>
  <c r="AO108" i="1"/>
  <c r="AB109" i="3" s="1"/>
  <c r="AO106" i="1"/>
  <c r="AB107" i="3" s="1"/>
  <c r="AO98" i="1"/>
  <c r="AB99" i="3" s="1"/>
  <c r="AO96" i="1"/>
  <c r="AB97" i="3" s="1"/>
  <c r="AO94" i="1"/>
  <c r="AB95" i="3" s="1"/>
  <c r="AO87" i="1"/>
  <c r="AB88" i="3" s="1"/>
  <c r="AO80" i="1"/>
  <c r="AB81" i="3" s="1"/>
  <c r="AO78" i="1"/>
  <c r="AB79" i="3" s="1"/>
  <c r="AO71" i="1"/>
  <c r="AB72" i="3" s="1"/>
  <c r="AO103" i="1"/>
  <c r="AB104" i="3" s="1"/>
  <c r="AO92" i="1"/>
  <c r="AB93" i="3" s="1"/>
  <c r="AO90" i="1"/>
  <c r="AB91" i="3" s="1"/>
  <c r="AO83" i="1"/>
  <c r="AB84" i="3" s="1"/>
  <c r="AO76" i="1"/>
  <c r="AB77" i="3" s="1"/>
  <c r="AO74" i="1"/>
  <c r="AB75" i="3" s="1"/>
  <c r="AO86" i="1"/>
  <c r="AB87" i="3" s="1"/>
  <c r="AO79" i="1"/>
  <c r="AB80" i="3" s="1"/>
  <c r="AO72" i="1"/>
  <c r="AB73" i="3" s="1"/>
  <c r="AO63" i="1"/>
  <c r="AB64" i="3" s="1"/>
  <c r="AO60" i="1"/>
  <c r="AB61" i="3" s="1"/>
  <c r="AO56" i="1"/>
  <c r="AB57" i="3" s="1"/>
  <c r="AO52" i="1"/>
  <c r="AB53" i="3" s="1"/>
  <c r="AO48" i="1"/>
  <c r="AB49" i="3" s="1"/>
  <c r="AO44" i="1"/>
  <c r="AB45" i="3" s="1"/>
  <c r="AO40" i="1"/>
  <c r="AB41" i="3" s="1"/>
  <c r="AO36" i="1"/>
  <c r="AB37" i="3" s="1"/>
  <c r="AO32" i="1"/>
  <c r="AB33" i="3" s="1"/>
  <c r="AO28" i="1"/>
  <c r="AB29" i="3" s="1"/>
  <c r="AO24" i="1"/>
  <c r="AB25" i="3" s="1"/>
  <c r="AO68" i="1"/>
  <c r="AB69" i="3" s="1"/>
  <c r="AO66" i="1"/>
  <c r="AB67" i="3" s="1"/>
  <c r="AO61" i="1"/>
  <c r="AB62" i="3" s="1"/>
  <c r="AO57" i="1"/>
  <c r="AB58" i="3" s="1"/>
  <c r="AO53" i="1"/>
  <c r="AB54" i="3" s="1"/>
  <c r="AO49" i="1"/>
  <c r="AB50" i="3" s="1"/>
  <c r="AO45" i="1"/>
  <c r="AB46" i="3" s="1"/>
  <c r="AO41" i="1"/>
  <c r="AB42" i="3" s="1"/>
  <c r="AO37" i="1"/>
  <c r="AB38" i="3" s="1"/>
  <c r="AO33" i="1"/>
  <c r="AB34" i="3" s="1"/>
  <c r="AO29" i="1"/>
  <c r="AB30" i="3" s="1"/>
  <c r="AO25" i="1"/>
  <c r="AB26" i="3" s="1"/>
  <c r="AO102" i="1"/>
  <c r="AB103" i="3" s="1"/>
  <c r="AO64" i="1"/>
  <c r="AB65" i="3" s="1"/>
  <c r="AO62" i="1"/>
  <c r="AB63" i="3" s="1"/>
  <c r="AO58" i="1"/>
  <c r="AB59" i="3" s="1"/>
  <c r="AO54" i="1"/>
  <c r="AB55" i="3" s="1"/>
  <c r="AO50" i="1"/>
  <c r="AB51" i="3" s="1"/>
  <c r="AO46" i="1"/>
  <c r="AB47" i="3" s="1"/>
  <c r="AO42" i="1"/>
  <c r="AB43" i="3" s="1"/>
  <c r="AO38" i="1"/>
  <c r="AB39" i="3" s="1"/>
  <c r="AO34" i="1"/>
  <c r="AB35" i="3" s="1"/>
  <c r="AO30" i="1"/>
  <c r="AB31" i="3" s="1"/>
  <c r="AO26" i="1"/>
  <c r="AB27" i="3" s="1"/>
  <c r="AO22" i="1"/>
  <c r="AB23" i="3" s="1"/>
  <c r="AO59" i="1"/>
  <c r="AB60" i="3" s="1"/>
  <c r="AO43" i="1"/>
  <c r="AB44" i="3" s="1"/>
  <c r="AO27" i="1"/>
  <c r="AB28" i="3" s="1"/>
  <c r="AO21" i="1"/>
  <c r="AB22" i="3" s="1"/>
  <c r="AO15" i="1"/>
  <c r="AB16" i="3" s="1"/>
  <c r="AO11" i="1"/>
  <c r="AB12" i="3" s="1"/>
  <c r="AO7" i="1"/>
  <c r="AB8" i="3" s="1"/>
  <c r="AO55" i="1"/>
  <c r="AB56" i="3" s="1"/>
  <c r="AO47" i="1"/>
  <c r="AB48" i="3" s="1"/>
  <c r="AO31" i="1"/>
  <c r="AB32" i="3" s="1"/>
  <c r="AO20" i="1"/>
  <c r="AB21" i="3" s="1"/>
  <c r="AO16" i="1"/>
  <c r="AB17" i="3" s="1"/>
  <c r="AO12" i="1"/>
  <c r="AB13" i="3" s="1"/>
  <c r="AO8" i="1"/>
  <c r="AB9" i="3" s="1"/>
  <c r="AO5" i="1"/>
  <c r="AB6" i="3" s="1"/>
  <c r="AO70" i="1"/>
  <c r="AB71" i="3" s="1"/>
  <c r="AO67" i="1"/>
  <c r="AB68" i="3" s="1"/>
  <c r="AO39" i="1"/>
  <c r="AB40" i="3" s="1"/>
  <c r="AO18" i="1"/>
  <c r="AB19" i="3" s="1"/>
  <c r="AO14" i="1"/>
  <c r="AB15" i="3" s="1"/>
  <c r="AO6" i="1"/>
  <c r="AB7" i="3" s="1"/>
  <c r="AO95" i="1"/>
  <c r="AB96" i="3" s="1"/>
  <c r="AO88" i="1"/>
  <c r="AB89" i="3" s="1"/>
  <c r="AO51" i="1"/>
  <c r="AB52" i="3" s="1"/>
  <c r="AO35" i="1"/>
  <c r="AB36" i="3" s="1"/>
  <c r="AO17" i="1"/>
  <c r="AB18" i="3" s="1"/>
  <c r="AO13" i="1"/>
  <c r="AB14" i="3" s="1"/>
  <c r="AO9" i="1"/>
  <c r="AB10" i="3" s="1"/>
  <c r="AO23" i="1"/>
  <c r="AB24" i="3" s="1"/>
  <c r="AO19" i="1"/>
  <c r="AB20" i="3" s="1"/>
  <c r="AO10" i="1"/>
  <c r="AB11" i="3" s="1"/>
  <c r="AS204" i="1"/>
  <c r="AF205" i="3" s="1"/>
  <c r="AS202" i="1"/>
  <c r="AF203" i="3" s="1"/>
  <c r="AS203" i="1"/>
  <c r="AF204" i="3" s="1"/>
  <c r="AS199" i="1"/>
  <c r="AF200" i="3" s="1"/>
  <c r="AS201" i="1"/>
  <c r="AF202" i="3" s="1"/>
  <c r="AS195" i="1"/>
  <c r="AF196" i="3" s="1"/>
  <c r="AS192" i="1"/>
  <c r="AF193" i="3" s="1"/>
  <c r="AS198" i="1"/>
  <c r="AF199" i="3" s="1"/>
  <c r="AS196" i="1"/>
  <c r="AF197" i="3" s="1"/>
  <c r="AS193" i="1"/>
  <c r="AF194" i="3" s="1"/>
  <c r="AS200" i="1"/>
  <c r="AF201" i="3" s="1"/>
  <c r="AS197" i="1"/>
  <c r="AF198" i="3" s="1"/>
  <c r="AS191" i="1"/>
  <c r="AF192" i="3" s="1"/>
  <c r="AS186" i="1"/>
  <c r="AF187" i="3" s="1"/>
  <c r="AS194" i="1"/>
  <c r="AF195" i="3" s="1"/>
  <c r="AS187" i="1"/>
  <c r="AF188" i="3" s="1"/>
  <c r="AS183" i="1"/>
  <c r="AF184" i="3" s="1"/>
  <c r="AS190" i="1"/>
  <c r="AF191" i="3" s="1"/>
  <c r="AS188" i="1"/>
  <c r="AF189" i="3" s="1"/>
  <c r="AS185" i="1"/>
  <c r="AF186" i="3" s="1"/>
  <c r="AS181" i="1"/>
  <c r="AF182" i="3" s="1"/>
  <c r="AS179" i="1"/>
  <c r="AF180" i="3" s="1"/>
  <c r="AS175" i="1"/>
  <c r="AF176" i="3" s="1"/>
  <c r="AS184" i="1"/>
  <c r="AF185" i="3" s="1"/>
  <c r="AS174" i="1"/>
  <c r="AF175" i="3" s="1"/>
  <c r="AS170" i="1"/>
  <c r="AF171" i="3" s="1"/>
  <c r="AS189" i="1"/>
  <c r="AF190" i="3" s="1"/>
  <c r="AS178" i="1"/>
  <c r="AF179" i="3" s="1"/>
  <c r="AS176" i="1"/>
  <c r="AF177" i="3" s="1"/>
  <c r="AS171" i="1"/>
  <c r="AF172" i="3" s="1"/>
  <c r="AS167" i="1"/>
  <c r="AF168" i="3" s="1"/>
  <c r="AS180" i="1"/>
  <c r="AF181" i="3" s="1"/>
  <c r="AS172" i="1"/>
  <c r="AF173" i="3" s="1"/>
  <c r="AS168" i="1"/>
  <c r="AF169" i="3" s="1"/>
  <c r="AS173" i="1"/>
  <c r="AF174" i="3" s="1"/>
  <c r="AS163" i="1"/>
  <c r="AF164" i="3" s="1"/>
  <c r="AS159" i="1"/>
  <c r="AF160" i="3" s="1"/>
  <c r="AS164" i="1"/>
  <c r="AF165" i="3" s="1"/>
  <c r="AS160" i="1"/>
  <c r="AF161" i="3" s="1"/>
  <c r="AS182" i="1"/>
  <c r="AF183" i="3" s="1"/>
  <c r="AS165" i="1"/>
  <c r="AF166" i="3" s="1"/>
  <c r="AS161" i="1"/>
  <c r="AF162" i="3" s="1"/>
  <c r="AS157" i="1"/>
  <c r="AF158" i="3" s="1"/>
  <c r="AS156" i="1"/>
  <c r="AF157" i="3" s="1"/>
  <c r="AS152" i="1"/>
  <c r="AF153" i="3" s="1"/>
  <c r="AS148" i="1"/>
  <c r="AF149" i="3" s="1"/>
  <c r="AS169" i="1"/>
  <c r="AF170" i="3" s="1"/>
  <c r="AS158" i="1"/>
  <c r="AF159" i="3" s="1"/>
  <c r="AS153" i="1"/>
  <c r="AF154" i="3" s="1"/>
  <c r="AS149" i="1"/>
  <c r="AF150" i="3" s="1"/>
  <c r="AS162" i="1"/>
  <c r="AF163" i="3" s="1"/>
  <c r="AS154" i="1"/>
  <c r="AF155" i="3" s="1"/>
  <c r="AS150" i="1"/>
  <c r="AF151" i="3" s="1"/>
  <c r="AS146" i="1"/>
  <c r="AF147" i="3" s="1"/>
  <c r="AS166" i="1"/>
  <c r="AF167" i="3" s="1"/>
  <c r="AS147" i="1"/>
  <c r="AF148" i="3" s="1"/>
  <c r="AS143" i="1"/>
  <c r="AF144" i="3" s="1"/>
  <c r="AS139" i="1"/>
  <c r="AF140" i="3" s="1"/>
  <c r="AS135" i="1"/>
  <c r="AF136" i="3" s="1"/>
  <c r="AS131" i="1"/>
  <c r="AF132" i="3" s="1"/>
  <c r="AS127" i="1"/>
  <c r="AF128" i="3" s="1"/>
  <c r="AS123" i="1"/>
  <c r="AF124" i="3" s="1"/>
  <c r="AS151" i="1"/>
  <c r="AF152" i="3" s="1"/>
  <c r="AS144" i="1"/>
  <c r="AF145" i="3" s="1"/>
  <c r="AS140" i="1"/>
  <c r="AF141" i="3" s="1"/>
  <c r="AS136" i="1"/>
  <c r="AF137" i="3" s="1"/>
  <c r="AS132" i="1"/>
  <c r="AF133" i="3" s="1"/>
  <c r="AS137" i="1"/>
  <c r="AF138" i="3" s="1"/>
  <c r="AS130" i="1"/>
  <c r="AF131" i="3" s="1"/>
  <c r="AS128" i="1"/>
  <c r="AF129" i="3" s="1"/>
  <c r="AS120" i="1"/>
  <c r="AF121" i="3" s="1"/>
  <c r="AS116" i="1"/>
  <c r="AF117" i="3" s="1"/>
  <c r="AS112" i="1"/>
  <c r="AF113" i="3" s="1"/>
  <c r="AS142" i="1"/>
  <c r="AF143" i="3" s="1"/>
  <c r="AS134" i="1"/>
  <c r="AF135" i="3" s="1"/>
  <c r="AS126" i="1"/>
  <c r="AF127" i="3" s="1"/>
  <c r="AS124" i="1"/>
  <c r="AF125" i="3" s="1"/>
  <c r="AS121" i="1"/>
  <c r="AF122" i="3" s="1"/>
  <c r="AS117" i="1"/>
  <c r="AF118" i="3" s="1"/>
  <c r="AS113" i="1"/>
  <c r="AF114" i="3" s="1"/>
  <c r="AS109" i="1"/>
  <c r="AF110" i="3" s="1"/>
  <c r="AS177" i="1"/>
  <c r="AF178" i="3" s="1"/>
  <c r="AS141" i="1"/>
  <c r="AF142" i="3" s="1"/>
  <c r="AS133" i="1"/>
  <c r="AF134" i="3" s="1"/>
  <c r="AS129" i="1"/>
  <c r="AF130" i="3" s="1"/>
  <c r="AS122" i="1"/>
  <c r="AF123" i="3" s="1"/>
  <c r="AS118" i="1"/>
  <c r="AF119" i="3" s="1"/>
  <c r="AS111" i="1"/>
  <c r="AF112" i="3" s="1"/>
  <c r="AS104" i="1"/>
  <c r="AF105" i="3" s="1"/>
  <c r="AS100" i="1"/>
  <c r="AF101" i="3" s="1"/>
  <c r="AS145" i="1"/>
  <c r="AF146" i="3" s="1"/>
  <c r="AS125" i="1"/>
  <c r="AF126" i="3" s="1"/>
  <c r="AS110" i="1"/>
  <c r="AF111" i="3" s="1"/>
  <c r="AS105" i="1"/>
  <c r="AF106" i="3" s="1"/>
  <c r="AS101" i="1"/>
  <c r="AF102" i="3" s="1"/>
  <c r="AS97" i="1"/>
  <c r="AF98" i="3" s="1"/>
  <c r="AS93" i="1"/>
  <c r="AF94" i="3" s="1"/>
  <c r="AS89" i="1"/>
  <c r="AF90" i="3" s="1"/>
  <c r="AS85" i="1"/>
  <c r="AF86" i="3" s="1"/>
  <c r="AS81" i="1"/>
  <c r="AF82" i="3" s="1"/>
  <c r="AS77" i="1"/>
  <c r="AF78" i="3" s="1"/>
  <c r="AS73" i="1"/>
  <c r="AF74" i="3" s="1"/>
  <c r="AS69" i="1"/>
  <c r="AF70" i="3" s="1"/>
  <c r="AS65" i="1"/>
  <c r="AF66" i="3" s="1"/>
  <c r="AS61" i="1"/>
  <c r="AF62" i="3" s="1"/>
  <c r="AS155" i="1"/>
  <c r="AF156" i="3" s="1"/>
  <c r="AS138" i="1"/>
  <c r="AF139" i="3" s="1"/>
  <c r="AS119" i="1"/>
  <c r="AF120" i="3" s="1"/>
  <c r="AS115" i="1"/>
  <c r="AF116" i="3" s="1"/>
  <c r="AS108" i="1"/>
  <c r="AF109" i="3" s="1"/>
  <c r="AS103" i="1"/>
  <c r="AF104" i="3" s="1"/>
  <c r="AS95" i="1"/>
  <c r="AF96" i="3" s="1"/>
  <c r="AS88" i="1"/>
  <c r="AF89" i="3" s="1"/>
  <c r="AS86" i="1"/>
  <c r="AF87" i="3" s="1"/>
  <c r="AS79" i="1"/>
  <c r="AF80" i="3" s="1"/>
  <c r="AS72" i="1"/>
  <c r="AF73" i="3" s="1"/>
  <c r="AS70" i="1"/>
  <c r="AF71" i="3" s="1"/>
  <c r="AS102" i="1"/>
  <c r="AF103" i="3" s="1"/>
  <c r="AS91" i="1"/>
  <c r="AF92" i="3" s="1"/>
  <c r="AS84" i="1"/>
  <c r="AF85" i="3" s="1"/>
  <c r="AS82" i="1"/>
  <c r="AF83" i="3" s="1"/>
  <c r="AS75" i="1"/>
  <c r="AF76" i="3" s="1"/>
  <c r="AS107" i="1"/>
  <c r="AF108" i="3" s="1"/>
  <c r="AS99" i="1"/>
  <c r="AF100" i="3" s="1"/>
  <c r="AS96" i="1"/>
  <c r="AF97" i="3" s="1"/>
  <c r="AS94" i="1"/>
  <c r="AF95" i="3" s="1"/>
  <c r="AS87" i="1"/>
  <c r="AF88" i="3" s="1"/>
  <c r="AS80" i="1"/>
  <c r="AF81" i="3" s="1"/>
  <c r="AS78" i="1"/>
  <c r="AF79" i="3" s="1"/>
  <c r="AS71" i="1"/>
  <c r="AF72" i="3" s="1"/>
  <c r="AS106" i="1"/>
  <c r="AF107" i="3" s="1"/>
  <c r="AS92" i="1"/>
  <c r="AF93" i="3" s="1"/>
  <c r="AS67" i="1"/>
  <c r="AF68" i="3" s="1"/>
  <c r="AS60" i="1"/>
  <c r="AF61" i="3" s="1"/>
  <c r="AS56" i="1"/>
  <c r="AF57" i="3" s="1"/>
  <c r="AS52" i="1"/>
  <c r="AF53" i="3" s="1"/>
  <c r="AS48" i="1"/>
  <c r="AF49" i="3" s="1"/>
  <c r="AS44" i="1"/>
  <c r="AF45" i="3" s="1"/>
  <c r="AS40" i="1"/>
  <c r="AF41" i="3" s="1"/>
  <c r="AS36" i="1"/>
  <c r="AF37" i="3" s="1"/>
  <c r="AS32" i="1"/>
  <c r="AF33" i="3" s="1"/>
  <c r="AS28" i="1"/>
  <c r="AF29" i="3" s="1"/>
  <c r="AS24" i="1"/>
  <c r="AF25" i="3" s="1"/>
  <c r="AS90" i="1"/>
  <c r="AF91" i="3" s="1"/>
  <c r="AS83" i="1"/>
  <c r="AF84" i="3" s="1"/>
  <c r="AS76" i="1"/>
  <c r="AF77" i="3" s="1"/>
  <c r="AS63" i="1"/>
  <c r="AF64" i="3" s="1"/>
  <c r="AS57" i="1"/>
  <c r="AF58" i="3" s="1"/>
  <c r="AS53" i="1"/>
  <c r="AF54" i="3" s="1"/>
  <c r="AS49" i="1"/>
  <c r="AF50" i="3" s="1"/>
  <c r="AS45" i="1"/>
  <c r="AF46" i="3" s="1"/>
  <c r="AS41" i="1"/>
  <c r="AF42" i="3" s="1"/>
  <c r="AS37" i="1"/>
  <c r="AF38" i="3" s="1"/>
  <c r="AS33" i="1"/>
  <c r="AF34" i="3" s="1"/>
  <c r="AS29" i="1"/>
  <c r="AF30" i="3" s="1"/>
  <c r="AS25" i="1"/>
  <c r="AF26" i="3" s="1"/>
  <c r="AS74" i="1"/>
  <c r="AF75" i="3" s="1"/>
  <c r="AS68" i="1"/>
  <c r="AF69" i="3" s="1"/>
  <c r="AS66" i="1"/>
  <c r="AF67" i="3" s="1"/>
  <c r="AS58" i="1"/>
  <c r="AF59" i="3" s="1"/>
  <c r="AS54" i="1"/>
  <c r="AF55" i="3" s="1"/>
  <c r="AS50" i="1"/>
  <c r="AF51" i="3" s="1"/>
  <c r="AS46" i="1"/>
  <c r="AF47" i="3" s="1"/>
  <c r="AS42" i="1"/>
  <c r="AF43" i="3" s="1"/>
  <c r="AS38" i="1"/>
  <c r="AF39" i="3" s="1"/>
  <c r="AS34" i="1"/>
  <c r="AF35" i="3" s="1"/>
  <c r="AS30" i="1"/>
  <c r="AF31" i="3" s="1"/>
  <c r="AS26" i="1"/>
  <c r="AF27" i="3" s="1"/>
  <c r="AS22" i="1"/>
  <c r="AF23" i="3" s="1"/>
  <c r="AS64" i="1"/>
  <c r="AF65" i="3" s="1"/>
  <c r="AS47" i="1"/>
  <c r="AF48" i="3" s="1"/>
  <c r="AS31" i="1"/>
  <c r="AF32" i="3" s="1"/>
  <c r="AS19" i="1"/>
  <c r="AF20" i="3" s="1"/>
  <c r="AS15" i="1"/>
  <c r="AF16" i="3" s="1"/>
  <c r="AS11" i="1"/>
  <c r="AF12" i="3" s="1"/>
  <c r="AS7" i="1"/>
  <c r="AF8" i="3" s="1"/>
  <c r="AS98" i="1"/>
  <c r="AF99" i="3" s="1"/>
  <c r="AS59" i="1"/>
  <c r="AF60" i="3" s="1"/>
  <c r="AS10" i="1"/>
  <c r="AF11" i="3" s="1"/>
  <c r="AS114" i="1"/>
  <c r="AF115" i="3" s="1"/>
  <c r="AS62" i="1"/>
  <c r="AF63" i="3" s="1"/>
  <c r="AS51" i="1"/>
  <c r="AF52" i="3" s="1"/>
  <c r="AS35" i="1"/>
  <c r="AF36" i="3" s="1"/>
  <c r="AS16" i="1"/>
  <c r="AF17" i="3" s="1"/>
  <c r="AS12" i="1"/>
  <c r="AF13" i="3" s="1"/>
  <c r="AS8" i="1"/>
  <c r="AF9" i="3" s="1"/>
  <c r="AS27" i="1"/>
  <c r="AF28" i="3" s="1"/>
  <c r="AS55" i="1"/>
  <c r="AF56" i="3" s="1"/>
  <c r="AS39" i="1"/>
  <c r="AF40" i="3" s="1"/>
  <c r="AS23" i="1"/>
  <c r="AF24" i="3" s="1"/>
  <c r="AS21" i="1"/>
  <c r="AF22" i="3" s="1"/>
  <c r="AS20" i="1"/>
  <c r="AF21" i="3" s="1"/>
  <c r="AS17" i="1"/>
  <c r="AF18" i="3" s="1"/>
  <c r="AS13" i="1"/>
  <c r="AF14" i="3" s="1"/>
  <c r="AS9" i="1"/>
  <c r="AF10" i="3" s="1"/>
  <c r="AS5" i="1"/>
  <c r="AF6" i="3" s="1"/>
  <c r="AS43" i="1"/>
  <c r="AF44" i="3" s="1"/>
  <c r="AS18" i="1"/>
  <c r="AF19" i="3" s="1"/>
  <c r="AS14" i="1"/>
  <c r="AF15" i="3" s="1"/>
  <c r="AS6" i="1"/>
  <c r="AF7" i="3" s="1"/>
  <c r="AW202" i="1"/>
  <c r="AJ203" i="3" s="1"/>
  <c r="AW204" i="1"/>
  <c r="AJ205" i="3" s="1"/>
  <c r="AW199" i="1"/>
  <c r="AJ200" i="3" s="1"/>
  <c r="AW200" i="1"/>
  <c r="AJ201" i="3" s="1"/>
  <c r="AW195" i="1"/>
  <c r="AJ196" i="3" s="1"/>
  <c r="AW197" i="1"/>
  <c r="AJ198" i="3" s="1"/>
  <c r="AW192" i="1"/>
  <c r="AJ193" i="3" s="1"/>
  <c r="AW203" i="1"/>
  <c r="AJ204" i="3" s="1"/>
  <c r="AW193" i="1"/>
  <c r="AJ194" i="3" s="1"/>
  <c r="AW198" i="1"/>
  <c r="AJ199" i="3" s="1"/>
  <c r="AW194" i="1"/>
  <c r="AJ195" i="3" s="1"/>
  <c r="AW201" i="1"/>
  <c r="AJ202" i="3" s="1"/>
  <c r="AW186" i="1"/>
  <c r="AJ187" i="3" s="1"/>
  <c r="AW191" i="1"/>
  <c r="AJ192" i="3" s="1"/>
  <c r="AW187" i="1"/>
  <c r="AJ188" i="3" s="1"/>
  <c r="AW183" i="1"/>
  <c r="AJ184" i="3" s="1"/>
  <c r="AW182" i="1"/>
  <c r="AJ183" i="3" s="1"/>
  <c r="AW189" i="1"/>
  <c r="AJ190" i="3" s="1"/>
  <c r="AW185" i="1"/>
  <c r="AJ186" i="3" s="1"/>
  <c r="AW179" i="1"/>
  <c r="AJ180" i="3" s="1"/>
  <c r="AW175" i="1"/>
  <c r="AJ176" i="3" s="1"/>
  <c r="AW188" i="1"/>
  <c r="AJ189" i="3" s="1"/>
  <c r="AW181" i="1"/>
  <c r="AJ182" i="3" s="1"/>
  <c r="AW177" i="1"/>
  <c r="AJ178" i="3" s="1"/>
  <c r="AW174" i="1"/>
  <c r="AJ175" i="3" s="1"/>
  <c r="AW170" i="1"/>
  <c r="AJ171" i="3" s="1"/>
  <c r="AW196" i="1"/>
  <c r="AJ197" i="3" s="1"/>
  <c r="AW184" i="1"/>
  <c r="AJ185" i="3" s="1"/>
  <c r="AW180" i="1"/>
  <c r="AJ181" i="3" s="1"/>
  <c r="AW171" i="1"/>
  <c r="AJ172" i="3" s="1"/>
  <c r="AW167" i="1"/>
  <c r="AJ168" i="3" s="1"/>
  <c r="AW178" i="1"/>
  <c r="AJ179" i="3" s="1"/>
  <c r="AW176" i="1"/>
  <c r="AJ177" i="3" s="1"/>
  <c r="AW172" i="1"/>
  <c r="AJ173" i="3" s="1"/>
  <c r="AW168" i="1"/>
  <c r="AJ169" i="3" s="1"/>
  <c r="AW190" i="1"/>
  <c r="AJ191" i="3" s="1"/>
  <c r="AW163" i="1"/>
  <c r="AJ164" i="3" s="1"/>
  <c r="AW159" i="1"/>
  <c r="AJ160" i="3" s="1"/>
  <c r="AW164" i="1"/>
  <c r="AJ165" i="3" s="1"/>
  <c r="AW160" i="1"/>
  <c r="AJ161" i="3" s="1"/>
  <c r="AW169" i="1"/>
  <c r="AJ170" i="3" s="1"/>
  <c r="AW165" i="1"/>
  <c r="AJ166" i="3" s="1"/>
  <c r="AW161" i="1"/>
  <c r="AJ162" i="3" s="1"/>
  <c r="AW157" i="1"/>
  <c r="AJ158" i="3" s="1"/>
  <c r="AW173" i="1"/>
  <c r="AJ174" i="3" s="1"/>
  <c r="AW158" i="1"/>
  <c r="AJ159" i="3" s="1"/>
  <c r="AW156" i="1"/>
  <c r="AJ157" i="3" s="1"/>
  <c r="AW152" i="1"/>
  <c r="AJ153" i="3" s="1"/>
  <c r="AW148" i="1"/>
  <c r="AJ149" i="3" s="1"/>
  <c r="AW162" i="1"/>
  <c r="AJ163" i="3" s="1"/>
  <c r="AW153" i="1"/>
  <c r="AJ154" i="3" s="1"/>
  <c r="AW149" i="1"/>
  <c r="AJ150" i="3" s="1"/>
  <c r="AW166" i="1"/>
  <c r="AJ167" i="3" s="1"/>
  <c r="AW154" i="1"/>
  <c r="AJ155" i="3" s="1"/>
  <c r="AW150" i="1"/>
  <c r="AJ151" i="3" s="1"/>
  <c r="AW146" i="1"/>
  <c r="AJ147" i="3" s="1"/>
  <c r="AW147" i="1"/>
  <c r="AJ148" i="3" s="1"/>
  <c r="AW151" i="1"/>
  <c r="AJ152" i="3" s="1"/>
  <c r="AW143" i="1"/>
  <c r="AJ144" i="3" s="1"/>
  <c r="AW139" i="1"/>
  <c r="AJ140" i="3" s="1"/>
  <c r="AW135" i="1"/>
  <c r="AJ136" i="3" s="1"/>
  <c r="AW131" i="1"/>
  <c r="AJ132" i="3" s="1"/>
  <c r="AW127" i="1"/>
  <c r="AJ128" i="3" s="1"/>
  <c r="AW123" i="1"/>
  <c r="AJ124" i="3" s="1"/>
  <c r="AW155" i="1"/>
  <c r="AJ156" i="3" s="1"/>
  <c r="AW144" i="1"/>
  <c r="AJ145" i="3" s="1"/>
  <c r="AW140" i="1"/>
  <c r="AJ141" i="3" s="1"/>
  <c r="AW136" i="1"/>
  <c r="AJ137" i="3" s="1"/>
  <c r="AW132" i="1"/>
  <c r="AJ133" i="3" s="1"/>
  <c r="AW141" i="1"/>
  <c r="AJ142" i="3" s="1"/>
  <c r="AW133" i="1"/>
  <c r="AJ134" i="3" s="1"/>
  <c r="AW125" i="1"/>
  <c r="AJ126" i="3" s="1"/>
  <c r="AW120" i="1"/>
  <c r="AJ121" i="3" s="1"/>
  <c r="AW116" i="1"/>
  <c r="AJ117" i="3" s="1"/>
  <c r="AW112" i="1"/>
  <c r="AJ113" i="3" s="1"/>
  <c r="AW138" i="1"/>
  <c r="AJ139" i="3" s="1"/>
  <c r="AW130" i="1"/>
  <c r="AJ131" i="3" s="1"/>
  <c r="AW128" i="1"/>
  <c r="AJ129" i="3" s="1"/>
  <c r="AW121" i="1"/>
  <c r="AJ122" i="3" s="1"/>
  <c r="AW117" i="1"/>
  <c r="AJ118" i="3" s="1"/>
  <c r="AW113" i="1"/>
  <c r="AJ114" i="3" s="1"/>
  <c r="AW109" i="1"/>
  <c r="AJ110" i="3" s="1"/>
  <c r="AW145" i="1"/>
  <c r="AJ146" i="3" s="1"/>
  <c r="AW137" i="1"/>
  <c r="AJ138" i="3" s="1"/>
  <c r="AW126" i="1"/>
  <c r="AJ127" i="3" s="1"/>
  <c r="AW124" i="1"/>
  <c r="AJ125" i="3" s="1"/>
  <c r="AW118" i="1"/>
  <c r="AJ119" i="3" s="1"/>
  <c r="AW142" i="1"/>
  <c r="AJ143" i="3" s="1"/>
  <c r="AW115" i="1"/>
  <c r="AJ116" i="3" s="1"/>
  <c r="AW108" i="1"/>
  <c r="AJ109" i="3" s="1"/>
  <c r="AW104" i="1"/>
  <c r="AJ105" i="3" s="1"/>
  <c r="AW100" i="1"/>
  <c r="AJ101" i="3" s="1"/>
  <c r="AW119" i="1"/>
  <c r="AJ120" i="3" s="1"/>
  <c r="AW114" i="1"/>
  <c r="AJ115" i="3" s="1"/>
  <c r="AW105" i="1"/>
  <c r="AJ106" i="3" s="1"/>
  <c r="AW101" i="1"/>
  <c r="AJ102" i="3" s="1"/>
  <c r="AW97" i="1"/>
  <c r="AJ98" i="3" s="1"/>
  <c r="AW93" i="1"/>
  <c r="AJ94" i="3" s="1"/>
  <c r="AW89" i="1"/>
  <c r="AJ90" i="3" s="1"/>
  <c r="AW85" i="1"/>
  <c r="AJ86" i="3" s="1"/>
  <c r="AW81" i="1"/>
  <c r="AJ82" i="3" s="1"/>
  <c r="AW77" i="1"/>
  <c r="AJ78" i="3" s="1"/>
  <c r="AW73" i="1"/>
  <c r="AJ74" i="3" s="1"/>
  <c r="AW69" i="1"/>
  <c r="AJ70" i="3" s="1"/>
  <c r="AW65" i="1"/>
  <c r="AJ66" i="3" s="1"/>
  <c r="AW61" i="1"/>
  <c r="AJ62" i="3" s="1"/>
  <c r="AW129" i="1"/>
  <c r="AJ130" i="3" s="1"/>
  <c r="AW122" i="1"/>
  <c r="AJ123" i="3" s="1"/>
  <c r="AW111" i="1"/>
  <c r="AJ112" i="3" s="1"/>
  <c r="AW107" i="1"/>
  <c r="AJ108" i="3" s="1"/>
  <c r="AW99" i="1"/>
  <c r="AJ100" i="3" s="1"/>
  <c r="AW92" i="1"/>
  <c r="AJ93" i="3" s="1"/>
  <c r="AW90" i="1"/>
  <c r="AJ91" i="3" s="1"/>
  <c r="AW83" i="1"/>
  <c r="AJ84" i="3" s="1"/>
  <c r="AW76" i="1"/>
  <c r="AJ77" i="3" s="1"/>
  <c r="AW74" i="1"/>
  <c r="AJ75" i="3" s="1"/>
  <c r="AW106" i="1"/>
  <c r="AJ107" i="3" s="1"/>
  <c r="AW98" i="1"/>
  <c r="AJ99" i="3" s="1"/>
  <c r="AW95" i="1"/>
  <c r="AJ96" i="3" s="1"/>
  <c r="AW88" i="1"/>
  <c r="AJ89" i="3" s="1"/>
  <c r="AW86" i="1"/>
  <c r="AJ87" i="3" s="1"/>
  <c r="AW79" i="1"/>
  <c r="AJ80" i="3" s="1"/>
  <c r="AW72" i="1"/>
  <c r="AJ73" i="3" s="1"/>
  <c r="AW110" i="1"/>
  <c r="AJ111" i="3" s="1"/>
  <c r="AW103" i="1"/>
  <c r="AJ104" i="3" s="1"/>
  <c r="AW91" i="1"/>
  <c r="AJ92" i="3" s="1"/>
  <c r="AW84" i="1"/>
  <c r="AJ85" i="3" s="1"/>
  <c r="AW82" i="1"/>
  <c r="AJ83" i="3" s="1"/>
  <c r="AW75" i="1"/>
  <c r="AJ76" i="3" s="1"/>
  <c r="AW64" i="1"/>
  <c r="AJ65" i="3" s="1"/>
  <c r="AW62" i="1"/>
  <c r="AJ63" i="3" s="1"/>
  <c r="AW60" i="1"/>
  <c r="AJ61" i="3" s="1"/>
  <c r="AW56" i="1"/>
  <c r="AJ57" i="3" s="1"/>
  <c r="AW52" i="1"/>
  <c r="AJ53" i="3" s="1"/>
  <c r="AW48" i="1"/>
  <c r="AJ49" i="3" s="1"/>
  <c r="AW44" i="1"/>
  <c r="AJ45" i="3" s="1"/>
  <c r="AW40" i="1"/>
  <c r="AJ41" i="3" s="1"/>
  <c r="AW36" i="1"/>
  <c r="AJ37" i="3" s="1"/>
  <c r="AW32" i="1"/>
  <c r="AJ33" i="3" s="1"/>
  <c r="AW28" i="1"/>
  <c r="AJ29" i="3" s="1"/>
  <c r="AW24" i="1"/>
  <c r="AJ25" i="3" s="1"/>
  <c r="AW102" i="1"/>
  <c r="AJ103" i="3" s="1"/>
  <c r="AW96" i="1"/>
  <c r="AJ97" i="3" s="1"/>
  <c r="AW67" i="1"/>
  <c r="AJ68" i="3" s="1"/>
  <c r="AW57" i="1"/>
  <c r="AJ58" i="3" s="1"/>
  <c r="AW53" i="1"/>
  <c r="AJ54" i="3" s="1"/>
  <c r="AW49" i="1"/>
  <c r="AJ50" i="3" s="1"/>
  <c r="AW45" i="1"/>
  <c r="AJ46" i="3" s="1"/>
  <c r="AW41" i="1"/>
  <c r="AJ42" i="3" s="1"/>
  <c r="AW37" i="1"/>
  <c r="AJ38" i="3" s="1"/>
  <c r="AW33" i="1"/>
  <c r="AJ34" i="3" s="1"/>
  <c r="AW29" i="1"/>
  <c r="AJ30" i="3" s="1"/>
  <c r="AW25" i="1"/>
  <c r="AJ26" i="3" s="1"/>
  <c r="AW94" i="1"/>
  <c r="AJ95" i="3" s="1"/>
  <c r="AW87" i="1"/>
  <c r="AJ88" i="3" s="1"/>
  <c r="AW80" i="1"/>
  <c r="AJ81" i="3" s="1"/>
  <c r="AW70" i="1"/>
  <c r="AJ71" i="3" s="1"/>
  <c r="AW63" i="1"/>
  <c r="AJ64" i="3" s="1"/>
  <c r="AW58" i="1"/>
  <c r="AJ59" i="3" s="1"/>
  <c r="AW54" i="1"/>
  <c r="AJ55" i="3" s="1"/>
  <c r="AW50" i="1"/>
  <c r="AJ51" i="3" s="1"/>
  <c r="AW46" i="1"/>
  <c r="AJ47" i="3" s="1"/>
  <c r="AW42" i="1"/>
  <c r="AJ43" i="3" s="1"/>
  <c r="AW38" i="1"/>
  <c r="AJ39" i="3" s="1"/>
  <c r="AW34" i="1"/>
  <c r="AJ35" i="3" s="1"/>
  <c r="AW30" i="1"/>
  <c r="AJ31" i="3" s="1"/>
  <c r="AW26" i="1"/>
  <c r="AJ27" i="3" s="1"/>
  <c r="AW22" i="1"/>
  <c r="AJ23" i="3" s="1"/>
  <c r="AW134" i="1"/>
  <c r="AJ135" i="3" s="1"/>
  <c r="AW51" i="1"/>
  <c r="AJ52" i="3" s="1"/>
  <c r="AW35" i="1"/>
  <c r="AJ36" i="3" s="1"/>
  <c r="AW21" i="1"/>
  <c r="AJ22" i="3" s="1"/>
  <c r="AW15" i="1"/>
  <c r="AJ16" i="3" s="1"/>
  <c r="AW11" i="1"/>
  <c r="AJ12" i="3" s="1"/>
  <c r="AW7" i="1"/>
  <c r="AJ8" i="3" s="1"/>
  <c r="AW5" i="1"/>
  <c r="AJ6" i="3" s="1"/>
  <c r="AW31" i="1"/>
  <c r="AJ32" i="3" s="1"/>
  <c r="AW18" i="1"/>
  <c r="AJ19" i="3" s="1"/>
  <c r="AW14" i="1"/>
  <c r="AJ15" i="3" s="1"/>
  <c r="AW6" i="1"/>
  <c r="AJ7" i="3" s="1"/>
  <c r="AW78" i="1"/>
  <c r="AJ79" i="3" s="1"/>
  <c r="AW71" i="1"/>
  <c r="AJ72" i="3" s="1"/>
  <c r="AW68" i="1"/>
  <c r="AJ69" i="3" s="1"/>
  <c r="AW55" i="1"/>
  <c r="AJ56" i="3" s="1"/>
  <c r="AW39" i="1"/>
  <c r="AJ40" i="3" s="1"/>
  <c r="AW23" i="1"/>
  <c r="AJ24" i="3" s="1"/>
  <c r="AW19" i="1"/>
  <c r="AJ20" i="3" s="1"/>
  <c r="AW16" i="1"/>
  <c r="AJ17" i="3" s="1"/>
  <c r="AW12" i="1"/>
  <c r="AJ13" i="3" s="1"/>
  <c r="AW8" i="1"/>
  <c r="AJ9" i="3" s="1"/>
  <c r="AW47" i="1"/>
  <c r="AJ48" i="3" s="1"/>
  <c r="AW10" i="1"/>
  <c r="AJ11" i="3" s="1"/>
  <c r="AW66" i="1"/>
  <c r="AJ67" i="3" s="1"/>
  <c r="AW59" i="1"/>
  <c r="AJ60" i="3" s="1"/>
  <c r="AW43" i="1"/>
  <c r="AJ44" i="3" s="1"/>
  <c r="AW27" i="1"/>
  <c r="AJ28" i="3" s="1"/>
  <c r="AW17" i="1"/>
  <c r="AJ18" i="3" s="1"/>
  <c r="AW13" i="1"/>
  <c r="AJ14" i="3" s="1"/>
  <c r="AW9" i="1"/>
  <c r="AJ10" i="3" s="1"/>
  <c r="AW20" i="1"/>
  <c r="AJ21" i="3" s="1"/>
  <c r="BA204" i="1"/>
  <c r="AN205" i="3" s="1"/>
  <c r="BA202" i="1"/>
  <c r="AN203" i="3" s="1"/>
  <c r="BA201" i="1"/>
  <c r="AN202" i="3" s="1"/>
  <c r="BA199" i="1"/>
  <c r="AN200" i="3" s="1"/>
  <c r="BA203" i="1"/>
  <c r="AN204" i="3" s="1"/>
  <c r="BA195" i="1"/>
  <c r="AN196" i="3" s="1"/>
  <c r="BA194" i="1"/>
  <c r="AN195" i="3" s="1"/>
  <c r="BA192" i="1"/>
  <c r="AN193" i="3" s="1"/>
  <c r="BA200" i="1"/>
  <c r="AN201" i="3" s="1"/>
  <c r="BA197" i="1"/>
  <c r="AN198" i="3" s="1"/>
  <c r="BA193" i="1"/>
  <c r="AN194" i="3" s="1"/>
  <c r="BA196" i="1"/>
  <c r="AN197" i="3" s="1"/>
  <c r="BA190" i="1"/>
  <c r="AN191" i="3" s="1"/>
  <c r="BA186" i="1"/>
  <c r="AN187" i="3" s="1"/>
  <c r="BA198" i="1"/>
  <c r="AN199" i="3" s="1"/>
  <c r="BA187" i="1"/>
  <c r="AN188" i="3" s="1"/>
  <c r="BA183" i="1"/>
  <c r="AN184" i="3" s="1"/>
  <c r="BA191" i="1"/>
  <c r="AN192" i="3" s="1"/>
  <c r="BA188" i="1"/>
  <c r="AN189" i="3" s="1"/>
  <c r="BA184" i="1"/>
  <c r="AN185" i="3" s="1"/>
  <c r="BA182" i="1"/>
  <c r="AN183" i="3" s="1"/>
  <c r="BA180" i="1"/>
  <c r="AN181" i="3" s="1"/>
  <c r="BA179" i="1"/>
  <c r="AN180" i="3" s="1"/>
  <c r="BA175" i="1"/>
  <c r="AN176" i="3" s="1"/>
  <c r="BA185" i="1"/>
  <c r="AN186" i="3" s="1"/>
  <c r="BA189" i="1"/>
  <c r="AN190" i="3" s="1"/>
  <c r="BA174" i="1"/>
  <c r="AN175" i="3" s="1"/>
  <c r="BA170" i="1"/>
  <c r="AN171" i="3" s="1"/>
  <c r="BA177" i="1"/>
  <c r="AN178" i="3" s="1"/>
  <c r="BA171" i="1"/>
  <c r="AN172" i="3" s="1"/>
  <c r="BA167" i="1"/>
  <c r="AN168" i="3" s="1"/>
  <c r="BA181" i="1"/>
  <c r="AN182" i="3" s="1"/>
  <c r="BA172" i="1"/>
  <c r="AN173" i="3" s="1"/>
  <c r="BA168" i="1"/>
  <c r="AN169" i="3" s="1"/>
  <c r="BA163" i="1"/>
  <c r="AN164" i="3" s="1"/>
  <c r="BA159" i="1"/>
  <c r="AN160" i="3" s="1"/>
  <c r="BA178" i="1"/>
  <c r="AN179" i="3" s="1"/>
  <c r="BA169" i="1"/>
  <c r="AN170" i="3" s="1"/>
  <c r="BA164" i="1"/>
  <c r="AN165" i="3" s="1"/>
  <c r="BA160" i="1"/>
  <c r="AN161" i="3" s="1"/>
  <c r="BA176" i="1"/>
  <c r="AN177" i="3" s="1"/>
  <c r="BA173" i="1"/>
  <c r="AN174" i="3" s="1"/>
  <c r="BA165" i="1"/>
  <c r="AN166" i="3" s="1"/>
  <c r="BA161" i="1"/>
  <c r="AN162" i="3" s="1"/>
  <c r="BA157" i="1"/>
  <c r="AN158" i="3" s="1"/>
  <c r="BA162" i="1"/>
  <c r="AN163" i="3" s="1"/>
  <c r="BA156" i="1"/>
  <c r="AN157" i="3" s="1"/>
  <c r="BA152" i="1"/>
  <c r="AN153" i="3" s="1"/>
  <c r="BA148" i="1"/>
  <c r="AN149" i="3" s="1"/>
  <c r="BA166" i="1"/>
  <c r="AN167" i="3" s="1"/>
  <c r="BA153" i="1"/>
  <c r="AN154" i="3" s="1"/>
  <c r="BA149" i="1"/>
  <c r="AN150" i="3" s="1"/>
  <c r="BA154" i="1"/>
  <c r="AN155" i="3" s="1"/>
  <c r="BA150" i="1"/>
  <c r="AN151" i="3" s="1"/>
  <c r="BA146" i="1"/>
  <c r="AN147" i="3" s="1"/>
  <c r="BA151" i="1"/>
  <c r="AN152" i="3" s="1"/>
  <c r="BA158" i="1"/>
  <c r="AN159" i="3" s="1"/>
  <c r="BA155" i="1"/>
  <c r="AN156" i="3" s="1"/>
  <c r="BA143" i="1"/>
  <c r="AN144" i="3" s="1"/>
  <c r="BA139" i="1"/>
  <c r="AN140" i="3" s="1"/>
  <c r="BA135" i="1"/>
  <c r="AN136" i="3" s="1"/>
  <c r="BA131" i="1"/>
  <c r="AN132" i="3" s="1"/>
  <c r="BA127" i="1"/>
  <c r="AN128" i="3" s="1"/>
  <c r="BA123" i="1"/>
  <c r="AN124" i="3" s="1"/>
  <c r="BA144" i="1"/>
  <c r="AN145" i="3" s="1"/>
  <c r="BA140" i="1"/>
  <c r="AN141" i="3" s="1"/>
  <c r="BA136" i="1"/>
  <c r="AN137" i="3" s="1"/>
  <c r="BA132" i="1"/>
  <c r="AN133" i="3" s="1"/>
  <c r="BA147" i="1"/>
  <c r="AN148" i="3" s="1"/>
  <c r="BA137" i="1"/>
  <c r="AN138" i="3" s="1"/>
  <c r="BA129" i="1"/>
  <c r="AN130" i="3" s="1"/>
  <c r="BA122" i="1"/>
  <c r="AN123" i="3" s="1"/>
  <c r="BA120" i="1"/>
  <c r="AN121" i="3" s="1"/>
  <c r="BA116" i="1"/>
  <c r="AN117" i="3" s="1"/>
  <c r="BA112" i="1"/>
  <c r="AN113" i="3" s="1"/>
  <c r="BA145" i="1"/>
  <c r="AN146" i="3" s="1"/>
  <c r="BA142" i="1"/>
  <c r="AN143" i="3" s="1"/>
  <c r="BA134" i="1"/>
  <c r="AN135" i="3" s="1"/>
  <c r="BA125" i="1"/>
  <c r="AN126" i="3" s="1"/>
  <c r="BA121" i="1"/>
  <c r="AN122" i="3" s="1"/>
  <c r="BA117" i="1"/>
  <c r="AN118" i="3" s="1"/>
  <c r="BA113" i="1"/>
  <c r="AN114" i="3" s="1"/>
  <c r="BA109" i="1"/>
  <c r="AN110" i="3" s="1"/>
  <c r="BA141" i="1"/>
  <c r="AN142" i="3" s="1"/>
  <c r="BA133" i="1"/>
  <c r="AN134" i="3" s="1"/>
  <c r="BA130" i="1"/>
  <c r="AN131" i="3" s="1"/>
  <c r="BA128" i="1"/>
  <c r="AN129" i="3" s="1"/>
  <c r="BA118" i="1"/>
  <c r="AN119" i="3" s="1"/>
  <c r="BA124" i="1"/>
  <c r="AN125" i="3" s="1"/>
  <c r="BA119" i="1"/>
  <c r="AN120" i="3" s="1"/>
  <c r="BA111" i="1"/>
  <c r="AN112" i="3" s="1"/>
  <c r="BA104" i="1"/>
  <c r="AN105" i="3" s="1"/>
  <c r="BA100" i="1"/>
  <c r="AN101" i="3" s="1"/>
  <c r="BA138" i="1"/>
  <c r="AN139" i="3" s="1"/>
  <c r="BA110" i="1"/>
  <c r="AN111" i="3" s="1"/>
  <c r="BA108" i="1"/>
  <c r="AN109" i="3" s="1"/>
  <c r="BA105" i="1"/>
  <c r="AN106" i="3" s="1"/>
  <c r="BA101" i="1"/>
  <c r="AN102" i="3" s="1"/>
  <c r="BA97" i="1"/>
  <c r="AN98" i="3" s="1"/>
  <c r="BA93" i="1"/>
  <c r="AN94" i="3" s="1"/>
  <c r="BA89" i="1"/>
  <c r="AN90" i="3" s="1"/>
  <c r="BA85" i="1"/>
  <c r="AN86" i="3" s="1"/>
  <c r="BA81" i="1"/>
  <c r="AN82" i="3" s="1"/>
  <c r="BA77" i="1"/>
  <c r="AN78" i="3" s="1"/>
  <c r="BA73" i="1"/>
  <c r="AN74" i="3" s="1"/>
  <c r="BA69" i="1"/>
  <c r="AN70" i="3" s="1"/>
  <c r="BA65" i="1"/>
  <c r="AN66" i="3" s="1"/>
  <c r="BA61" i="1"/>
  <c r="AN62" i="3" s="1"/>
  <c r="BA115" i="1"/>
  <c r="AN116" i="3" s="1"/>
  <c r="BA126" i="1"/>
  <c r="AN127" i="3" s="1"/>
  <c r="BA103" i="1"/>
  <c r="AN104" i="3" s="1"/>
  <c r="BA96" i="1"/>
  <c r="AN97" i="3" s="1"/>
  <c r="BA94" i="1"/>
  <c r="AN95" i="3" s="1"/>
  <c r="BA87" i="1"/>
  <c r="AN88" i="3" s="1"/>
  <c r="BA80" i="1"/>
  <c r="AN81" i="3" s="1"/>
  <c r="BA78" i="1"/>
  <c r="AN79" i="3" s="1"/>
  <c r="BA71" i="1"/>
  <c r="AN72" i="3" s="1"/>
  <c r="BA102" i="1"/>
  <c r="AN103" i="3" s="1"/>
  <c r="BA92" i="1"/>
  <c r="AN93" i="3" s="1"/>
  <c r="BA90" i="1"/>
  <c r="AN91" i="3" s="1"/>
  <c r="BA83" i="1"/>
  <c r="AN84" i="3" s="1"/>
  <c r="BA76" i="1"/>
  <c r="AN77" i="3" s="1"/>
  <c r="BA74" i="1"/>
  <c r="AN75" i="3" s="1"/>
  <c r="BA114" i="1"/>
  <c r="AN115" i="3" s="1"/>
  <c r="BA107" i="1"/>
  <c r="AN108" i="3" s="1"/>
  <c r="BA99" i="1"/>
  <c r="AN100" i="3" s="1"/>
  <c r="BA95" i="1"/>
  <c r="AN96" i="3" s="1"/>
  <c r="BA88" i="1"/>
  <c r="AN89" i="3" s="1"/>
  <c r="BA86" i="1"/>
  <c r="AN87" i="3" s="1"/>
  <c r="BA79" i="1"/>
  <c r="AN80" i="3" s="1"/>
  <c r="BA72" i="1"/>
  <c r="AN73" i="3" s="1"/>
  <c r="BA82" i="1"/>
  <c r="AN83" i="3" s="1"/>
  <c r="BA75" i="1"/>
  <c r="AN76" i="3" s="1"/>
  <c r="BA70" i="1"/>
  <c r="AN71" i="3" s="1"/>
  <c r="BA68" i="1"/>
  <c r="AN69" i="3" s="1"/>
  <c r="BA66" i="1"/>
  <c r="AN67" i="3" s="1"/>
  <c r="BA60" i="1"/>
  <c r="AN61" i="3" s="1"/>
  <c r="BA56" i="1"/>
  <c r="AN57" i="3" s="1"/>
  <c r="BA52" i="1"/>
  <c r="AN53" i="3" s="1"/>
  <c r="BA48" i="1"/>
  <c r="AN49" i="3" s="1"/>
  <c r="BA44" i="1"/>
  <c r="AN45" i="3" s="1"/>
  <c r="BA40" i="1"/>
  <c r="AN41" i="3" s="1"/>
  <c r="BA36" i="1"/>
  <c r="AN37" i="3" s="1"/>
  <c r="BA32" i="1"/>
  <c r="AN33" i="3" s="1"/>
  <c r="BA28" i="1"/>
  <c r="AN29" i="3" s="1"/>
  <c r="BA24" i="1"/>
  <c r="AN25" i="3" s="1"/>
  <c r="BA64" i="1"/>
  <c r="AN65" i="3" s="1"/>
  <c r="BA62" i="1"/>
  <c r="AN63" i="3" s="1"/>
  <c r="BA57" i="1"/>
  <c r="AN58" i="3" s="1"/>
  <c r="BA53" i="1"/>
  <c r="AN54" i="3" s="1"/>
  <c r="BA49" i="1"/>
  <c r="AN50" i="3" s="1"/>
  <c r="BA45" i="1"/>
  <c r="AN46" i="3" s="1"/>
  <c r="BA41" i="1"/>
  <c r="AN42" i="3" s="1"/>
  <c r="BA37" i="1"/>
  <c r="AN38" i="3" s="1"/>
  <c r="BA33" i="1"/>
  <c r="AN34" i="3" s="1"/>
  <c r="BA29" i="1"/>
  <c r="AN30" i="3" s="1"/>
  <c r="BA25" i="1"/>
  <c r="AN26" i="3" s="1"/>
  <c r="BA98" i="1"/>
  <c r="AN99" i="3" s="1"/>
  <c r="BA67" i="1"/>
  <c r="AN68" i="3" s="1"/>
  <c r="BA58" i="1"/>
  <c r="AN59" i="3" s="1"/>
  <c r="BA54" i="1"/>
  <c r="AN55" i="3" s="1"/>
  <c r="BA50" i="1"/>
  <c r="AN51" i="3" s="1"/>
  <c r="BA46" i="1"/>
  <c r="AN47" i="3" s="1"/>
  <c r="BA42" i="1"/>
  <c r="AN43" i="3" s="1"/>
  <c r="BA38" i="1"/>
  <c r="AN39" i="3" s="1"/>
  <c r="BA34" i="1"/>
  <c r="AN35" i="3" s="1"/>
  <c r="BA30" i="1"/>
  <c r="AN31" i="3" s="1"/>
  <c r="BA26" i="1"/>
  <c r="AN27" i="3" s="1"/>
  <c r="BA22" i="1"/>
  <c r="AN23" i="3" s="1"/>
  <c r="BA55" i="1"/>
  <c r="AN56" i="3" s="1"/>
  <c r="BA39" i="1"/>
  <c r="AN40" i="3" s="1"/>
  <c r="BA23" i="1"/>
  <c r="AN24" i="3" s="1"/>
  <c r="BA20" i="1"/>
  <c r="AN21" i="3" s="1"/>
  <c r="BA15" i="1"/>
  <c r="AN16" i="3" s="1"/>
  <c r="BA11" i="1"/>
  <c r="AN12" i="3" s="1"/>
  <c r="BA7" i="1"/>
  <c r="AN8" i="3" s="1"/>
  <c r="BA63" i="1"/>
  <c r="AN64" i="3" s="1"/>
  <c r="BA10" i="1"/>
  <c r="AN11" i="3" s="1"/>
  <c r="BA59" i="1"/>
  <c r="AN60" i="3" s="1"/>
  <c r="BA43" i="1"/>
  <c r="AN44" i="3" s="1"/>
  <c r="BA27" i="1"/>
  <c r="AN28" i="3" s="1"/>
  <c r="BA16" i="1"/>
  <c r="AN17" i="3" s="1"/>
  <c r="BA12" i="1"/>
  <c r="AN13" i="3" s="1"/>
  <c r="BA8" i="1"/>
  <c r="AN9" i="3" s="1"/>
  <c r="BA5" i="1"/>
  <c r="AN6" i="3" s="1"/>
  <c r="BA51" i="1"/>
  <c r="AN52" i="3" s="1"/>
  <c r="BA18" i="1"/>
  <c r="AN19" i="3" s="1"/>
  <c r="BA14" i="1"/>
  <c r="AN15" i="3" s="1"/>
  <c r="BA6" i="1"/>
  <c r="AN7" i="3" s="1"/>
  <c r="BA106" i="1"/>
  <c r="AN107" i="3" s="1"/>
  <c r="BA91" i="1"/>
  <c r="AN92" i="3" s="1"/>
  <c r="BA84" i="1"/>
  <c r="AN85" i="3" s="1"/>
  <c r="BA47" i="1"/>
  <c r="AN48" i="3" s="1"/>
  <c r="BA31" i="1"/>
  <c r="AN32" i="3" s="1"/>
  <c r="BA21" i="1"/>
  <c r="AN22" i="3" s="1"/>
  <c r="BA19" i="1"/>
  <c r="AN20" i="3" s="1"/>
  <c r="BA17" i="1"/>
  <c r="AN18" i="3" s="1"/>
  <c r="BA13" i="1"/>
  <c r="AN14" i="3" s="1"/>
  <c r="BA9" i="1"/>
  <c r="AN10" i="3" s="1"/>
  <c r="BA35" i="1"/>
  <c r="AN36" i="3" s="1"/>
  <c r="BE202" i="1"/>
  <c r="AR203" i="3" s="1"/>
  <c r="BE203" i="1"/>
  <c r="AR204" i="3" s="1"/>
  <c r="BE204" i="1"/>
  <c r="AR205" i="3" s="1"/>
  <c r="BE199" i="1"/>
  <c r="AR200" i="3" s="1"/>
  <c r="BE195" i="1"/>
  <c r="AR196" i="3" s="1"/>
  <c r="BE198" i="1"/>
  <c r="AR199" i="3" s="1"/>
  <c r="BE196" i="1"/>
  <c r="AR197" i="3" s="1"/>
  <c r="BE192" i="1"/>
  <c r="AR193" i="3" s="1"/>
  <c r="BE194" i="1"/>
  <c r="AR195" i="3" s="1"/>
  <c r="BE193" i="1"/>
  <c r="AR194" i="3" s="1"/>
  <c r="BE201" i="1"/>
  <c r="AR202" i="3" s="1"/>
  <c r="BE200" i="1"/>
  <c r="AR201" i="3" s="1"/>
  <c r="BE197" i="1"/>
  <c r="AR198" i="3" s="1"/>
  <c r="BE186" i="1"/>
  <c r="AR187" i="3" s="1"/>
  <c r="BE190" i="1"/>
  <c r="AR191" i="3" s="1"/>
  <c r="BE187" i="1"/>
  <c r="AR188" i="3" s="1"/>
  <c r="BE183" i="1"/>
  <c r="AR184" i="3" s="1"/>
  <c r="BE181" i="1"/>
  <c r="AR182" i="3" s="1"/>
  <c r="BE191" i="1"/>
  <c r="AR192" i="3" s="1"/>
  <c r="BE189" i="1"/>
  <c r="AR190" i="3" s="1"/>
  <c r="BE184" i="1"/>
  <c r="AR185" i="3" s="1"/>
  <c r="BE179" i="1"/>
  <c r="AR180" i="3" s="1"/>
  <c r="BE175" i="1"/>
  <c r="AR176" i="3" s="1"/>
  <c r="BE188" i="1"/>
  <c r="AR189" i="3" s="1"/>
  <c r="BE182" i="1"/>
  <c r="AR183" i="3" s="1"/>
  <c r="BE180" i="1"/>
  <c r="AR181" i="3" s="1"/>
  <c r="BE178" i="1"/>
  <c r="AR179" i="3" s="1"/>
  <c r="BE176" i="1"/>
  <c r="AR177" i="3" s="1"/>
  <c r="BE174" i="1"/>
  <c r="AR175" i="3" s="1"/>
  <c r="BE170" i="1"/>
  <c r="AR171" i="3" s="1"/>
  <c r="BE171" i="1"/>
  <c r="AR172" i="3" s="1"/>
  <c r="BE167" i="1"/>
  <c r="AR168" i="3" s="1"/>
  <c r="BE177" i="1"/>
  <c r="AR178" i="3" s="1"/>
  <c r="BE172" i="1"/>
  <c r="AR173" i="3" s="1"/>
  <c r="BE168" i="1"/>
  <c r="AR169" i="3" s="1"/>
  <c r="BE169" i="1"/>
  <c r="AR170" i="3" s="1"/>
  <c r="BE163" i="1"/>
  <c r="AR164" i="3" s="1"/>
  <c r="BE159" i="1"/>
  <c r="AR160" i="3" s="1"/>
  <c r="BE173" i="1"/>
  <c r="AR174" i="3" s="1"/>
  <c r="BE164" i="1"/>
  <c r="AR165" i="3" s="1"/>
  <c r="BE160" i="1"/>
  <c r="AR161" i="3" s="1"/>
  <c r="BE185" i="1"/>
  <c r="AR186" i="3" s="1"/>
  <c r="BE165" i="1"/>
  <c r="AR166" i="3" s="1"/>
  <c r="BE161" i="1"/>
  <c r="AR162" i="3" s="1"/>
  <c r="BE157" i="1"/>
  <c r="AR158" i="3" s="1"/>
  <c r="BE166" i="1"/>
  <c r="AR167" i="3" s="1"/>
  <c r="BE156" i="1"/>
  <c r="AR157" i="3" s="1"/>
  <c r="BE152" i="1"/>
  <c r="AR153" i="3" s="1"/>
  <c r="BE148" i="1"/>
  <c r="AR149" i="3" s="1"/>
  <c r="BE153" i="1"/>
  <c r="AR154" i="3" s="1"/>
  <c r="BE149" i="1"/>
  <c r="AR150" i="3" s="1"/>
  <c r="BE158" i="1"/>
  <c r="AR159" i="3" s="1"/>
  <c r="BE154" i="1"/>
  <c r="AR155" i="3" s="1"/>
  <c r="BE150" i="1"/>
  <c r="AR151" i="3" s="1"/>
  <c r="BE146" i="1"/>
  <c r="AR147" i="3" s="1"/>
  <c r="BE162" i="1"/>
  <c r="AR163" i="3" s="1"/>
  <c r="BE155" i="1"/>
  <c r="AR156" i="3" s="1"/>
  <c r="BE143" i="1"/>
  <c r="AR144" i="3" s="1"/>
  <c r="BE139" i="1"/>
  <c r="AR140" i="3" s="1"/>
  <c r="BE135" i="1"/>
  <c r="AR136" i="3" s="1"/>
  <c r="BE131" i="1"/>
  <c r="AR132" i="3" s="1"/>
  <c r="BE127" i="1"/>
  <c r="AR128" i="3" s="1"/>
  <c r="BE123" i="1"/>
  <c r="AR124" i="3" s="1"/>
  <c r="BE147" i="1"/>
  <c r="AR148" i="3" s="1"/>
  <c r="BE144" i="1"/>
  <c r="AR145" i="3" s="1"/>
  <c r="BE140" i="1"/>
  <c r="AR141" i="3" s="1"/>
  <c r="BE136" i="1"/>
  <c r="AR137" i="3" s="1"/>
  <c r="BE132" i="1"/>
  <c r="AR133" i="3" s="1"/>
  <c r="BE145" i="1"/>
  <c r="AR146" i="3" s="1"/>
  <c r="BE141" i="1"/>
  <c r="AR142" i="3" s="1"/>
  <c r="BE133" i="1"/>
  <c r="AR134" i="3" s="1"/>
  <c r="BE126" i="1"/>
  <c r="AR127" i="3" s="1"/>
  <c r="BE124" i="1"/>
  <c r="AR125" i="3" s="1"/>
  <c r="BE120" i="1"/>
  <c r="AR121" i="3" s="1"/>
  <c r="BE116" i="1"/>
  <c r="AR117" i="3" s="1"/>
  <c r="BE112" i="1"/>
  <c r="AR113" i="3" s="1"/>
  <c r="BE138" i="1"/>
  <c r="AR139" i="3" s="1"/>
  <c r="BE129" i="1"/>
  <c r="AR130" i="3" s="1"/>
  <c r="BE122" i="1"/>
  <c r="AR123" i="3" s="1"/>
  <c r="BE121" i="1"/>
  <c r="AR122" i="3" s="1"/>
  <c r="BE117" i="1"/>
  <c r="AR118" i="3" s="1"/>
  <c r="BE113" i="1"/>
  <c r="AR114" i="3" s="1"/>
  <c r="BE109" i="1"/>
  <c r="AR110" i="3" s="1"/>
  <c r="BE137" i="1"/>
  <c r="AR138" i="3" s="1"/>
  <c r="BE125" i="1"/>
  <c r="AR126" i="3" s="1"/>
  <c r="BE118" i="1"/>
  <c r="AR119" i="3" s="1"/>
  <c r="BE130" i="1"/>
  <c r="AR131" i="3" s="1"/>
  <c r="BE115" i="1"/>
  <c r="AR116" i="3" s="1"/>
  <c r="BE104" i="1"/>
  <c r="AR105" i="3" s="1"/>
  <c r="BE100" i="1"/>
  <c r="AR101" i="3" s="1"/>
  <c r="BE128" i="1"/>
  <c r="AR129" i="3" s="1"/>
  <c r="BE114" i="1"/>
  <c r="AR115" i="3" s="1"/>
  <c r="BE105" i="1"/>
  <c r="AR106" i="3" s="1"/>
  <c r="BE101" i="1"/>
  <c r="AR102" i="3" s="1"/>
  <c r="BE97" i="1"/>
  <c r="AR98" i="3" s="1"/>
  <c r="BE93" i="1"/>
  <c r="AR94" i="3" s="1"/>
  <c r="BE89" i="1"/>
  <c r="AR90" i="3" s="1"/>
  <c r="BE85" i="1"/>
  <c r="AR86" i="3" s="1"/>
  <c r="BE81" i="1"/>
  <c r="AR82" i="3" s="1"/>
  <c r="BE77" i="1"/>
  <c r="AR78" i="3" s="1"/>
  <c r="BE73" i="1"/>
  <c r="AR74" i="3" s="1"/>
  <c r="BE69" i="1"/>
  <c r="AR70" i="3" s="1"/>
  <c r="BE65" i="1"/>
  <c r="AR66" i="3" s="1"/>
  <c r="BE61" i="1"/>
  <c r="AR62" i="3" s="1"/>
  <c r="BE151" i="1"/>
  <c r="AR152" i="3" s="1"/>
  <c r="BE134" i="1"/>
  <c r="AR135" i="3" s="1"/>
  <c r="BE111" i="1"/>
  <c r="AR112" i="3" s="1"/>
  <c r="BE110" i="1"/>
  <c r="AR111" i="3" s="1"/>
  <c r="BE107" i="1"/>
  <c r="AR108" i="3" s="1"/>
  <c r="BE99" i="1"/>
  <c r="AR100" i="3" s="1"/>
  <c r="BE91" i="1"/>
  <c r="AR92" i="3" s="1"/>
  <c r="BE84" i="1"/>
  <c r="AR85" i="3" s="1"/>
  <c r="BE82" i="1"/>
  <c r="AR83" i="3" s="1"/>
  <c r="BE75" i="1"/>
  <c r="AR76" i="3" s="1"/>
  <c r="BE68" i="1"/>
  <c r="AR69" i="3" s="1"/>
  <c r="BE106" i="1"/>
  <c r="AR107" i="3" s="1"/>
  <c r="BE98" i="1"/>
  <c r="AR99" i="3" s="1"/>
  <c r="BE96" i="1"/>
  <c r="AR97" i="3" s="1"/>
  <c r="BE94" i="1"/>
  <c r="AR95" i="3" s="1"/>
  <c r="BE87" i="1"/>
  <c r="AR88" i="3" s="1"/>
  <c r="BE80" i="1"/>
  <c r="AR81" i="3" s="1"/>
  <c r="BE78" i="1"/>
  <c r="AR79" i="3" s="1"/>
  <c r="BE71" i="1"/>
  <c r="AR72" i="3" s="1"/>
  <c r="BE142" i="1"/>
  <c r="AR143" i="3" s="1"/>
  <c r="BE103" i="1"/>
  <c r="AR104" i="3" s="1"/>
  <c r="BE92" i="1"/>
  <c r="AR93" i="3" s="1"/>
  <c r="BE90" i="1"/>
  <c r="AR91" i="3" s="1"/>
  <c r="BE83" i="1"/>
  <c r="AR84" i="3" s="1"/>
  <c r="BE76" i="1"/>
  <c r="AR77" i="3" s="1"/>
  <c r="BE74" i="1"/>
  <c r="AR75" i="3" s="1"/>
  <c r="BE119" i="1"/>
  <c r="AR120" i="3" s="1"/>
  <c r="BE102" i="1"/>
  <c r="AR103" i="3" s="1"/>
  <c r="BE95" i="1"/>
  <c r="AR96" i="3" s="1"/>
  <c r="BE88" i="1"/>
  <c r="AR89" i="3" s="1"/>
  <c r="BE63" i="1"/>
  <c r="AR64" i="3" s="1"/>
  <c r="BE60" i="1"/>
  <c r="AR61" i="3" s="1"/>
  <c r="BE56" i="1"/>
  <c r="AR57" i="3" s="1"/>
  <c r="BE52" i="1"/>
  <c r="AR53" i="3" s="1"/>
  <c r="BE48" i="1"/>
  <c r="AR49" i="3" s="1"/>
  <c r="BE44" i="1"/>
  <c r="AR45" i="3" s="1"/>
  <c r="BE40" i="1"/>
  <c r="AR41" i="3" s="1"/>
  <c r="BE36" i="1"/>
  <c r="AR37" i="3" s="1"/>
  <c r="BE32" i="1"/>
  <c r="AR33" i="3" s="1"/>
  <c r="BE28" i="1"/>
  <c r="AR29" i="3" s="1"/>
  <c r="BE24" i="1"/>
  <c r="AR25" i="3" s="1"/>
  <c r="BE86" i="1"/>
  <c r="AR87" i="3" s="1"/>
  <c r="BE79" i="1"/>
  <c r="AR80" i="3" s="1"/>
  <c r="BE72" i="1"/>
  <c r="AR73" i="3" s="1"/>
  <c r="BE66" i="1"/>
  <c r="AR67" i="3" s="1"/>
  <c r="BE57" i="1"/>
  <c r="AR58" i="3" s="1"/>
  <c r="BE53" i="1"/>
  <c r="AR54" i="3" s="1"/>
  <c r="BE49" i="1"/>
  <c r="AR50" i="3" s="1"/>
  <c r="BE45" i="1"/>
  <c r="AR46" i="3" s="1"/>
  <c r="BE41" i="1"/>
  <c r="AR42" i="3" s="1"/>
  <c r="BE37" i="1"/>
  <c r="AR38" i="3" s="1"/>
  <c r="BE33" i="1"/>
  <c r="AR34" i="3" s="1"/>
  <c r="BE29" i="1"/>
  <c r="AR30" i="3" s="1"/>
  <c r="BE25" i="1"/>
  <c r="AR26" i="3" s="1"/>
  <c r="BE70" i="1"/>
  <c r="AR71" i="3" s="1"/>
  <c r="BE64" i="1"/>
  <c r="AR65" i="3" s="1"/>
  <c r="BE62" i="1"/>
  <c r="AR63" i="3" s="1"/>
  <c r="BE58" i="1"/>
  <c r="AR59" i="3" s="1"/>
  <c r="BE54" i="1"/>
  <c r="AR55" i="3" s="1"/>
  <c r="BE50" i="1"/>
  <c r="AR51" i="3" s="1"/>
  <c r="BE46" i="1"/>
  <c r="AR47" i="3" s="1"/>
  <c r="BE42" i="1"/>
  <c r="AR43" i="3" s="1"/>
  <c r="BE38" i="1"/>
  <c r="AR39" i="3" s="1"/>
  <c r="BE34" i="1"/>
  <c r="AR35" i="3" s="1"/>
  <c r="BE30" i="1"/>
  <c r="AR31" i="3" s="1"/>
  <c r="BE26" i="1"/>
  <c r="AR27" i="3" s="1"/>
  <c r="BE22" i="1"/>
  <c r="AR23" i="3" s="1"/>
  <c r="BE67" i="1"/>
  <c r="AR68" i="3" s="1"/>
  <c r="BE59" i="1"/>
  <c r="AR60" i="3" s="1"/>
  <c r="BE43" i="1"/>
  <c r="AR44" i="3" s="1"/>
  <c r="BE27" i="1"/>
  <c r="AR28" i="3" s="1"/>
  <c r="BE21" i="1"/>
  <c r="AR22" i="3" s="1"/>
  <c r="BE15" i="1"/>
  <c r="AR16" i="3" s="1"/>
  <c r="BE11" i="1"/>
  <c r="AR12" i="3" s="1"/>
  <c r="BE7" i="1"/>
  <c r="AR8" i="3" s="1"/>
  <c r="BE5" i="1"/>
  <c r="AR6" i="3" s="1"/>
  <c r="BE39" i="1"/>
  <c r="AR40" i="3" s="1"/>
  <c r="BE23" i="1"/>
  <c r="AR24" i="3" s="1"/>
  <c r="BE47" i="1"/>
  <c r="AR48" i="3" s="1"/>
  <c r="BE31" i="1"/>
  <c r="AR32" i="3" s="1"/>
  <c r="BE20" i="1"/>
  <c r="AR21" i="3" s="1"/>
  <c r="BE16" i="1"/>
  <c r="AR17" i="3" s="1"/>
  <c r="BE12" i="1"/>
  <c r="AR13" i="3" s="1"/>
  <c r="BE8" i="1"/>
  <c r="AR9" i="3" s="1"/>
  <c r="BE10" i="1"/>
  <c r="AR11" i="3" s="1"/>
  <c r="BE108" i="1"/>
  <c r="AR109" i="3" s="1"/>
  <c r="BE51" i="1"/>
  <c r="AR52" i="3" s="1"/>
  <c r="BE35" i="1"/>
  <c r="AR36" i="3" s="1"/>
  <c r="BE17" i="1"/>
  <c r="AR18" i="3" s="1"/>
  <c r="BE13" i="1"/>
  <c r="AR14" i="3" s="1"/>
  <c r="BE9" i="1"/>
  <c r="AR10" i="3" s="1"/>
  <c r="BE55" i="1"/>
  <c r="AR56" i="3" s="1"/>
  <c r="BE19" i="1"/>
  <c r="AR20" i="3" s="1"/>
  <c r="BE18" i="1"/>
  <c r="AR19" i="3" s="1"/>
  <c r="BE14" i="1"/>
  <c r="AR15" i="3" s="1"/>
  <c r="BE6" i="1"/>
  <c r="AR7" i="3" s="1"/>
  <c r="BI204" i="1"/>
  <c r="AV205" i="3" s="1"/>
  <c r="BI202" i="1"/>
  <c r="AV203" i="3" s="1"/>
  <c r="BI203" i="1"/>
  <c r="AV204" i="3" s="1"/>
  <c r="BI199" i="1"/>
  <c r="AV200" i="3" s="1"/>
  <c r="BI195" i="1"/>
  <c r="AV196" i="3" s="1"/>
  <c r="BI192" i="1"/>
  <c r="AV193" i="3" s="1"/>
  <c r="BI201" i="1"/>
  <c r="AV202" i="3" s="1"/>
  <c r="BI200" i="1"/>
  <c r="AV201" i="3" s="1"/>
  <c r="BI198" i="1"/>
  <c r="AV199" i="3" s="1"/>
  <c r="BI196" i="1"/>
  <c r="AV197" i="3" s="1"/>
  <c r="BI193" i="1"/>
  <c r="AV194" i="3" s="1"/>
  <c r="BI194" i="1"/>
  <c r="AV195" i="3" s="1"/>
  <c r="BI197" i="1"/>
  <c r="AV198" i="3" s="1"/>
  <c r="BI191" i="1"/>
  <c r="AV192" i="3" s="1"/>
  <c r="BI186" i="1"/>
  <c r="AV187" i="3" s="1"/>
  <c r="BI187" i="1"/>
  <c r="AV188" i="3" s="1"/>
  <c r="BI183" i="1"/>
  <c r="AV184" i="3" s="1"/>
  <c r="BI179" i="1"/>
  <c r="AV180" i="3" s="1"/>
  <c r="BI190" i="1"/>
  <c r="AV191" i="3" s="1"/>
  <c r="BI188" i="1"/>
  <c r="AV189" i="3" s="1"/>
  <c r="BI185" i="1"/>
  <c r="AV186" i="3" s="1"/>
  <c r="BI181" i="1"/>
  <c r="AV182" i="3" s="1"/>
  <c r="BI175" i="1"/>
  <c r="AV176" i="3" s="1"/>
  <c r="BI184" i="1"/>
  <c r="AV185" i="3" s="1"/>
  <c r="BI182" i="1"/>
  <c r="AV183" i="3" s="1"/>
  <c r="BI180" i="1"/>
  <c r="AV181" i="3" s="1"/>
  <c r="BI174" i="1"/>
  <c r="AV175" i="3" s="1"/>
  <c r="BI170" i="1"/>
  <c r="AV171" i="3" s="1"/>
  <c r="BI178" i="1"/>
  <c r="AV179" i="3" s="1"/>
  <c r="BI176" i="1"/>
  <c r="AV177" i="3" s="1"/>
  <c r="BI171" i="1"/>
  <c r="AV172" i="3" s="1"/>
  <c r="BI167" i="1"/>
  <c r="AV168" i="3" s="1"/>
  <c r="BI172" i="1"/>
  <c r="AV173" i="3" s="1"/>
  <c r="BI168" i="1"/>
  <c r="AV169" i="3" s="1"/>
  <c r="BI189" i="1"/>
  <c r="AV190" i="3" s="1"/>
  <c r="BI177" i="1"/>
  <c r="AV178" i="3" s="1"/>
  <c r="BI173" i="1"/>
  <c r="AV174" i="3" s="1"/>
  <c r="BI163" i="1"/>
  <c r="AV164" i="3" s="1"/>
  <c r="BI159" i="1"/>
  <c r="AV160" i="3" s="1"/>
  <c r="BI164" i="1"/>
  <c r="AV165" i="3" s="1"/>
  <c r="BI160" i="1"/>
  <c r="AV161" i="3" s="1"/>
  <c r="BI165" i="1"/>
  <c r="AV166" i="3" s="1"/>
  <c r="BI161" i="1"/>
  <c r="AV162" i="3" s="1"/>
  <c r="BI157" i="1"/>
  <c r="AV158" i="3" s="1"/>
  <c r="BI169" i="1"/>
  <c r="AV170" i="3" s="1"/>
  <c r="BI156" i="1"/>
  <c r="AV157" i="3" s="1"/>
  <c r="BI152" i="1"/>
  <c r="AV153" i="3" s="1"/>
  <c r="BI148" i="1"/>
  <c r="AV149" i="3" s="1"/>
  <c r="BI158" i="1"/>
  <c r="AV159" i="3" s="1"/>
  <c r="BI153" i="1"/>
  <c r="AV154" i="3" s="1"/>
  <c r="BI149" i="1"/>
  <c r="AV150" i="3" s="1"/>
  <c r="BI162" i="1"/>
  <c r="AV163" i="3" s="1"/>
  <c r="BI154" i="1"/>
  <c r="AV155" i="3" s="1"/>
  <c r="BI150" i="1"/>
  <c r="AV151" i="3" s="1"/>
  <c r="BI146" i="1"/>
  <c r="AV147" i="3" s="1"/>
  <c r="BI147" i="1"/>
  <c r="AV148" i="3" s="1"/>
  <c r="BI143" i="1"/>
  <c r="AV144" i="3" s="1"/>
  <c r="BI139" i="1"/>
  <c r="AV140" i="3" s="1"/>
  <c r="BI135" i="1"/>
  <c r="AV136" i="3" s="1"/>
  <c r="BI131" i="1"/>
  <c r="AV132" i="3" s="1"/>
  <c r="BI127" i="1"/>
  <c r="AV128" i="3" s="1"/>
  <c r="BI123" i="1"/>
  <c r="AV124" i="3" s="1"/>
  <c r="BI151" i="1"/>
  <c r="AV152" i="3" s="1"/>
  <c r="BI144" i="1"/>
  <c r="AV145" i="3" s="1"/>
  <c r="BI140" i="1"/>
  <c r="AV141" i="3" s="1"/>
  <c r="BI136" i="1"/>
  <c r="AV137" i="3" s="1"/>
  <c r="BI132" i="1"/>
  <c r="AV133" i="3" s="1"/>
  <c r="BI166" i="1"/>
  <c r="AV167" i="3" s="1"/>
  <c r="BI137" i="1"/>
  <c r="AV138" i="3" s="1"/>
  <c r="BI130" i="1"/>
  <c r="AV131" i="3" s="1"/>
  <c r="BI128" i="1"/>
  <c r="AV129" i="3" s="1"/>
  <c r="BI120" i="1"/>
  <c r="AV121" i="3" s="1"/>
  <c r="BI116" i="1"/>
  <c r="AV117" i="3" s="1"/>
  <c r="BI112" i="1"/>
  <c r="AV113" i="3" s="1"/>
  <c r="BI142" i="1"/>
  <c r="AV143" i="3" s="1"/>
  <c r="BI134" i="1"/>
  <c r="AV135" i="3" s="1"/>
  <c r="BI126" i="1"/>
  <c r="AV127" i="3" s="1"/>
  <c r="BI124" i="1"/>
  <c r="AV125" i="3" s="1"/>
  <c r="BI121" i="1"/>
  <c r="AV122" i="3" s="1"/>
  <c r="BI117" i="1"/>
  <c r="AV118" i="3" s="1"/>
  <c r="BI113" i="1"/>
  <c r="AV114" i="3" s="1"/>
  <c r="BI109" i="1"/>
  <c r="AV110" i="3" s="1"/>
  <c r="BI155" i="1"/>
  <c r="AV156" i="3" s="1"/>
  <c r="BI141" i="1"/>
  <c r="AV142" i="3" s="1"/>
  <c r="BI133" i="1"/>
  <c r="AV134" i="3" s="1"/>
  <c r="BI129" i="1"/>
  <c r="AV130" i="3" s="1"/>
  <c r="BI122" i="1"/>
  <c r="AV123" i="3" s="1"/>
  <c r="BI118" i="1"/>
  <c r="AV119" i="3" s="1"/>
  <c r="BI145" i="1"/>
  <c r="AV146" i="3" s="1"/>
  <c r="BI138" i="1"/>
  <c r="AV139" i="3" s="1"/>
  <c r="BI111" i="1"/>
  <c r="AV112" i="3" s="1"/>
  <c r="BI104" i="1"/>
  <c r="AV105" i="3" s="1"/>
  <c r="BI100" i="1"/>
  <c r="AV101" i="3" s="1"/>
  <c r="BI110" i="1"/>
  <c r="AV111" i="3" s="1"/>
  <c r="BI105" i="1"/>
  <c r="AV106" i="3" s="1"/>
  <c r="BI101" i="1"/>
  <c r="AV102" i="3" s="1"/>
  <c r="BI97" i="1"/>
  <c r="AV98" i="3" s="1"/>
  <c r="BI93" i="1"/>
  <c r="AV94" i="3" s="1"/>
  <c r="BI89" i="1"/>
  <c r="AV90" i="3" s="1"/>
  <c r="BI85" i="1"/>
  <c r="AV86" i="3" s="1"/>
  <c r="BI81" i="1"/>
  <c r="AV82" i="3" s="1"/>
  <c r="BI77" i="1"/>
  <c r="AV78" i="3" s="1"/>
  <c r="BI73" i="1"/>
  <c r="AV74" i="3" s="1"/>
  <c r="BI69" i="1"/>
  <c r="AV70" i="3" s="1"/>
  <c r="BI65" i="1"/>
  <c r="AV66" i="3" s="1"/>
  <c r="BI61" i="1"/>
  <c r="AV62" i="3" s="1"/>
  <c r="BI125" i="1"/>
  <c r="AV126" i="3" s="1"/>
  <c r="BI119" i="1"/>
  <c r="AV120" i="3" s="1"/>
  <c r="BI115" i="1"/>
  <c r="AV116" i="3" s="1"/>
  <c r="BI103" i="1"/>
  <c r="AV104" i="3" s="1"/>
  <c r="BI95" i="1"/>
  <c r="AV96" i="3" s="1"/>
  <c r="BI88" i="1"/>
  <c r="AV89" i="3" s="1"/>
  <c r="BI86" i="1"/>
  <c r="AV87" i="3" s="1"/>
  <c r="BI79" i="1"/>
  <c r="AV80" i="3" s="1"/>
  <c r="BI72" i="1"/>
  <c r="AV73" i="3" s="1"/>
  <c r="BI70" i="1"/>
  <c r="AV71" i="3" s="1"/>
  <c r="BI114" i="1"/>
  <c r="AV115" i="3" s="1"/>
  <c r="BI102" i="1"/>
  <c r="AV103" i="3" s="1"/>
  <c r="BI91" i="1"/>
  <c r="AV92" i="3" s="1"/>
  <c r="BI84" i="1"/>
  <c r="AV85" i="3" s="1"/>
  <c r="BI82" i="1"/>
  <c r="AV83" i="3" s="1"/>
  <c r="BI75" i="1"/>
  <c r="AV76" i="3" s="1"/>
  <c r="BI108" i="1"/>
  <c r="AV109" i="3" s="1"/>
  <c r="BI107" i="1"/>
  <c r="AV108" i="3" s="1"/>
  <c r="BI99" i="1"/>
  <c r="AV100" i="3" s="1"/>
  <c r="BI96" i="1"/>
  <c r="AV97" i="3" s="1"/>
  <c r="BI94" i="1"/>
  <c r="AV95" i="3" s="1"/>
  <c r="BI87" i="1"/>
  <c r="AV88" i="3" s="1"/>
  <c r="BI80" i="1"/>
  <c r="AV81" i="3" s="1"/>
  <c r="BI78" i="1"/>
  <c r="AV79" i="3" s="1"/>
  <c r="BI71" i="1"/>
  <c r="AV72" i="3" s="1"/>
  <c r="BI67" i="1"/>
  <c r="AV68" i="3" s="1"/>
  <c r="BI60" i="1"/>
  <c r="AV61" i="3" s="1"/>
  <c r="BI56" i="1"/>
  <c r="AV57" i="3" s="1"/>
  <c r="BI52" i="1"/>
  <c r="AV53" i="3" s="1"/>
  <c r="BI48" i="1"/>
  <c r="AV49" i="3" s="1"/>
  <c r="BI44" i="1"/>
  <c r="AV45" i="3" s="1"/>
  <c r="BI40" i="1"/>
  <c r="AV41" i="3" s="1"/>
  <c r="BI36" i="1"/>
  <c r="AV37" i="3" s="1"/>
  <c r="BI32" i="1"/>
  <c r="AV33" i="3" s="1"/>
  <c r="BI28" i="1"/>
  <c r="AV29" i="3" s="1"/>
  <c r="BI24" i="1"/>
  <c r="AV25" i="3" s="1"/>
  <c r="BI98" i="1"/>
  <c r="AV99" i="3" s="1"/>
  <c r="BI92" i="1"/>
  <c r="AV93" i="3" s="1"/>
  <c r="BI63" i="1"/>
  <c r="AV64" i="3" s="1"/>
  <c r="BI57" i="1"/>
  <c r="AV58" i="3" s="1"/>
  <c r="BI53" i="1"/>
  <c r="AV54" i="3" s="1"/>
  <c r="BI49" i="1"/>
  <c r="AV50" i="3" s="1"/>
  <c r="BI45" i="1"/>
  <c r="AV46" i="3" s="1"/>
  <c r="BI41" i="1"/>
  <c r="AV42" i="3" s="1"/>
  <c r="BI37" i="1"/>
  <c r="AV38" i="3" s="1"/>
  <c r="BI33" i="1"/>
  <c r="AV34" i="3" s="1"/>
  <c r="BI29" i="1"/>
  <c r="AV30" i="3" s="1"/>
  <c r="BI25" i="1"/>
  <c r="AV26" i="3" s="1"/>
  <c r="BI106" i="1"/>
  <c r="AV107" i="3" s="1"/>
  <c r="BI90" i="1"/>
  <c r="AV91" i="3" s="1"/>
  <c r="BI83" i="1"/>
  <c r="AV84" i="3" s="1"/>
  <c r="BI76" i="1"/>
  <c r="AV77" i="3" s="1"/>
  <c r="BI66" i="1"/>
  <c r="AV67" i="3" s="1"/>
  <c r="BI58" i="1"/>
  <c r="AV59" i="3" s="1"/>
  <c r="BI54" i="1"/>
  <c r="AV55" i="3" s="1"/>
  <c r="BI50" i="1"/>
  <c r="AV51" i="3" s="1"/>
  <c r="BI46" i="1"/>
  <c r="AV47" i="3" s="1"/>
  <c r="BI42" i="1"/>
  <c r="AV43" i="3" s="1"/>
  <c r="BI38" i="1"/>
  <c r="AV39" i="3" s="1"/>
  <c r="BI34" i="1"/>
  <c r="AV35" i="3" s="1"/>
  <c r="BI30" i="1"/>
  <c r="AV31" i="3" s="1"/>
  <c r="BI26" i="1"/>
  <c r="AV27" i="3" s="1"/>
  <c r="BI22" i="1"/>
  <c r="AV23" i="3" s="1"/>
  <c r="BI47" i="1"/>
  <c r="AV48" i="3" s="1"/>
  <c r="BI31" i="1"/>
  <c r="AV32" i="3" s="1"/>
  <c r="BI19" i="1"/>
  <c r="AV20" i="3" s="1"/>
  <c r="BI15" i="1"/>
  <c r="AV16" i="3" s="1"/>
  <c r="BI11" i="1"/>
  <c r="AV12" i="3" s="1"/>
  <c r="BI7" i="1"/>
  <c r="AV8" i="3" s="1"/>
  <c r="BI68" i="1"/>
  <c r="AV69" i="3" s="1"/>
  <c r="BI27" i="1"/>
  <c r="AV28" i="3" s="1"/>
  <c r="BI18" i="1"/>
  <c r="AV19" i="3" s="1"/>
  <c r="BI14" i="1"/>
  <c r="AV15" i="3" s="1"/>
  <c r="BI6" i="1"/>
  <c r="AV7" i="3" s="1"/>
  <c r="BI74" i="1"/>
  <c r="AV75" i="3" s="1"/>
  <c r="BI64" i="1"/>
  <c r="AV65" i="3" s="1"/>
  <c r="BI51" i="1"/>
  <c r="AV52" i="3" s="1"/>
  <c r="BI35" i="1"/>
  <c r="AV36" i="3" s="1"/>
  <c r="BI16" i="1"/>
  <c r="AV17" i="3" s="1"/>
  <c r="BI12" i="1"/>
  <c r="AV13" i="3" s="1"/>
  <c r="BI8" i="1"/>
  <c r="AV9" i="3" s="1"/>
  <c r="BI43" i="1"/>
  <c r="AV44" i="3" s="1"/>
  <c r="BI62" i="1"/>
  <c r="AV63" i="3" s="1"/>
  <c r="BI55" i="1"/>
  <c r="AV56" i="3" s="1"/>
  <c r="BI39" i="1"/>
  <c r="AV40" i="3" s="1"/>
  <c r="BI23" i="1"/>
  <c r="AV24" i="3" s="1"/>
  <c r="BI21" i="1"/>
  <c r="AV22" i="3" s="1"/>
  <c r="BI20" i="1"/>
  <c r="AV21" i="3" s="1"/>
  <c r="BI17" i="1"/>
  <c r="AV18" i="3" s="1"/>
  <c r="BI13" i="1"/>
  <c r="AV14" i="3" s="1"/>
  <c r="BI9" i="1"/>
  <c r="AV10" i="3" s="1"/>
  <c r="BI5" i="1"/>
  <c r="AV6" i="3" s="1"/>
  <c r="BI59" i="1"/>
  <c r="AV60" i="3" s="1"/>
  <c r="BI10" i="1"/>
  <c r="AV11" i="3" s="1"/>
  <c r="BM202" i="1"/>
  <c r="AZ203" i="3" s="1"/>
  <c r="BM204" i="1"/>
  <c r="AZ205" i="3" s="1"/>
  <c r="BM203" i="1"/>
  <c r="AZ204" i="3" s="1"/>
  <c r="BM199" i="1"/>
  <c r="AZ200" i="3" s="1"/>
  <c r="BM200" i="1"/>
  <c r="AZ201" i="3" s="1"/>
  <c r="BM195" i="1"/>
  <c r="AZ196" i="3" s="1"/>
  <c r="BM197" i="1"/>
  <c r="AZ198" i="3" s="1"/>
  <c r="BM192" i="1"/>
  <c r="AZ193" i="3" s="1"/>
  <c r="BM193" i="1"/>
  <c r="AZ194" i="3" s="1"/>
  <c r="BM196" i="1"/>
  <c r="AZ197" i="3" s="1"/>
  <c r="BM198" i="1"/>
  <c r="AZ199" i="3" s="1"/>
  <c r="BM186" i="1"/>
  <c r="AZ187" i="3" s="1"/>
  <c r="BM191" i="1"/>
  <c r="AZ192" i="3" s="1"/>
  <c r="BM187" i="1"/>
  <c r="AZ188" i="3" s="1"/>
  <c r="BM183" i="1"/>
  <c r="AZ184" i="3" s="1"/>
  <c r="BM179" i="1"/>
  <c r="AZ180" i="3" s="1"/>
  <c r="BM201" i="1"/>
  <c r="AZ202" i="3" s="1"/>
  <c r="BM194" i="1"/>
  <c r="AZ195" i="3" s="1"/>
  <c r="BM190" i="1"/>
  <c r="AZ191" i="3" s="1"/>
  <c r="BM182" i="1"/>
  <c r="AZ183" i="3" s="1"/>
  <c r="BM189" i="1"/>
  <c r="AZ190" i="3" s="1"/>
  <c r="BM185" i="1"/>
  <c r="AZ186" i="3" s="1"/>
  <c r="BM175" i="1"/>
  <c r="AZ176" i="3" s="1"/>
  <c r="BM188" i="1"/>
  <c r="AZ189" i="3" s="1"/>
  <c r="BM181" i="1"/>
  <c r="AZ182" i="3" s="1"/>
  <c r="BM177" i="1"/>
  <c r="AZ178" i="3" s="1"/>
  <c r="BM174" i="1"/>
  <c r="AZ175" i="3" s="1"/>
  <c r="BM170" i="1"/>
  <c r="AZ171" i="3" s="1"/>
  <c r="BM171" i="1"/>
  <c r="AZ172" i="3" s="1"/>
  <c r="BM167" i="1"/>
  <c r="AZ168" i="3" s="1"/>
  <c r="BM184" i="1"/>
  <c r="AZ185" i="3" s="1"/>
  <c r="BM178" i="1"/>
  <c r="AZ179" i="3" s="1"/>
  <c r="BM176" i="1"/>
  <c r="AZ177" i="3" s="1"/>
  <c r="BM172" i="1"/>
  <c r="AZ173" i="3" s="1"/>
  <c r="BM168" i="1"/>
  <c r="AZ169" i="3" s="1"/>
  <c r="BM180" i="1"/>
  <c r="AZ181" i="3" s="1"/>
  <c r="BM163" i="1"/>
  <c r="AZ164" i="3" s="1"/>
  <c r="BM159" i="1"/>
  <c r="AZ160" i="3" s="1"/>
  <c r="BM164" i="1"/>
  <c r="AZ165" i="3" s="1"/>
  <c r="BM160" i="1"/>
  <c r="AZ161" i="3" s="1"/>
  <c r="BM169" i="1"/>
  <c r="AZ170" i="3" s="1"/>
  <c r="BM165" i="1"/>
  <c r="AZ166" i="3" s="1"/>
  <c r="BM161" i="1"/>
  <c r="AZ162" i="3" s="1"/>
  <c r="BM157" i="1"/>
  <c r="AZ158" i="3" s="1"/>
  <c r="BM158" i="1"/>
  <c r="AZ159" i="3" s="1"/>
  <c r="BM156" i="1"/>
  <c r="AZ157" i="3" s="1"/>
  <c r="BM152" i="1"/>
  <c r="AZ153" i="3" s="1"/>
  <c r="BM148" i="1"/>
  <c r="AZ149" i="3" s="1"/>
  <c r="BM162" i="1"/>
  <c r="AZ163" i="3" s="1"/>
  <c r="BM153" i="1"/>
  <c r="AZ154" i="3" s="1"/>
  <c r="BM149" i="1"/>
  <c r="AZ150" i="3" s="1"/>
  <c r="BM166" i="1"/>
  <c r="AZ167" i="3" s="1"/>
  <c r="BM154" i="1"/>
  <c r="AZ155" i="3" s="1"/>
  <c r="BM150" i="1"/>
  <c r="AZ151" i="3" s="1"/>
  <c r="BM146" i="1"/>
  <c r="AZ147" i="3" s="1"/>
  <c r="BM147" i="1"/>
  <c r="AZ148" i="3" s="1"/>
  <c r="BM173" i="1"/>
  <c r="AZ174" i="3" s="1"/>
  <c r="BM151" i="1"/>
  <c r="AZ152" i="3" s="1"/>
  <c r="BM143" i="1"/>
  <c r="AZ144" i="3" s="1"/>
  <c r="BM139" i="1"/>
  <c r="AZ140" i="3" s="1"/>
  <c r="BM135" i="1"/>
  <c r="AZ136" i="3" s="1"/>
  <c r="BM131" i="1"/>
  <c r="AZ132" i="3" s="1"/>
  <c r="BM127" i="1"/>
  <c r="AZ128" i="3" s="1"/>
  <c r="BM123" i="1"/>
  <c r="AZ124" i="3" s="1"/>
  <c r="BM155" i="1"/>
  <c r="AZ156" i="3" s="1"/>
  <c r="BM144" i="1"/>
  <c r="AZ145" i="3" s="1"/>
  <c r="BM140" i="1"/>
  <c r="AZ141" i="3" s="1"/>
  <c r="BM136" i="1"/>
  <c r="AZ137" i="3" s="1"/>
  <c r="BM132" i="1"/>
  <c r="AZ133" i="3" s="1"/>
  <c r="BM141" i="1"/>
  <c r="AZ142" i="3" s="1"/>
  <c r="BM133" i="1"/>
  <c r="AZ134" i="3" s="1"/>
  <c r="BM125" i="1"/>
  <c r="AZ126" i="3" s="1"/>
  <c r="BM120" i="1"/>
  <c r="AZ121" i="3" s="1"/>
  <c r="BM116" i="1"/>
  <c r="AZ117" i="3" s="1"/>
  <c r="BM112" i="1"/>
  <c r="AZ113" i="3" s="1"/>
  <c r="BM138" i="1"/>
  <c r="AZ139" i="3" s="1"/>
  <c r="BM130" i="1"/>
  <c r="AZ131" i="3" s="1"/>
  <c r="BM128" i="1"/>
  <c r="AZ129" i="3" s="1"/>
  <c r="BM121" i="1"/>
  <c r="AZ122" i="3" s="1"/>
  <c r="BM117" i="1"/>
  <c r="AZ118" i="3" s="1"/>
  <c r="BM113" i="1"/>
  <c r="AZ114" i="3" s="1"/>
  <c r="BM109" i="1"/>
  <c r="AZ110" i="3" s="1"/>
  <c r="BM145" i="1"/>
  <c r="AZ146" i="3" s="1"/>
  <c r="BM137" i="1"/>
  <c r="AZ138" i="3" s="1"/>
  <c r="BM126" i="1"/>
  <c r="AZ127" i="3" s="1"/>
  <c r="BM124" i="1"/>
  <c r="AZ125" i="3" s="1"/>
  <c r="BM118" i="1"/>
  <c r="AZ119" i="3" s="1"/>
  <c r="BM115" i="1"/>
  <c r="AZ116" i="3" s="1"/>
  <c r="BM108" i="1"/>
  <c r="AZ109" i="3" s="1"/>
  <c r="BM104" i="1"/>
  <c r="AZ105" i="3" s="1"/>
  <c r="BM100" i="1"/>
  <c r="AZ101" i="3" s="1"/>
  <c r="BM134" i="1"/>
  <c r="AZ135" i="3" s="1"/>
  <c r="BM119" i="1"/>
  <c r="AZ120" i="3" s="1"/>
  <c r="BM114" i="1"/>
  <c r="AZ115" i="3" s="1"/>
  <c r="BM105" i="1"/>
  <c r="AZ106" i="3" s="1"/>
  <c r="BM101" i="1"/>
  <c r="AZ102" i="3" s="1"/>
  <c r="BM97" i="1"/>
  <c r="AZ98" i="3" s="1"/>
  <c r="BM93" i="1"/>
  <c r="AZ94" i="3" s="1"/>
  <c r="BM89" i="1"/>
  <c r="AZ90" i="3" s="1"/>
  <c r="BM85" i="1"/>
  <c r="AZ86" i="3" s="1"/>
  <c r="BM81" i="1"/>
  <c r="AZ82" i="3" s="1"/>
  <c r="BM77" i="1"/>
  <c r="AZ78" i="3" s="1"/>
  <c r="BM73" i="1"/>
  <c r="AZ74" i="3" s="1"/>
  <c r="BM69" i="1"/>
  <c r="AZ70" i="3" s="1"/>
  <c r="BM65" i="1"/>
  <c r="AZ66" i="3" s="1"/>
  <c r="BM61" i="1"/>
  <c r="AZ62" i="3" s="1"/>
  <c r="BM142" i="1"/>
  <c r="AZ143" i="3" s="1"/>
  <c r="BM111" i="1"/>
  <c r="AZ112" i="3" s="1"/>
  <c r="BM129" i="1"/>
  <c r="AZ130" i="3" s="1"/>
  <c r="BM122" i="1"/>
  <c r="AZ123" i="3" s="1"/>
  <c r="BM107" i="1"/>
  <c r="AZ108" i="3" s="1"/>
  <c r="BM99" i="1"/>
  <c r="AZ100" i="3" s="1"/>
  <c r="BM92" i="1"/>
  <c r="AZ93" i="3" s="1"/>
  <c r="BM90" i="1"/>
  <c r="AZ91" i="3" s="1"/>
  <c r="BM83" i="1"/>
  <c r="AZ84" i="3" s="1"/>
  <c r="BM76" i="1"/>
  <c r="AZ77" i="3" s="1"/>
  <c r="BM74" i="1"/>
  <c r="AZ75" i="3" s="1"/>
  <c r="BM106" i="1"/>
  <c r="AZ107" i="3" s="1"/>
  <c r="BM98" i="1"/>
  <c r="AZ99" i="3" s="1"/>
  <c r="BM95" i="1"/>
  <c r="AZ96" i="3" s="1"/>
  <c r="BM88" i="1"/>
  <c r="AZ89" i="3" s="1"/>
  <c r="BM86" i="1"/>
  <c r="AZ87" i="3" s="1"/>
  <c r="BM79" i="1"/>
  <c r="AZ80" i="3" s="1"/>
  <c r="BM72" i="1"/>
  <c r="AZ73" i="3" s="1"/>
  <c r="BM110" i="1"/>
  <c r="AZ111" i="3" s="1"/>
  <c r="BM103" i="1"/>
  <c r="AZ104" i="3" s="1"/>
  <c r="BM91" i="1"/>
  <c r="AZ92" i="3" s="1"/>
  <c r="BM84" i="1"/>
  <c r="AZ85" i="3" s="1"/>
  <c r="BM82" i="1"/>
  <c r="AZ83" i="3" s="1"/>
  <c r="BM75" i="1"/>
  <c r="AZ76" i="3" s="1"/>
  <c r="BM78" i="1"/>
  <c r="AZ79" i="3" s="1"/>
  <c r="BM71" i="1"/>
  <c r="AZ72" i="3" s="1"/>
  <c r="BM64" i="1"/>
  <c r="AZ65" i="3" s="1"/>
  <c r="BM62" i="1"/>
  <c r="AZ63" i="3" s="1"/>
  <c r="BM60" i="1"/>
  <c r="AZ61" i="3" s="1"/>
  <c r="BM56" i="1"/>
  <c r="AZ57" i="3" s="1"/>
  <c r="BM52" i="1"/>
  <c r="AZ53" i="3" s="1"/>
  <c r="BM48" i="1"/>
  <c r="AZ49" i="3" s="1"/>
  <c r="BM44" i="1"/>
  <c r="AZ45" i="3" s="1"/>
  <c r="BM40" i="1"/>
  <c r="AZ41" i="3" s="1"/>
  <c r="BM36" i="1"/>
  <c r="AZ37" i="3" s="1"/>
  <c r="BM32" i="1"/>
  <c r="AZ33" i="3" s="1"/>
  <c r="BM28" i="1"/>
  <c r="AZ29" i="3" s="1"/>
  <c r="BM24" i="1"/>
  <c r="AZ25" i="3" s="1"/>
  <c r="BM70" i="1"/>
  <c r="AZ71" i="3" s="1"/>
  <c r="BM68" i="1"/>
  <c r="AZ69" i="3" s="1"/>
  <c r="BM67" i="1"/>
  <c r="AZ68" i="3" s="1"/>
  <c r="BM57" i="1"/>
  <c r="AZ58" i="3" s="1"/>
  <c r="BM53" i="1"/>
  <c r="AZ54" i="3" s="1"/>
  <c r="BM49" i="1"/>
  <c r="AZ50" i="3" s="1"/>
  <c r="BM45" i="1"/>
  <c r="AZ46" i="3" s="1"/>
  <c r="BM41" i="1"/>
  <c r="AZ42" i="3" s="1"/>
  <c r="BM37" i="1"/>
  <c r="AZ38" i="3" s="1"/>
  <c r="BM33" i="1"/>
  <c r="AZ34" i="3" s="1"/>
  <c r="BM29" i="1"/>
  <c r="AZ30" i="3" s="1"/>
  <c r="BM25" i="1"/>
  <c r="AZ26" i="3" s="1"/>
  <c r="BM96" i="1"/>
  <c r="AZ97" i="3" s="1"/>
  <c r="BM63" i="1"/>
  <c r="AZ64" i="3" s="1"/>
  <c r="BM58" i="1"/>
  <c r="AZ59" i="3" s="1"/>
  <c r="BM54" i="1"/>
  <c r="AZ55" i="3" s="1"/>
  <c r="BM50" i="1"/>
  <c r="AZ51" i="3" s="1"/>
  <c r="BM46" i="1"/>
  <c r="AZ47" i="3" s="1"/>
  <c r="BM42" i="1"/>
  <c r="AZ43" i="3" s="1"/>
  <c r="BM38" i="1"/>
  <c r="AZ39" i="3" s="1"/>
  <c r="BM34" i="1"/>
  <c r="AZ35" i="3" s="1"/>
  <c r="BM30" i="1"/>
  <c r="AZ31" i="3" s="1"/>
  <c r="BM26" i="1"/>
  <c r="AZ27" i="3" s="1"/>
  <c r="BM22" i="1"/>
  <c r="AZ23" i="3" s="1"/>
  <c r="BM51" i="1"/>
  <c r="AZ52" i="3" s="1"/>
  <c r="BM35" i="1"/>
  <c r="AZ36" i="3" s="1"/>
  <c r="BM21" i="1"/>
  <c r="AZ22" i="3" s="1"/>
  <c r="BM15" i="1"/>
  <c r="AZ16" i="3" s="1"/>
  <c r="BM11" i="1"/>
  <c r="AZ12" i="3" s="1"/>
  <c r="BM7" i="1"/>
  <c r="AZ8" i="3" s="1"/>
  <c r="BM47" i="1"/>
  <c r="AZ48" i="3" s="1"/>
  <c r="BM31" i="1"/>
  <c r="AZ32" i="3" s="1"/>
  <c r="BM20" i="1"/>
  <c r="AZ21" i="3" s="1"/>
  <c r="BM10" i="1"/>
  <c r="AZ11" i="3" s="1"/>
  <c r="BM55" i="1"/>
  <c r="AZ56" i="3" s="1"/>
  <c r="BM39" i="1"/>
  <c r="AZ40" i="3" s="1"/>
  <c r="BM23" i="1"/>
  <c r="AZ24" i="3" s="1"/>
  <c r="BM19" i="1"/>
  <c r="AZ20" i="3" s="1"/>
  <c r="BM16" i="1"/>
  <c r="AZ17" i="3" s="1"/>
  <c r="BM12" i="1"/>
  <c r="AZ13" i="3" s="1"/>
  <c r="BM8" i="1"/>
  <c r="AZ9" i="3" s="1"/>
  <c r="BM5" i="1"/>
  <c r="AZ6" i="3" s="1"/>
  <c r="BM66" i="1"/>
  <c r="AZ67" i="3" s="1"/>
  <c r="BM18" i="1"/>
  <c r="AZ19" i="3" s="1"/>
  <c r="BM14" i="1"/>
  <c r="AZ15" i="3" s="1"/>
  <c r="BM6" i="1"/>
  <c r="AZ7" i="3" s="1"/>
  <c r="BM102" i="1"/>
  <c r="AZ103" i="3" s="1"/>
  <c r="BM94" i="1"/>
  <c r="AZ95" i="3" s="1"/>
  <c r="BM87" i="1"/>
  <c r="AZ88" i="3" s="1"/>
  <c r="BM80" i="1"/>
  <c r="AZ81" i="3" s="1"/>
  <c r="BM59" i="1"/>
  <c r="AZ60" i="3" s="1"/>
  <c r="BM43" i="1"/>
  <c r="AZ44" i="3" s="1"/>
  <c r="BM27" i="1"/>
  <c r="AZ28" i="3" s="1"/>
  <c r="BM17" i="1"/>
  <c r="AZ18" i="3" s="1"/>
  <c r="BM13" i="1"/>
  <c r="AZ14" i="3" s="1"/>
  <c r="BM9" i="1"/>
  <c r="AZ10" i="3" s="1"/>
  <c r="BQ204" i="1"/>
  <c r="BD205" i="3" s="1"/>
  <c r="BQ202" i="1"/>
  <c r="BD203" i="3" s="1"/>
  <c r="BQ203" i="1"/>
  <c r="BD204" i="3" s="1"/>
  <c r="BQ201" i="1"/>
  <c r="BD202" i="3" s="1"/>
  <c r="BQ199" i="1"/>
  <c r="BD200" i="3" s="1"/>
  <c r="BQ195" i="1"/>
  <c r="BD196" i="3" s="1"/>
  <c r="BQ200" i="1"/>
  <c r="BD201" i="3" s="1"/>
  <c r="BQ194" i="1"/>
  <c r="BD195" i="3" s="1"/>
  <c r="BQ192" i="1"/>
  <c r="BD193" i="3" s="1"/>
  <c r="BQ197" i="1"/>
  <c r="BD198" i="3" s="1"/>
  <c r="BQ193" i="1"/>
  <c r="BD194" i="3" s="1"/>
  <c r="BQ198" i="1"/>
  <c r="BD199" i="3" s="1"/>
  <c r="BQ196" i="1"/>
  <c r="BD197" i="3" s="1"/>
  <c r="BQ190" i="1"/>
  <c r="BD191" i="3" s="1"/>
  <c r="BQ186" i="1"/>
  <c r="BD187" i="3" s="1"/>
  <c r="BQ187" i="1"/>
  <c r="BD188" i="3" s="1"/>
  <c r="BQ183" i="1"/>
  <c r="BD184" i="3" s="1"/>
  <c r="BQ179" i="1"/>
  <c r="BD180" i="3" s="1"/>
  <c r="BQ191" i="1"/>
  <c r="BD192" i="3" s="1"/>
  <c r="BQ188" i="1"/>
  <c r="BD189" i="3" s="1"/>
  <c r="BQ184" i="1"/>
  <c r="BD185" i="3" s="1"/>
  <c r="BQ182" i="1"/>
  <c r="BD183" i="3" s="1"/>
  <c r="BQ180" i="1"/>
  <c r="BD181" i="3" s="1"/>
  <c r="BQ175" i="1"/>
  <c r="BD176" i="3" s="1"/>
  <c r="BQ185" i="1"/>
  <c r="BD186" i="3" s="1"/>
  <c r="BQ174" i="1"/>
  <c r="BD175" i="3" s="1"/>
  <c r="BQ170" i="1"/>
  <c r="BD171" i="3" s="1"/>
  <c r="BQ177" i="1"/>
  <c r="BD178" i="3" s="1"/>
  <c r="BQ171" i="1"/>
  <c r="BD172" i="3" s="1"/>
  <c r="BQ167" i="1"/>
  <c r="BD168" i="3" s="1"/>
  <c r="BQ189" i="1"/>
  <c r="BD190" i="3" s="1"/>
  <c r="BQ172" i="1"/>
  <c r="BD173" i="3" s="1"/>
  <c r="BQ168" i="1"/>
  <c r="BD169" i="3" s="1"/>
  <c r="BQ163" i="1"/>
  <c r="BD164" i="3" s="1"/>
  <c r="BQ159" i="1"/>
  <c r="BD160" i="3" s="1"/>
  <c r="BQ169" i="1"/>
  <c r="BD170" i="3" s="1"/>
  <c r="BQ164" i="1"/>
  <c r="BD165" i="3" s="1"/>
  <c r="BQ160" i="1"/>
  <c r="BD161" i="3" s="1"/>
  <c r="BQ181" i="1"/>
  <c r="BD182" i="3" s="1"/>
  <c r="BQ178" i="1"/>
  <c r="BD179" i="3" s="1"/>
  <c r="BQ173" i="1"/>
  <c r="BD174" i="3" s="1"/>
  <c r="BQ165" i="1"/>
  <c r="BD166" i="3" s="1"/>
  <c r="BQ161" i="1"/>
  <c r="BD162" i="3" s="1"/>
  <c r="BQ157" i="1"/>
  <c r="BD158" i="3" s="1"/>
  <c r="BQ162" i="1"/>
  <c r="BD163" i="3" s="1"/>
  <c r="BQ156" i="1"/>
  <c r="BD157" i="3" s="1"/>
  <c r="BQ152" i="1"/>
  <c r="BD153" i="3" s="1"/>
  <c r="BQ148" i="1"/>
  <c r="BD149" i="3" s="1"/>
  <c r="BQ166" i="1"/>
  <c r="BD167" i="3" s="1"/>
  <c r="BQ153" i="1"/>
  <c r="BD154" i="3" s="1"/>
  <c r="BQ149" i="1"/>
  <c r="BD150" i="3" s="1"/>
  <c r="BQ154" i="1"/>
  <c r="BD155" i="3" s="1"/>
  <c r="BQ150" i="1"/>
  <c r="BD151" i="3" s="1"/>
  <c r="BQ146" i="1"/>
  <c r="BD147" i="3" s="1"/>
  <c r="BQ158" i="1"/>
  <c r="BD159" i="3" s="1"/>
  <c r="BQ151" i="1"/>
  <c r="BD152" i="3" s="1"/>
  <c r="BQ176" i="1"/>
  <c r="BD177" i="3" s="1"/>
  <c r="BQ155" i="1"/>
  <c r="BD156" i="3" s="1"/>
  <c r="BQ143" i="1"/>
  <c r="BD144" i="3" s="1"/>
  <c r="BQ139" i="1"/>
  <c r="BD140" i="3" s="1"/>
  <c r="BQ135" i="1"/>
  <c r="BD136" i="3" s="1"/>
  <c r="BQ131" i="1"/>
  <c r="BD132" i="3" s="1"/>
  <c r="BQ127" i="1"/>
  <c r="BD128" i="3" s="1"/>
  <c r="BQ123" i="1"/>
  <c r="BD124" i="3" s="1"/>
  <c r="BQ144" i="1"/>
  <c r="BD145" i="3" s="1"/>
  <c r="BQ140" i="1"/>
  <c r="BD141" i="3" s="1"/>
  <c r="BQ136" i="1"/>
  <c r="BD137" i="3" s="1"/>
  <c r="BQ132" i="1"/>
  <c r="BD133" i="3" s="1"/>
  <c r="BQ137" i="1"/>
  <c r="BD138" i="3" s="1"/>
  <c r="BQ129" i="1"/>
  <c r="BD130" i="3" s="1"/>
  <c r="BQ122" i="1"/>
  <c r="BD123" i="3" s="1"/>
  <c r="BQ120" i="1"/>
  <c r="BD121" i="3" s="1"/>
  <c r="BQ116" i="1"/>
  <c r="BD117" i="3" s="1"/>
  <c r="BQ112" i="1"/>
  <c r="BD113" i="3" s="1"/>
  <c r="BQ145" i="1"/>
  <c r="BD146" i="3" s="1"/>
  <c r="BQ142" i="1"/>
  <c r="BD143" i="3" s="1"/>
  <c r="BQ134" i="1"/>
  <c r="BD135" i="3" s="1"/>
  <c r="BQ125" i="1"/>
  <c r="BD126" i="3" s="1"/>
  <c r="BQ121" i="1"/>
  <c r="BD122" i="3" s="1"/>
  <c r="BQ117" i="1"/>
  <c r="BD118" i="3" s="1"/>
  <c r="BQ113" i="1"/>
  <c r="BD114" i="3" s="1"/>
  <c r="BQ109" i="1"/>
  <c r="BD110" i="3" s="1"/>
  <c r="BQ141" i="1"/>
  <c r="BD142" i="3" s="1"/>
  <c r="BQ133" i="1"/>
  <c r="BD134" i="3" s="1"/>
  <c r="BQ128" i="1"/>
  <c r="BD129" i="3" s="1"/>
  <c r="BQ118" i="1"/>
  <c r="BD119" i="3" s="1"/>
  <c r="BQ126" i="1"/>
  <c r="BD127" i="3" s="1"/>
  <c r="BQ119" i="1"/>
  <c r="BD120" i="3" s="1"/>
  <c r="BQ111" i="1"/>
  <c r="BD112" i="3" s="1"/>
  <c r="BQ104" i="1"/>
  <c r="BD105" i="3" s="1"/>
  <c r="BQ100" i="1"/>
  <c r="BD101" i="3" s="1"/>
  <c r="BQ124" i="1"/>
  <c r="BD125" i="3" s="1"/>
  <c r="BQ110" i="1"/>
  <c r="BD111" i="3" s="1"/>
  <c r="BQ108" i="1"/>
  <c r="BD109" i="3" s="1"/>
  <c r="BQ105" i="1"/>
  <c r="BD106" i="3" s="1"/>
  <c r="BQ101" i="1"/>
  <c r="BD102" i="3" s="1"/>
  <c r="BQ97" i="1"/>
  <c r="BD98" i="3" s="1"/>
  <c r="BQ93" i="1"/>
  <c r="BD94" i="3" s="1"/>
  <c r="BQ89" i="1"/>
  <c r="BD90" i="3" s="1"/>
  <c r="BQ85" i="1"/>
  <c r="BD86" i="3" s="1"/>
  <c r="BQ81" i="1"/>
  <c r="BD82" i="3" s="1"/>
  <c r="BQ77" i="1"/>
  <c r="BD78" i="3" s="1"/>
  <c r="BQ73" i="1"/>
  <c r="BD74" i="3" s="1"/>
  <c r="BQ69" i="1"/>
  <c r="BD70" i="3" s="1"/>
  <c r="BQ65" i="1"/>
  <c r="BD66" i="3" s="1"/>
  <c r="BQ61" i="1"/>
  <c r="BD62" i="3" s="1"/>
  <c r="BQ147" i="1"/>
  <c r="BD148" i="3" s="1"/>
  <c r="BQ130" i="1"/>
  <c r="BD131" i="3" s="1"/>
  <c r="BQ115" i="1"/>
  <c r="BD116" i="3" s="1"/>
  <c r="BQ114" i="1"/>
  <c r="BD115" i="3" s="1"/>
  <c r="BQ103" i="1"/>
  <c r="BD104" i="3" s="1"/>
  <c r="BQ96" i="1"/>
  <c r="BD97" i="3" s="1"/>
  <c r="BQ94" i="1"/>
  <c r="BD95" i="3" s="1"/>
  <c r="BQ87" i="1"/>
  <c r="BD88" i="3" s="1"/>
  <c r="BQ80" i="1"/>
  <c r="BD81" i="3" s="1"/>
  <c r="BQ78" i="1"/>
  <c r="BD79" i="3" s="1"/>
  <c r="BQ71" i="1"/>
  <c r="BD72" i="3" s="1"/>
  <c r="BQ102" i="1"/>
  <c r="BD103" i="3" s="1"/>
  <c r="BQ92" i="1"/>
  <c r="BD93" i="3" s="1"/>
  <c r="BQ90" i="1"/>
  <c r="BD91" i="3" s="1"/>
  <c r="BQ83" i="1"/>
  <c r="BD84" i="3" s="1"/>
  <c r="BQ76" i="1"/>
  <c r="BD77" i="3" s="1"/>
  <c r="BQ74" i="1"/>
  <c r="BD75" i="3" s="1"/>
  <c r="BQ138" i="1"/>
  <c r="BD139" i="3" s="1"/>
  <c r="BQ107" i="1"/>
  <c r="BD108" i="3" s="1"/>
  <c r="BQ99" i="1"/>
  <c r="BD100" i="3" s="1"/>
  <c r="BQ95" i="1"/>
  <c r="BD96" i="3" s="1"/>
  <c r="BQ88" i="1"/>
  <c r="BD89" i="3" s="1"/>
  <c r="BQ86" i="1"/>
  <c r="BD87" i="3" s="1"/>
  <c r="BQ79" i="1"/>
  <c r="BD80" i="3" s="1"/>
  <c r="BQ72" i="1"/>
  <c r="BD73" i="3" s="1"/>
  <c r="BQ98" i="1"/>
  <c r="BD99" i="3" s="1"/>
  <c r="BQ91" i="1"/>
  <c r="BD92" i="3" s="1"/>
  <c r="BQ84" i="1"/>
  <c r="BD85" i="3" s="1"/>
  <c r="BQ66" i="1"/>
  <c r="BD67" i="3" s="1"/>
  <c r="BQ60" i="1"/>
  <c r="BD61" i="3" s="1"/>
  <c r="BQ56" i="1"/>
  <c r="BD57" i="3" s="1"/>
  <c r="BQ52" i="1"/>
  <c r="BD53" i="3" s="1"/>
  <c r="BQ48" i="1"/>
  <c r="BD49" i="3" s="1"/>
  <c r="BQ44" i="1"/>
  <c r="BD45" i="3" s="1"/>
  <c r="BQ40" i="1"/>
  <c r="BD41" i="3" s="1"/>
  <c r="BQ36" i="1"/>
  <c r="BD37" i="3" s="1"/>
  <c r="BQ32" i="1"/>
  <c r="BD33" i="3" s="1"/>
  <c r="BQ28" i="1"/>
  <c r="BD29" i="3" s="1"/>
  <c r="BQ24" i="1"/>
  <c r="BD25" i="3" s="1"/>
  <c r="BQ106" i="1"/>
  <c r="BD107" i="3" s="1"/>
  <c r="BQ82" i="1"/>
  <c r="BD83" i="3" s="1"/>
  <c r="BQ75" i="1"/>
  <c r="BD76" i="3" s="1"/>
  <c r="BQ64" i="1"/>
  <c r="BD65" i="3" s="1"/>
  <c r="BQ62" i="1"/>
  <c r="BD63" i="3" s="1"/>
  <c r="BQ57" i="1"/>
  <c r="BD58" i="3" s="1"/>
  <c r="BQ53" i="1"/>
  <c r="BD54" i="3" s="1"/>
  <c r="BQ49" i="1"/>
  <c r="BD50" i="3" s="1"/>
  <c r="BQ45" i="1"/>
  <c r="BD46" i="3" s="1"/>
  <c r="BQ41" i="1"/>
  <c r="BD42" i="3" s="1"/>
  <c r="BQ37" i="1"/>
  <c r="BD38" i="3" s="1"/>
  <c r="BQ33" i="1"/>
  <c r="BD34" i="3" s="1"/>
  <c r="BQ29" i="1"/>
  <c r="BD30" i="3" s="1"/>
  <c r="BQ25" i="1"/>
  <c r="BD26" i="3" s="1"/>
  <c r="BQ67" i="1"/>
  <c r="BD68" i="3" s="1"/>
  <c r="BQ58" i="1"/>
  <c r="BD59" i="3" s="1"/>
  <c r="BQ54" i="1"/>
  <c r="BD55" i="3" s="1"/>
  <c r="BQ50" i="1"/>
  <c r="BD51" i="3" s="1"/>
  <c r="BQ46" i="1"/>
  <c r="BD47" i="3" s="1"/>
  <c r="BQ42" i="1"/>
  <c r="BD43" i="3" s="1"/>
  <c r="BQ38" i="1"/>
  <c r="BD39" i="3" s="1"/>
  <c r="BQ34" i="1"/>
  <c r="BD35" i="3" s="1"/>
  <c r="BQ30" i="1"/>
  <c r="BD31" i="3" s="1"/>
  <c r="BQ26" i="1"/>
  <c r="BD27" i="3" s="1"/>
  <c r="BQ22" i="1"/>
  <c r="BD23" i="3" s="1"/>
  <c r="BQ63" i="1"/>
  <c r="BD64" i="3" s="1"/>
  <c r="BQ55" i="1"/>
  <c r="BD56" i="3" s="1"/>
  <c r="BQ39" i="1"/>
  <c r="BD40" i="3" s="1"/>
  <c r="BQ23" i="1"/>
  <c r="BD24" i="3" s="1"/>
  <c r="BQ20" i="1"/>
  <c r="BD21" i="3" s="1"/>
  <c r="BQ15" i="1"/>
  <c r="BD16" i="3" s="1"/>
  <c r="BQ11" i="1"/>
  <c r="BD12" i="3" s="1"/>
  <c r="BQ7" i="1"/>
  <c r="BD8" i="3" s="1"/>
  <c r="BQ5" i="1"/>
  <c r="BD6" i="3" s="1"/>
  <c r="BQ51" i="1"/>
  <c r="BD52" i="3" s="1"/>
  <c r="BQ35" i="1"/>
  <c r="BD36" i="3" s="1"/>
  <c r="BQ59" i="1"/>
  <c r="BD60" i="3" s="1"/>
  <c r="BQ43" i="1"/>
  <c r="BD44" i="3" s="1"/>
  <c r="BQ27" i="1"/>
  <c r="BD28" i="3" s="1"/>
  <c r="BQ16" i="1"/>
  <c r="BD17" i="3" s="1"/>
  <c r="BQ12" i="1"/>
  <c r="BD13" i="3" s="1"/>
  <c r="BQ8" i="1"/>
  <c r="BD9" i="3" s="1"/>
  <c r="BQ10" i="1"/>
  <c r="BD11" i="3" s="1"/>
  <c r="BQ68" i="1"/>
  <c r="BD69" i="3" s="1"/>
  <c r="BQ47" i="1"/>
  <c r="BD48" i="3" s="1"/>
  <c r="BQ31" i="1"/>
  <c r="BD32" i="3" s="1"/>
  <c r="BQ21" i="1"/>
  <c r="BD22" i="3" s="1"/>
  <c r="BQ19" i="1"/>
  <c r="BD20" i="3" s="1"/>
  <c r="BQ17" i="1"/>
  <c r="BD18" i="3" s="1"/>
  <c r="BQ13" i="1"/>
  <c r="BD14" i="3" s="1"/>
  <c r="BQ9" i="1"/>
  <c r="BD10" i="3" s="1"/>
  <c r="BQ70" i="1"/>
  <c r="BD71" i="3" s="1"/>
  <c r="BQ18" i="1"/>
  <c r="BD19" i="3" s="1"/>
  <c r="BQ14" i="1"/>
  <c r="BD15" i="3" s="1"/>
  <c r="BQ6" i="1"/>
  <c r="BD7" i="3" s="1"/>
  <c r="BU202" i="1"/>
  <c r="BH203" i="3" s="1"/>
  <c r="BU203" i="1"/>
  <c r="BH204" i="3" s="1"/>
  <c r="BU204" i="1"/>
  <c r="BH205" i="3" s="1"/>
  <c r="BU199" i="1"/>
  <c r="BH200" i="3" s="1"/>
  <c r="BU201" i="1"/>
  <c r="BH202" i="3" s="1"/>
  <c r="BU195" i="1"/>
  <c r="BH196" i="3" s="1"/>
  <c r="BU198" i="1"/>
  <c r="BH199" i="3" s="1"/>
  <c r="BU196" i="1"/>
  <c r="BH197" i="3" s="1"/>
  <c r="BU192" i="1"/>
  <c r="BH193" i="3" s="1"/>
  <c r="BU194" i="1"/>
  <c r="BH195" i="3" s="1"/>
  <c r="BU193" i="1"/>
  <c r="BH194" i="3" s="1"/>
  <c r="BU200" i="1"/>
  <c r="BH201" i="3" s="1"/>
  <c r="BU197" i="1"/>
  <c r="BH198" i="3" s="1"/>
  <c r="BU186" i="1"/>
  <c r="BH187" i="3" s="1"/>
  <c r="BU190" i="1"/>
  <c r="BH191" i="3" s="1"/>
  <c r="BU187" i="1"/>
  <c r="BH188" i="3" s="1"/>
  <c r="BU183" i="1"/>
  <c r="BH184" i="3" s="1"/>
  <c r="BU179" i="1"/>
  <c r="BH180" i="3" s="1"/>
  <c r="BU181" i="1"/>
  <c r="BH182" i="3" s="1"/>
  <c r="BU189" i="1"/>
  <c r="BH190" i="3" s="1"/>
  <c r="BU184" i="1"/>
  <c r="BH185" i="3" s="1"/>
  <c r="BU175" i="1"/>
  <c r="BH176" i="3" s="1"/>
  <c r="BU191" i="1"/>
  <c r="BH192" i="3" s="1"/>
  <c r="BU188" i="1"/>
  <c r="BH189" i="3" s="1"/>
  <c r="BU182" i="1"/>
  <c r="BH183" i="3" s="1"/>
  <c r="BU180" i="1"/>
  <c r="BH181" i="3" s="1"/>
  <c r="BU185" i="1"/>
  <c r="BH186" i="3" s="1"/>
  <c r="BU178" i="1"/>
  <c r="BH179" i="3" s="1"/>
  <c r="BU176" i="1"/>
  <c r="BH177" i="3" s="1"/>
  <c r="BU174" i="1"/>
  <c r="BH175" i="3" s="1"/>
  <c r="BU170" i="1"/>
  <c r="BH171" i="3" s="1"/>
  <c r="BU171" i="1"/>
  <c r="BH172" i="3" s="1"/>
  <c r="BU167" i="1"/>
  <c r="BH168" i="3" s="1"/>
  <c r="BU177" i="1"/>
  <c r="BH178" i="3" s="1"/>
  <c r="BU172" i="1"/>
  <c r="BH173" i="3" s="1"/>
  <c r="BU168" i="1"/>
  <c r="BH169" i="3" s="1"/>
  <c r="BU169" i="1"/>
  <c r="BH170" i="3" s="1"/>
  <c r="BU163" i="1"/>
  <c r="BH164" i="3" s="1"/>
  <c r="BU159" i="1"/>
  <c r="BH160" i="3" s="1"/>
  <c r="BU173" i="1"/>
  <c r="BH174" i="3" s="1"/>
  <c r="BU164" i="1"/>
  <c r="BH165" i="3" s="1"/>
  <c r="BU160" i="1"/>
  <c r="BH161" i="3" s="1"/>
  <c r="BU165" i="1"/>
  <c r="BH166" i="3" s="1"/>
  <c r="BU161" i="1"/>
  <c r="BH162" i="3" s="1"/>
  <c r="BU157" i="1"/>
  <c r="BH158" i="3" s="1"/>
  <c r="BU166" i="1"/>
  <c r="BH167" i="3" s="1"/>
  <c r="BU156" i="1"/>
  <c r="BH157" i="3" s="1"/>
  <c r="BU152" i="1"/>
  <c r="BH153" i="3" s="1"/>
  <c r="BU148" i="1"/>
  <c r="BH149" i="3" s="1"/>
  <c r="BU153" i="1"/>
  <c r="BH154" i="3" s="1"/>
  <c r="BU149" i="1"/>
  <c r="BH150" i="3" s="1"/>
  <c r="BU158" i="1"/>
  <c r="BH159" i="3" s="1"/>
  <c r="BU154" i="1"/>
  <c r="BH155" i="3" s="1"/>
  <c r="BU150" i="1"/>
  <c r="BH151" i="3" s="1"/>
  <c r="BU146" i="1"/>
  <c r="BH147" i="3" s="1"/>
  <c r="BU155" i="1"/>
  <c r="BH156" i="3" s="1"/>
  <c r="BU143" i="1"/>
  <c r="BH144" i="3" s="1"/>
  <c r="BU139" i="1"/>
  <c r="BH140" i="3" s="1"/>
  <c r="BU135" i="1"/>
  <c r="BH136" i="3" s="1"/>
  <c r="BU131" i="1"/>
  <c r="BH132" i="3" s="1"/>
  <c r="BU127" i="1"/>
  <c r="BH128" i="3" s="1"/>
  <c r="BU123" i="1"/>
  <c r="BH124" i="3" s="1"/>
  <c r="BU147" i="1"/>
  <c r="BH148" i="3" s="1"/>
  <c r="BU144" i="1"/>
  <c r="BH145" i="3" s="1"/>
  <c r="BU140" i="1"/>
  <c r="BH141" i="3" s="1"/>
  <c r="BU136" i="1"/>
  <c r="BH137" i="3" s="1"/>
  <c r="BU132" i="1"/>
  <c r="BH133" i="3" s="1"/>
  <c r="BU162" i="1"/>
  <c r="BH163" i="3" s="1"/>
  <c r="BU145" i="1"/>
  <c r="BH146" i="3" s="1"/>
  <c r="BU141" i="1"/>
  <c r="BH142" i="3" s="1"/>
  <c r="BU133" i="1"/>
  <c r="BH134" i="3" s="1"/>
  <c r="BU126" i="1"/>
  <c r="BH127" i="3" s="1"/>
  <c r="BU124" i="1"/>
  <c r="BH125" i="3" s="1"/>
  <c r="BU120" i="1"/>
  <c r="BH121" i="3" s="1"/>
  <c r="BU116" i="1"/>
  <c r="BH117" i="3" s="1"/>
  <c r="BU112" i="1"/>
  <c r="BH113" i="3" s="1"/>
  <c r="BU138" i="1"/>
  <c r="BH139" i="3" s="1"/>
  <c r="BU130" i="1"/>
  <c r="BH131" i="3" s="1"/>
  <c r="BU129" i="1"/>
  <c r="BH130" i="3" s="1"/>
  <c r="BU122" i="1"/>
  <c r="BH123" i="3" s="1"/>
  <c r="BU121" i="1"/>
  <c r="BH122" i="3" s="1"/>
  <c r="BU117" i="1"/>
  <c r="BH118" i="3" s="1"/>
  <c r="BU113" i="1"/>
  <c r="BH114" i="3" s="1"/>
  <c r="BU109" i="1"/>
  <c r="BH110" i="3" s="1"/>
  <c r="BU151" i="1"/>
  <c r="BH152" i="3" s="1"/>
  <c r="BU137" i="1"/>
  <c r="BH138" i="3" s="1"/>
  <c r="BU125" i="1"/>
  <c r="BH126" i="3" s="1"/>
  <c r="BU118" i="1"/>
  <c r="BH119" i="3" s="1"/>
  <c r="BU134" i="1"/>
  <c r="BH135" i="3" s="1"/>
  <c r="BU115" i="1"/>
  <c r="BH116" i="3" s="1"/>
  <c r="BU104" i="1"/>
  <c r="BH105" i="3" s="1"/>
  <c r="BU100" i="1"/>
  <c r="BH101" i="3" s="1"/>
  <c r="BU142" i="1"/>
  <c r="BH143" i="3" s="1"/>
  <c r="BU114" i="1"/>
  <c r="BH115" i="3" s="1"/>
  <c r="BU105" i="1"/>
  <c r="BH106" i="3" s="1"/>
  <c r="BU101" i="1"/>
  <c r="BH102" i="3" s="1"/>
  <c r="BU97" i="1"/>
  <c r="BH98" i="3" s="1"/>
  <c r="BU93" i="1"/>
  <c r="BH94" i="3" s="1"/>
  <c r="BU89" i="1"/>
  <c r="BH90" i="3" s="1"/>
  <c r="BU85" i="1"/>
  <c r="BH86" i="3" s="1"/>
  <c r="BU81" i="1"/>
  <c r="BH82" i="3" s="1"/>
  <c r="BU77" i="1"/>
  <c r="BH78" i="3" s="1"/>
  <c r="BU73" i="1"/>
  <c r="BH74" i="3" s="1"/>
  <c r="BU69" i="1"/>
  <c r="BH70" i="3" s="1"/>
  <c r="BU65" i="1"/>
  <c r="BH66" i="3" s="1"/>
  <c r="BU61" i="1"/>
  <c r="BH62" i="3" s="1"/>
  <c r="BU128" i="1"/>
  <c r="BH129" i="3" s="1"/>
  <c r="BU111" i="1"/>
  <c r="BH112" i="3" s="1"/>
  <c r="BU110" i="1"/>
  <c r="BH111" i="3" s="1"/>
  <c r="BU107" i="1"/>
  <c r="BH108" i="3" s="1"/>
  <c r="BU99" i="1"/>
  <c r="BH100" i="3" s="1"/>
  <c r="BU91" i="1"/>
  <c r="BH92" i="3" s="1"/>
  <c r="BU84" i="1"/>
  <c r="BH85" i="3" s="1"/>
  <c r="BU82" i="1"/>
  <c r="BH83" i="3" s="1"/>
  <c r="BU75" i="1"/>
  <c r="BH76" i="3" s="1"/>
  <c r="BU68" i="1"/>
  <c r="BH69" i="3" s="1"/>
  <c r="BU108" i="1"/>
  <c r="BH109" i="3" s="1"/>
  <c r="BU106" i="1"/>
  <c r="BH107" i="3" s="1"/>
  <c r="BU98" i="1"/>
  <c r="BH99" i="3" s="1"/>
  <c r="BU96" i="1"/>
  <c r="BH97" i="3" s="1"/>
  <c r="BU94" i="1"/>
  <c r="BH95" i="3" s="1"/>
  <c r="BU87" i="1"/>
  <c r="BH88" i="3" s="1"/>
  <c r="BU80" i="1"/>
  <c r="BH81" i="3" s="1"/>
  <c r="BU78" i="1"/>
  <c r="BH79" i="3" s="1"/>
  <c r="BU71" i="1"/>
  <c r="BH72" i="3" s="1"/>
  <c r="BU119" i="1"/>
  <c r="BH120" i="3" s="1"/>
  <c r="BU103" i="1"/>
  <c r="BH104" i="3" s="1"/>
  <c r="BU92" i="1"/>
  <c r="BH93" i="3" s="1"/>
  <c r="BU90" i="1"/>
  <c r="BH91" i="3" s="1"/>
  <c r="BU83" i="1"/>
  <c r="BH84" i="3" s="1"/>
  <c r="BU76" i="1"/>
  <c r="BH77" i="3" s="1"/>
  <c r="BU74" i="1"/>
  <c r="BH75" i="3" s="1"/>
  <c r="BU63" i="1"/>
  <c r="BH64" i="3" s="1"/>
  <c r="BU60" i="1"/>
  <c r="BH61" i="3" s="1"/>
  <c r="BU56" i="1"/>
  <c r="BH57" i="3" s="1"/>
  <c r="BU52" i="1"/>
  <c r="BH53" i="3" s="1"/>
  <c r="BU48" i="1"/>
  <c r="BH49" i="3" s="1"/>
  <c r="BU44" i="1"/>
  <c r="BH45" i="3" s="1"/>
  <c r="BU40" i="1"/>
  <c r="BH41" i="3" s="1"/>
  <c r="BU36" i="1"/>
  <c r="BH37" i="3" s="1"/>
  <c r="BU32" i="1"/>
  <c r="BH33" i="3" s="1"/>
  <c r="BU28" i="1"/>
  <c r="BH29" i="3" s="1"/>
  <c r="BU24" i="1"/>
  <c r="BH25" i="3" s="1"/>
  <c r="BU95" i="1"/>
  <c r="BH96" i="3" s="1"/>
  <c r="BU88" i="1"/>
  <c r="BH89" i="3" s="1"/>
  <c r="BU70" i="1"/>
  <c r="BH71" i="3" s="1"/>
  <c r="BU66" i="1"/>
  <c r="BH67" i="3" s="1"/>
  <c r="BU57" i="1"/>
  <c r="BH58" i="3" s="1"/>
  <c r="BU53" i="1"/>
  <c r="BH54" i="3" s="1"/>
  <c r="BU49" i="1"/>
  <c r="BH50" i="3" s="1"/>
  <c r="BU45" i="1"/>
  <c r="BH46" i="3" s="1"/>
  <c r="BU41" i="1"/>
  <c r="BH42" i="3" s="1"/>
  <c r="BU37" i="1"/>
  <c r="BH38" i="3" s="1"/>
  <c r="BU33" i="1"/>
  <c r="BH34" i="3" s="1"/>
  <c r="BU29" i="1"/>
  <c r="BH30" i="3" s="1"/>
  <c r="BU25" i="1"/>
  <c r="BH26" i="3" s="1"/>
  <c r="BU102" i="1"/>
  <c r="BH103" i="3" s="1"/>
  <c r="BU86" i="1"/>
  <c r="BH87" i="3" s="1"/>
  <c r="BU79" i="1"/>
  <c r="BH80" i="3" s="1"/>
  <c r="BU72" i="1"/>
  <c r="BH73" i="3" s="1"/>
  <c r="BU64" i="1"/>
  <c r="BH65" i="3" s="1"/>
  <c r="BU62" i="1"/>
  <c r="BH63" i="3" s="1"/>
  <c r="BU58" i="1"/>
  <c r="BH59" i="3" s="1"/>
  <c r="BU54" i="1"/>
  <c r="BH55" i="3" s="1"/>
  <c r="BU50" i="1"/>
  <c r="BH51" i="3" s="1"/>
  <c r="BU46" i="1"/>
  <c r="BH47" i="3" s="1"/>
  <c r="BU42" i="1"/>
  <c r="BH43" i="3" s="1"/>
  <c r="BU38" i="1"/>
  <c r="BH39" i="3" s="1"/>
  <c r="BU34" i="1"/>
  <c r="BH35" i="3" s="1"/>
  <c r="BU30" i="1"/>
  <c r="BH31" i="3" s="1"/>
  <c r="BU26" i="1"/>
  <c r="BH27" i="3" s="1"/>
  <c r="BU22" i="1"/>
  <c r="BH23" i="3" s="1"/>
  <c r="BU59" i="1"/>
  <c r="BH60" i="3" s="1"/>
  <c r="BU43" i="1"/>
  <c r="BH44" i="3" s="1"/>
  <c r="BU27" i="1"/>
  <c r="BH28" i="3" s="1"/>
  <c r="BU21" i="1"/>
  <c r="BH22" i="3" s="1"/>
  <c r="BU15" i="1"/>
  <c r="BH16" i="3" s="1"/>
  <c r="BU11" i="1"/>
  <c r="BH12" i="3" s="1"/>
  <c r="BU7" i="1"/>
  <c r="BH8" i="3" s="1"/>
  <c r="BU18" i="1"/>
  <c r="BH19" i="3" s="1"/>
  <c r="BU10" i="1"/>
  <c r="BH11" i="3" s="1"/>
  <c r="BU6" i="1"/>
  <c r="BH7" i="3" s="1"/>
  <c r="BU67" i="1"/>
  <c r="BH68" i="3" s="1"/>
  <c r="BU47" i="1"/>
  <c r="BH48" i="3" s="1"/>
  <c r="BU31" i="1"/>
  <c r="BH32" i="3" s="1"/>
  <c r="BU20" i="1"/>
  <c r="BH21" i="3" s="1"/>
  <c r="BU16" i="1"/>
  <c r="BH17" i="3" s="1"/>
  <c r="BU12" i="1"/>
  <c r="BH13" i="3" s="1"/>
  <c r="BU8" i="1"/>
  <c r="BH9" i="3" s="1"/>
  <c r="BU5" i="1"/>
  <c r="BH6" i="3" s="1"/>
  <c r="BU55" i="1"/>
  <c r="BH56" i="3" s="1"/>
  <c r="BU23" i="1"/>
  <c r="BH24" i="3" s="1"/>
  <c r="BU14" i="1"/>
  <c r="BH15" i="3" s="1"/>
  <c r="BU51" i="1"/>
  <c r="BH52" i="3" s="1"/>
  <c r="BU35" i="1"/>
  <c r="BH36" i="3" s="1"/>
  <c r="BU17" i="1"/>
  <c r="BH18" i="3" s="1"/>
  <c r="BU13" i="1"/>
  <c r="BH14" i="3" s="1"/>
  <c r="BU9" i="1"/>
  <c r="BH10" i="3" s="1"/>
  <c r="BU39" i="1"/>
  <c r="BH40" i="3" s="1"/>
  <c r="BU19" i="1"/>
  <c r="BH20" i="3" s="1"/>
  <c r="BY204" i="1"/>
  <c r="BL205" i="3" s="1"/>
  <c r="BY202" i="1"/>
  <c r="BL203" i="3" s="1"/>
  <c r="BY203" i="1"/>
  <c r="BL204" i="3" s="1"/>
  <c r="BY199" i="1"/>
  <c r="BL200" i="3" s="1"/>
  <c r="BY195" i="1"/>
  <c r="BL196" i="3" s="1"/>
  <c r="BY200" i="1"/>
  <c r="BL201" i="3" s="1"/>
  <c r="BY192" i="1"/>
  <c r="BL193" i="3" s="1"/>
  <c r="BY198" i="1"/>
  <c r="BL199" i="3" s="1"/>
  <c r="BY196" i="1"/>
  <c r="BL197" i="3" s="1"/>
  <c r="BY193" i="1"/>
  <c r="BL194" i="3" s="1"/>
  <c r="BY201" i="1"/>
  <c r="BL202" i="3" s="1"/>
  <c r="BY191" i="1"/>
  <c r="BL192" i="3" s="1"/>
  <c r="BY186" i="1"/>
  <c r="BL187" i="3" s="1"/>
  <c r="BY197" i="1"/>
  <c r="BL198" i="3" s="1"/>
  <c r="BY187" i="1"/>
  <c r="BL188" i="3" s="1"/>
  <c r="BY183" i="1"/>
  <c r="BL184" i="3" s="1"/>
  <c r="BY179" i="1"/>
  <c r="BL180" i="3" s="1"/>
  <c r="BY190" i="1"/>
  <c r="BL191" i="3" s="1"/>
  <c r="BY194" i="1"/>
  <c r="BL195" i="3" s="1"/>
  <c r="BY188" i="1"/>
  <c r="BL189" i="3" s="1"/>
  <c r="BY185" i="1"/>
  <c r="BL186" i="3" s="1"/>
  <c r="BY181" i="1"/>
  <c r="BL182" i="3" s="1"/>
  <c r="BY175" i="1"/>
  <c r="BL176" i="3" s="1"/>
  <c r="BY184" i="1"/>
  <c r="BL185" i="3" s="1"/>
  <c r="BY174" i="1"/>
  <c r="BL175" i="3" s="1"/>
  <c r="BY170" i="1"/>
  <c r="BL171" i="3" s="1"/>
  <c r="BY189" i="1"/>
  <c r="BL190" i="3" s="1"/>
  <c r="BY182" i="1"/>
  <c r="BL183" i="3" s="1"/>
  <c r="BY178" i="1"/>
  <c r="BL179" i="3" s="1"/>
  <c r="BY176" i="1"/>
  <c r="BL177" i="3" s="1"/>
  <c r="BY171" i="1"/>
  <c r="BL172" i="3" s="1"/>
  <c r="BY167" i="1"/>
  <c r="BL168" i="3" s="1"/>
  <c r="BY180" i="1"/>
  <c r="BL181" i="3" s="1"/>
  <c r="BY172" i="1"/>
  <c r="BL173" i="3" s="1"/>
  <c r="BY168" i="1"/>
  <c r="BL169" i="3" s="1"/>
  <c r="BY173" i="1"/>
  <c r="BL174" i="3" s="1"/>
  <c r="BY163" i="1"/>
  <c r="BL164" i="3" s="1"/>
  <c r="BY159" i="1"/>
  <c r="BL160" i="3" s="1"/>
  <c r="BY177" i="1"/>
  <c r="BL178" i="3" s="1"/>
  <c r="BY164" i="1"/>
  <c r="BL165" i="3" s="1"/>
  <c r="BY160" i="1"/>
  <c r="BL161" i="3" s="1"/>
  <c r="BY165" i="1"/>
  <c r="BL166" i="3" s="1"/>
  <c r="BY161" i="1"/>
  <c r="BL162" i="3" s="1"/>
  <c r="BY157" i="1"/>
  <c r="BL158" i="3" s="1"/>
  <c r="BY156" i="1"/>
  <c r="BL157" i="3" s="1"/>
  <c r="BY152" i="1"/>
  <c r="BL153" i="3" s="1"/>
  <c r="BY148" i="1"/>
  <c r="BL149" i="3" s="1"/>
  <c r="BY158" i="1"/>
  <c r="BL159" i="3" s="1"/>
  <c r="BY153" i="1"/>
  <c r="BL154" i="3" s="1"/>
  <c r="BY149" i="1"/>
  <c r="BL150" i="3" s="1"/>
  <c r="BY162" i="1"/>
  <c r="BL163" i="3" s="1"/>
  <c r="BY154" i="1"/>
  <c r="BL155" i="3" s="1"/>
  <c r="BY150" i="1"/>
  <c r="BL151" i="3" s="1"/>
  <c r="BY146" i="1"/>
  <c r="BL147" i="3" s="1"/>
  <c r="BY169" i="1"/>
  <c r="BL170" i="3" s="1"/>
  <c r="BY147" i="1"/>
  <c r="BL148" i="3" s="1"/>
  <c r="BY143" i="1"/>
  <c r="BL144" i="3" s="1"/>
  <c r="BY139" i="1"/>
  <c r="BL140" i="3" s="1"/>
  <c r="BY135" i="1"/>
  <c r="BL136" i="3" s="1"/>
  <c r="BY131" i="1"/>
  <c r="BL132" i="3" s="1"/>
  <c r="BY127" i="1"/>
  <c r="BL128" i="3" s="1"/>
  <c r="BY123" i="1"/>
  <c r="BL124" i="3" s="1"/>
  <c r="BY166" i="1"/>
  <c r="BL167" i="3" s="1"/>
  <c r="BY151" i="1"/>
  <c r="BL152" i="3" s="1"/>
  <c r="BY144" i="1"/>
  <c r="BL145" i="3" s="1"/>
  <c r="BY140" i="1"/>
  <c r="BL141" i="3" s="1"/>
  <c r="BY136" i="1"/>
  <c r="BL137" i="3" s="1"/>
  <c r="BY132" i="1"/>
  <c r="BL133" i="3" s="1"/>
  <c r="BY137" i="1"/>
  <c r="BL138" i="3" s="1"/>
  <c r="BY128" i="1"/>
  <c r="BL129" i="3" s="1"/>
  <c r="BY120" i="1"/>
  <c r="BL121" i="3" s="1"/>
  <c r="BY116" i="1"/>
  <c r="BL117" i="3" s="1"/>
  <c r="BY112" i="1"/>
  <c r="BL113" i="3" s="1"/>
  <c r="BY155" i="1"/>
  <c r="BL156" i="3" s="1"/>
  <c r="BY142" i="1"/>
  <c r="BL143" i="3" s="1"/>
  <c r="BY134" i="1"/>
  <c r="BL135" i="3" s="1"/>
  <c r="BY126" i="1"/>
  <c r="BL127" i="3" s="1"/>
  <c r="BY124" i="1"/>
  <c r="BL125" i="3" s="1"/>
  <c r="BY121" i="1"/>
  <c r="BL122" i="3" s="1"/>
  <c r="BY117" i="1"/>
  <c r="BL118" i="3" s="1"/>
  <c r="BY113" i="1"/>
  <c r="BL114" i="3" s="1"/>
  <c r="BY109" i="1"/>
  <c r="BL110" i="3" s="1"/>
  <c r="BY141" i="1"/>
  <c r="BL142" i="3" s="1"/>
  <c r="BY133" i="1"/>
  <c r="BL134" i="3" s="1"/>
  <c r="BY129" i="1"/>
  <c r="BL130" i="3" s="1"/>
  <c r="BY122" i="1"/>
  <c r="BL123" i="3" s="1"/>
  <c r="BY118" i="1"/>
  <c r="BL119" i="3" s="1"/>
  <c r="BY111" i="1"/>
  <c r="BL112" i="3" s="1"/>
  <c r="BY104" i="1"/>
  <c r="BL105" i="3" s="1"/>
  <c r="BY100" i="1"/>
  <c r="BL101" i="3" s="1"/>
  <c r="BY130" i="1"/>
  <c r="BL131" i="3" s="1"/>
  <c r="BY110" i="1"/>
  <c r="BL111" i="3" s="1"/>
  <c r="BY105" i="1"/>
  <c r="BL106" i="3" s="1"/>
  <c r="BY101" i="1"/>
  <c r="BL102" i="3" s="1"/>
  <c r="BY97" i="1"/>
  <c r="BL98" i="3" s="1"/>
  <c r="BY93" i="1"/>
  <c r="BL94" i="3" s="1"/>
  <c r="BY89" i="1"/>
  <c r="BL90" i="3" s="1"/>
  <c r="BY85" i="1"/>
  <c r="BL86" i="3" s="1"/>
  <c r="BY81" i="1"/>
  <c r="BL82" i="3" s="1"/>
  <c r="BY77" i="1"/>
  <c r="BL78" i="3" s="1"/>
  <c r="BY73" i="1"/>
  <c r="BL74" i="3" s="1"/>
  <c r="BY69" i="1"/>
  <c r="BL70" i="3" s="1"/>
  <c r="BY65" i="1"/>
  <c r="BL66" i="3" s="1"/>
  <c r="BY61" i="1"/>
  <c r="BL62" i="3" s="1"/>
  <c r="BY138" i="1"/>
  <c r="BL139" i="3" s="1"/>
  <c r="BY119" i="1"/>
  <c r="BL120" i="3" s="1"/>
  <c r="BY115" i="1"/>
  <c r="BL116" i="3" s="1"/>
  <c r="BY145" i="1"/>
  <c r="BL146" i="3" s="1"/>
  <c r="BY125" i="1"/>
  <c r="BL126" i="3" s="1"/>
  <c r="BY108" i="1"/>
  <c r="BL109" i="3" s="1"/>
  <c r="BY103" i="1"/>
  <c r="BL104" i="3" s="1"/>
  <c r="BY95" i="1"/>
  <c r="BL96" i="3" s="1"/>
  <c r="BY88" i="1"/>
  <c r="BL89" i="3" s="1"/>
  <c r="BY86" i="1"/>
  <c r="BL87" i="3" s="1"/>
  <c r="BY79" i="1"/>
  <c r="BL80" i="3" s="1"/>
  <c r="BY72" i="1"/>
  <c r="BL73" i="3" s="1"/>
  <c r="BY70" i="1"/>
  <c r="BL71" i="3" s="1"/>
  <c r="BY102" i="1"/>
  <c r="BL103" i="3" s="1"/>
  <c r="BY91" i="1"/>
  <c r="BL92" i="3" s="1"/>
  <c r="BY84" i="1"/>
  <c r="BL85" i="3" s="1"/>
  <c r="BY82" i="1"/>
  <c r="BL83" i="3" s="1"/>
  <c r="BY75" i="1"/>
  <c r="BL76" i="3" s="1"/>
  <c r="BY107" i="1"/>
  <c r="BL108" i="3" s="1"/>
  <c r="BY99" i="1"/>
  <c r="BL100" i="3" s="1"/>
  <c r="BY96" i="1"/>
  <c r="BL97" i="3" s="1"/>
  <c r="BY94" i="1"/>
  <c r="BL95" i="3" s="1"/>
  <c r="BY87" i="1"/>
  <c r="BL88" i="3" s="1"/>
  <c r="BY80" i="1"/>
  <c r="BL81" i="3" s="1"/>
  <c r="BY78" i="1"/>
  <c r="BL79" i="3" s="1"/>
  <c r="BY71" i="1"/>
  <c r="BL72" i="3" s="1"/>
  <c r="BY106" i="1"/>
  <c r="BL107" i="3" s="1"/>
  <c r="BY74" i="1"/>
  <c r="BL75" i="3" s="1"/>
  <c r="BY67" i="1"/>
  <c r="BL68" i="3" s="1"/>
  <c r="BY60" i="1"/>
  <c r="BL61" i="3" s="1"/>
  <c r="BY56" i="1"/>
  <c r="BL57" i="3" s="1"/>
  <c r="BY52" i="1"/>
  <c r="BL53" i="3" s="1"/>
  <c r="BY48" i="1"/>
  <c r="BL49" i="3" s="1"/>
  <c r="BY44" i="1"/>
  <c r="BL45" i="3" s="1"/>
  <c r="BY40" i="1"/>
  <c r="BL41" i="3" s="1"/>
  <c r="BY36" i="1"/>
  <c r="BL37" i="3" s="1"/>
  <c r="BY32" i="1"/>
  <c r="BL33" i="3" s="1"/>
  <c r="BY28" i="1"/>
  <c r="BL29" i="3" s="1"/>
  <c r="BY24" i="1"/>
  <c r="BL25" i="3" s="1"/>
  <c r="BY63" i="1"/>
  <c r="BL64" i="3" s="1"/>
  <c r="BY57" i="1"/>
  <c r="BL58" i="3" s="1"/>
  <c r="BY53" i="1"/>
  <c r="BL54" i="3" s="1"/>
  <c r="BY49" i="1"/>
  <c r="BL50" i="3" s="1"/>
  <c r="BY45" i="1"/>
  <c r="BL46" i="3" s="1"/>
  <c r="BY41" i="1"/>
  <c r="BL42" i="3" s="1"/>
  <c r="BY37" i="1"/>
  <c r="BL38" i="3" s="1"/>
  <c r="BY33" i="1"/>
  <c r="BL34" i="3" s="1"/>
  <c r="BY29" i="1"/>
  <c r="BL30" i="3" s="1"/>
  <c r="BY25" i="1"/>
  <c r="BL26" i="3" s="1"/>
  <c r="BY114" i="1"/>
  <c r="BL115" i="3" s="1"/>
  <c r="BY92" i="1"/>
  <c r="BL93" i="3" s="1"/>
  <c r="BY68" i="1"/>
  <c r="BL69" i="3" s="1"/>
  <c r="BY66" i="1"/>
  <c r="BL67" i="3" s="1"/>
  <c r="BY58" i="1"/>
  <c r="BL59" i="3" s="1"/>
  <c r="BY54" i="1"/>
  <c r="BL55" i="3" s="1"/>
  <c r="BY50" i="1"/>
  <c r="BL51" i="3" s="1"/>
  <c r="BY46" i="1"/>
  <c r="BL47" i="3" s="1"/>
  <c r="BY42" i="1"/>
  <c r="BL43" i="3" s="1"/>
  <c r="BY38" i="1"/>
  <c r="BL39" i="3" s="1"/>
  <c r="BY34" i="1"/>
  <c r="BL35" i="3" s="1"/>
  <c r="BY30" i="1"/>
  <c r="BL31" i="3" s="1"/>
  <c r="BY26" i="1"/>
  <c r="BL27" i="3" s="1"/>
  <c r="BY22" i="1"/>
  <c r="BL23" i="3" s="1"/>
  <c r="BY47" i="1"/>
  <c r="BL48" i="3" s="1"/>
  <c r="BY31" i="1"/>
  <c r="BL32" i="3" s="1"/>
  <c r="BY19" i="1"/>
  <c r="BL20" i="3" s="1"/>
  <c r="BY15" i="1"/>
  <c r="BL16" i="3" s="1"/>
  <c r="BY11" i="1"/>
  <c r="BL12" i="3" s="1"/>
  <c r="BY7" i="1"/>
  <c r="BL8" i="3" s="1"/>
  <c r="BY43" i="1"/>
  <c r="BL44" i="3" s="1"/>
  <c r="BY14" i="1"/>
  <c r="BL15" i="3" s="1"/>
  <c r="BY51" i="1"/>
  <c r="BL52" i="3" s="1"/>
  <c r="BY35" i="1"/>
  <c r="BL36" i="3" s="1"/>
  <c r="BY16" i="1"/>
  <c r="BL17" i="3" s="1"/>
  <c r="BY12" i="1"/>
  <c r="BL13" i="3" s="1"/>
  <c r="BY8" i="1"/>
  <c r="BL9" i="3" s="1"/>
  <c r="BY59" i="1"/>
  <c r="BL60" i="3" s="1"/>
  <c r="BY27" i="1"/>
  <c r="BL28" i="3" s="1"/>
  <c r="BY18" i="1"/>
  <c r="BL19" i="3" s="1"/>
  <c r="BY10" i="1"/>
  <c r="BL11" i="3" s="1"/>
  <c r="BY6" i="1"/>
  <c r="BL7" i="3" s="1"/>
  <c r="BY98" i="1"/>
  <c r="BL99" i="3" s="1"/>
  <c r="BY90" i="1"/>
  <c r="BL91" i="3" s="1"/>
  <c r="BY83" i="1"/>
  <c r="BL84" i="3" s="1"/>
  <c r="BY76" i="1"/>
  <c r="BL77" i="3" s="1"/>
  <c r="BY64" i="1"/>
  <c r="BL65" i="3" s="1"/>
  <c r="BY55" i="1"/>
  <c r="BL56" i="3" s="1"/>
  <c r="BY39" i="1"/>
  <c r="BL40" i="3" s="1"/>
  <c r="BY23" i="1"/>
  <c r="BL24" i="3" s="1"/>
  <c r="BY21" i="1"/>
  <c r="BL22" i="3" s="1"/>
  <c r="BY20" i="1"/>
  <c r="BL21" i="3" s="1"/>
  <c r="BY17" i="1"/>
  <c r="BL18" i="3" s="1"/>
  <c r="BY13" i="1"/>
  <c r="BL14" i="3" s="1"/>
  <c r="BY9" i="1"/>
  <c r="BL10" i="3" s="1"/>
  <c r="BY5" i="1"/>
  <c r="BL6" i="3" s="1"/>
  <c r="BY62" i="1"/>
  <c r="BL63" i="3" s="1"/>
  <c r="CC202" i="1"/>
  <c r="BP203" i="3" s="1"/>
  <c r="CC203" i="1"/>
  <c r="BP204" i="3" s="1"/>
  <c r="CC204" i="1"/>
  <c r="BP205" i="3" s="1"/>
  <c r="CC199" i="1"/>
  <c r="BP200" i="3" s="1"/>
  <c r="CC200" i="1"/>
  <c r="BP201" i="3" s="1"/>
  <c r="CC195" i="1"/>
  <c r="BP196" i="3" s="1"/>
  <c r="CC197" i="1"/>
  <c r="BP198" i="3" s="1"/>
  <c r="CC192" i="1"/>
  <c r="BP193" i="3" s="1"/>
  <c r="CC201" i="1"/>
  <c r="BP202" i="3" s="1"/>
  <c r="CC193" i="1"/>
  <c r="BP194" i="3" s="1"/>
  <c r="CC198" i="1"/>
  <c r="BP199" i="3" s="1"/>
  <c r="CC194" i="1"/>
  <c r="BP195" i="3" s="1"/>
  <c r="CC186" i="1"/>
  <c r="BP187" i="3" s="1"/>
  <c r="CC196" i="1"/>
  <c r="BP197" i="3" s="1"/>
  <c r="CC191" i="1"/>
  <c r="BP192" i="3" s="1"/>
  <c r="CC187" i="1"/>
  <c r="BP188" i="3" s="1"/>
  <c r="CC183" i="1"/>
  <c r="BP184" i="3" s="1"/>
  <c r="CC179" i="1"/>
  <c r="BP180" i="3" s="1"/>
  <c r="CC182" i="1"/>
  <c r="BP183" i="3" s="1"/>
  <c r="CC190" i="1"/>
  <c r="BP191" i="3" s="1"/>
  <c r="CC189" i="1"/>
  <c r="BP190" i="3" s="1"/>
  <c r="CC185" i="1"/>
  <c r="BP186" i="3" s="1"/>
  <c r="CC175" i="1"/>
  <c r="BP176" i="3" s="1"/>
  <c r="CC188" i="1"/>
  <c r="BP189" i="3" s="1"/>
  <c r="CC181" i="1"/>
  <c r="BP182" i="3" s="1"/>
  <c r="CC177" i="1"/>
  <c r="BP178" i="3" s="1"/>
  <c r="CC174" i="1"/>
  <c r="BP175" i="3" s="1"/>
  <c r="CC170" i="1"/>
  <c r="BP171" i="3" s="1"/>
  <c r="CC180" i="1"/>
  <c r="BP181" i="3" s="1"/>
  <c r="CC171" i="1"/>
  <c r="BP172" i="3" s="1"/>
  <c r="CC167" i="1"/>
  <c r="BP168" i="3" s="1"/>
  <c r="CC178" i="1"/>
  <c r="BP179" i="3" s="1"/>
  <c r="CC176" i="1"/>
  <c r="BP177" i="3" s="1"/>
  <c r="CC172" i="1"/>
  <c r="BP173" i="3" s="1"/>
  <c r="CC168" i="1"/>
  <c r="BP169" i="3" s="1"/>
  <c r="CC163" i="1"/>
  <c r="BP164" i="3" s="1"/>
  <c r="CC159" i="1"/>
  <c r="BP160" i="3" s="1"/>
  <c r="CC164" i="1"/>
  <c r="BP165" i="3" s="1"/>
  <c r="CC160" i="1"/>
  <c r="BP161" i="3" s="1"/>
  <c r="CC184" i="1"/>
  <c r="BP185" i="3" s="1"/>
  <c r="CC169" i="1"/>
  <c r="BP170" i="3" s="1"/>
  <c r="CC165" i="1"/>
  <c r="BP166" i="3" s="1"/>
  <c r="CC161" i="1"/>
  <c r="BP162" i="3" s="1"/>
  <c r="CC157" i="1"/>
  <c r="BP158" i="3" s="1"/>
  <c r="CC158" i="1"/>
  <c r="BP159" i="3" s="1"/>
  <c r="CC156" i="1"/>
  <c r="BP157" i="3" s="1"/>
  <c r="CC152" i="1"/>
  <c r="BP153" i="3" s="1"/>
  <c r="CC148" i="1"/>
  <c r="BP149" i="3" s="1"/>
  <c r="CC162" i="1"/>
  <c r="BP163" i="3" s="1"/>
  <c r="CC153" i="1"/>
  <c r="BP154" i="3" s="1"/>
  <c r="CC149" i="1"/>
  <c r="BP150" i="3" s="1"/>
  <c r="CC173" i="1"/>
  <c r="BP174" i="3" s="1"/>
  <c r="CC166" i="1"/>
  <c r="BP167" i="3" s="1"/>
  <c r="CC154" i="1"/>
  <c r="BP155" i="3" s="1"/>
  <c r="CC150" i="1"/>
  <c r="BP151" i="3" s="1"/>
  <c r="CC146" i="1"/>
  <c r="BP147" i="3" s="1"/>
  <c r="CC147" i="1"/>
  <c r="BP148" i="3" s="1"/>
  <c r="CC151" i="1"/>
  <c r="BP152" i="3" s="1"/>
  <c r="CC143" i="1"/>
  <c r="BP144" i="3" s="1"/>
  <c r="CC139" i="1"/>
  <c r="BP140" i="3" s="1"/>
  <c r="CC135" i="1"/>
  <c r="BP136" i="3" s="1"/>
  <c r="CC131" i="1"/>
  <c r="BP132" i="3" s="1"/>
  <c r="CC127" i="1"/>
  <c r="BP128" i="3" s="1"/>
  <c r="CC123" i="1"/>
  <c r="BP124" i="3" s="1"/>
  <c r="CC155" i="1"/>
  <c r="BP156" i="3" s="1"/>
  <c r="CC144" i="1"/>
  <c r="BP145" i="3" s="1"/>
  <c r="CC140" i="1"/>
  <c r="BP141" i="3" s="1"/>
  <c r="CC136" i="1"/>
  <c r="BP137" i="3" s="1"/>
  <c r="CC132" i="1"/>
  <c r="BP133" i="3" s="1"/>
  <c r="CC141" i="1"/>
  <c r="BP142" i="3" s="1"/>
  <c r="CC133" i="1"/>
  <c r="BP134" i="3" s="1"/>
  <c r="CC125" i="1"/>
  <c r="BP126" i="3" s="1"/>
  <c r="CC120" i="1"/>
  <c r="BP121" i="3" s="1"/>
  <c r="CC116" i="1"/>
  <c r="BP117" i="3" s="1"/>
  <c r="CC112" i="1"/>
  <c r="BP113" i="3" s="1"/>
  <c r="CC138" i="1"/>
  <c r="BP139" i="3" s="1"/>
  <c r="CC130" i="1"/>
  <c r="BP131" i="3" s="1"/>
  <c r="CC128" i="1"/>
  <c r="BP129" i="3" s="1"/>
  <c r="CC121" i="1"/>
  <c r="BP122" i="3" s="1"/>
  <c r="CC117" i="1"/>
  <c r="BP118" i="3" s="1"/>
  <c r="CC113" i="1"/>
  <c r="BP114" i="3" s="1"/>
  <c r="CC109" i="1"/>
  <c r="BP110" i="3" s="1"/>
  <c r="CC145" i="1"/>
  <c r="BP146" i="3" s="1"/>
  <c r="CC137" i="1"/>
  <c r="BP138" i="3" s="1"/>
  <c r="CC126" i="1"/>
  <c r="BP127" i="3" s="1"/>
  <c r="CC124" i="1"/>
  <c r="BP125" i="3" s="1"/>
  <c r="CC118" i="1"/>
  <c r="BP119" i="3" s="1"/>
  <c r="CC142" i="1"/>
  <c r="BP143" i="3" s="1"/>
  <c r="CC129" i="1"/>
  <c r="BP130" i="3" s="1"/>
  <c r="CC122" i="1"/>
  <c r="BP123" i="3" s="1"/>
  <c r="CC115" i="1"/>
  <c r="BP116" i="3" s="1"/>
  <c r="CC108" i="1"/>
  <c r="BP109" i="3" s="1"/>
  <c r="CC104" i="1"/>
  <c r="BP105" i="3" s="1"/>
  <c r="CC100" i="1"/>
  <c r="BP101" i="3" s="1"/>
  <c r="CC119" i="1"/>
  <c r="BP120" i="3" s="1"/>
  <c r="CC114" i="1"/>
  <c r="BP115" i="3" s="1"/>
  <c r="CC105" i="1"/>
  <c r="BP106" i="3" s="1"/>
  <c r="CC101" i="1"/>
  <c r="BP102" i="3" s="1"/>
  <c r="CC97" i="1"/>
  <c r="BP98" i="3" s="1"/>
  <c r="CC93" i="1"/>
  <c r="BP94" i="3" s="1"/>
  <c r="CC89" i="1"/>
  <c r="BP90" i="3" s="1"/>
  <c r="CC85" i="1"/>
  <c r="BP86" i="3" s="1"/>
  <c r="CC81" i="1"/>
  <c r="BP82" i="3" s="1"/>
  <c r="CC77" i="1"/>
  <c r="BP78" i="3" s="1"/>
  <c r="CC73" i="1"/>
  <c r="BP74" i="3" s="1"/>
  <c r="CC69" i="1"/>
  <c r="BP70" i="3" s="1"/>
  <c r="CC65" i="1"/>
  <c r="BP66" i="3" s="1"/>
  <c r="CC61" i="1"/>
  <c r="BP62" i="3" s="1"/>
  <c r="CC111" i="1"/>
  <c r="BP112" i="3" s="1"/>
  <c r="CC107" i="1"/>
  <c r="BP108" i="3" s="1"/>
  <c r="CC99" i="1"/>
  <c r="BP100" i="3" s="1"/>
  <c r="CC92" i="1"/>
  <c r="BP93" i="3" s="1"/>
  <c r="CC90" i="1"/>
  <c r="BP91" i="3" s="1"/>
  <c r="CC83" i="1"/>
  <c r="BP84" i="3" s="1"/>
  <c r="CC76" i="1"/>
  <c r="BP77" i="3" s="1"/>
  <c r="CC74" i="1"/>
  <c r="BP75" i="3" s="1"/>
  <c r="CC106" i="1"/>
  <c r="BP107" i="3" s="1"/>
  <c r="CC98" i="1"/>
  <c r="BP99" i="3" s="1"/>
  <c r="CC95" i="1"/>
  <c r="BP96" i="3" s="1"/>
  <c r="CC88" i="1"/>
  <c r="BP89" i="3" s="1"/>
  <c r="CC86" i="1"/>
  <c r="BP87" i="3" s="1"/>
  <c r="CC79" i="1"/>
  <c r="BP80" i="3" s="1"/>
  <c r="CC72" i="1"/>
  <c r="BP73" i="3" s="1"/>
  <c r="CC134" i="1"/>
  <c r="BP135" i="3" s="1"/>
  <c r="CC110" i="1"/>
  <c r="BP111" i="3" s="1"/>
  <c r="CC103" i="1"/>
  <c r="BP104" i="3" s="1"/>
  <c r="CC91" i="1"/>
  <c r="BP92" i="3" s="1"/>
  <c r="CC84" i="1"/>
  <c r="BP85" i="3" s="1"/>
  <c r="CC82" i="1"/>
  <c r="BP83" i="3" s="1"/>
  <c r="CC75" i="1"/>
  <c r="BP76" i="3" s="1"/>
  <c r="CC94" i="1"/>
  <c r="BP95" i="3" s="1"/>
  <c r="CC87" i="1"/>
  <c r="BP88" i="3" s="1"/>
  <c r="CC80" i="1"/>
  <c r="BP81" i="3" s="1"/>
  <c r="CC70" i="1"/>
  <c r="BP71" i="3" s="1"/>
  <c r="CC68" i="1"/>
  <c r="BP69" i="3" s="1"/>
  <c r="CC64" i="1"/>
  <c r="BP65" i="3" s="1"/>
  <c r="CC62" i="1"/>
  <c r="BP63" i="3" s="1"/>
  <c r="CC60" i="1"/>
  <c r="BP61" i="3" s="1"/>
  <c r="CC56" i="1"/>
  <c r="BP57" i="3" s="1"/>
  <c r="CC52" i="1"/>
  <c r="BP53" i="3" s="1"/>
  <c r="CC48" i="1"/>
  <c r="BP49" i="3" s="1"/>
  <c r="CC44" i="1"/>
  <c r="BP45" i="3" s="1"/>
  <c r="CC40" i="1"/>
  <c r="BP41" i="3" s="1"/>
  <c r="CC36" i="1"/>
  <c r="BP37" i="3" s="1"/>
  <c r="CC32" i="1"/>
  <c r="BP33" i="3" s="1"/>
  <c r="CC28" i="1"/>
  <c r="BP29" i="3" s="1"/>
  <c r="CC24" i="1"/>
  <c r="BP25" i="3" s="1"/>
  <c r="CC102" i="1"/>
  <c r="BP103" i="3" s="1"/>
  <c r="CC78" i="1"/>
  <c r="BP79" i="3" s="1"/>
  <c r="CC71" i="1"/>
  <c r="BP72" i="3" s="1"/>
  <c r="CC67" i="1"/>
  <c r="BP68" i="3" s="1"/>
  <c r="CC57" i="1"/>
  <c r="BP58" i="3" s="1"/>
  <c r="CC53" i="1"/>
  <c r="BP54" i="3" s="1"/>
  <c r="CC49" i="1"/>
  <c r="BP50" i="3" s="1"/>
  <c r="CC45" i="1"/>
  <c r="BP46" i="3" s="1"/>
  <c r="CC41" i="1"/>
  <c r="BP42" i="3" s="1"/>
  <c r="CC37" i="1"/>
  <c r="BP38" i="3" s="1"/>
  <c r="CC33" i="1"/>
  <c r="BP34" i="3" s="1"/>
  <c r="CC29" i="1"/>
  <c r="BP30" i="3" s="1"/>
  <c r="CC25" i="1"/>
  <c r="BP26" i="3" s="1"/>
  <c r="CC63" i="1"/>
  <c r="BP64" i="3" s="1"/>
  <c r="CC58" i="1"/>
  <c r="BP59" i="3" s="1"/>
  <c r="CC54" i="1"/>
  <c r="BP55" i="3" s="1"/>
  <c r="CC50" i="1"/>
  <c r="BP51" i="3" s="1"/>
  <c r="CC46" i="1"/>
  <c r="BP47" i="3" s="1"/>
  <c r="CC42" i="1"/>
  <c r="BP43" i="3" s="1"/>
  <c r="CC38" i="1"/>
  <c r="BP39" i="3" s="1"/>
  <c r="CC34" i="1"/>
  <c r="BP35" i="3" s="1"/>
  <c r="CC30" i="1"/>
  <c r="BP31" i="3" s="1"/>
  <c r="CC26" i="1"/>
  <c r="BP27" i="3" s="1"/>
  <c r="CC22" i="1"/>
  <c r="BP23" i="3" s="1"/>
  <c r="CC66" i="1"/>
  <c r="BP67" i="3" s="1"/>
  <c r="CC51" i="1"/>
  <c r="BP52" i="3" s="1"/>
  <c r="CC35" i="1"/>
  <c r="BP36" i="3" s="1"/>
  <c r="CC21" i="1"/>
  <c r="BP22" i="3" s="1"/>
  <c r="CC15" i="1"/>
  <c r="BP16" i="3" s="1"/>
  <c r="CC11" i="1"/>
  <c r="BP12" i="3" s="1"/>
  <c r="CC7" i="1"/>
  <c r="BP8" i="3" s="1"/>
  <c r="CC5" i="1"/>
  <c r="BP6" i="3" s="1"/>
  <c r="CC20" i="1"/>
  <c r="BP21" i="3" s="1"/>
  <c r="CC10" i="1"/>
  <c r="BP11" i="3" s="1"/>
  <c r="CC55" i="1"/>
  <c r="BP56" i="3" s="1"/>
  <c r="CC39" i="1"/>
  <c r="BP40" i="3" s="1"/>
  <c r="CC23" i="1"/>
  <c r="BP24" i="3" s="1"/>
  <c r="CC19" i="1"/>
  <c r="BP20" i="3" s="1"/>
  <c r="CC16" i="1"/>
  <c r="BP17" i="3" s="1"/>
  <c r="CC12" i="1"/>
  <c r="BP13" i="3" s="1"/>
  <c r="CC8" i="1"/>
  <c r="BP9" i="3" s="1"/>
  <c r="CC96" i="1"/>
  <c r="BP97" i="3" s="1"/>
  <c r="CC31" i="1"/>
  <c r="BP32" i="3" s="1"/>
  <c r="CC59" i="1"/>
  <c r="BP60" i="3" s="1"/>
  <c r="CC43" i="1"/>
  <c r="BP44" i="3" s="1"/>
  <c r="CC27" i="1"/>
  <c r="BP28" i="3" s="1"/>
  <c r="CC17" i="1"/>
  <c r="BP18" i="3" s="1"/>
  <c r="CC13" i="1"/>
  <c r="BP14" i="3" s="1"/>
  <c r="CC9" i="1"/>
  <c r="BP10" i="3" s="1"/>
  <c r="CC47" i="1"/>
  <c r="BP48" i="3" s="1"/>
  <c r="CC18" i="1"/>
  <c r="BP19" i="3" s="1"/>
  <c r="CC14" i="1"/>
  <c r="BP15" i="3" s="1"/>
  <c r="CC6" i="1"/>
  <c r="BP7" i="3" s="1"/>
  <c r="CG204" i="1"/>
  <c r="BT205" i="3" s="1"/>
  <c r="CG203" i="1"/>
  <c r="BT204" i="3" s="1"/>
  <c r="CG202" i="1"/>
  <c r="BT203" i="3" s="1"/>
  <c r="CG201" i="1"/>
  <c r="BT202" i="3" s="1"/>
  <c r="CG199" i="1"/>
  <c r="BT200" i="3" s="1"/>
  <c r="CG195" i="1"/>
  <c r="BT196" i="3" s="1"/>
  <c r="CG194" i="1"/>
  <c r="BT195" i="3" s="1"/>
  <c r="CG192" i="1"/>
  <c r="BT193" i="3" s="1"/>
  <c r="CG197" i="1"/>
  <c r="BT198" i="3" s="1"/>
  <c r="CG193" i="1"/>
  <c r="BT194" i="3" s="1"/>
  <c r="CG200" i="1"/>
  <c r="BT201" i="3" s="1"/>
  <c r="CG196" i="1"/>
  <c r="BT197" i="3" s="1"/>
  <c r="CG190" i="1"/>
  <c r="BT191" i="3" s="1"/>
  <c r="CG186" i="1"/>
  <c r="BT187" i="3" s="1"/>
  <c r="CG187" i="1"/>
  <c r="BT188" i="3" s="1"/>
  <c r="CG183" i="1"/>
  <c r="BT184" i="3" s="1"/>
  <c r="CG179" i="1"/>
  <c r="BT180" i="3" s="1"/>
  <c r="CG198" i="1"/>
  <c r="BT199" i="3" s="1"/>
  <c r="CG191" i="1"/>
  <c r="BT192" i="3" s="1"/>
  <c r="CG188" i="1"/>
  <c r="BT189" i="3" s="1"/>
  <c r="CG184" i="1"/>
  <c r="BT185" i="3" s="1"/>
  <c r="CG182" i="1"/>
  <c r="BT183" i="3" s="1"/>
  <c r="CG180" i="1"/>
  <c r="BT181" i="3" s="1"/>
  <c r="CG175" i="1"/>
  <c r="BT176" i="3" s="1"/>
  <c r="CG185" i="1"/>
  <c r="BT186" i="3" s="1"/>
  <c r="CG189" i="1"/>
  <c r="BT190" i="3" s="1"/>
  <c r="CG181" i="1"/>
  <c r="BT182" i="3" s="1"/>
  <c r="CG174" i="1"/>
  <c r="BT175" i="3" s="1"/>
  <c r="CG170" i="1"/>
  <c r="BT171" i="3" s="1"/>
  <c r="CG177" i="1"/>
  <c r="BT178" i="3" s="1"/>
  <c r="CG171" i="1"/>
  <c r="BT172" i="3" s="1"/>
  <c r="CG167" i="1"/>
  <c r="BT168" i="3" s="1"/>
  <c r="CG172" i="1"/>
  <c r="BT173" i="3" s="1"/>
  <c r="CG168" i="1"/>
  <c r="BT169" i="3" s="1"/>
  <c r="CG176" i="1"/>
  <c r="BT177" i="3" s="1"/>
  <c r="CG163" i="1"/>
  <c r="BT164" i="3" s="1"/>
  <c r="CG159" i="1"/>
  <c r="BT160" i="3" s="1"/>
  <c r="CG169" i="1"/>
  <c r="BT170" i="3" s="1"/>
  <c r="CG164" i="1"/>
  <c r="BT165" i="3" s="1"/>
  <c r="CG160" i="1"/>
  <c r="BT161" i="3" s="1"/>
  <c r="CG173" i="1"/>
  <c r="BT174" i="3" s="1"/>
  <c r="CG165" i="1"/>
  <c r="BT166" i="3" s="1"/>
  <c r="CG161" i="1"/>
  <c r="BT162" i="3" s="1"/>
  <c r="CG157" i="1"/>
  <c r="BT158" i="3" s="1"/>
  <c r="CG178" i="1"/>
  <c r="BT179" i="3" s="1"/>
  <c r="CG162" i="1"/>
  <c r="BT163" i="3" s="1"/>
  <c r="CG156" i="1"/>
  <c r="BT157" i="3" s="1"/>
  <c r="CG152" i="1"/>
  <c r="BT153" i="3" s="1"/>
  <c r="CG148" i="1"/>
  <c r="BT149" i="3" s="1"/>
  <c r="CG166" i="1"/>
  <c r="BT167" i="3" s="1"/>
  <c r="CG153" i="1"/>
  <c r="BT154" i="3" s="1"/>
  <c r="CG149" i="1"/>
  <c r="BT150" i="3" s="1"/>
  <c r="CG154" i="1"/>
  <c r="BT155" i="3" s="1"/>
  <c r="CG150" i="1"/>
  <c r="BT151" i="3" s="1"/>
  <c r="CG146" i="1"/>
  <c r="BT147" i="3" s="1"/>
  <c r="CG151" i="1"/>
  <c r="BT152" i="3" s="1"/>
  <c r="CG155" i="1"/>
  <c r="BT156" i="3" s="1"/>
  <c r="CG143" i="1"/>
  <c r="BT144" i="3" s="1"/>
  <c r="CG139" i="1"/>
  <c r="BT140" i="3" s="1"/>
  <c r="CG135" i="1"/>
  <c r="BT136" i="3" s="1"/>
  <c r="CG131" i="1"/>
  <c r="BT132" i="3" s="1"/>
  <c r="CG127" i="1"/>
  <c r="BT128" i="3" s="1"/>
  <c r="CG123" i="1"/>
  <c r="BT124" i="3" s="1"/>
  <c r="CG144" i="1"/>
  <c r="BT145" i="3" s="1"/>
  <c r="CG140" i="1"/>
  <c r="BT141" i="3" s="1"/>
  <c r="CG136" i="1"/>
  <c r="BT137" i="3" s="1"/>
  <c r="CG132" i="1"/>
  <c r="BT133" i="3" s="1"/>
  <c r="CG158" i="1"/>
  <c r="BT159" i="3" s="1"/>
  <c r="CG137" i="1"/>
  <c r="BT138" i="3" s="1"/>
  <c r="CG129" i="1"/>
  <c r="BT130" i="3" s="1"/>
  <c r="CG122" i="1"/>
  <c r="BT123" i="3" s="1"/>
  <c r="CG120" i="1"/>
  <c r="BT121" i="3" s="1"/>
  <c r="CG116" i="1"/>
  <c r="BT117" i="3" s="1"/>
  <c r="CG112" i="1"/>
  <c r="BT113" i="3" s="1"/>
  <c r="CG145" i="1"/>
  <c r="BT146" i="3" s="1"/>
  <c r="CG142" i="1"/>
  <c r="BT143" i="3" s="1"/>
  <c r="CG134" i="1"/>
  <c r="BT135" i="3" s="1"/>
  <c r="CG125" i="1"/>
  <c r="BT126" i="3" s="1"/>
  <c r="CG121" i="1"/>
  <c r="BT122" i="3" s="1"/>
  <c r="CG117" i="1"/>
  <c r="BT118" i="3" s="1"/>
  <c r="CG113" i="1"/>
  <c r="BT114" i="3" s="1"/>
  <c r="CG109" i="1"/>
  <c r="BT110" i="3" s="1"/>
  <c r="CG147" i="1"/>
  <c r="BT148" i="3" s="1"/>
  <c r="CG141" i="1"/>
  <c r="BT142" i="3" s="1"/>
  <c r="CG133" i="1"/>
  <c r="BT134" i="3" s="1"/>
  <c r="CG128" i="1"/>
  <c r="BT129" i="3" s="1"/>
  <c r="CG118" i="1"/>
  <c r="BT119" i="3" s="1"/>
  <c r="CG130" i="1"/>
  <c r="BT131" i="3" s="1"/>
  <c r="CG119" i="1"/>
  <c r="BT120" i="3" s="1"/>
  <c r="CG111" i="1"/>
  <c r="BT112" i="3" s="1"/>
  <c r="CG104" i="1"/>
  <c r="BT105" i="3" s="1"/>
  <c r="CG100" i="1"/>
  <c r="BT101" i="3" s="1"/>
  <c r="CG138" i="1"/>
  <c r="BT139" i="3" s="1"/>
  <c r="CG126" i="1"/>
  <c r="BT127" i="3" s="1"/>
  <c r="CG110" i="1"/>
  <c r="BT111" i="3" s="1"/>
  <c r="CG108" i="1"/>
  <c r="BT109" i="3" s="1"/>
  <c r="CG105" i="1"/>
  <c r="BT106" i="3" s="1"/>
  <c r="CG101" i="1"/>
  <c r="BT102" i="3" s="1"/>
  <c r="CG97" i="1"/>
  <c r="BT98" i="3" s="1"/>
  <c r="CG93" i="1"/>
  <c r="BT94" i="3" s="1"/>
  <c r="CG89" i="1"/>
  <c r="BT90" i="3" s="1"/>
  <c r="CG85" i="1"/>
  <c r="BT86" i="3" s="1"/>
  <c r="CG81" i="1"/>
  <c r="BT82" i="3" s="1"/>
  <c r="CG77" i="1"/>
  <c r="BT78" i="3" s="1"/>
  <c r="CG73" i="1"/>
  <c r="BT74" i="3" s="1"/>
  <c r="CG69" i="1"/>
  <c r="BT70" i="3" s="1"/>
  <c r="CG65" i="1"/>
  <c r="BT66" i="3" s="1"/>
  <c r="CG61" i="1"/>
  <c r="BT62" i="3" s="1"/>
  <c r="CG124" i="1"/>
  <c r="BT125" i="3" s="1"/>
  <c r="CG103" i="1"/>
  <c r="BT104" i="3" s="1"/>
  <c r="CG96" i="1"/>
  <c r="BT97" i="3" s="1"/>
  <c r="CG94" i="1"/>
  <c r="BT95" i="3" s="1"/>
  <c r="CG87" i="1"/>
  <c r="BT88" i="3" s="1"/>
  <c r="CG80" i="1"/>
  <c r="BT81" i="3" s="1"/>
  <c r="CG78" i="1"/>
  <c r="BT79" i="3" s="1"/>
  <c r="CG71" i="1"/>
  <c r="BT72" i="3" s="1"/>
  <c r="CG102" i="1"/>
  <c r="BT103" i="3" s="1"/>
  <c r="CG92" i="1"/>
  <c r="BT93" i="3" s="1"/>
  <c r="CG90" i="1"/>
  <c r="BT91" i="3" s="1"/>
  <c r="CG83" i="1"/>
  <c r="BT84" i="3" s="1"/>
  <c r="CG76" i="1"/>
  <c r="BT77" i="3" s="1"/>
  <c r="CG74" i="1"/>
  <c r="BT75" i="3" s="1"/>
  <c r="CG115" i="1"/>
  <c r="BT116" i="3" s="1"/>
  <c r="CG114" i="1"/>
  <c r="BT115" i="3" s="1"/>
  <c r="CG107" i="1"/>
  <c r="BT108" i="3" s="1"/>
  <c r="CG99" i="1"/>
  <c r="BT100" i="3" s="1"/>
  <c r="CG95" i="1"/>
  <c r="BT96" i="3" s="1"/>
  <c r="CG88" i="1"/>
  <c r="BT89" i="3" s="1"/>
  <c r="CG86" i="1"/>
  <c r="BT87" i="3" s="1"/>
  <c r="CG79" i="1"/>
  <c r="BT80" i="3" s="1"/>
  <c r="CG72" i="1"/>
  <c r="BT73" i="3" s="1"/>
  <c r="CG66" i="1"/>
  <c r="BT67" i="3" s="1"/>
  <c r="CG60" i="1"/>
  <c r="BT61" i="3" s="1"/>
  <c r="CG56" i="1"/>
  <c r="BT57" i="3" s="1"/>
  <c r="CG52" i="1"/>
  <c r="BT53" i="3" s="1"/>
  <c r="CG48" i="1"/>
  <c r="BT49" i="3" s="1"/>
  <c r="CG44" i="1"/>
  <c r="BT45" i="3" s="1"/>
  <c r="CG40" i="1"/>
  <c r="BT41" i="3" s="1"/>
  <c r="CG36" i="1"/>
  <c r="BT37" i="3" s="1"/>
  <c r="CG32" i="1"/>
  <c r="BT33" i="3" s="1"/>
  <c r="CG28" i="1"/>
  <c r="BT29" i="3" s="1"/>
  <c r="CG24" i="1"/>
  <c r="BT25" i="3" s="1"/>
  <c r="CG91" i="1"/>
  <c r="BT92" i="3" s="1"/>
  <c r="CG84" i="1"/>
  <c r="BT85" i="3" s="1"/>
  <c r="CG64" i="1"/>
  <c r="BT65" i="3" s="1"/>
  <c r="CG62" i="1"/>
  <c r="BT63" i="3" s="1"/>
  <c r="CG57" i="1"/>
  <c r="BT58" i="3" s="1"/>
  <c r="CG53" i="1"/>
  <c r="BT54" i="3" s="1"/>
  <c r="CG49" i="1"/>
  <c r="BT50" i="3" s="1"/>
  <c r="CG45" i="1"/>
  <c r="BT46" i="3" s="1"/>
  <c r="CG41" i="1"/>
  <c r="BT42" i="3" s="1"/>
  <c r="CG37" i="1"/>
  <c r="BT38" i="3" s="1"/>
  <c r="CG33" i="1"/>
  <c r="BT34" i="3" s="1"/>
  <c r="CG29" i="1"/>
  <c r="BT30" i="3" s="1"/>
  <c r="CG25" i="1"/>
  <c r="BT26" i="3" s="1"/>
  <c r="CG98" i="1"/>
  <c r="BT99" i="3" s="1"/>
  <c r="CG82" i="1"/>
  <c r="BT83" i="3" s="1"/>
  <c r="CG75" i="1"/>
  <c r="BT76" i="3" s="1"/>
  <c r="CG70" i="1"/>
  <c r="BT71" i="3" s="1"/>
  <c r="CG68" i="1"/>
  <c r="BT69" i="3" s="1"/>
  <c r="CG67" i="1"/>
  <c r="BT68" i="3" s="1"/>
  <c r="CG58" i="1"/>
  <c r="BT59" i="3" s="1"/>
  <c r="CG54" i="1"/>
  <c r="BT55" i="3" s="1"/>
  <c r="CG50" i="1"/>
  <c r="BT51" i="3" s="1"/>
  <c r="CG46" i="1"/>
  <c r="BT47" i="3" s="1"/>
  <c r="CG42" i="1"/>
  <c r="BT43" i="3" s="1"/>
  <c r="CG38" i="1"/>
  <c r="BT39" i="3" s="1"/>
  <c r="CG34" i="1"/>
  <c r="BT35" i="3" s="1"/>
  <c r="CG30" i="1"/>
  <c r="BT31" i="3" s="1"/>
  <c r="CG26" i="1"/>
  <c r="BT27" i="3" s="1"/>
  <c r="CG22" i="1"/>
  <c r="BT23" i="3" s="1"/>
  <c r="CG55" i="1"/>
  <c r="BT56" i="3" s="1"/>
  <c r="CG39" i="1"/>
  <c r="BT40" i="3" s="1"/>
  <c r="CG23" i="1"/>
  <c r="BT24" i="3" s="1"/>
  <c r="CG20" i="1"/>
  <c r="BT21" i="3" s="1"/>
  <c r="CG15" i="1"/>
  <c r="BT16" i="3" s="1"/>
  <c r="CG11" i="1"/>
  <c r="BT12" i="3" s="1"/>
  <c r="CG7" i="1"/>
  <c r="BT8" i="3" s="1"/>
  <c r="CG18" i="1"/>
  <c r="BT19" i="3" s="1"/>
  <c r="CG6" i="1"/>
  <c r="BT7" i="3" s="1"/>
  <c r="CG106" i="1"/>
  <c r="BT107" i="3" s="1"/>
  <c r="CG63" i="1"/>
  <c r="BT64" i="3" s="1"/>
  <c r="CG59" i="1"/>
  <c r="BT60" i="3" s="1"/>
  <c r="CG43" i="1"/>
  <c r="BT44" i="3" s="1"/>
  <c r="CG27" i="1"/>
  <c r="BT28" i="3" s="1"/>
  <c r="CG16" i="1"/>
  <c r="BT17" i="3" s="1"/>
  <c r="CG12" i="1"/>
  <c r="BT13" i="3" s="1"/>
  <c r="CG8" i="1"/>
  <c r="BT9" i="3" s="1"/>
  <c r="CG5" i="1"/>
  <c r="BT6" i="3" s="1"/>
  <c r="CG35" i="1"/>
  <c r="BT36" i="3" s="1"/>
  <c r="CG14" i="1"/>
  <c r="BT15" i="3" s="1"/>
  <c r="CG10" i="1"/>
  <c r="BT11" i="3" s="1"/>
  <c r="CG47" i="1"/>
  <c r="BT48" i="3" s="1"/>
  <c r="CG31" i="1"/>
  <c r="BT32" i="3" s="1"/>
  <c r="CG21" i="1"/>
  <c r="BT22" i="3" s="1"/>
  <c r="CG19" i="1"/>
  <c r="BT20" i="3" s="1"/>
  <c r="CG17" i="1"/>
  <c r="BT18" i="3" s="1"/>
  <c r="CG13" i="1"/>
  <c r="BT14" i="3" s="1"/>
  <c r="CG9" i="1"/>
  <c r="BT10" i="3" s="1"/>
  <c r="CG51" i="1"/>
  <c r="BT52" i="3" s="1"/>
  <c r="CK202" i="1"/>
  <c r="BX203" i="3" s="1"/>
  <c r="CK201" i="1"/>
  <c r="BX202" i="3" s="1"/>
  <c r="CK199" i="1"/>
  <c r="BX200" i="3" s="1"/>
  <c r="CK204" i="1"/>
  <c r="BX205" i="3" s="1"/>
  <c r="CK195" i="1"/>
  <c r="BX196" i="3" s="1"/>
  <c r="CK203" i="1"/>
  <c r="BX204" i="3" s="1"/>
  <c r="CK198" i="1"/>
  <c r="BX199" i="3" s="1"/>
  <c r="CK196" i="1"/>
  <c r="BX197" i="3" s="1"/>
  <c r="CK192" i="1"/>
  <c r="BX193" i="3" s="1"/>
  <c r="CK200" i="1"/>
  <c r="BX201" i="3" s="1"/>
  <c r="CK194" i="1"/>
  <c r="BX195" i="3" s="1"/>
  <c r="CK193" i="1"/>
  <c r="BX194" i="3" s="1"/>
  <c r="CK197" i="1"/>
  <c r="BX198" i="3" s="1"/>
  <c r="CK186" i="1"/>
  <c r="BX187" i="3" s="1"/>
  <c r="CK190" i="1"/>
  <c r="BX191" i="3" s="1"/>
  <c r="CK187" i="1"/>
  <c r="BX188" i="3" s="1"/>
  <c r="CK183" i="1"/>
  <c r="BX184" i="3" s="1"/>
  <c r="CK179" i="1"/>
  <c r="BX180" i="3" s="1"/>
  <c r="CK181" i="1"/>
  <c r="BX182" i="3" s="1"/>
  <c r="CK189" i="1"/>
  <c r="BX190" i="3" s="1"/>
  <c r="CK184" i="1"/>
  <c r="BX185" i="3" s="1"/>
  <c r="CK175" i="1"/>
  <c r="BX176" i="3" s="1"/>
  <c r="CK188" i="1"/>
  <c r="BX189" i="3" s="1"/>
  <c r="CK182" i="1"/>
  <c r="BX183" i="3" s="1"/>
  <c r="CK180" i="1"/>
  <c r="BX181" i="3" s="1"/>
  <c r="CK191" i="1"/>
  <c r="BX192" i="3" s="1"/>
  <c r="CK178" i="1"/>
  <c r="BX179" i="3" s="1"/>
  <c r="CK176" i="1"/>
  <c r="BX177" i="3" s="1"/>
  <c r="CK174" i="1"/>
  <c r="BX175" i="3" s="1"/>
  <c r="CK170" i="1"/>
  <c r="BX171" i="3" s="1"/>
  <c r="CK185" i="1"/>
  <c r="BX186" i="3" s="1"/>
  <c r="CK171" i="1"/>
  <c r="BX172" i="3" s="1"/>
  <c r="CK167" i="1"/>
  <c r="BX168" i="3" s="1"/>
  <c r="CK177" i="1"/>
  <c r="BX178" i="3" s="1"/>
  <c r="CK172" i="1"/>
  <c r="BX173" i="3" s="1"/>
  <c r="CK168" i="1"/>
  <c r="BX169" i="3" s="1"/>
  <c r="CK169" i="1"/>
  <c r="BX170" i="3" s="1"/>
  <c r="CK163" i="1"/>
  <c r="BX164" i="3" s="1"/>
  <c r="CK159" i="1"/>
  <c r="BX160" i="3" s="1"/>
  <c r="CK173" i="1"/>
  <c r="BX174" i="3" s="1"/>
  <c r="CK164" i="1"/>
  <c r="BX165" i="3" s="1"/>
  <c r="CK160" i="1"/>
  <c r="BX161" i="3" s="1"/>
  <c r="CK165" i="1"/>
  <c r="BX166" i="3" s="1"/>
  <c r="CK161" i="1"/>
  <c r="BX162" i="3" s="1"/>
  <c r="CK157" i="1"/>
  <c r="BX158" i="3" s="1"/>
  <c r="CK166" i="1"/>
  <c r="BX167" i="3" s="1"/>
  <c r="CK156" i="1"/>
  <c r="BX157" i="3" s="1"/>
  <c r="CK152" i="1"/>
  <c r="BX153" i="3" s="1"/>
  <c r="CK148" i="1"/>
  <c r="BX149" i="3" s="1"/>
  <c r="CK153" i="1"/>
  <c r="BX154" i="3" s="1"/>
  <c r="CK149" i="1"/>
  <c r="BX150" i="3" s="1"/>
  <c r="CK158" i="1"/>
  <c r="BX159" i="3" s="1"/>
  <c r="CK154" i="1"/>
  <c r="BX155" i="3" s="1"/>
  <c r="CK150" i="1"/>
  <c r="BX151" i="3" s="1"/>
  <c r="CK146" i="1"/>
  <c r="BX147" i="3" s="1"/>
  <c r="CK155" i="1"/>
  <c r="BX156" i="3" s="1"/>
  <c r="CK143" i="1"/>
  <c r="BX144" i="3" s="1"/>
  <c r="CK139" i="1"/>
  <c r="BX140" i="3" s="1"/>
  <c r="CK135" i="1"/>
  <c r="BX136" i="3" s="1"/>
  <c r="CK131" i="1"/>
  <c r="BX132" i="3" s="1"/>
  <c r="CK127" i="1"/>
  <c r="BX128" i="3" s="1"/>
  <c r="CK123" i="1"/>
  <c r="BX124" i="3" s="1"/>
  <c r="CK162" i="1"/>
  <c r="BX163" i="3" s="1"/>
  <c r="CK147" i="1"/>
  <c r="BX148" i="3" s="1"/>
  <c r="CK144" i="1"/>
  <c r="BX145" i="3" s="1"/>
  <c r="CK140" i="1"/>
  <c r="BX141" i="3" s="1"/>
  <c r="CK136" i="1"/>
  <c r="BX137" i="3" s="1"/>
  <c r="CK132" i="1"/>
  <c r="BX133" i="3" s="1"/>
  <c r="CK145" i="1"/>
  <c r="BX146" i="3" s="1"/>
  <c r="CK141" i="1"/>
  <c r="BX142" i="3" s="1"/>
  <c r="CK133" i="1"/>
  <c r="BX134" i="3" s="1"/>
  <c r="CK126" i="1"/>
  <c r="BX127" i="3" s="1"/>
  <c r="CK124" i="1"/>
  <c r="BX125" i="3" s="1"/>
  <c r="CK120" i="1"/>
  <c r="BX121" i="3" s="1"/>
  <c r="CK116" i="1"/>
  <c r="BX117" i="3" s="1"/>
  <c r="CK112" i="1"/>
  <c r="BX113" i="3" s="1"/>
  <c r="CK151" i="1"/>
  <c r="BX152" i="3" s="1"/>
  <c r="CK138" i="1"/>
  <c r="BX139" i="3" s="1"/>
  <c r="CK130" i="1"/>
  <c r="BX131" i="3" s="1"/>
  <c r="CK129" i="1"/>
  <c r="BX130" i="3" s="1"/>
  <c r="CK122" i="1"/>
  <c r="BX123" i="3" s="1"/>
  <c r="CK121" i="1"/>
  <c r="BX122" i="3" s="1"/>
  <c r="CK117" i="1"/>
  <c r="BX118" i="3" s="1"/>
  <c r="CK113" i="1"/>
  <c r="BX114" i="3" s="1"/>
  <c r="CK109" i="1"/>
  <c r="BX110" i="3" s="1"/>
  <c r="CK137" i="1"/>
  <c r="BX138" i="3" s="1"/>
  <c r="CK125" i="1"/>
  <c r="BX126" i="3" s="1"/>
  <c r="CK118" i="1"/>
  <c r="BX119" i="3" s="1"/>
  <c r="CK104" i="1"/>
  <c r="BX105" i="3" s="1"/>
  <c r="CK100" i="1"/>
  <c r="BX101" i="3" s="1"/>
  <c r="CK114" i="1"/>
  <c r="BX115" i="3" s="1"/>
  <c r="CK105" i="1"/>
  <c r="BX106" i="3" s="1"/>
  <c r="CK101" i="1"/>
  <c r="BX102" i="3" s="1"/>
  <c r="CK97" i="1"/>
  <c r="BX98" i="3" s="1"/>
  <c r="CK93" i="1"/>
  <c r="BX94" i="3" s="1"/>
  <c r="CK89" i="1"/>
  <c r="BX90" i="3" s="1"/>
  <c r="CK85" i="1"/>
  <c r="BX86" i="3" s="1"/>
  <c r="CK81" i="1"/>
  <c r="BX82" i="3" s="1"/>
  <c r="CK77" i="1"/>
  <c r="BX78" i="3" s="1"/>
  <c r="CK73" i="1"/>
  <c r="BX74" i="3" s="1"/>
  <c r="CK69" i="1"/>
  <c r="BX70" i="3" s="1"/>
  <c r="CK65" i="1"/>
  <c r="BX66" i="3" s="1"/>
  <c r="CK61" i="1"/>
  <c r="BX62" i="3" s="1"/>
  <c r="CK134" i="1"/>
  <c r="BX135" i="3" s="1"/>
  <c r="CK115" i="1"/>
  <c r="BX116" i="3" s="1"/>
  <c r="CK111" i="1"/>
  <c r="BX112" i="3" s="1"/>
  <c r="CK128" i="1"/>
  <c r="BX129" i="3" s="1"/>
  <c r="CK110" i="1"/>
  <c r="BX111" i="3" s="1"/>
  <c r="CK107" i="1"/>
  <c r="BX108" i="3" s="1"/>
  <c r="CK99" i="1"/>
  <c r="BX100" i="3" s="1"/>
  <c r="CK91" i="1"/>
  <c r="BX92" i="3" s="1"/>
  <c r="CK84" i="1"/>
  <c r="BX85" i="3" s="1"/>
  <c r="CK82" i="1"/>
  <c r="BX83" i="3" s="1"/>
  <c r="CK75" i="1"/>
  <c r="BX76" i="3" s="1"/>
  <c r="CK68" i="1"/>
  <c r="BX69" i="3" s="1"/>
  <c r="CK142" i="1"/>
  <c r="BX143" i="3" s="1"/>
  <c r="CK119" i="1"/>
  <c r="BX120" i="3" s="1"/>
  <c r="CK106" i="1"/>
  <c r="BX107" i="3" s="1"/>
  <c r="CK98" i="1"/>
  <c r="BX99" i="3" s="1"/>
  <c r="CK96" i="1"/>
  <c r="BX97" i="3" s="1"/>
  <c r="CK94" i="1"/>
  <c r="BX95" i="3" s="1"/>
  <c r="CK87" i="1"/>
  <c r="BX88" i="3" s="1"/>
  <c r="CK80" i="1"/>
  <c r="BX81" i="3" s="1"/>
  <c r="CK78" i="1"/>
  <c r="BX79" i="3" s="1"/>
  <c r="CK71" i="1"/>
  <c r="BX72" i="3" s="1"/>
  <c r="CK103" i="1"/>
  <c r="BX104" i="3" s="1"/>
  <c r="CK92" i="1"/>
  <c r="BX93" i="3" s="1"/>
  <c r="CK90" i="1"/>
  <c r="BX91" i="3" s="1"/>
  <c r="CK83" i="1"/>
  <c r="BX84" i="3" s="1"/>
  <c r="CK76" i="1"/>
  <c r="BX77" i="3" s="1"/>
  <c r="CK74" i="1"/>
  <c r="BX75" i="3" s="1"/>
  <c r="CK108" i="1"/>
  <c r="BX109" i="3" s="1"/>
  <c r="CK102" i="1"/>
  <c r="BX103" i="3" s="1"/>
  <c r="CK70" i="1"/>
  <c r="BX71" i="3" s="1"/>
  <c r="CK63" i="1"/>
  <c r="BX64" i="3" s="1"/>
  <c r="CK60" i="1"/>
  <c r="BX61" i="3" s="1"/>
  <c r="CK56" i="1"/>
  <c r="BX57" i="3" s="1"/>
  <c r="CK52" i="1"/>
  <c r="BX53" i="3" s="1"/>
  <c r="CK48" i="1"/>
  <c r="BX49" i="3" s="1"/>
  <c r="CK44" i="1"/>
  <c r="BX45" i="3" s="1"/>
  <c r="CK40" i="1"/>
  <c r="BX41" i="3" s="1"/>
  <c r="CK36" i="1"/>
  <c r="BX37" i="3" s="1"/>
  <c r="CK32" i="1"/>
  <c r="BX33" i="3" s="1"/>
  <c r="CK28" i="1"/>
  <c r="BX29" i="3" s="1"/>
  <c r="CK24" i="1"/>
  <c r="BX25" i="3" s="1"/>
  <c r="CK66" i="1"/>
  <c r="BX67" i="3" s="1"/>
  <c r="CK57" i="1"/>
  <c r="BX58" i="3" s="1"/>
  <c r="CK53" i="1"/>
  <c r="BX54" i="3" s="1"/>
  <c r="CK49" i="1"/>
  <c r="BX50" i="3" s="1"/>
  <c r="CK45" i="1"/>
  <c r="BX46" i="3" s="1"/>
  <c r="CK41" i="1"/>
  <c r="BX42" i="3" s="1"/>
  <c r="CK37" i="1"/>
  <c r="BX38" i="3" s="1"/>
  <c r="CK33" i="1"/>
  <c r="BX34" i="3" s="1"/>
  <c r="CK29" i="1"/>
  <c r="BX30" i="3" s="1"/>
  <c r="CK25" i="1"/>
  <c r="BX26" i="3" s="1"/>
  <c r="CK21" i="1"/>
  <c r="BX22" i="3" s="1"/>
  <c r="CK95" i="1"/>
  <c r="BX96" i="3" s="1"/>
  <c r="CK88" i="1"/>
  <c r="BX89" i="3" s="1"/>
  <c r="CK64" i="1"/>
  <c r="BX65" i="3" s="1"/>
  <c r="CK62" i="1"/>
  <c r="BX63" i="3" s="1"/>
  <c r="CK58" i="1"/>
  <c r="BX59" i="3" s="1"/>
  <c r="CK54" i="1"/>
  <c r="BX55" i="3" s="1"/>
  <c r="CK50" i="1"/>
  <c r="BX51" i="3" s="1"/>
  <c r="CK46" i="1"/>
  <c r="BX47" i="3" s="1"/>
  <c r="CK42" i="1"/>
  <c r="BX43" i="3" s="1"/>
  <c r="CK38" i="1"/>
  <c r="BX39" i="3" s="1"/>
  <c r="CK34" i="1"/>
  <c r="BX35" i="3" s="1"/>
  <c r="CK30" i="1"/>
  <c r="BX31" i="3" s="1"/>
  <c r="CK26" i="1"/>
  <c r="BX27" i="3" s="1"/>
  <c r="CK22" i="1"/>
  <c r="BX23" i="3" s="1"/>
  <c r="CK59" i="1"/>
  <c r="BX60" i="3" s="1"/>
  <c r="CK43" i="1"/>
  <c r="BX44" i="3" s="1"/>
  <c r="CK27" i="1"/>
  <c r="BX28" i="3" s="1"/>
  <c r="CK15" i="1"/>
  <c r="BX16" i="3" s="1"/>
  <c r="CK11" i="1"/>
  <c r="BX12" i="3" s="1"/>
  <c r="CK7" i="1"/>
  <c r="BX8" i="3" s="1"/>
  <c r="CK5" i="1"/>
  <c r="BX6" i="3" s="1"/>
  <c r="CK55" i="1"/>
  <c r="BX56" i="3" s="1"/>
  <c r="CK14" i="1"/>
  <c r="BX15" i="3" s="1"/>
  <c r="CK10" i="1"/>
  <c r="BX11" i="3" s="1"/>
  <c r="CK47" i="1"/>
  <c r="BX48" i="3" s="1"/>
  <c r="CK31" i="1"/>
  <c r="BX32" i="3" s="1"/>
  <c r="CK20" i="1"/>
  <c r="BX21" i="3" s="1"/>
  <c r="CK16" i="1"/>
  <c r="BX17" i="3" s="1"/>
  <c r="CK12" i="1"/>
  <c r="BX13" i="3" s="1"/>
  <c r="CK8" i="1"/>
  <c r="BX9" i="3" s="1"/>
  <c r="CK39" i="1"/>
  <c r="BX40" i="3" s="1"/>
  <c r="CK18" i="1"/>
  <c r="BX19" i="3" s="1"/>
  <c r="CK6" i="1"/>
  <c r="BX7" i="3" s="1"/>
  <c r="CK86" i="1"/>
  <c r="BX87" i="3" s="1"/>
  <c r="CK79" i="1"/>
  <c r="BX80" i="3" s="1"/>
  <c r="CK72" i="1"/>
  <c r="BX73" i="3" s="1"/>
  <c r="CK67" i="1"/>
  <c r="BX68" i="3" s="1"/>
  <c r="CK51" i="1"/>
  <c r="BX52" i="3" s="1"/>
  <c r="CK35" i="1"/>
  <c r="BX36" i="3" s="1"/>
  <c r="CK17" i="1"/>
  <c r="BX18" i="3" s="1"/>
  <c r="CK13" i="1"/>
  <c r="BX14" i="3" s="1"/>
  <c r="CK9" i="1"/>
  <c r="BX10" i="3" s="1"/>
  <c r="CK23" i="1"/>
  <c r="BX24" i="3" s="1"/>
  <c r="CK19" i="1"/>
  <c r="BX20" i="3" s="1"/>
  <c r="CO204" i="1"/>
  <c r="CB205" i="3" s="1"/>
  <c r="CO202" i="1"/>
  <c r="CB203" i="3" s="1"/>
  <c r="CO203" i="1"/>
  <c r="CB204" i="3" s="1"/>
  <c r="CO199" i="1"/>
  <c r="CB200" i="3" s="1"/>
  <c r="CO201" i="1"/>
  <c r="CB202" i="3" s="1"/>
  <c r="CO195" i="1"/>
  <c r="CB196" i="3" s="1"/>
  <c r="CO192" i="1"/>
  <c r="CB193" i="3" s="1"/>
  <c r="CO198" i="1"/>
  <c r="CB199" i="3" s="1"/>
  <c r="CO196" i="1"/>
  <c r="CB197" i="3" s="1"/>
  <c r="CO193" i="1"/>
  <c r="CB194" i="3" s="1"/>
  <c r="CO194" i="1"/>
  <c r="CB195" i="3" s="1"/>
  <c r="CO197" i="1"/>
  <c r="CB198" i="3" s="1"/>
  <c r="CO200" i="1"/>
  <c r="CB201" i="3" s="1"/>
  <c r="CO191" i="1"/>
  <c r="CB192" i="3" s="1"/>
  <c r="CO186" i="1"/>
  <c r="CB187" i="3" s="1"/>
  <c r="CO187" i="1"/>
  <c r="CB188" i="3" s="1"/>
  <c r="CO183" i="1"/>
  <c r="CB184" i="3" s="1"/>
  <c r="CO179" i="1"/>
  <c r="CB180" i="3" s="1"/>
  <c r="CO190" i="1"/>
  <c r="CB191" i="3" s="1"/>
  <c r="CO188" i="1"/>
  <c r="CB189" i="3" s="1"/>
  <c r="CO185" i="1"/>
  <c r="CB186" i="3" s="1"/>
  <c r="CO181" i="1"/>
  <c r="CB182" i="3" s="1"/>
  <c r="CO175" i="1"/>
  <c r="CB176" i="3" s="1"/>
  <c r="CO184" i="1"/>
  <c r="CB185" i="3" s="1"/>
  <c r="CO180" i="1"/>
  <c r="CB181" i="3" s="1"/>
  <c r="CO174" i="1"/>
  <c r="CB175" i="3" s="1"/>
  <c r="CO170" i="1"/>
  <c r="CB171" i="3" s="1"/>
  <c r="CO178" i="1"/>
  <c r="CB179" i="3" s="1"/>
  <c r="CO176" i="1"/>
  <c r="CB177" i="3" s="1"/>
  <c r="CO171" i="1"/>
  <c r="CB172" i="3" s="1"/>
  <c r="CO167" i="1"/>
  <c r="CB168" i="3" s="1"/>
  <c r="CO182" i="1"/>
  <c r="CB183" i="3" s="1"/>
  <c r="CO172" i="1"/>
  <c r="CB173" i="3" s="1"/>
  <c r="CO168" i="1"/>
  <c r="CB169" i="3" s="1"/>
  <c r="CO173" i="1"/>
  <c r="CB174" i="3" s="1"/>
  <c r="CO163" i="1"/>
  <c r="CB164" i="3" s="1"/>
  <c r="CO159" i="1"/>
  <c r="CB160" i="3" s="1"/>
  <c r="CO164" i="1"/>
  <c r="CB165" i="3" s="1"/>
  <c r="CO160" i="1"/>
  <c r="CB161" i="3" s="1"/>
  <c r="CO177" i="1"/>
  <c r="CB178" i="3" s="1"/>
  <c r="CO165" i="1"/>
  <c r="CB166" i="3" s="1"/>
  <c r="CO161" i="1"/>
  <c r="CB162" i="3" s="1"/>
  <c r="CO157" i="1"/>
  <c r="CB158" i="3" s="1"/>
  <c r="CO156" i="1"/>
  <c r="CB157" i="3" s="1"/>
  <c r="CO152" i="1"/>
  <c r="CB153" i="3" s="1"/>
  <c r="CO148" i="1"/>
  <c r="CB149" i="3" s="1"/>
  <c r="CO158" i="1"/>
  <c r="CB159" i="3" s="1"/>
  <c r="CO153" i="1"/>
  <c r="CB154" i="3" s="1"/>
  <c r="CO149" i="1"/>
  <c r="CB150" i="3" s="1"/>
  <c r="CO189" i="1"/>
  <c r="CB190" i="3" s="1"/>
  <c r="CO169" i="1"/>
  <c r="CB170" i="3" s="1"/>
  <c r="CO162" i="1"/>
  <c r="CB163" i="3" s="1"/>
  <c r="CO154" i="1"/>
  <c r="CB155" i="3" s="1"/>
  <c r="CO150" i="1"/>
  <c r="CB151" i="3" s="1"/>
  <c r="CO146" i="1"/>
  <c r="CB147" i="3" s="1"/>
  <c r="CO166" i="1"/>
  <c r="CB167" i="3" s="1"/>
  <c r="CO147" i="1"/>
  <c r="CB148" i="3" s="1"/>
  <c r="CO143" i="1"/>
  <c r="CB144" i="3" s="1"/>
  <c r="CO139" i="1"/>
  <c r="CB140" i="3" s="1"/>
  <c r="CO135" i="1"/>
  <c r="CB136" i="3" s="1"/>
  <c r="CO131" i="1"/>
  <c r="CB132" i="3" s="1"/>
  <c r="CO127" i="1"/>
  <c r="CB128" i="3" s="1"/>
  <c r="CO123" i="1"/>
  <c r="CB124" i="3" s="1"/>
  <c r="CO151" i="1"/>
  <c r="CB152" i="3" s="1"/>
  <c r="CO144" i="1"/>
  <c r="CB145" i="3" s="1"/>
  <c r="CO140" i="1"/>
  <c r="CB141" i="3" s="1"/>
  <c r="CO136" i="1"/>
  <c r="CB137" i="3" s="1"/>
  <c r="CO132" i="1"/>
  <c r="CB133" i="3" s="1"/>
  <c r="CO155" i="1"/>
  <c r="CB156" i="3" s="1"/>
  <c r="CO137" i="1"/>
  <c r="CB138" i="3" s="1"/>
  <c r="CO128" i="1"/>
  <c r="CB129" i="3" s="1"/>
  <c r="CO120" i="1"/>
  <c r="CB121" i="3" s="1"/>
  <c r="CO116" i="1"/>
  <c r="CB117" i="3" s="1"/>
  <c r="CO112" i="1"/>
  <c r="CB113" i="3" s="1"/>
  <c r="CO142" i="1"/>
  <c r="CB143" i="3" s="1"/>
  <c r="CO134" i="1"/>
  <c r="CB135" i="3" s="1"/>
  <c r="CO126" i="1"/>
  <c r="CB127" i="3" s="1"/>
  <c r="CO124" i="1"/>
  <c r="CB125" i="3" s="1"/>
  <c r="CO121" i="1"/>
  <c r="CB122" i="3" s="1"/>
  <c r="CO117" i="1"/>
  <c r="CB118" i="3" s="1"/>
  <c r="CO113" i="1"/>
  <c r="CB114" i="3" s="1"/>
  <c r="CO109" i="1"/>
  <c r="CB110" i="3" s="1"/>
  <c r="CO141" i="1"/>
  <c r="CB142" i="3" s="1"/>
  <c r="CO133" i="1"/>
  <c r="CB134" i="3" s="1"/>
  <c r="CO129" i="1"/>
  <c r="CB130" i="3" s="1"/>
  <c r="CO122" i="1"/>
  <c r="CB123" i="3" s="1"/>
  <c r="CO118" i="1"/>
  <c r="CB119" i="3" s="1"/>
  <c r="CO138" i="1"/>
  <c r="CB139" i="3" s="1"/>
  <c r="CO125" i="1"/>
  <c r="CB126" i="3" s="1"/>
  <c r="CO111" i="1"/>
  <c r="CB112" i="3" s="1"/>
  <c r="CO104" i="1"/>
  <c r="CB105" i="3" s="1"/>
  <c r="CO100" i="1"/>
  <c r="CB101" i="3" s="1"/>
  <c r="CO115" i="1"/>
  <c r="CB116" i="3" s="1"/>
  <c r="CO110" i="1"/>
  <c r="CB111" i="3" s="1"/>
  <c r="CO105" i="1"/>
  <c r="CB106" i="3" s="1"/>
  <c r="CO101" i="1"/>
  <c r="CB102" i="3" s="1"/>
  <c r="CO97" i="1"/>
  <c r="CB98" i="3" s="1"/>
  <c r="CO93" i="1"/>
  <c r="CB94" i="3" s="1"/>
  <c r="CO89" i="1"/>
  <c r="CB90" i="3" s="1"/>
  <c r="CO85" i="1"/>
  <c r="CB86" i="3" s="1"/>
  <c r="CO81" i="1"/>
  <c r="CB82" i="3" s="1"/>
  <c r="CO77" i="1"/>
  <c r="CB78" i="3" s="1"/>
  <c r="CO73" i="1"/>
  <c r="CB74" i="3" s="1"/>
  <c r="CO69" i="1"/>
  <c r="CB70" i="3" s="1"/>
  <c r="CO65" i="1"/>
  <c r="CB66" i="3" s="1"/>
  <c r="CO61" i="1"/>
  <c r="CB62" i="3" s="1"/>
  <c r="CO145" i="1"/>
  <c r="CB146" i="3" s="1"/>
  <c r="CO119" i="1"/>
  <c r="CB120" i="3" s="1"/>
  <c r="CO103" i="1"/>
  <c r="CB104" i="3" s="1"/>
  <c r="CO95" i="1"/>
  <c r="CB96" i="3" s="1"/>
  <c r="CO88" i="1"/>
  <c r="CB89" i="3" s="1"/>
  <c r="CO86" i="1"/>
  <c r="CB87" i="3" s="1"/>
  <c r="CO79" i="1"/>
  <c r="CB80" i="3" s="1"/>
  <c r="CO72" i="1"/>
  <c r="CB73" i="3" s="1"/>
  <c r="CO70" i="1"/>
  <c r="CB71" i="3" s="1"/>
  <c r="CO114" i="1"/>
  <c r="CB115" i="3" s="1"/>
  <c r="CO102" i="1"/>
  <c r="CB103" i="3" s="1"/>
  <c r="CO91" i="1"/>
  <c r="CB92" i="3" s="1"/>
  <c r="CO84" i="1"/>
  <c r="CB85" i="3" s="1"/>
  <c r="CO82" i="1"/>
  <c r="CB83" i="3" s="1"/>
  <c r="CO75" i="1"/>
  <c r="CB76" i="3" s="1"/>
  <c r="CO130" i="1"/>
  <c r="CB131" i="3" s="1"/>
  <c r="CO108" i="1"/>
  <c r="CB109" i="3" s="1"/>
  <c r="CO107" i="1"/>
  <c r="CB108" i="3" s="1"/>
  <c r="CO99" i="1"/>
  <c r="CB100" i="3" s="1"/>
  <c r="CO96" i="1"/>
  <c r="CB97" i="3" s="1"/>
  <c r="CO94" i="1"/>
  <c r="CB95" i="3" s="1"/>
  <c r="CO87" i="1"/>
  <c r="CB88" i="3" s="1"/>
  <c r="CO80" i="1"/>
  <c r="CB81" i="3" s="1"/>
  <c r="CO78" i="1"/>
  <c r="CB79" i="3" s="1"/>
  <c r="CO71" i="1"/>
  <c r="CB72" i="3" s="1"/>
  <c r="CO90" i="1"/>
  <c r="CB91" i="3" s="1"/>
  <c r="CO83" i="1"/>
  <c r="CB84" i="3" s="1"/>
  <c r="CO76" i="1"/>
  <c r="CB77" i="3" s="1"/>
  <c r="CO67" i="1"/>
  <c r="CB68" i="3" s="1"/>
  <c r="CO60" i="1"/>
  <c r="CB61" i="3" s="1"/>
  <c r="CO56" i="1"/>
  <c r="CB57" i="3" s="1"/>
  <c r="CO52" i="1"/>
  <c r="CB53" i="3" s="1"/>
  <c r="CO48" i="1"/>
  <c r="CB49" i="3" s="1"/>
  <c r="CO44" i="1"/>
  <c r="CB45" i="3" s="1"/>
  <c r="CO40" i="1"/>
  <c r="CB41" i="3" s="1"/>
  <c r="CO36" i="1"/>
  <c r="CB37" i="3" s="1"/>
  <c r="CO32" i="1"/>
  <c r="CB33" i="3" s="1"/>
  <c r="CO28" i="1"/>
  <c r="CB29" i="3" s="1"/>
  <c r="CO24" i="1"/>
  <c r="CB25" i="3" s="1"/>
  <c r="CO98" i="1"/>
  <c r="CB99" i="3" s="1"/>
  <c r="CO74" i="1"/>
  <c r="CB75" i="3" s="1"/>
  <c r="CO68" i="1"/>
  <c r="CB69" i="3" s="1"/>
  <c r="CO63" i="1"/>
  <c r="CB64" i="3" s="1"/>
  <c r="CO57" i="1"/>
  <c r="CB58" i="3" s="1"/>
  <c r="CO53" i="1"/>
  <c r="CB54" i="3" s="1"/>
  <c r="CO49" i="1"/>
  <c r="CB50" i="3" s="1"/>
  <c r="CO45" i="1"/>
  <c r="CB46" i="3" s="1"/>
  <c r="CO41" i="1"/>
  <c r="CB42" i="3" s="1"/>
  <c r="CO37" i="1"/>
  <c r="CB38" i="3" s="1"/>
  <c r="CO33" i="1"/>
  <c r="CB34" i="3" s="1"/>
  <c r="CO29" i="1"/>
  <c r="CB30" i="3" s="1"/>
  <c r="CO25" i="1"/>
  <c r="CB26" i="3" s="1"/>
  <c r="CO21" i="1"/>
  <c r="CB22" i="3" s="1"/>
  <c r="CO106" i="1"/>
  <c r="CB107" i="3" s="1"/>
  <c r="CO66" i="1"/>
  <c r="CB67" i="3" s="1"/>
  <c r="CO58" i="1"/>
  <c r="CB59" i="3" s="1"/>
  <c r="CO54" i="1"/>
  <c r="CB55" i="3" s="1"/>
  <c r="CO50" i="1"/>
  <c r="CB51" i="3" s="1"/>
  <c r="CO46" i="1"/>
  <c r="CB47" i="3" s="1"/>
  <c r="CO42" i="1"/>
  <c r="CB43" i="3" s="1"/>
  <c r="CO38" i="1"/>
  <c r="CB39" i="3" s="1"/>
  <c r="CO34" i="1"/>
  <c r="CB35" i="3" s="1"/>
  <c r="CO30" i="1"/>
  <c r="CB31" i="3" s="1"/>
  <c r="CO26" i="1"/>
  <c r="CB27" i="3" s="1"/>
  <c r="CO22" i="1"/>
  <c r="CB23" i="3" s="1"/>
  <c r="CO62" i="1"/>
  <c r="CB63" i="3" s="1"/>
  <c r="CO47" i="1"/>
  <c r="CB48" i="3" s="1"/>
  <c r="CO31" i="1"/>
  <c r="CB32" i="3" s="1"/>
  <c r="CO19" i="1"/>
  <c r="CB20" i="3" s="1"/>
  <c r="CO15" i="1"/>
  <c r="CB16" i="3" s="1"/>
  <c r="CO11" i="1"/>
  <c r="CB12" i="3" s="1"/>
  <c r="CO7" i="1"/>
  <c r="CB8" i="3" s="1"/>
  <c r="CO27" i="1"/>
  <c r="CB28" i="3" s="1"/>
  <c r="CO51" i="1"/>
  <c r="CB52" i="3" s="1"/>
  <c r="CO35" i="1"/>
  <c r="CB36" i="3" s="1"/>
  <c r="CO16" i="1"/>
  <c r="CB17" i="3" s="1"/>
  <c r="CO12" i="1"/>
  <c r="CB13" i="3" s="1"/>
  <c r="CO8" i="1"/>
  <c r="CB9" i="3" s="1"/>
  <c r="CO92" i="1"/>
  <c r="CB93" i="3" s="1"/>
  <c r="CO10" i="1"/>
  <c r="CB11" i="3" s="1"/>
  <c r="CO55" i="1"/>
  <c r="CB56" i="3" s="1"/>
  <c r="CO39" i="1"/>
  <c r="CB40" i="3" s="1"/>
  <c r="CO23" i="1"/>
  <c r="CB24" i="3" s="1"/>
  <c r="CO20" i="1"/>
  <c r="CB21" i="3" s="1"/>
  <c r="CO17" i="1"/>
  <c r="CB18" i="3" s="1"/>
  <c r="CO13" i="1"/>
  <c r="CB14" i="3" s="1"/>
  <c r="CO9" i="1"/>
  <c r="CB10" i="3" s="1"/>
  <c r="CO5" i="1"/>
  <c r="CB6" i="3" s="1"/>
  <c r="CO64" i="1"/>
  <c r="CB65" i="3" s="1"/>
  <c r="CO59" i="1"/>
  <c r="CB60" i="3" s="1"/>
  <c r="CO43" i="1"/>
  <c r="CB44" i="3" s="1"/>
  <c r="CO18" i="1"/>
  <c r="CB19" i="3" s="1"/>
  <c r="CO14" i="1"/>
  <c r="CB15" i="3" s="1"/>
  <c r="CO6" i="1"/>
  <c r="CB7" i="3" s="1"/>
  <c r="CS202" i="1"/>
  <c r="CF203" i="3" s="1"/>
  <c r="CS204" i="1"/>
  <c r="CF205" i="3" s="1"/>
  <c r="CS203" i="1"/>
  <c r="CF204" i="3" s="1"/>
  <c r="CS201" i="1"/>
  <c r="CF202" i="3" s="1"/>
  <c r="CS199" i="1"/>
  <c r="CF200" i="3" s="1"/>
  <c r="CS200" i="1"/>
  <c r="CF201" i="3" s="1"/>
  <c r="CS195" i="1"/>
  <c r="CF196" i="3" s="1"/>
  <c r="CS197" i="1"/>
  <c r="CF198" i="3" s="1"/>
  <c r="CS192" i="1"/>
  <c r="CF193" i="3" s="1"/>
  <c r="CS193" i="1"/>
  <c r="CF194" i="3" s="1"/>
  <c r="CS196" i="1"/>
  <c r="CF197" i="3" s="1"/>
  <c r="CS198" i="1"/>
  <c r="CF199" i="3" s="1"/>
  <c r="CS194" i="1"/>
  <c r="CF195" i="3" s="1"/>
  <c r="CS186" i="1"/>
  <c r="CF187" i="3" s="1"/>
  <c r="CS191" i="1"/>
  <c r="CF192" i="3" s="1"/>
  <c r="CS187" i="1"/>
  <c r="CF188" i="3" s="1"/>
  <c r="CS183" i="1"/>
  <c r="CF184" i="3" s="1"/>
  <c r="CS179" i="1"/>
  <c r="CF180" i="3" s="1"/>
  <c r="CS182" i="1"/>
  <c r="CF183" i="3" s="1"/>
  <c r="CS189" i="1"/>
  <c r="CF190" i="3" s="1"/>
  <c r="CS185" i="1"/>
  <c r="CF186" i="3" s="1"/>
  <c r="CS175" i="1"/>
  <c r="CF176" i="3" s="1"/>
  <c r="CS190" i="1"/>
  <c r="CF191" i="3" s="1"/>
  <c r="CS188" i="1"/>
  <c r="CF189" i="3" s="1"/>
  <c r="CS181" i="1"/>
  <c r="CF182" i="3" s="1"/>
  <c r="CS184" i="1"/>
  <c r="CF185" i="3" s="1"/>
  <c r="CS177" i="1"/>
  <c r="CF178" i="3" s="1"/>
  <c r="CS174" i="1"/>
  <c r="CF175" i="3" s="1"/>
  <c r="CS170" i="1"/>
  <c r="CF171" i="3" s="1"/>
  <c r="CS171" i="1"/>
  <c r="CF172" i="3" s="1"/>
  <c r="CS167" i="1"/>
  <c r="CF168" i="3" s="1"/>
  <c r="CS178" i="1"/>
  <c r="CF179" i="3" s="1"/>
  <c r="CS176" i="1"/>
  <c r="CF177" i="3" s="1"/>
  <c r="CS172" i="1"/>
  <c r="CF173" i="3" s="1"/>
  <c r="CS168" i="1"/>
  <c r="CF169" i="3" s="1"/>
  <c r="CS163" i="1"/>
  <c r="CF164" i="3" s="1"/>
  <c r="CS159" i="1"/>
  <c r="CF160" i="3" s="1"/>
  <c r="CS180" i="1"/>
  <c r="CF181" i="3" s="1"/>
  <c r="CS164" i="1"/>
  <c r="CF165" i="3" s="1"/>
  <c r="CS160" i="1"/>
  <c r="CF161" i="3" s="1"/>
  <c r="CS169" i="1"/>
  <c r="CF170" i="3" s="1"/>
  <c r="CS165" i="1"/>
  <c r="CF166" i="3" s="1"/>
  <c r="CS161" i="1"/>
  <c r="CF162" i="3" s="1"/>
  <c r="CS157" i="1"/>
  <c r="CF158" i="3" s="1"/>
  <c r="CS158" i="1"/>
  <c r="CF159" i="3" s="1"/>
  <c r="CS156" i="1"/>
  <c r="CF157" i="3" s="1"/>
  <c r="CS152" i="1"/>
  <c r="CF153" i="3" s="1"/>
  <c r="CS148" i="1"/>
  <c r="CF149" i="3" s="1"/>
  <c r="CS173" i="1"/>
  <c r="CF174" i="3" s="1"/>
  <c r="CS162" i="1"/>
  <c r="CF163" i="3" s="1"/>
  <c r="CS153" i="1"/>
  <c r="CF154" i="3" s="1"/>
  <c r="CS149" i="1"/>
  <c r="CF150" i="3" s="1"/>
  <c r="CS166" i="1"/>
  <c r="CF167" i="3" s="1"/>
  <c r="CS154" i="1"/>
  <c r="CF155" i="3" s="1"/>
  <c r="CS150" i="1"/>
  <c r="CF151" i="3" s="1"/>
  <c r="CS146" i="1"/>
  <c r="CF147" i="3" s="1"/>
  <c r="CS147" i="1"/>
  <c r="CF148" i="3" s="1"/>
  <c r="CS151" i="1"/>
  <c r="CF152" i="3" s="1"/>
  <c r="CS143" i="1"/>
  <c r="CF144" i="3" s="1"/>
  <c r="CS139" i="1"/>
  <c r="CF140" i="3" s="1"/>
  <c r="CS135" i="1"/>
  <c r="CF136" i="3" s="1"/>
  <c r="CS131" i="1"/>
  <c r="CF132" i="3" s="1"/>
  <c r="CS127" i="1"/>
  <c r="CF128" i="3" s="1"/>
  <c r="CS123" i="1"/>
  <c r="CF124" i="3" s="1"/>
  <c r="CS155" i="1"/>
  <c r="CF156" i="3" s="1"/>
  <c r="CS144" i="1"/>
  <c r="CF145" i="3" s="1"/>
  <c r="CS140" i="1"/>
  <c r="CF141" i="3" s="1"/>
  <c r="CS136" i="1"/>
  <c r="CF137" i="3" s="1"/>
  <c r="CS132" i="1"/>
  <c r="CF133" i="3" s="1"/>
  <c r="CS141" i="1"/>
  <c r="CF142" i="3" s="1"/>
  <c r="CS133" i="1"/>
  <c r="CF134" i="3" s="1"/>
  <c r="CS125" i="1"/>
  <c r="CF126" i="3" s="1"/>
  <c r="CS120" i="1"/>
  <c r="CF121" i="3" s="1"/>
  <c r="CS116" i="1"/>
  <c r="CF117" i="3" s="1"/>
  <c r="CS112" i="1"/>
  <c r="CF113" i="3" s="1"/>
  <c r="CS138" i="1"/>
  <c r="CF139" i="3" s="1"/>
  <c r="CS130" i="1"/>
  <c r="CF131" i="3" s="1"/>
  <c r="CS128" i="1"/>
  <c r="CF129" i="3" s="1"/>
  <c r="CS121" i="1"/>
  <c r="CF122" i="3" s="1"/>
  <c r="CS117" i="1"/>
  <c r="CF118" i="3" s="1"/>
  <c r="CS113" i="1"/>
  <c r="CF114" i="3" s="1"/>
  <c r="CS109" i="1"/>
  <c r="CF110" i="3" s="1"/>
  <c r="CS145" i="1"/>
  <c r="CF146" i="3" s="1"/>
  <c r="CS137" i="1"/>
  <c r="CF138" i="3" s="1"/>
  <c r="CS126" i="1"/>
  <c r="CF127" i="3" s="1"/>
  <c r="CS124" i="1"/>
  <c r="CF125" i="3" s="1"/>
  <c r="CS118" i="1"/>
  <c r="CF119" i="3" s="1"/>
  <c r="CS115" i="1"/>
  <c r="CF116" i="3" s="1"/>
  <c r="CS108" i="1"/>
  <c r="CF109" i="3" s="1"/>
  <c r="CS104" i="1"/>
  <c r="CF105" i="3" s="1"/>
  <c r="CS100" i="1"/>
  <c r="CF101" i="3" s="1"/>
  <c r="CS134" i="1"/>
  <c r="CF135" i="3" s="1"/>
  <c r="CS129" i="1"/>
  <c r="CF130" i="3" s="1"/>
  <c r="CS122" i="1"/>
  <c r="CF123" i="3" s="1"/>
  <c r="CS119" i="1"/>
  <c r="CF120" i="3" s="1"/>
  <c r="CS114" i="1"/>
  <c r="CF115" i="3" s="1"/>
  <c r="CS105" i="1"/>
  <c r="CF106" i="3" s="1"/>
  <c r="CS101" i="1"/>
  <c r="CF102" i="3" s="1"/>
  <c r="CS97" i="1"/>
  <c r="CF98" i="3" s="1"/>
  <c r="CS93" i="1"/>
  <c r="CF94" i="3" s="1"/>
  <c r="CS89" i="1"/>
  <c r="CF90" i="3" s="1"/>
  <c r="CS85" i="1"/>
  <c r="CF86" i="3" s="1"/>
  <c r="CS81" i="1"/>
  <c r="CF82" i="3" s="1"/>
  <c r="CS77" i="1"/>
  <c r="CF78" i="3" s="1"/>
  <c r="CS73" i="1"/>
  <c r="CF74" i="3" s="1"/>
  <c r="CS69" i="1"/>
  <c r="CF70" i="3" s="1"/>
  <c r="CS65" i="1"/>
  <c r="CF66" i="3" s="1"/>
  <c r="CS61" i="1"/>
  <c r="CF62" i="3" s="1"/>
  <c r="CS142" i="1"/>
  <c r="CF143" i="3" s="1"/>
  <c r="CS111" i="1"/>
  <c r="CF112" i="3" s="1"/>
  <c r="CS107" i="1"/>
  <c r="CF108" i="3" s="1"/>
  <c r="CS99" i="1"/>
  <c r="CF100" i="3" s="1"/>
  <c r="CS92" i="1"/>
  <c r="CF93" i="3" s="1"/>
  <c r="CS90" i="1"/>
  <c r="CF91" i="3" s="1"/>
  <c r="CS83" i="1"/>
  <c r="CF84" i="3" s="1"/>
  <c r="CS76" i="1"/>
  <c r="CF77" i="3" s="1"/>
  <c r="CS74" i="1"/>
  <c r="CF75" i="3" s="1"/>
  <c r="CS106" i="1"/>
  <c r="CF107" i="3" s="1"/>
  <c r="CS98" i="1"/>
  <c r="CF99" i="3" s="1"/>
  <c r="CS95" i="1"/>
  <c r="CF96" i="3" s="1"/>
  <c r="CS88" i="1"/>
  <c r="CF89" i="3" s="1"/>
  <c r="CS86" i="1"/>
  <c r="CF87" i="3" s="1"/>
  <c r="CS79" i="1"/>
  <c r="CF80" i="3" s="1"/>
  <c r="CS72" i="1"/>
  <c r="CF73" i="3" s="1"/>
  <c r="CS70" i="1"/>
  <c r="CF71" i="3" s="1"/>
  <c r="CS110" i="1"/>
  <c r="CF111" i="3" s="1"/>
  <c r="CS103" i="1"/>
  <c r="CF104" i="3" s="1"/>
  <c r="CS91" i="1"/>
  <c r="CF92" i="3" s="1"/>
  <c r="CS84" i="1"/>
  <c r="CF85" i="3" s="1"/>
  <c r="CS82" i="1"/>
  <c r="CF83" i="3" s="1"/>
  <c r="CS75" i="1"/>
  <c r="CF76" i="3" s="1"/>
  <c r="CS96" i="1"/>
  <c r="CF97" i="3" s="1"/>
  <c r="CS64" i="1"/>
  <c r="CF65" i="3" s="1"/>
  <c r="CS62" i="1"/>
  <c r="CF63" i="3" s="1"/>
  <c r="CS60" i="1"/>
  <c r="CF61" i="3" s="1"/>
  <c r="CS56" i="1"/>
  <c r="CF57" i="3" s="1"/>
  <c r="CS52" i="1"/>
  <c r="CF53" i="3" s="1"/>
  <c r="CS48" i="1"/>
  <c r="CF49" i="3" s="1"/>
  <c r="CS44" i="1"/>
  <c r="CF45" i="3" s="1"/>
  <c r="CS40" i="1"/>
  <c r="CF41" i="3" s="1"/>
  <c r="CS36" i="1"/>
  <c r="CF37" i="3" s="1"/>
  <c r="CS32" i="1"/>
  <c r="CF33" i="3" s="1"/>
  <c r="CS28" i="1"/>
  <c r="CF29" i="3" s="1"/>
  <c r="CS24" i="1"/>
  <c r="CF25" i="3" s="1"/>
  <c r="CS94" i="1"/>
  <c r="CF95" i="3" s="1"/>
  <c r="CS87" i="1"/>
  <c r="CF88" i="3" s="1"/>
  <c r="CS80" i="1"/>
  <c r="CF81" i="3" s="1"/>
  <c r="CS67" i="1"/>
  <c r="CF68" i="3" s="1"/>
  <c r="CS57" i="1"/>
  <c r="CF58" i="3" s="1"/>
  <c r="CS53" i="1"/>
  <c r="CF54" i="3" s="1"/>
  <c r="CS49" i="1"/>
  <c r="CF50" i="3" s="1"/>
  <c r="CS45" i="1"/>
  <c r="CF46" i="3" s="1"/>
  <c r="CS41" i="1"/>
  <c r="CF42" i="3" s="1"/>
  <c r="CS37" i="1"/>
  <c r="CF38" i="3" s="1"/>
  <c r="CS33" i="1"/>
  <c r="CF34" i="3" s="1"/>
  <c r="CS29" i="1"/>
  <c r="CF30" i="3" s="1"/>
  <c r="CS25" i="1"/>
  <c r="CF26" i="3" s="1"/>
  <c r="CS21" i="1"/>
  <c r="CF22" i="3" s="1"/>
  <c r="CS78" i="1"/>
  <c r="CF79" i="3" s="1"/>
  <c r="CS71" i="1"/>
  <c r="CF72" i="3" s="1"/>
  <c r="CS63" i="1"/>
  <c r="CF64" i="3" s="1"/>
  <c r="CS58" i="1"/>
  <c r="CF59" i="3" s="1"/>
  <c r="CS54" i="1"/>
  <c r="CF55" i="3" s="1"/>
  <c r="CS50" i="1"/>
  <c r="CF51" i="3" s="1"/>
  <c r="CS46" i="1"/>
  <c r="CF47" i="3" s="1"/>
  <c r="CS42" i="1"/>
  <c r="CF43" i="3" s="1"/>
  <c r="CS38" i="1"/>
  <c r="CF39" i="3" s="1"/>
  <c r="CS34" i="1"/>
  <c r="CF35" i="3" s="1"/>
  <c r="CS30" i="1"/>
  <c r="CF31" i="3" s="1"/>
  <c r="CS26" i="1"/>
  <c r="CF27" i="3" s="1"/>
  <c r="CS22" i="1"/>
  <c r="CF23" i="3" s="1"/>
  <c r="CS51" i="1"/>
  <c r="CF52" i="3" s="1"/>
  <c r="CS35" i="1"/>
  <c r="CF36" i="3" s="1"/>
  <c r="CS15" i="1"/>
  <c r="CF16" i="3" s="1"/>
  <c r="CS11" i="1"/>
  <c r="CF12" i="3" s="1"/>
  <c r="CS7" i="1"/>
  <c r="CF8" i="3" s="1"/>
  <c r="CS20" i="1"/>
  <c r="CF21" i="3" s="1"/>
  <c r="CS18" i="1"/>
  <c r="CF19" i="3" s="1"/>
  <c r="CS6" i="1"/>
  <c r="CF7" i="3" s="1"/>
  <c r="CS102" i="1"/>
  <c r="CF103" i="3" s="1"/>
  <c r="CS66" i="1"/>
  <c r="CF67" i="3" s="1"/>
  <c r="CS55" i="1"/>
  <c r="CF56" i="3" s="1"/>
  <c r="CS39" i="1"/>
  <c r="CF40" i="3" s="1"/>
  <c r="CS23" i="1"/>
  <c r="CF24" i="3" s="1"/>
  <c r="CS19" i="1"/>
  <c r="CF20" i="3" s="1"/>
  <c r="CS16" i="1"/>
  <c r="CF17" i="3" s="1"/>
  <c r="CS12" i="1"/>
  <c r="CF13" i="3" s="1"/>
  <c r="CS8" i="1"/>
  <c r="CF9" i="3" s="1"/>
  <c r="CS5" i="1"/>
  <c r="CF6" i="3" s="1"/>
  <c r="CS47" i="1"/>
  <c r="CF48" i="3" s="1"/>
  <c r="CS14" i="1"/>
  <c r="CF15" i="3" s="1"/>
  <c r="CS68" i="1"/>
  <c r="CF69" i="3" s="1"/>
  <c r="CS59" i="1"/>
  <c r="CF60" i="3" s="1"/>
  <c r="CS43" i="1"/>
  <c r="CF44" i="3" s="1"/>
  <c r="CS27" i="1"/>
  <c r="CF28" i="3" s="1"/>
  <c r="CS17" i="1"/>
  <c r="CF18" i="3" s="1"/>
  <c r="CS13" i="1"/>
  <c r="CF14" i="3" s="1"/>
  <c r="CS9" i="1"/>
  <c r="CF10" i="3" s="1"/>
  <c r="CS31" i="1"/>
  <c r="CF32" i="3" s="1"/>
  <c r="CS10" i="1"/>
  <c r="CF11" i="3" s="1"/>
  <c r="CW204" i="1"/>
  <c r="CJ205" i="3" s="1"/>
  <c r="CW203" i="1"/>
  <c r="CJ204" i="3" s="1"/>
  <c r="CW202" i="1"/>
  <c r="CJ203" i="3" s="1"/>
  <c r="CW201" i="1"/>
  <c r="CJ202" i="3" s="1"/>
  <c r="CW199" i="1"/>
  <c r="CJ200" i="3" s="1"/>
  <c r="CW195" i="1"/>
  <c r="CJ196" i="3" s="1"/>
  <c r="CW194" i="1"/>
  <c r="CJ195" i="3" s="1"/>
  <c r="CW192" i="1"/>
  <c r="CJ193" i="3" s="1"/>
  <c r="CW197" i="1"/>
  <c r="CJ198" i="3" s="1"/>
  <c r="CW193" i="1"/>
  <c r="CJ194" i="3" s="1"/>
  <c r="CW200" i="1"/>
  <c r="CJ201" i="3" s="1"/>
  <c r="CW198" i="1"/>
  <c r="CJ199" i="3" s="1"/>
  <c r="CW190" i="1"/>
  <c r="CJ191" i="3" s="1"/>
  <c r="CW186" i="1"/>
  <c r="CJ187" i="3" s="1"/>
  <c r="CW187" i="1"/>
  <c r="CJ188" i="3" s="1"/>
  <c r="CW183" i="1"/>
  <c r="CJ184" i="3" s="1"/>
  <c r="CW179" i="1"/>
  <c r="CJ180" i="3" s="1"/>
  <c r="CW196" i="1"/>
  <c r="CJ197" i="3" s="1"/>
  <c r="CW191" i="1"/>
  <c r="CJ192" i="3" s="1"/>
  <c r="CW188" i="1"/>
  <c r="CJ189" i="3" s="1"/>
  <c r="CW184" i="1"/>
  <c r="CJ185" i="3" s="1"/>
  <c r="CW182" i="1"/>
  <c r="CJ183" i="3" s="1"/>
  <c r="CW180" i="1"/>
  <c r="CJ181" i="3" s="1"/>
  <c r="CW175" i="1"/>
  <c r="CJ176" i="3" s="1"/>
  <c r="CW185" i="1"/>
  <c r="CJ186" i="3" s="1"/>
  <c r="CW174" i="1"/>
  <c r="CJ175" i="3" s="1"/>
  <c r="CW170" i="1"/>
  <c r="CJ171" i="3" s="1"/>
  <c r="CW181" i="1"/>
  <c r="CJ182" i="3" s="1"/>
  <c r="CW177" i="1"/>
  <c r="CJ178" i="3" s="1"/>
  <c r="CW171" i="1"/>
  <c r="CJ172" i="3" s="1"/>
  <c r="CW167" i="1"/>
  <c r="CJ168" i="3" s="1"/>
  <c r="CW189" i="1"/>
  <c r="CJ190" i="3" s="1"/>
  <c r="CW172" i="1"/>
  <c r="CJ173" i="3" s="1"/>
  <c r="CW168" i="1"/>
  <c r="CJ169" i="3" s="1"/>
  <c r="CW178" i="1"/>
  <c r="CJ179" i="3" s="1"/>
  <c r="CW163" i="1"/>
  <c r="CJ164" i="3" s="1"/>
  <c r="CW159" i="1"/>
  <c r="CJ160" i="3" s="1"/>
  <c r="CW176" i="1"/>
  <c r="CJ177" i="3" s="1"/>
  <c r="CW169" i="1"/>
  <c r="CJ170" i="3" s="1"/>
  <c r="CW164" i="1"/>
  <c r="CJ165" i="3" s="1"/>
  <c r="CW160" i="1"/>
  <c r="CJ161" i="3" s="1"/>
  <c r="CW173" i="1"/>
  <c r="CJ174" i="3" s="1"/>
  <c r="CW165" i="1"/>
  <c r="CJ166" i="3" s="1"/>
  <c r="CW161" i="1"/>
  <c r="CJ162" i="3" s="1"/>
  <c r="CW157" i="1"/>
  <c r="CJ158" i="3" s="1"/>
  <c r="CW162" i="1"/>
  <c r="CJ163" i="3" s="1"/>
  <c r="CW156" i="1"/>
  <c r="CJ157" i="3" s="1"/>
  <c r="CW152" i="1"/>
  <c r="CJ153" i="3" s="1"/>
  <c r="CW148" i="1"/>
  <c r="CJ149" i="3" s="1"/>
  <c r="CW166" i="1"/>
  <c r="CJ167" i="3" s="1"/>
  <c r="CW153" i="1"/>
  <c r="CJ154" i="3" s="1"/>
  <c r="CW149" i="1"/>
  <c r="CJ150" i="3" s="1"/>
  <c r="CW154" i="1"/>
  <c r="CJ155" i="3" s="1"/>
  <c r="CW150" i="1"/>
  <c r="CJ151" i="3" s="1"/>
  <c r="CW146" i="1"/>
  <c r="CJ147" i="3" s="1"/>
  <c r="CW151" i="1"/>
  <c r="CJ152" i="3" s="1"/>
  <c r="CW155" i="1"/>
  <c r="CJ156" i="3" s="1"/>
  <c r="CW143" i="1"/>
  <c r="CJ144" i="3" s="1"/>
  <c r="CW139" i="1"/>
  <c r="CJ140" i="3" s="1"/>
  <c r="CW135" i="1"/>
  <c r="CJ136" i="3" s="1"/>
  <c r="CW131" i="1"/>
  <c r="CJ132" i="3" s="1"/>
  <c r="CW127" i="1"/>
  <c r="CJ128" i="3" s="1"/>
  <c r="CW123" i="1"/>
  <c r="CJ124" i="3" s="1"/>
  <c r="CW158" i="1"/>
  <c r="CJ159" i="3" s="1"/>
  <c r="CW144" i="1"/>
  <c r="CJ145" i="3" s="1"/>
  <c r="CW140" i="1"/>
  <c r="CJ141" i="3" s="1"/>
  <c r="CW136" i="1"/>
  <c r="CJ137" i="3" s="1"/>
  <c r="CW132" i="1"/>
  <c r="CJ133" i="3" s="1"/>
  <c r="CW137" i="1"/>
  <c r="CJ138" i="3" s="1"/>
  <c r="CW129" i="1"/>
  <c r="CJ130" i="3" s="1"/>
  <c r="CW122" i="1"/>
  <c r="CJ123" i="3" s="1"/>
  <c r="CW120" i="1"/>
  <c r="CJ121" i="3" s="1"/>
  <c r="CW116" i="1"/>
  <c r="CJ117" i="3" s="1"/>
  <c r="CW112" i="1"/>
  <c r="CJ113" i="3" s="1"/>
  <c r="CW147" i="1"/>
  <c r="CJ148" i="3" s="1"/>
  <c r="CW145" i="1"/>
  <c r="CJ146" i="3" s="1"/>
  <c r="CW142" i="1"/>
  <c r="CJ143" i="3" s="1"/>
  <c r="CW134" i="1"/>
  <c r="CJ135" i="3" s="1"/>
  <c r="CW125" i="1"/>
  <c r="CJ126" i="3" s="1"/>
  <c r="CW121" i="1"/>
  <c r="CJ122" i="3" s="1"/>
  <c r="CW117" i="1"/>
  <c r="CJ118" i="3" s="1"/>
  <c r="CW113" i="1"/>
  <c r="CJ114" i="3" s="1"/>
  <c r="CW109" i="1"/>
  <c r="CJ110" i="3" s="1"/>
  <c r="CW141" i="1"/>
  <c r="CJ142" i="3" s="1"/>
  <c r="CW133" i="1"/>
  <c r="CJ134" i="3" s="1"/>
  <c r="CW128" i="1"/>
  <c r="CJ129" i="3" s="1"/>
  <c r="CW118" i="1"/>
  <c r="CJ119" i="3" s="1"/>
  <c r="CW119" i="1"/>
  <c r="CJ120" i="3" s="1"/>
  <c r="CW111" i="1"/>
  <c r="CJ112" i="3" s="1"/>
  <c r="CW104" i="1"/>
  <c r="CJ105" i="3" s="1"/>
  <c r="CW100" i="1"/>
  <c r="CJ101" i="3" s="1"/>
  <c r="CW110" i="1"/>
  <c r="CJ111" i="3" s="1"/>
  <c r="CW108" i="1"/>
  <c r="CJ109" i="3" s="1"/>
  <c r="CW105" i="1"/>
  <c r="CJ106" i="3" s="1"/>
  <c r="CW101" i="1"/>
  <c r="CJ102" i="3" s="1"/>
  <c r="CW97" i="1"/>
  <c r="CJ98" i="3" s="1"/>
  <c r="CW93" i="1"/>
  <c r="CJ94" i="3" s="1"/>
  <c r="CW89" i="1"/>
  <c r="CJ90" i="3" s="1"/>
  <c r="CW85" i="1"/>
  <c r="CJ86" i="3" s="1"/>
  <c r="CW81" i="1"/>
  <c r="CJ82" i="3" s="1"/>
  <c r="CW77" i="1"/>
  <c r="CJ78" i="3" s="1"/>
  <c r="CW73" i="1"/>
  <c r="CJ74" i="3" s="1"/>
  <c r="CW69" i="1"/>
  <c r="CJ70" i="3" s="1"/>
  <c r="CW65" i="1"/>
  <c r="CJ66" i="3" s="1"/>
  <c r="CW61" i="1"/>
  <c r="CJ62" i="3" s="1"/>
  <c r="CW130" i="1"/>
  <c r="CJ131" i="3" s="1"/>
  <c r="CW126" i="1"/>
  <c r="CJ127" i="3" s="1"/>
  <c r="CW124" i="1"/>
  <c r="CJ125" i="3" s="1"/>
  <c r="CW114" i="1"/>
  <c r="CJ115" i="3" s="1"/>
  <c r="CW103" i="1"/>
  <c r="CJ104" i="3" s="1"/>
  <c r="CW96" i="1"/>
  <c r="CJ97" i="3" s="1"/>
  <c r="CW94" i="1"/>
  <c r="CJ95" i="3" s="1"/>
  <c r="CW87" i="1"/>
  <c r="CJ88" i="3" s="1"/>
  <c r="CW80" i="1"/>
  <c r="CJ81" i="3" s="1"/>
  <c r="CW78" i="1"/>
  <c r="CJ79" i="3" s="1"/>
  <c r="CW71" i="1"/>
  <c r="CJ72" i="3" s="1"/>
  <c r="CW138" i="1"/>
  <c r="CJ139" i="3" s="1"/>
  <c r="CW115" i="1"/>
  <c r="CJ116" i="3" s="1"/>
  <c r="CW102" i="1"/>
  <c r="CJ103" i="3" s="1"/>
  <c r="CW92" i="1"/>
  <c r="CJ93" i="3" s="1"/>
  <c r="CW90" i="1"/>
  <c r="CJ91" i="3" s="1"/>
  <c r="CW83" i="1"/>
  <c r="CJ84" i="3" s="1"/>
  <c r="CW76" i="1"/>
  <c r="CJ77" i="3" s="1"/>
  <c r="CW74" i="1"/>
  <c r="CJ75" i="3" s="1"/>
  <c r="CW107" i="1"/>
  <c r="CJ108" i="3" s="1"/>
  <c r="CW99" i="1"/>
  <c r="CJ100" i="3" s="1"/>
  <c r="CW95" i="1"/>
  <c r="CJ96" i="3" s="1"/>
  <c r="CW88" i="1"/>
  <c r="CJ89" i="3" s="1"/>
  <c r="CW86" i="1"/>
  <c r="CJ87" i="3" s="1"/>
  <c r="CW79" i="1"/>
  <c r="CJ80" i="3" s="1"/>
  <c r="CW72" i="1"/>
  <c r="CJ73" i="3" s="1"/>
  <c r="CW70" i="1"/>
  <c r="CJ71" i="3" s="1"/>
  <c r="CW98" i="1"/>
  <c r="CJ99" i="3" s="1"/>
  <c r="CW66" i="1"/>
  <c r="CJ67" i="3" s="1"/>
  <c r="CW60" i="1"/>
  <c r="CJ61" i="3" s="1"/>
  <c r="CW56" i="1"/>
  <c r="CJ57" i="3" s="1"/>
  <c r="CW52" i="1"/>
  <c r="CJ53" i="3" s="1"/>
  <c r="CW48" i="1"/>
  <c r="CJ49" i="3" s="1"/>
  <c r="CW44" i="1"/>
  <c r="CJ45" i="3" s="1"/>
  <c r="CW40" i="1"/>
  <c r="CJ41" i="3" s="1"/>
  <c r="CW36" i="1"/>
  <c r="CJ37" i="3" s="1"/>
  <c r="CW32" i="1"/>
  <c r="CJ33" i="3" s="1"/>
  <c r="CW28" i="1"/>
  <c r="CJ29" i="3" s="1"/>
  <c r="CW24" i="1"/>
  <c r="CJ25" i="3" s="1"/>
  <c r="CW106" i="1"/>
  <c r="CJ107" i="3" s="1"/>
  <c r="CW68" i="1"/>
  <c r="CJ69" i="3" s="1"/>
  <c r="CW64" i="1"/>
  <c r="CJ65" i="3" s="1"/>
  <c r="CW62" i="1"/>
  <c r="CJ63" i="3" s="1"/>
  <c r="CW57" i="1"/>
  <c r="CJ58" i="3" s="1"/>
  <c r="CW53" i="1"/>
  <c r="CJ54" i="3" s="1"/>
  <c r="CW49" i="1"/>
  <c r="CJ50" i="3" s="1"/>
  <c r="CW45" i="1"/>
  <c r="CJ46" i="3" s="1"/>
  <c r="CW41" i="1"/>
  <c r="CJ42" i="3" s="1"/>
  <c r="CW37" i="1"/>
  <c r="CJ38" i="3" s="1"/>
  <c r="CW33" i="1"/>
  <c r="CJ34" i="3" s="1"/>
  <c r="CW29" i="1"/>
  <c r="CJ30" i="3" s="1"/>
  <c r="CW25" i="1"/>
  <c r="CJ26" i="3" s="1"/>
  <c r="CW21" i="1"/>
  <c r="CJ22" i="3" s="1"/>
  <c r="CW91" i="1"/>
  <c r="CJ92" i="3" s="1"/>
  <c r="CW84" i="1"/>
  <c r="CJ85" i="3" s="1"/>
  <c r="CW67" i="1"/>
  <c r="CJ68" i="3" s="1"/>
  <c r="CW58" i="1"/>
  <c r="CJ59" i="3" s="1"/>
  <c r="CW54" i="1"/>
  <c r="CJ55" i="3" s="1"/>
  <c r="CW50" i="1"/>
  <c r="CJ51" i="3" s="1"/>
  <c r="CW46" i="1"/>
  <c r="CJ47" i="3" s="1"/>
  <c r="CW42" i="1"/>
  <c r="CJ43" i="3" s="1"/>
  <c r="CW38" i="1"/>
  <c r="CJ39" i="3" s="1"/>
  <c r="CW34" i="1"/>
  <c r="CJ35" i="3" s="1"/>
  <c r="CW30" i="1"/>
  <c r="CJ31" i="3" s="1"/>
  <c r="CW26" i="1"/>
  <c r="CJ27" i="3" s="1"/>
  <c r="CW22" i="1"/>
  <c r="CJ23" i="3" s="1"/>
  <c r="CW55" i="1"/>
  <c r="CJ56" i="3" s="1"/>
  <c r="CW39" i="1"/>
  <c r="CJ40" i="3" s="1"/>
  <c r="CW23" i="1"/>
  <c r="CJ24" i="3" s="1"/>
  <c r="CW20" i="1"/>
  <c r="CJ21" i="3" s="1"/>
  <c r="CW15" i="1"/>
  <c r="CJ16" i="3" s="1"/>
  <c r="CW11" i="1"/>
  <c r="CJ12" i="3" s="1"/>
  <c r="CW7" i="1"/>
  <c r="CJ8" i="3" s="1"/>
  <c r="CW5" i="1"/>
  <c r="CJ6" i="3" s="1"/>
  <c r="CW14" i="1"/>
  <c r="CJ15" i="3" s="1"/>
  <c r="CW10" i="1"/>
  <c r="CJ11" i="3" s="1"/>
  <c r="CW59" i="1"/>
  <c r="CJ60" i="3" s="1"/>
  <c r="CW43" i="1"/>
  <c r="CJ44" i="3" s="1"/>
  <c r="CW27" i="1"/>
  <c r="CJ28" i="3" s="1"/>
  <c r="CW16" i="1"/>
  <c r="CJ17" i="3" s="1"/>
  <c r="CW12" i="1"/>
  <c r="CJ13" i="3" s="1"/>
  <c r="CW8" i="1"/>
  <c r="CJ9" i="3" s="1"/>
  <c r="CW51" i="1"/>
  <c r="CJ52" i="3" s="1"/>
  <c r="CW18" i="1"/>
  <c r="CJ19" i="3" s="1"/>
  <c r="CW6" i="1"/>
  <c r="CJ7" i="3" s="1"/>
  <c r="CW82" i="1"/>
  <c r="CJ83" i="3" s="1"/>
  <c r="CW75" i="1"/>
  <c r="CJ76" i="3" s="1"/>
  <c r="CW63" i="1"/>
  <c r="CJ64" i="3" s="1"/>
  <c r="CW47" i="1"/>
  <c r="CJ48" i="3" s="1"/>
  <c r="CW31" i="1"/>
  <c r="CJ32" i="3" s="1"/>
  <c r="CW19" i="1"/>
  <c r="CJ20" i="3" s="1"/>
  <c r="CW17" i="1"/>
  <c r="CJ18" i="3" s="1"/>
  <c r="CW13" i="1"/>
  <c r="CJ14" i="3" s="1"/>
  <c r="CW9" i="1"/>
  <c r="CJ10" i="3" s="1"/>
  <c r="CW35" i="1"/>
  <c r="CJ36" i="3" s="1"/>
  <c r="DA202" i="1"/>
  <c r="CN203" i="3" s="1"/>
  <c r="DA204" i="1"/>
  <c r="CN205" i="3" s="1"/>
  <c r="DA201" i="1"/>
  <c r="CN202" i="3" s="1"/>
  <c r="DA203" i="1"/>
  <c r="CN204" i="3" s="1"/>
  <c r="DA199" i="1"/>
  <c r="CN200" i="3" s="1"/>
  <c r="DA195" i="1"/>
  <c r="CN196" i="3" s="1"/>
  <c r="DA200" i="1"/>
  <c r="CN201" i="3" s="1"/>
  <c r="DA198" i="1"/>
  <c r="CN199" i="3" s="1"/>
  <c r="DA196" i="1"/>
  <c r="CN197" i="3" s="1"/>
  <c r="DA192" i="1"/>
  <c r="CN193" i="3" s="1"/>
  <c r="DA194" i="1"/>
  <c r="CN195" i="3" s="1"/>
  <c r="DA193" i="1"/>
  <c r="CN194" i="3" s="1"/>
  <c r="DA197" i="1"/>
  <c r="CN198" i="3" s="1"/>
  <c r="DA186" i="1"/>
  <c r="CN187" i="3" s="1"/>
  <c r="DA190" i="1"/>
  <c r="CN191" i="3" s="1"/>
  <c r="DA187" i="1"/>
  <c r="CN188" i="3" s="1"/>
  <c r="DA183" i="1"/>
  <c r="CN184" i="3" s="1"/>
  <c r="DA179" i="1"/>
  <c r="CN180" i="3" s="1"/>
  <c r="DA191" i="1"/>
  <c r="CN192" i="3" s="1"/>
  <c r="DA181" i="1"/>
  <c r="CN182" i="3" s="1"/>
  <c r="DA189" i="1"/>
  <c r="CN190" i="3" s="1"/>
  <c r="DA184" i="1"/>
  <c r="CN185" i="3" s="1"/>
  <c r="DA175" i="1"/>
  <c r="CN176" i="3" s="1"/>
  <c r="DA188" i="1"/>
  <c r="CN189" i="3" s="1"/>
  <c r="DA182" i="1"/>
  <c r="CN183" i="3" s="1"/>
  <c r="DA180" i="1"/>
  <c r="CN181" i="3" s="1"/>
  <c r="DA178" i="1"/>
  <c r="CN179" i="3" s="1"/>
  <c r="DA176" i="1"/>
  <c r="CN177" i="3" s="1"/>
  <c r="DA174" i="1"/>
  <c r="CN175" i="3" s="1"/>
  <c r="DA170" i="1"/>
  <c r="CN171" i="3" s="1"/>
  <c r="DA171" i="1"/>
  <c r="CN172" i="3" s="1"/>
  <c r="DA167" i="1"/>
  <c r="CN168" i="3" s="1"/>
  <c r="DA185" i="1"/>
  <c r="CN186" i="3" s="1"/>
  <c r="DA177" i="1"/>
  <c r="CN178" i="3" s="1"/>
  <c r="DA172" i="1"/>
  <c r="CN173" i="3" s="1"/>
  <c r="DA168" i="1"/>
  <c r="CN169" i="3" s="1"/>
  <c r="DA169" i="1"/>
  <c r="CN170" i="3" s="1"/>
  <c r="DA163" i="1"/>
  <c r="CN164" i="3" s="1"/>
  <c r="DA159" i="1"/>
  <c r="CN160" i="3" s="1"/>
  <c r="DA173" i="1"/>
  <c r="CN174" i="3" s="1"/>
  <c r="DA164" i="1"/>
  <c r="CN165" i="3" s="1"/>
  <c r="DA160" i="1"/>
  <c r="CN161" i="3" s="1"/>
  <c r="DA165" i="1"/>
  <c r="CN166" i="3" s="1"/>
  <c r="DA161" i="1"/>
  <c r="CN162" i="3" s="1"/>
  <c r="DA157" i="1"/>
  <c r="CN158" i="3" s="1"/>
  <c r="DA166" i="1"/>
  <c r="CN167" i="3" s="1"/>
  <c r="DA156" i="1"/>
  <c r="CN157" i="3" s="1"/>
  <c r="DA152" i="1"/>
  <c r="CN153" i="3" s="1"/>
  <c r="DA148" i="1"/>
  <c r="CN149" i="3" s="1"/>
  <c r="DA153" i="1"/>
  <c r="CN154" i="3" s="1"/>
  <c r="DA149" i="1"/>
  <c r="CN150" i="3" s="1"/>
  <c r="DA158" i="1"/>
  <c r="CN159" i="3" s="1"/>
  <c r="DA154" i="1"/>
  <c r="CN155" i="3" s="1"/>
  <c r="DA150" i="1"/>
  <c r="CN151" i="3" s="1"/>
  <c r="DA146" i="1"/>
  <c r="CN147" i="3" s="1"/>
  <c r="DA155" i="1"/>
  <c r="CN156" i="3" s="1"/>
  <c r="DA162" i="1"/>
  <c r="CN163" i="3" s="1"/>
  <c r="DA143" i="1"/>
  <c r="CN144" i="3" s="1"/>
  <c r="DA139" i="1"/>
  <c r="CN140" i="3" s="1"/>
  <c r="DA135" i="1"/>
  <c r="CN136" i="3" s="1"/>
  <c r="DA131" i="1"/>
  <c r="CN132" i="3" s="1"/>
  <c r="DA127" i="1"/>
  <c r="CN128" i="3" s="1"/>
  <c r="DA123" i="1"/>
  <c r="CN124" i="3" s="1"/>
  <c r="DA147" i="1"/>
  <c r="CN148" i="3" s="1"/>
  <c r="DA144" i="1"/>
  <c r="CN145" i="3" s="1"/>
  <c r="DA140" i="1"/>
  <c r="CN141" i="3" s="1"/>
  <c r="DA136" i="1"/>
  <c r="CN137" i="3" s="1"/>
  <c r="DA132" i="1"/>
  <c r="CN133" i="3" s="1"/>
  <c r="DA151" i="1"/>
  <c r="CN152" i="3" s="1"/>
  <c r="DA145" i="1"/>
  <c r="CN146" i="3" s="1"/>
  <c r="DA141" i="1"/>
  <c r="CN142" i="3" s="1"/>
  <c r="DA133" i="1"/>
  <c r="CN134" i="3" s="1"/>
  <c r="DA126" i="1"/>
  <c r="CN127" i="3" s="1"/>
  <c r="DA124" i="1"/>
  <c r="CN125" i="3" s="1"/>
  <c r="DA120" i="1"/>
  <c r="CN121" i="3" s="1"/>
  <c r="DA116" i="1"/>
  <c r="CN117" i="3" s="1"/>
  <c r="DA112" i="1"/>
  <c r="CN113" i="3" s="1"/>
  <c r="DA138" i="1"/>
  <c r="CN139" i="3" s="1"/>
  <c r="DA130" i="1"/>
  <c r="CN131" i="3" s="1"/>
  <c r="DA129" i="1"/>
  <c r="CN130" i="3" s="1"/>
  <c r="DA122" i="1"/>
  <c r="CN123" i="3" s="1"/>
  <c r="DA121" i="1"/>
  <c r="CN122" i="3" s="1"/>
  <c r="DA117" i="1"/>
  <c r="CN118" i="3" s="1"/>
  <c r="DA113" i="1"/>
  <c r="CN114" i="3" s="1"/>
  <c r="DA109" i="1"/>
  <c r="CN110" i="3" s="1"/>
  <c r="DA137" i="1"/>
  <c r="CN138" i="3" s="1"/>
  <c r="DA125" i="1"/>
  <c r="CN126" i="3" s="1"/>
  <c r="DA118" i="1"/>
  <c r="CN119" i="3" s="1"/>
  <c r="DA134" i="1"/>
  <c r="CN135" i="3" s="1"/>
  <c r="DA128" i="1"/>
  <c r="CN129" i="3" s="1"/>
  <c r="DA104" i="1"/>
  <c r="CN105" i="3" s="1"/>
  <c r="DA100" i="1"/>
  <c r="CN101" i="3" s="1"/>
  <c r="DA142" i="1"/>
  <c r="CN143" i="3" s="1"/>
  <c r="DA114" i="1"/>
  <c r="CN115" i="3" s="1"/>
  <c r="DA105" i="1"/>
  <c r="CN106" i="3" s="1"/>
  <c r="DA101" i="1"/>
  <c r="CN102" i="3" s="1"/>
  <c r="DA97" i="1"/>
  <c r="CN98" i="3" s="1"/>
  <c r="DA93" i="1"/>
  <c r="CN94" i="3" s="1"/>
  <c r="DA89" i="1"/>
  <c r="CN90" i="3" s="1"/>
  <c r="DA85" i="1"/>
  <c r="CN86" i="3" s="1"/>
  <c r="DA81" i="1"/>
  <c r="CN82" i="3" s="1"/>
  <c r="DA77" i="1"/>
  <c r="CN78" i="3" s="1"/>
  <c r="DA73" i="1"/>
  <c r="CN74" i="3" s="1"/>
  <c r="DA69" i="1"/>
  <c r="CN70" i="3" s="1"/>
  <c r="DA65" i="1"/>
  <c r="CN66" i="3" s="1"/>
  <c r="DA61" i="1"/>
  <c r="CN62" i="3" s="1"/>
  <c r="DA115" i="1"/>
  <c r="CN116" i="3" s="1"/>
  <c r="DA111" i="1"/>
  <c r="CN112" i="3" s="1"/>
  <c r="DA119" i="1"/>
  <c r="CN120" i="3" s="1"/>
  <c r="DA107" i="1"/>
  <c r="CN108" i="3" s="1"/>
  <c r="DA99" i="1"/>
  <c r="CN100" i="3" s="1"/>
  <c r="DA91" i="1"/>
  <c r="CN92" i="3" s="1"/>
  <c r="DA84" i="1"/>
  <c r="CN85" i="3" s="1"/>
  <c r="DA82" i="1"/>
  <c r="CN83" i="3" s="1"/>
  <c r="DA75" i="1"/>
  <c r="CN76" i="3" s="1"/>
  <c r="DA68" i="1"/>
  <c r="CN69" i="3" s="1"/>
  <c r="DA110" i="1"/>
  <c r="CN111" i="3" s="1"/>
  <c r="DA108" i="1"/>
  <c r="CN109" i="3" s="1"/>
  <c r="DA106" i="1"/>
  <c r="CN107" i="3" s="1"/>
  <c r="DA98" i="1"/>
  <c r="CN99" i="3" s="1"/>
  <c r="DA96" i="1"/>
  <c r="CN97" i="3" s="1"/>
  <c r="DA94" i="1"/>
  <c r="CN95" i="3" s="1"/>
  <c r="DA87" i="1"/>
  <c r="CN88" i="3" s="1"/>
  <c r="DA80" i="1"/>
  <c r="CN81" i="3" s="1"/>
  <c r="DA78" i="1"/>
  <c r="CN79" i="3" s="1"/>
  <c r="DA71" i="1"/>
  <c r="CN72" i="3" s="1"/>
  <c r="DA103" i="1"/>
  <c r="CN104" i="3" s="1"/>
  <c r="DA92" i="1"/>
  <c r="CN93" i="3" s="1"/>
  <c r="DA90" i="1"/>
  <c r="CN91" i="3" s="1"/>
  <c r="DA83" i="1"/>
  <c r="CN84" i="3" s="1"/>
  <c r="DA76" i="1"/>
  <c r="CN77" i="3" s="1"/>
  <c r="DA74" i="1"/>
  <c r="CN75" i="3" s="1"/>
  <c r="DA86" i="1"/>
  <c r="CN87" i="3" s="1"/>
  <c r="DA79" i="1"/>
  <c r="CN80" i="3" s="1"/>
  <c r="DA72" i="1"/>
  <c r="CN73" i="3" s="1"/>
  <c r="DA63" i="1"/>
  <c r="CN64" i="3" s="1"/>
  <c r="DA60" i="1"/>
  <c r="CN61" i="3" s="1"/>
  <c r="DA56" i="1"/>
  <c r="CN57" i="3" s="1"/>
  <c r="DA52" i="1"/>
  <c r="CN53" i="3" s="1"/>
  <c r="DA48" i="1"/>
  <c r="CN49" i="3" s="1"/>
  <c r="DA44" i="1"/>
  <c r="CN45" i="3" s="1"/>
  <c r="DA40" i="1"/>
  <c r="CN41" i="3" s="1"/>
  <c r="DA36" i="1"/>
  <c r="CN37" i="3" s="1"/>
  <c r="DA32" i="1"/>
  <c r="CN33" i="3" s="1"/>
  <c r="DA28" i="1"/>
  <c r="CN29" i="3" s="1"/>
  <c r="DA24" i="1"/>
  <c r="CN25" i="3" s="1"/>
  <c r="DA70" i="1"/>
  <c r="CN71" i="3" s="1"/>
  <c r="DA66" i="1"/>
  <c r="CN67" i="3" s="1"/>
  <c r="DA57" i="1"/>
  <c r="CN58" i="3" s="1"/>
  <c r="DA53" i="1"/>
  <c r="CN54" i="3" s="1"/>
  <c r="DA49" i="1"/>
  <c r="CN50" i="3" s="1"/>
  <c r="DA45" i="1"/>
  <c r="CN46" i="3" s="1"/>
  <c r="DA41" i="1"/>
  <c r="CN42" i="3" s="1"/>
  <c r="DA37" i="1"/>
  <c r="CN38" i="3" s="1"/>
  <c r="DA33" i="1"/>
  <c r="CN34" i="3" s="1"/>
  <c r="DA29" i="1"/>
  <c r="CN30" i="3" s="1"/>
  <c r="DA25" i="1"/>
  <c r="CN26" i="3" s="1"/>
  <c r="DA21" i="1"/>
  <c r="CN22" i="3" s="1"/>
  <c r="DA102" i="1"/>
  <c r="CN103" i="3" s="1"/>
  <c r="DA64" i="1"/>
  <c r="CN65" i="3" s="1"/>
  <c r="DA62" i="1"/>
  <c r="CN63" i="3" s="1"/>
  <c r="DA58" i="1"/>
  <c r="CN59" i="3" s="1"/>
  <c r="DA54" i="1"/>
  <c r="CN55" i="3" s="1"/>
  <c r="DA50" i="1"/>
  <c r="CN51" i="3" s="1"/>
  <c r="DA46" i="1"/>
  <c r="CN47" i="3" s="1"/>
  <c r="DA42" i="1"/>
  <c r="CN43" i="3" s="1"/>
  <c r="DA38" i="1"/>
  <c r="CN39" i="3" s="1"/>
  <c r="DA34" i="1"/>
  <c r="CN35" i="3" s="1"/>
  <c r="DA30" i="1"/>
  <c r="CN31" i="3" s="1"/>
  <c r="DA26" i="1"/>
  <c r="CN27" i="3" s="1"/>
  <c r="DA22" i="1"/>
  <c r="CN23" i="3" s="1"/>
  <c r="DA59" i="1"/>
  <c r="CN60" i="3" s="1"/>
  <c r="DA43" i="1"/>
  <c r="CN44" i="3" s="1"/>
  <c r="DA27" i="1"/>
  <c r="CN28" i="3" s="1"/>
  <c r="DA15" i="1"/>
  <c r="CN16" i="3" s="1"/>
  <c r="DA11" i="1"/>
  <c r="CN12" i="3" s="1"/>
  <c r="DA7" i="1"/>
  <c r="CN8" i="3" s="1"/>
  <c r="DA39" i="1"/>
  <c r="CN40" i="3" s="1"/>
  <c r="DA23" i="1"/>
  <c r="CN24" i="3" s="1"/>
  <c r="DA47" i="1"/>
  <c r="CN48" i="3" s="1"/>
  <c r="DA31" i="1"/>
  <c r="CN32" i="3" s="1"/>
  <c r="DA20" i="1"/>
  <c r="CN21" i="3" s="1"/>
  <c r="DA16" i="1"/>
  <c r="CN17" i="3" s="1"/>
  <c r="DA12" i="1"/>
  <c r="CN13" i="3" s="1"/>
  <c r="DA8" i="1"/>
  <c r="CN9" i="3" s="1"/>
  <c r="DA95" i="1"/>
  <c r="CN96" i="3" s="1"/>
  <c r="DA88" i="1"/>
  <c r="CN89" i="3" s="1"/>
  <c r="DA67" i="1"/>
  <c r="CN68" i="3" s="1"/>
  <c r="DA55" i="1"/>
  <c r="CN56" i="3" s="1"/>
  <c r="DA10" i="1"/>
  <c r="CN11" i="3" s="1"/>
  <c r="DA51" i="1"/>
  <c r="CN52" i="3" s="1"/>
  <c r="DA35" i="1"/>
  <c r="CN36" i="3" s="1"/>
  <c r="DA17" i="1"/>
  <c r="CN18" i="3" s="1"/>
  <c r="DA13" i="1"/>
  <c r="CN14" i="3" s="1"/>
  <c r="DA9" i="1"/>
  <c r="CN10" i="3" s="1"/>
  <c r="DA5" i="1"/>
  <c r="CN6" i="3" s="1"/>
  <c r="DA19" i="1"/>
  <c r="CN20" i="3" s="1"/>
  <c r="DA18" i="1"/>
  <c r="CN19" i="3" s="1"/>
  <c r="DA14" i="1"/>
  <c r="CN15" i="3" s="1"/>
  <c r="DA6" i="1"/>
  <c r="CN7" i="3" s="1"/>
  <c r="DE204" i="1"/>
  <c r="CR205" i="3" s="1"/>
  <c r="DE202" i="1"/>
  <c r="CR203" i="3" s="1"/>
  <c r="DE203" i="1"/>
  <c r="CR204" i="3" s="1"/>
  <c r="DE199" i="1"/>
  <c r="CR200" i="3" s="1"/>
  <c r="DE195" i="1"/>
  <c r="CR196" i="3" s="1"/>
  <c r="DE192" i="1"/>
  <c r="CR193" i="3" s="1"/>
  <c r="DE201" i="1"/>
  <c r="CR202" i="3" s="1"/>
  <c r="DE198" i="1"/>
  <c r="CR199" i="3" s="1"/>
  <c r="DE196" i="1"/>
  <c r="CR197" i="3" s="1"/>
  <c r="DE193" i="1"/>
  <c r="CR194" i="3" s="1"/>
  <c r="DE200" i="1"/>
  <c r="CR201" i="3" s="1"/>
  <c r="DE191" i="1"/>
  <c r="CR192" i="3" s="1"/>
  <c r="DE186" i="1"/>
  <c r="CR187" i="3" s="1"/>
  <c r="DE194" i="1"/>
  <c r="CR195" i="3" s="1"/>
  <c r="DE187" i="1"/>
  <c r="CR188" i="3" s="1"/>
  <c r="DE183" i="1"/>
  <c r="CR184" i="3" s="1"/>
  <c r="DE179" i="1"/>
  <c r="CR180" i="3" s="1"/>
  <c r="DE197" i="1"/>
  <c r="CR198" i="3" s="1"/>
  <c r="DE190" i="1"/>
  <c r="CR191" i="3" s="1"/>
  <c r="DE188" i="1"/>
  <c r="CR189" i="3" s="1"/>
  <c r="DE185" i="1"/>
  <c r="CR186" i="3" s="1"/>
  <c r="DE181" i="1"/>
  <c r="CR182" i="3" s="1"/>
  <c r="DE175" i="1"/>
  <c r="CR176" i="3" s="1"/>
  <c r="DE184" i="1"/>
  <c r="CR185" i="3" s="1"/>
  <c r="DE174" i="1"/>
  <c r="CR175" i="3" s="1"/>
  <c r="DE170" i="1"/>
  <c r="CR171" i="3" s="1"/>
  <c r="DE189" i="1"/>
  <c r="CR190" i="3" s="1"/>
  <c r="DE178" i="1"/>
  <c r="CR179" i="3" s="1"/>
  <c r="DE176" i="1"/>
  <c r="CR177" i="3" s="1"/>
  <c r="DE171" i="1"/>
  <c r="CR172" i="3" s="1"/>
  <c r="DE167" i="1"/>
  <c r="CR168" i="3" s="1"/>
  <c r="DE180" i="1"/>
  <c r="CR181" i="3" s="1"/>
  <c r="DE172" i="1"/>
  <c r="CR173" i="3" s="1"/>
  <c r="DE168" i="1"/>
  <c r="CR169" i="3" s="1"/>
  <c r="DE173" i="1"/>
  <c r="CR174" i="3" s="1"/>
  <c r="DE163" i="1"/>
  <c r="CR164" i="3" s="1"/>
  <c r="DE159" i="1"/>
  <c r="CR160" i="3" s="1"/>
  <c r="DE164" i="1"/>
  <c r="CR165" i="3" s="1"/>
  <c r="DE160" i="1"/>
  <c r="CR161" i="3" s="1"/>
  <c r="DE165" i="1"/>
  <c r="CR166" i="3" s="1"/>
  <c r="DE161" i="1"/>
  <c r="CR162" i="3" s="1"/>
  <c r="DE157" i="1"/>
  <c r="CR158" i="3" s="1"/>
  <c r="DE177" i="1"/>
  <c r="CR178" i="3" s="1"/>
  <c r="DE156" i="1"/>
  <c r="CR157" i="3" s="1"/>
  <c r="DE152" i="1"/>
  <c r="CR153" i="3" s="1"/>
  <c r="DE148" i="1"/>
  <c r="CR149" i="3" s="1"/>
  <c r="DE169" i="1"/>
  <c r="CR170" i="3" s="1"/>
  <c r="DE158" i="1"/>
  <c r="CR159" i="3" s="1"/>
  <c r="DE153" i="1"/>
  <c r="CR154" i="3" s="1"/>
  <c r="DE149" i="1"/>
  <c r="CR150" i="3" s="1"/>
  <c r="DE162" i="1"/>
  <c r="CR163" i="3" s="1"/>
  <c r="DE154" i="1"/>
  <c r="CR155" i="3" s="1"/>
  <c r="DE150" i="1"/>
  <c r="CR151" i="3" s="1"/>
  <c r="DE146" i="1"/>
  <c r="CR147" i="3" s="1"/>
  <c r="DE166" i="1"/>
  <c r="CR167" i="3" s="1"/>
  <c r="DE147" i="1"/>
  <c r="CR148" i="3" s="1"/>
  <c r="DE143" i="1"/>
  <c r="CR144" i="3" s="1"/>
  <c r="DE139" i="1"/>
  <c r="CR140" i="3" s="1"/>
  <c r="DE135" i="1"/>
  <c r="CR136" i="3" s="1"/>
  <c r="DE131" i="1"/>
  <c r="CR132" i="3" s="1"/>
  <c r="DE127" i="1"/>
  <c r="CR128" i="3" s="1"/>
  <c r="DE123" i="1"/>
  <c r="CR124" i="3" s="1"/>
  <c r="DE151" i="1"/>
  <c r="CR152" i="3" s="1"/>
  <c r="DE144" i="1"/>
  <c r="CR145" i="3" s="1"/>
  <c r="DE140" i="1"/>
  <c r="CR141" i="3" s="1"/>
  <c r="DE136" i="1"/>
  <c r="CR137" i="3" s="1"/>
  <c r="DE132" i="1"/>
  <c r="CR133" i="3" s="1"/>
  <c r="DE182" i="1"/>
  <c r="CR183" i="3" s="1"/>
  <c r="DE137" i="1"/>
  <c r="CR138" i="3" s="1"/>
  <c r="DE128" i="1"/>
  <c r="CR129" i="3" s="1"/>
  <c r="DE120" i="1"/>
  <c r="CR121" i="3" s="1"/>
  <c r="DE116" i="1"/>
  <c r="CR117" i="3" s="1"/>
  <c r="DE112" i="1"/>
  <c r="CR113" i="3" s="1"/>
  <c r="DE142" i="1"/>
  <c r="CR143" i="3" s="1"/>
  <c r="DE134" i="1"/>
  <c r="CR135" i="3" s="1"/>
  <c r="DE126" i="1"/>
  <c r="CR127" i="3" s="1"/>
  <c r="DE124" i="1"/>
  <c r="CR125" i="3" s="1"/>
  <c r="DE121" i="1"/>
  <c r="CR122" i="3" s="1"/>
  <c r="DE117" i="1"/>
  <c r="CR118" i="3" s="1"/>
  <c r="DE113" i="1"/>
  <c r="CR114" i="3" s="1"/>
  <c r="DE109" i="1"/>
  <c r="CR110" i="3" s="1"/>
  <c r="DE141" i="1"/>
  <c r="CR142" i="3" s="1"/>
  <c r="DE133" i="1"/>
  <c r="CR134" i="3" s="1"/>
  <c r="DE129" i="1"/>
  <c r="CR130" i="3" s="1"/>
  <c r="DE122" i="1"/>
  <c r="CR123" i="3" s="1"/>
  <c r="DE118" i="1"/>
  <c r="CR119" i="3" s="1"/>
  <c r="DE111" i="1"/>
  <c r="CR112" i="3" s="1"/>
  <c r="DE104" i="1"/>
  <c r="CR105" i="3" s="1"/>
  <c r="DE100" i="1"/>
  <c r="CR101" i="3" s="1"/>
  <c r="DE155" i="1"/>
  <c r="CR156" i="3" s="1"/>
  <c r="DE145" i="1"/>
  <c r="CR146" i="3" s="1"/>
  <c r="DE130" i="1"/>
  <c r="CR131" i="3" s="1"/>
  <c r="DE125" i="1"/>
  <c r="CR126" i="3" s="1"/>
  <c r="DE115" i="1"/>
  <c r="CR116" i="3" s="1"/>
  <c r="DE110" i="1"/>
  <c r="CR111" i="3" s="1"/>
  <c r="DE105" i="1"/>
  <c r="CR106" i="3" s="1"/>
  <c r="DE101" i="1"/>
  <c r="CR102" i="3" s="1"/>
  <c r="DE97" i="1"/>
  <c r="CR98" i="3" s="1"/>
  <c r="DE93" i="1"/>
  <c r="CR94" i="3" s="1"/>
  <c r="DE89" i="1"/>
  <c r="CR90" i="3" s="1"/>
  <c r="DE85" i="1"/>
  <c r="CR86" i="3" s="1"/>
  <c r="DE81" i="1"/>
  <c r="CR82" i="3" s="1"/>
  <c r="DE77" i="1"/>
  <c r="CR78" i="3" s="1"/>
  <c r="DE73" i="1"/>
  <c r="CR74" i="3" s="1"/>
  <c r="DE69" i="1"/>
  <c r="CR70" i="3" s="1"/>
  <c r="DE65" i="1"/>
  <c r="CR66" i="3" s="1"/>
  <c r="DE61" i="1"/>
  <c r="CR62" i="3" s="1"/>
  <c r="DE138" i="1"/>
  <c r="CR139" i="3" s="1"/>
  <c r="DE119" i="1"/>
  <c r="CR120" i="3" s="1"/>
  <c r="DE108" i="1"/>
  <c r="CR109" i="3" s="1"/>
  <c r="DE103" i="1"/>
  <c r="CR104" i="3" s="1"/>
  <c r="DE95" i="1"/>
  <c r="CR96" i="3" s="1"/>
  <c r="DE88" i="1"/>
  <c r="CR89" i="3" s="1"/>
  <c r="DE86" i="1"/>
  <c r="CR87" i="3" s="1"/>
  <c r="DE79" i="1"/>
  <c r="CR80" i="3" s="1"/>
  <c r="DE72" i="1"/>
  <c r="CR73" i="3" s="1"/>
  <c r="DE70" i="1"/>
  <c r="CR71" i="3" s="1"/>
  <c r="DE102" i="1"/>
  <c r="CR103" i="3" s="1"/>
  <c r="DE91" i="1"/>
  <c r="CR92" i="3" s="1"/>
  <c r="DE84" i="1"/>
  <c r="CR85" i="3" s="1"/>
  <c r="DE82" i="1"/>
  <c r="CR83" i="3" s="1"/>
  <c r="DE75" i="1"/>
  <c r="CR76" i="3" s="1"/>
  <c r="DE107" i="1"/>
  <c r="CR108" i="3" s="1"/>
  <c r="DE99" i="1"/>
  <c r="CR100" i="3" s="1"/>
  <c r="DE96" i="1"/>
  <c r="CR97" i="3" s="1"/>
  <c r="DE94" i="1"/>
  <c r="CR95" i="3" s="1"/>
  <c r="DE87" i="1"/>
  <c r="CR88" i="3" s="1"/>
  <c r="DE80" i="1"/>
  <c r="CR81" i="3" s="1"/>
  <c r="DE78" i="1"/>
  <c r="CR79" i="3" s="1"/>
  <c r="DE71" i="1"/>
  <c r="CR72" i="3" s="1"/>
  <c r="DE106" i="1"/>
  <c r="CR107" i="3" s="1"/>
  <c r="DE92" i="1"/>
  <c r="CR93" i="3" s="1"/>
  <c r="DE68" i="1"/>
  <c r="CR69" i="3" s="1"/>
  <c r="DE67" i="1"/>
  <c r="CR68" i="3" s="1"/>
  <c r="DE60" i="1"/>
  <c r="CR61" i="3" s="1"/>
  <c r="DE56" i="1"/>
  <c r="CR57" i="3" s="1"/>
  <c r="DE52" i="1"/>
  <c r="CR53" i="3" s="1"/>
  <c r="DE48" i="1"/>
  <c r="CR49" i="3" s="1"/>
  <c r="DE44" i="1"/>
  <c r="CR45" i="3" s="1"/>
  <c r="DE40" i="1"/>
  <c r="CR41" i="3" s="1"/>
  <c r="DE36" i="1"/>
  <c r="CR37" i="3" s="1"/>
  <c r="DE32" i="1"/>
  <c r="CR33" i="3" s="1"/>
  <c r="DE28" i="1"/>
  <c r="CR29" i="3" s="1"/>
  <c r="DE24" i="1"/>
  <c r="CR25" i="3" s="1"/>
  <c r="DE114" i="1"/>
  <c r="CR115" i="3" s="1"/>
  <c r="DE90" i="1"/>
  <c r="CR91" i="3" s="1"/>
  <c r="DE83" i="1"/>
  <c r="CR84" i="3" s="1"/>
  <c r="DE76" i="1"/>
  <c r="CR77" i="3" s="1"/>
  <c r="DE63" i="1"/>
  <c r="CR64" i="3" s="1"/>
  <c r="DE57" i="1"/>
  <c r="CR58" i="3" s="1"/>
  <c r="DE53" i="1"/>
  <c r="CR54" i="3" s="1"/>
  <c r="DE49" i="1"/>
  <c r="CR50" i="3" s="1"/>
  <c r="DE45" i="1"/>
  <c r="CR46" i="3" s="1"/>
  <c r="DE41" i="1"/>
  <c r="CR42" i="3" s="1"/>
  <c r="DE37" i="1"/>
  <c r="CR38" i="3" s="1"/>
  <c r="DE33" i="1"/>
  <c r="CR34" i="3" s="1"/>
  <c r="DE29" i="1"/>
  <c r="CR30" i="3" s="1"/>
  <c r="DE25" i="1"/>
  <c r="CR26" i="3" s="1"/>
  <c r="DE21" i="1"/>
  <c r="CR22" i="3" s="1"/>
  <c r="DE74" i="1"/>
  <c r="CR75" i="3" s="1"/>
  <c r="DE66" i="1"/>
  <c r="CR67" i="3" s="1"/>
  <c r="DE58" i="1"/>
  <c r="CR59" i="3" s="1"/>
  <c r="DE54" i="1"/>
  <c r="CR55" i="3" s="1"/>
  <c r="DE50" i="1"/>
  <c r="CR51" i="3" s="1"/>
  <c r="DE46" i="1"/>
  <c r="CR47" i="3" s="1"/>
  <c r="DE42" i="1"/>
  <c r="CR43" i="3" s="1"/>
  <c r="DE38" i="1"/>
  <c r="CR39" i="3" s="1"/>
  <c r="DE34" i="1"/>
  <c r="CR35" i="3" s="1"/>
  <c r="DE30" i="1"/>
  <c r="CR31" i="3" s="1"/>
  <c r="DE26" i="1"/>
  <c r="CR27" i="3" s="1"/>
  <c r="DE22" i="1"/>
  <c r="CR23" i="3" s="1"/>
  <c r="DE64" i="1"/>
  <c r="CR65" i="3" s="1"/>
  <c r="DE47" i="1"/>
  <c r="CR48" i="3" s="1"/>
  <c r="DE31" i="1"/>
  <c r="CR32" i="3" s="1"/>
  <c r="DE19" i="1"/>
  <c r="CR20" i="3" s="1"/>
  <c r="DE15" i="1"/>
  <c r="CR16" i="3" s="1"/>
  <c r="DE11" i="1"/>
  <c r="CR12" i="3" s="1"/>
  <c r="DE7" i="1"/>
  <c r="CR8" i="3" s="1"/>
  <c r="DE59" i="1"/>
  <c r="CR60" i="3" s="1"/>
  <c r="DE43" i="1"/>
  <c r="CR44" i="3" s="1"/>
  <c r="DE10" i="1"/>
  <c r="CR11" i="3" s="1"/>
  <c r="DE6" i="1"/>
  <c r="CR7" i="3" s="1"/>
  <c r="DE98" i="1"/>
  <c r="CR99" i="3" s="1"/>
  <c r="DE62" i="1"/>
  <c r="CR63" i="3" s="1"/>
  <c r="DE51" i="1"/>
  <c r="CR52" i="3" s="1"/>
  <c r="DE35" i="1"/>
  <c r="CR36" i="3" s="1"/>
  <c r="DE16" i="1"/>
  <c r="CR17" i="3" s="1"/>
  <c r="DE12" i="1"/>
  <c r="CR13" i="3" s="1"/>
  <c r="DE8" i="1"/>
  <c r="CR9" i="3" s="1"/>
  <c r="DE5" i="1"/>
  <c r="CR6" i="3" s="1"/>
  <c r="DE27" i="1"/>
  <c r="CR28" i="3" s="1"/>
  <c r="DE18" i="1"/>
  <c r="CR19" i="3" s="1"/>
  <c r="DE14" i="1"/>
  <c r="CR15" i="3" s="1"/>
  <c r="DE55" i="1"/>
  <c r="CR56" i="3" s="1"/>
  <c r="DE39" i="1"/>
  <c r="CR40" i="3" s="1"/>
  <c r="DE23" i="1"/>
  <c r="CR24" i="3" s="1"/>
  <c r="DE20" i="1"/>
  <c r="CR21" i="3" s="1"/>
  <c r="DE17" i="1"/>
  <c r="CR18" i="3" s="1"/>
  <c r="DE13" i="1"/>
  <c r="CR14" i="3" s="1"/>
  <c r="DE9" i="1"/>
  <c r="CR10" i="3" s="1"/>
  <c r="DI202" i="1"/>
  <c r="CV203" i="3" s="1"/>
  <c r="DI204" i="1"/>
  <c r="CV205" i="3" s="1"/>
  <c r="DI201" i="1"/>
  <c r="CV202" i="3" s="1"/>
  <c r="DI199" i="1"/>
  <c r="CV200" i="3" s="1"/>
  <c r="DI200" i="1"/>
  <c r="CV201" i="3" s="1"/>
  <c r="DI195" i="1"/>
  <c r="CV196" i="3" s="1"/>
  <c r="DI197" i="1"/>
  <c r="CV198" i="3" s="1"/>
  <c r="DI192" i="1"/>
  <c r="CV193" i="3" s="1"/>
  <c r="DI193" i="1"/>
  <c r="CV194" i="3" s="1"/>
  <c r="DI198" i="1"/>
  <c r="CV199" i="3" s="1"/>
  <c r="DI194" i="1"/>
  <c r="CV195" i="3" s="1"/>
  <c r="DI203" i="1"/>
  <c r="CV204" i="3" s="1"/>
  <c r="DI196" i="1"/>
  <c r="CV197" i="3" s="1"/>
  <c r="DI186" i="1"/>
  <c r="CV187" i="3" s="1"/>
  <c r="DI191" i="1"/>
  <c r="CV192" i="3" s="1"/>
  <c r="DI187" i="1"/>
  <c r="CV188" i="3" s="1"/>
  <c r="DI183" i="1"/>
  <c r="CV184" i="3" s="1"/>
  <c r="DI179" i="1"/>
  <c r="CV180" i="3" s="1"/>
  <c r="DI182" i="1"/>
  <c r="CV183" i="3" s="1"/>
  <c r="DI189" i="1"/>
  <c r="CV190" i="3" s="1"/>
  <c r="DI185" i="1"/>
  <c r="CV186" i="3" s="1"/>
  <c r="DI175" i="1"/>
  <c r="CV176" i="3" s="1"/>
  <c r="DI188" i="1"/>
  <c r="CV189" i="3" s="1"/>
  <c r="DI181" i="1"/>
  <c r="CV182" i="3" s="1"/>
  <c r="DI190" i="1"/>
  <c r="CV191" i="3" s="1"/>
  <c r="DI177" i="1"/>
  <c r="CV178" i="3" s="1"/>
  <c r="DI174" i="1"/>
  <c r="CV175" i="3" s="1"/>
  <c r="DI170" i="1"/>
  <c r="CV171" i="3" s="1"/>
  <c r="DI184" i="1"/>
  <c r="CV185" i="3" s="1"/>
  <c r="DI180" i="1"/>
  <c r="CV181" i="3" s="1"/>
  <c r="DI171" i="1"/>
  <c r="CV172" i="3" s="1"/>
  <c r="DI167" i="1"/>
  <c r="CV168" i="3" s="1"/>
  <c r="DI178" i="1"/>
  <c r="CV179" i="3" s="1"/>
  <c r="DI176" i="1"/>
  <c r="CV177" i="3" s="1"/>
  <c r="DI172" i="1"/>
  <c r="CV173" i="3" s="1"/>
  <c r="DI168" i="1"/>
  <c r="CV169" i="3" s="1"/>
  <c r="DI166" i="1"/>
  <c r="CV167" i="3" s="1"/>
  <c r="DI163" i="1"/>
  <c r="CV164" i="3" s="1"/>
  <c r="DI159" i="1"/>
  <c r="CV160" i="3" s="1"/>
  <c r="DI164" i="1"/>
  <c r="CV165" i="3" s="1"/>
  <c r="DI160" i="1"/>
  <c r="CV161" i="3" s="1"/>
  <c r="DI169" i="1"/>
  <c r="CV170" i="3" s="1"/>
  <c r="DI165" i="1"/>
  <c r="CV166" i="3" s="1"/>
  <c r="DI161" i="1"/>
  <c r="CV162" i="3" s="1"/>
  <c r="DI157" i="1"/>
  <c r="CV158" i="3" s="1"/>
  <c r="DI173" i="1"/>
  <c r="CV174" i="3" s="1"/>
  <c r="DI158" i="1"/>
  <c r="CV159" i="3" s="1"/>
  <c r="DI156" i="1"/>
  <c r="CV157" i="3" s="1"/>
  <c r="DI152" i="1"/>
  <c r="CV153" i="3" s="1"/>
  <c r="DI148" i="1"/>
  <c r="CV149" i="3" s="1"/>
  <c r="DI162" i="1"/>
  <c r="CV163" i="3" s="1"/>
  <c r="DI153" i="1"/>
  <c r="CV154" i="3" s="1"/>
  <c r="DI149" i="1"/>
  <c r="CV150" i="3" s="1"/>
  <c r="DI154" i="1"/>
  <c r="CV155" i="3" s="1"/>
  <c r="DI150" i="1"/>
  <c r="CV151" i="3" s="1"/>
  <c r="DI146" i="1"/>
  <c r="CV147" i="3" s="1"/>
  <c r="DI147" i="1"/>
  <c r="CV148" i="3" s="1"/>
  <c r="DI151" i="1"/>
  <c r="CV152" i="3" s="1"/>
  <c r="DI143" i="1"/>
  <c r="CV144" i="3" s="1"/>
  <c r="DI139" i="1"/>
  <c r="CV140" i="3" s="1"/>
  <c r="DI135" i="1"/>
  <c r="CV136" i="3" s="1"/>
  <c r="DI131" i="1"/>
  <c r="CV132" i="3" s="1"/>
  <c r="DI127" i="1"/>
  <c r="CV128" i="3" s="1"/>
  <c r="DI123" i="1"/>
  <c r="CV124" i="3" s="1"/>
  <c r="DI155" i="1"/>
  <c r="CV156" i="3" s="1"/>
  <c r="DI144" i="1"/>
  <c r="CV145" i="3" s="1"/>
  <c r="DI140" i="1"/>
  <c r="CV141" i="3" s="1"/>
  <c r="DI136" i="1"/>
  <c r="CV137" i="3" s="1"/>
  <c r="DI132" i="1"/>
  <c r="CV133" i="3" s="1"/>
  <c r="DI141" i="1"/>
  <c r="CV142" i="3" s="1"/>
  <c r="DI133" i="1"/>
  <c r="CV134" i="3" s="1"/>
  <c r="DI125" i="1"/>
  <c r="CV126" i="3" s="1"/>
  <c r="DI120" i="1"/>
  <c r="CV121" i="3" s="1"/>
  <c r="DI116" i="1"/>
  <c r="CV117" i="3" s="1"/>
  <c r="DI112" i="1"/>
  <c r="CV113" i="3" s="1"/>
  <c r="DI138" i="1"/>
  <c r="CV139" i="3" s="1"/>
  <c r="DI130" i="1"/>
  <c r="CV131" i="3" s="1"/>
  <c r="DI128" i="1"/>
  <c r="CV129" i="3" s="1"/>
  <c r="DI121" i="1"/>
  <c r="CV122" i="3" s="1"/>
  <c r="DI117" i="1"/>
  <c r="CV118" i="3" s="1"/>
  <c r="DI113" i="1"/>
  <c r="CV114" i="3" s="1"/>
  <c r="DI109" i="1"/>
  <c r="CV110" i="3" s="1"/>
  <c r="DI145" i="1"/>
  <c r="CV146" i="3" s="1"/>
  <c r="DI137" i="1"/>
  <c r="CV138" i="3" s="1"/>
  <c r="DI126" i="1"/>
  <c r="CV127" i="3" s="1"/>
  <c r="DI124" i="1"/>
  <c r="CV125" i="3" s="1"/>
  <c r="DI118" i="1"/>
  <c r="CV119" i="3" s="1"/>
  <c r="DI142" i="1"/>
  <c r="CV143" i="3" s="1"/>
  <c r="DI115" i="1"/>
  <c r="CV116" i="3" s="1"/>
  <c r="DI108" i="1"/>
  <c r="CV109" i="3" s="1"/>
  <c r="DI104" i="1"/>
  <c r="CV105" i="3" s="1"/>
  <c r="DI100" i="1"/>
  <c r="CV101" i="3" s="1"/>
  <c r="DI119" i="1"/>
  <c r="CV120" i="3" s="1"/>
  <c r="DI114" i="1"/>
  <c r="CV115" i="3" s="1"/>
  <c r="DI105" i="1"/>
  <c r="CV106" i="3" s="1"/>
  <c r="DI101" i="1"/>
  <c r="CV102" i="3" s="1"/>
  <c r="DI97" i="1"/>
  <c r="CV98" i="3" s="1"/>
  <c r="DI93" i="1"/>
  <c r="CV94" i="3" s="1"/>
  <c r="DI89" i="1"/>
  <c r="CV90" i="3" s="1"/>
  <c r="DI85" i="1"/>
  <c r="CV86" i="3" s="1"/>
  <c r="DI81" i="1"/>
  <c r="CV82" i="3" s="1"/>
  <c r="DI77" i="1"/>
  <c r="CV78" i="3" s="1"/>
  <c r="DI73" i="1"/>
  <c r="CV74" i="3" s="1"/>
  <c r="DI69" i="1"/>
  <c r="CV70" i="3" s="1"/>
  <c r="DI65" i="1"/>
  <c r="CV66" i="3" s="1"/>
  <c r="DI61" i="1"/>
  <c r="CV62" i="3" s="1"/>
  <c r="DI129" i="1"/>
  <c r="CV130" i="3" s="1"/>
  <c r="DI122" i="1"/>
  <c r="CV123" i="3" s="1"/>
  <c r="DI111" i="1"/>
  <c r="CV112" i="3" s="1"/>
  <c r="DI110" i="1"/>
  <c r="CV111" i="3" s="1"/>
  <c r="DI107" i="1"/>
  <c r="CV108" i="3" s="1"/>
  <c r="DI99" i="1"/>
  <c r="CV100" i="3" s="1"/>
  <c r="DI92" i="1"/>
  <c r="CV93" i="3" s="1"/>
  <c r="DI90" i="1"/>
  <c r="CV91" i="3" s="1"/>
  <c r="DI83" i="1"/>
  <c r="CV84" i="3" s="1"/>
  <c r="DI76" i="1"/>
  <c r="CV77" i="3" s="1"/>
  <c r="DI74" i="1"/>
  <c r="CV75" i="3" s="1"/>
  <c r="DI134" i="1"/>
  <c r="CV135" i="3" s="1"/>
  <c r="DI106" i="1"/>
  <c r="CV107" i="3" s="1"/>
  <c r="DI98" i="1"/>
  <c r="CV99" i="3" s="1"/>
  <c r="DI95" i="1"/>
  <c r="CV96" i="3" s="1"/>
  <c r="DI88" i="1"/>
  <c r="CV89" i="3" s="1"/>
  <c r="DI86" i="1"/>
  <c r="CV87" i="3" s="1"/>
  <c r="DI79" i="1"/>
  <c r="CV80" i="3" s="1"/>
  <c r="DI72" i="1"/>
  <c r="CV73" i="3" s="1"/>
  <c r="DI70" i="1"/>
  <c r="CV71" i="3" s="1"/>
  <c r="DI103" i="1"/>
  <c r="CV104" i="3" s="1"/>
  <c r="DI91" i="1"/>
  <c r="CV92" i="3" s="1"/>
  <c r="DI84" i="1"/>
  <c r="CV85" i="3" s="1"/>
  <c r="DI82" i="1"/>
  <c r="CV83" i="3" s="1"/>
  <c r="DI75" i="1"/>
  <c r="CV76" i="3" s="1"/>
  <c r="DI64" i="1"/>
  <c r="CV65" i="3" s="1"/>
  <c r="DI62" i="1"/>
  <c r="CV63" i="3" s="1"/>
  <c r="DI60" i="1"/>
  <c r="CV61" i="3" s="1"/>
  <c r="DI56" i="1"/>
  <c r="CV57" i="3" s="1"/>
  <c r="DI52" i="1"/>
  <c r="CV53" i="3" s="1"/>
  <c r="DI48" i="1"/>
  <c r="CV49" i="3" s="1"/>
  <c r="DI44" i="1"/>
  <c r="CV45" i="3" s="1"/>
  <c r="DI40" i="1"/>
  <c r="CV41" i="3" s="1"/>
  <c r="DI36" i="1"/>
  <c r="CV37" i="3" s="1"/>
  <c r="DI32" i="1"/>
  <c r="CV33" i="3" s="1"/>
  <c r="DI28" i="1"/>
  <c r="CV29" i="3" s="1"/>
  <c r="DI24" i="1"/>
  <c r="CV25" i="3" s="1"/>
  <c r="DI102" i="1"/>
  <c r="CV103" i="3" s="1"/>
  <c r="DI96" i="1"/>
  <c r="CV97" i="3" s="1"/>
  <c r="DI67" i="1"/>
  <c r="CV68" i="3" s="1"/>
  <c r="DI57" i="1"/>
  <c r="CV58" i="3" s="1"/>
  <c r="DI53" i="1"/>
  <c r="CV54" i="3" s="1"/>
  <c r="DI49" i="1"/>
  <c r="CV50" i="3" s="1"/>
  <c r="DI45" i="1"/>
  <c r="CV46" i="3" s="1"/>
  <c r="DI41" i="1"/>
  <c r="CV42" i="3" s="1"/>
  <c r="DI37" i="1"/>
  <c r="CV38" i="3" s="1"/>
  <c r="DI33" i="1"/>
  <c r="CV34" i="3" s="1"/>
  <c r="DI29" i="1"/>
  <c r="CV30" i="3" s="1"/>
  <c r="DI25" i="1"/>
  <c r="CV26" i="3" s="1"/>
  <c r="DI21" i="1"/>
  <c r="CV22" i="3" s="1"/>
  <c r="DI94" i="1"/>
  <c r="CV95" i="3" s="1"/>
  <c r="DI87" i="1"/>
  <c r="CV88" i="3" s="1"/>
  <c r="DI80" i="1"/>
  <c r="CV81" i="3" s="1"/>
  <c r="DI68" i="1"/>
  <c r="CV69" i="3" s="1"/>
  <c r="DI63" i="1"/>
  <c r="CV64" i="3" s="1"/>
  <c r="DI58" i="1"/>
  <c r="CV59" i="3" s="1"/>
  <c r="DI54" i="1"/>
  <c r="CV55" i="3" s="1"/>
  <c r="DI50" i="1"/>
  <c r="CV51" i="3" s="1"/>
  <c r="DI46" i="1"/>
  <c r="CV47" i="3" s="1"/>
  <c r="DI42" i="1"/>
  <c r="CV43" i="3" s="1"/>
  <c r="DI38" i="1"/>
  <c r="CV39" i="3" s="1"/>
  <c r="DI34" i="1"/>
  <c r="CV35" i="3" s="1"/>
  <c r="DI30" i="1"/>
  <c r="CV31" i="3" s="1"/>
  <c r="DI26" i="1"/>
  <c r="CV27" i="3" s="1"/>
  <c r="DI22" i="1"/>
  <c r="CV23" i="3" s="1"/>
  <c r="DI51" i="1"/>
  <c r="CV52" i="3" s="1"/>
  <c r="DI35" i="1"/>
  <c r="CV36" i="3" s="1"/>
  <c r="DI15" i="1"/>
  <c r="CV16" i="3" s="1"/>
  <c r="DI11" i="1"/>
  <c r="CV12" i="3" s="1"/>
  <c r="DI7" i="1"/>
  <c r="CV8" i="3" s="1"/>
  <c r="DI5" i="1"/>
  <c r="CV6" i="3" s="1"/>
  <c r="DI47" i="1"/>
  <c r="CV48" i="3" s="1"/>
  <c r="DI31" i="1"/>
  <c r="CV32" i="3" s="1"/>
  <c r="DI20" i="1"/>
  <c r="CV21" i="3" s="1"/>
  <c r="DI18" i="1"/>
  <c r="CV19" i="3" s="1"/>
  <c r="DI14" i="1"/>
  <c r="CV15" i="3" s="1"/>
  <c r="DI55" i="1"/>
  <c r="CV56" i="3" s="1"/>
  <c r="DI39" i="1"/>
  <c r="CV40" i="3" s="1"/>
  <c r="DI23" i="1"/>
  <c r="CV24" i="3" s="1"/>
  <c r="DI19" i="1"/>
  <c r="CV20" i="3" s="1"/>
  <c r="DI16" i="1"/>
  <c r="CV17" i="3" s="1"/>
  <c r="DI12" i="1"/>
  <c r="CV13" i="3" s="1"/>
  <c r="DI8" i="1"/>
  <c r="CV9" i="3" s="1"/>
  <c r="DI10" i="1"/>
  <c r="CV11" i="3" s="1"/>
  <c r="DI6" i="1"/>
  <c r="CV7" i="3" s="1"/>
  <c r="DI78" i="1"/>
  <c r="CV79" i="3" s="1"/>
  <c r="DI71" i="1"/>
  <c r="CV72" i="3" s="1"/>
  <c r="DI66" i="1"/>
  <c r="CV67" i="3" s="1"/>
  <c r="DI59" i="1"/>
  <c r="CV60" i="3" s="1"/>
  <c r="DI43" i="1"/>
  <c r="CV44" i="3" s="1"/>
  <c r="DI27" i="1"/>
  <c r="CV28" i="3" s="1"/>
  <c r="DI17" i="1"/>
  <c r="CV18" i="3" s="1"/>
  <c r="DI13" i="1"/>
  <c r="CV14" i="3" s="1"/>
  <c r="DI9" i="1"/>
  <c r="CV10" i="3" s="1"/>
  <c r="DM204" i="1"/>
  <c r="CZ205" i="3" s="1"/>
  <c r="DM203" i="1"/>
  <c r="CZ204" i="3" s="1"/>
  <c r="DM202" i="1"/>
  <c r="CZ203" i="3" s="1"/>
  <c r="DM201" i="1"/>
  <c r="CZ202" i="3" s="1"/>
  <c r="DM199" i="1"/>
  <c r="CZ200" i="3" s="1"/>
  <c r="DM195" i="1"/>
  <c r="CZ196" i="3" s="1"/>
  <c r="DM194" i="1"/>
  <c r="CZ195" i="3" s="1"/>
  <c r="DM192" i="1"/>
  <c r="CZ193" i="3" s="1"/>
  <c r="DM200" i="1"/>
  <c r="CZ201" i="3" s="1"/>
  <c r="DM197" i="1"/>
  <c r="CZ198" i="3" s="1"/>
  <c r="DM193" i="1"/>
  <c r="CZ194" i="3" s="1"/>
  <c r="DM196" i="1"/>
  <c r="CZ197" i="3" s="1"/>
  <c r="DM190" i="1"/>
  <c r="CZ191" i="3" s="1"/>
  <c r="DM186" i="1"/>
  <c r="CZ187" i="3" s="1"/>
  <c r="DM187" i="1"/>
  <c r="CZ188" i="3" s="1"/>
  <c r="DM183" i="1"/>
  <c r="CZ184" i="3" s="1"/>
  <c r="DM179" i="1"/>
  <c r="CZ180" i="3" s="1"/>
  <c r="DM191" i="1"/>
  <c r="CZ192" i="3" s="1"/>
  <c r="DM188" i="1"/>
  <c r="CZ189" i="3" s="1"/>
  <c r="DM184" i="1"/>
  <c r="CZ185" i="3" s="1"/>
  <c r="DM182" i="1"/>
  <c r="CZ183" i="3" s="1"/>
  <c r="DM180" i="1"/>
  <c r="CZ181" i="3" s="1"/>
  <c r="DM175" i="1"/>
  <c r="CZ176" i="3" s="1"/>
  <c r="DM185" i="1"/>
  <c r="CZ186" i="3" s="1"/>
  <c r="DM189" i="1"/>
  <c r="CZ190" i="3" s="1"/>
  <c r="DM174" i="1"/>
  <c r="CZ175" i="3" s="1"/>
  <c r="DM170" i="1"/>
  <c r="CZ171" i="3" s="1"/>
  <c r="DM177" i="1"/>
  <c r="CZ178" i="3" s="1"/>
  <c r="DM171" i="1"/>
  <c r="CZ172" i="3" s="1"/>
  <c r="DM167" i="1"/>
  <c r="CZ168" i="3" s="1"/>
  <c r="DM198" i="1"/>
  <c r="CZ199" i="3" s="1"/>
  <c r="DM181" i="1"/>
  <c r="CZ182" i="3" s="1"/>
  <c r="DM172" i="1"/>
  <c r="CZ173" i="3" s="1"/>
  <c r="DM168" i="1"/>
  <c r="CZ169" i="3" s="1"/>
  <c r="DM163" i="1"/>
  <c r="CZ164" i="3" s="1"/>
  <c r="DM159" i="1"/>
  <c r="CZ160" i="3" s="1"/>
  <c r="DM178" i="1"/>
  <c r="CZ179" i="3" s="1"/>
  <c r="DM169" i="1"/>
  <c r="CZ170" i="3" s="1"/>
  <c r="DM164" i="1"/>
  <c r="CZ165" i="3" s="1"/>
  <c r="DM160" i="1"/>
  <c r="CZ161" i="3" s="1"/>
  <c r="DM176" i="1"/>
  <c r="CZ177" i="3" s="1"/>
  <c r="DM173" i="1"/>
  <c r="CZ174" i="3" s="1"/>
  <c r="DM166" i="1"/>
  <c r="CZ167" i="3" s="1"/>
  <c r="DM165" i="1"/>
  <c r="CZ166" i="3" s="1"/>
  <c r="DM161" i="1"/>
  <c r="CZ162" i="3" s="1"/>
  <c r="DM157" i="1"/>
  <c r="CZ158" i="3" s="1"/>
  <c r="DM162" i="1"/>
  <c r="CZ163" i="3" s="1"/>
  <c r="DM152" i="1"/>
  <c r="CZ153" i="3" s="1"/>
  <c r="DM148" i="1"/>
  <c r="CZ149" i="3" s="1"/>
  <c r="DM156" i="1"/>
  <c r="CZ157" i="3" s="1"/>
  <c r="DM153" i="1"/>
  <c r="CZ154" i="3" s="1"/>
  <c r="DM149" i="1"/>
  <c r="CZ150" i="3" s="1"/>
  <c r="DM154" i="1"/>
  <c r="CZ155" i="3" s="1"/>
  <c r="DM150" i="1"/>
  <c r="CZ151" i="3" s="1"/>
  <c r="DM146" i="1"/>
  <c r="CZ147" i="3" s="1"/>
  <c r="DM151" i="1"/>
  <c r="CZ152" i="3" s="1"/>
  <c r="DM158" i="1"/>
  <c r="CZ159" i="3" s="1"/>
  <c r="DM155" i="1"/>
  <c r="CZ156" i="3" s="1"/>
  <c r="DM143" i="1"/>
  <c r="CZ144" i="3" s="1"/>
  <c r="DM139" i="1"/>
  <c r="CZ140" i="3" s="1"/>
  <c r="DM135" i="1"/>
  <c r="CZ136" i="3" s="1"/>
  <c r="DM131" i="1"/>
  <c r="CZ132" i="3" s="1"/>
  <c r="DM127" i="1"/>
  <c r="CZ128" i="3" s="1"/>
  <c r="DM123" i="1"/>
  <c r="CZ124" i="3" s="1"/>
  <c r="DM144" i="1"/>
  <c r="CZ145" i="3" s="1"/>
  <c r="DM140" i="1"/>
  <c r="CZ141" i="3" s="1"/>
  <c r="DM136" i="1"/>
  <c r="CZ137" i="3" s="1"/>
  <c r="DM132" i="1"/>
  <c r="CZ133" i="3" s="1"/>
  <c r="DM147" i="1"/>
  <c r="CZ148" i="3" s="1"/>
  <c r="DM137" i="1"/>
  <c r="CZ138" i="3" s="1"/>
  <c r="DM129" i="1"/>
  <c r="CZ130" i="3" s="1"/>
  <c r="DM122" i="1"/>
  <c r="CZ123" i="3" s="1"/>
  <c r="DM120" i="1"/>
  <c r="CZ121" i="3" s="1"/>
  <c r="DM116" i="1"/>
  <c r="CZ117" i="3" s="1"/>
  <c r="DM112" i="1"/>
  <c r="CZ113" i="3" s="1"/>
  <c r="DM145" i="1"/>
  <c r="CZ146" i="3" s="1"/>
  <c r="DM142" i="1"/>
  <c r="CZ143" i="3" s="1"/>
  <c r="DM134" i="1"/>
  <c r="CZ135" i="3" s="1"/>
  <c r="DM125" i="1"/>
  <c r="CZ126" i="3" s="1"/>
  <c r="DM121" i="1"/>
  <c r="CZ122" i="3" s="1"/>
  <c r="DM117" i="1"/>
  <c r="CZ118" i="3" s="1"/>
  <c r="DM113" i="1"/>
  <c r="CZ114" i="3" s="1"/>
  <c r="DM109" i="1"/>
  <c r="CZ110" i="3" s="1"/>
  <c r="DM141" i="1"/>
  <c r="CZ142" i="3" s="1"/>
  <c r="DM133" i="1"/>
  <c r="CZ134" i="3" s="1"/>
  <c r="DM128" i="1"/>
  <c r="CZ129" i="3" s="1"/>
  <c r="DM118" i="1"/>
  <c r="CZ119" i="3" s="1"/>
  <c r="DM130" i="1"/>
  <c r="CZ131" i="3" s="1"/>
  <c r="DM124" i="1"/>
  <c r="CZ125" i="3" s="1"/>
  <c r="DM119" i="1"/>
  <c r="CZ120" i="3" s="1"/>
  <c r="DM111" i="1"/>
  <c r="CZ112" i="3" s="1"/>
  <c r="DM104" i="1"/>
  <c r="CZ105" i="3" s="1"/>
  <c r="DM100" i="1"/>
  <c r="CZ101" i="3" s="1"/>
  <c r="DM138" i="1"/>
  <c r="CZ139" i="3" s="1"/>
  <c r="DM110" i="1"/>
  <c r="CZ111" i="3" s="1"/>
  <c r="DM108" i="1"/>
  <c r="CZ109" i="3" s="1"/>
  <c r="DM105" i="1"/>
  <c r="CZ106" i="3" s="1"/>
  <c r="DM101" i="1"/>
  <c r="CZ102" i="3" s="1"/>
  <c r="DM97" i="1"/>
  <c r="CZ98" i="3" s="1"/>
  <c r="DM93" i="1"/>
  <c r="CZ94" i="3" s="1"/>
  <c r="DM89" i="1"/>
  <c r="CZ90" i="3" s="1"/>
  <c r="DM85" i="1"/>
  <c r="CZ86" i="3" s="1"/>
  <c r="DM81" i="1"/>
  <c r="CZ82" i="3" s="1"/>
  <c r="DM77" i="1"/>
  <c r="CZ78" i="3" s="1"/>
  <c r="DM73" i="1"/>
  <c r="CZ74" i="3" s="1"/>
  <c r="DM69" i="1"/>
  <c r="CZ70" i="3" s="1"/>
  <c r="DM65" i="1"/>
  <c r="CZ66" i="3" s="1"/>
  <c r="DM61" i="1"/>
  <c r="CZ62" i="3" s="1"/>
  <c r="DM115" i="1"/>
  <c r="CZ116" i="3" s="1"/>
  <c r="DM103" i="1"/>
  <c r="CZ104" i="3" s="1"/>
  <c r="DM96" i="1"/>
  <c r="CZ97" i="3" s="1"/>
  <c r="DM94" i="1"/>
  <c r="CZ95" i="3" s="1"/>
  <c r="DM87" i="1"/>
  <c r="CZ88" i="3" s="1"/>
  <c r="DM80" i="1"/>
  <c r="CZ81" i="3" s="1"/>
  <c r="DM78" i="1"/>
  <c r="CZ79" i="3" s="1"/>
  <c r="DM71" i="1"/>
  <c r="CZ72" i="3" s="1"/>
  <c r="DM126" i="1"/>
  <c r="CZ127" i="3" s="1"/>
  <c r="DM102" i="1"/>
  <c r="CZ103" i="3" s="1"/>
  <c r="DM92" i="1"/>
  <c r="CZ93" i="3" s="1"/>
  <c r="DM90" i="1"/>
  <c r="CZ91" i="3" s="1"/>
  <c r="DM83" i="1"/>
  <c r="CZ84" i="3" s="1"/>
  <c r="DM76" i="1"/>
  <c r="CZ77" i="3" s="1"/>
  <c r="DM74" i="1"/>
  <c r="CZ75" i="3" s="1"/>
  <c r="DM114" i="1"/>
  <c r="CZ115" i="3" s="1"/>
  <c r="DM107" i="1"/>
  <c r="CZ108" i="3" s="1"/>
  <c r="DM99" i="1"/>
  <c r="CZ100" i="3" s="1"/>
  <c r="DM95" i="1"/>
  <c r="CZ96" i="3" s="1"/>
  <c r="DM88" i="1"/>
  <c r="CZ89" i="3" s="1"/>
  <c r="DM86" i="1"/>
  <c r="CZ87" i="3" s="1"/>
  <c r="DM79" i="1"/>
  <c r="CZ80" i="3" s="1"/>
  <c r="DM72" i="1"/>
  <c r="CZ73" i="3" s="1"/>
  <c r="DM70" i="1"/>
  <c r="CZ71" i="3" s="1"/>
  <c r="DM82" i="1"/>
  <c r="CZ83" i="3" s="1"/>
  <c r="DM75" i="1"/>
  <c r="CZ76" i="3" s="1"/>
  <c r="DM68" i="1"/>
  <c r="CZ69" i="3" s="1"/>
  <c r="DM66" i="1"/>
  <c r="CZ67" i="3" s="1"/>
  <c r="DM60" i="1"/>
  <c r="CZ61" i="3" s="1"/>
  <c r="DM56" i="1"/>
  <c r="CZ57" i="3" s="1"/>
  <c r="DM52" i="1"/>
  <c r="CZ53" i="3" s="1"/>
  <c r="DM48" i="1"/>
  <c r="CZ49" i="3" s="1"/>
  <c r="DM44" i="1"/>
  <c r="CZ45" i="3" s="1"/>
  <c r="DM40" i="1"/>
  <c r="CZ41" i="3" s="1"/>
  <c r="DM36" i="1"/>
  <c r="CZ37" i="3" s="1"/>
  <c r="DM32" i="1"/>
  <c r="CZ33" i="3" s="1"/>
  <c r="DM28" i="1"/>
  <c r="CZ29" i="3" s="1"/>
  <c r="DM24" i="1"/>
  <c r="CZ25" i="3" s="1"/>
  <c r="DM64" i="1"/>
  <c r="CZ65" i="3" s="1"/>
  <c r="DM62" i="1"/>
  <c r="CZ63" i="3" s="1"/>
  <c r="DM57" i="1"/>
  <c r="CZ58" i="3" s="1"/>
  <c r="DM53" i="1"/>
  <c r="CZ54" i="3" s="1"/>
  <c r="DM49" i="1"/>
  <c r="CZ50" i="3" s="1"/>
  <c r="DM45" i="1"/>
  <c r="CZ46" i="3" s="1"/>
  <c r="DM41" i="1"/>
  <c r="CZ42" i="3" s="1"/>
  <c r="DM37" i="1"/>
  <c r="CZ38" i="3" s="1"/>
  <c r="DM33" i="1"/>
  <c r="CZ34" i="3" s="1"/>
  <c r="DM29" i="1"/>
  <c r="CZ30" i="3" s="1"/>
  <c r="DM25" i="1"/>
  <c r="CZ26" i="3" s="1"/>
  <c r="DM21" i="1"/>
  <c r="CZ22" i="3" s="1"/>
  <c r="DM98" i="1"/>
  <c r="CZ99" i="3" s="1"/>
  <c r="DM67" i="1"/>
  <c r="CZ68" i="3" s="1"/>
  <c r="DM58" i="1"/>
  <c r="CZ59" i="3" s="1"/>
  <c r="DM54" i="1"/>
  <c r="CZ55" i="3" s="1"/>
  <c r="DM50" i="1"/>
  <c r="CZ51" i="3" s="1"/>
  <c r="DM46" i="1"/>
  <c r="CZ47" i="3" s="1"/>
  <c r="DM42" i="1"/>
  <c r="CZ43" i="3" s="1"/>
  <c r="DM38" i="1"/>
  <c r="CZ39" i="3" s="1"/>
  <c r="DM34" i="1"/>
  <c r="CZ35" i="3" s="1"/>
  <c r="DM30" i="1"/>
  <c r="CZ31" i="3" s="1"/>
  <c r="DM26" i="1"/>
  <c r="CZ27" i="3" s="1"/>
  <c r="DM22" i="1"/>
  <c r="CZ23" i="3" s="1"/>
  <c r="DM106" i="1"/>
  <c r="CZ107" i="3" s="1"/>
  <c r="DM55" i="1"/>
  <c r="CZ56" i="3" s="1"/>
  <c r="DM39" i="1"/>
  <c r="CZ40" i="3" s="1"/>
  <c r="DM23" i="1"/>
  <c r="CZ24" i="3" s="1"/>
  <c r="DM20" i="1"/>
  <c r="CZ21" i="3" s="1"/>
  <c r="DM15" i="1"/>
  <c r="CZ16" i="3" s="1"/>
  <c r="DM11" i="1"/>
  <c r="CZ12" i="3" s="1"/>
  <c r="DM7" i="1"/>
  <c r="CZ8" i="3" s="1"/>
  <c r="DM63" i="1"/>
  <c r="CZ64" i="3" s="1"/>
  <c r="DM51" i="1"/>
  <c r="CZ52" i="3" s="1"/>
  <c r="DM35" i="1"/>
  <c r="CZ36" i="3" s="1"/>
  <c r="DM10" i="1"/>
  <c r="CZ11" i="3" s="1"/>
  <c r="DM6" i="1"/>
  <c r="CZ7" i="3" s="1"/>
  <c r="DM59" i="1"/>
  <c r="CZ60" i="3" s="1"/>
  <c r="DM43" i="1"/>
  <c r="CZ44" i="3" s="1"/>
  <c r="DM27" i="1"/>
  <c r="CZ28" i="3" s="1"/>
  <c r="DM16" i="1"/>
  <c r="CZ17" i="3" s="1"/>
  <c r="DM12" i="1"/>
  <c r="CZ13" i="3" s="1"/>
  <c r="DM8" i="1"/>
  <c r="CZ9" i="3" s="1"/>
  <c r="DM5" i="1"/>
  <c r="CZ6" i="3" s="1"/>
  <c r="DM91" i="1"/>
  <c r="CZ92" i="3" s="1"/>
  <c r="DM47" i="1"/>
  <c r="CZ48" i="3" s="1"/>
  <c r="DM31" i="1"/>
  <c r="CZ32" i="3" s="1"/>
  <c r="DM19" i="1"/>
  <c r="CZ20" i="3" s="1"/>
  <c r="DM17" i="1"/>
  <c r="CZ18" i="3" s="1"/>
  <c r="DM13" i="1"/>
  <c r="CZ14" i="3" s="1"/>
  <c r="DM9" i="1"/>
  <c r="CZ10" i="3" s="1"/>
  <c r="DM84" i="1"/>
  <c r="CZ85" i="3" s="1"/>
  <c r="DM18" i="1"/>
  <c r="CZ19" i="3" s="1"/>
  <c r="DM14" i="1"/>
  <c r="CZ15" i="3" s="1"/>
  <c r="DQ202" i="1"/>
  <c r="DD203" i="3" s="1"/>
  <c r="DQ203" i="1"/>
  <c r="DD204" i="3" s="1"/>
  <c r="DQ199" i="1"/>
  <c r="DD200" i="3" s="1"/>
  <c r="DQ195" i="1"/>
  <c r="DD196" i="3" s="1"/>
  <c r="DQ198" i="1"/>
  <c r="DD199" i="3" s="1"/>
  <c r="DQ196" i="1"/>
  <c r="DD197" i="3" s="1"/>
  <c r="DQ192" i="1"/>
  <c r="DD193" i="3" s="1"/>
  <c r="DQ194" i="1"/>
  <c r="DD195" i="3" s="1"/>
  <c r="DQ193" i="1"/>
  <c r="DD194" i="3" s="1"/>
  <c r="DQ204" i="1"/>
  <c r="DD205" i="3" s="1"/>
  <c r="DQ197" i="1"/>
  <c r="DD198" i="3" s="1"/>
  <c r="DQ201" i="1"/>
  <c r="DD202" i="3" s="1"/>
  <c r="DQ186" i="1"/>
  <c r="DD187" i="3" s="1"/>
  <c r="DQ190" i="1"/>
  <c r="DD191" i="3" s="1"/>
  <c r="DQ187" i="1"/>
  <c r="DD188" i="3" s="1"/>
  <c r="DQ183" i="1"/>
  <c r="DD184" i="3" s="1"/>
  <c r="DQ179" i="1"/>
  <c r="DD180" i="3" s="1"/>
  <c r="DQ200" i="1"/>
  <c r="DD201" i="3" s="1"/>
  <c r="DQ181" i="1"/>
  <c r="DD182" i="3" s="1"/>
  <c r="DQ191" i="1"/>
  <c r="DD192" i="3" s="1"/>
  <c r="DQ189" i="1"/>
  <c r="DD190" i="3" s="1"/>
  <c r="DQ184" i="1"/>
  <c r="DD185" i="3" s="1"/>
  <c r="DQ175" i="1"/>
  <c r="DD176" i="3" s="1"/>
  <c r="DQ188" i="1"/>
  <c r="DD189" i="3" s="1"/>
  <c r="DQ182" i="1"/>
  <c r="DD183" i="3" s="1"/>
  <c r="DQ180" i="1"/>
  <c r="DD181" i="3" s="1"/>
  <c r="DQ178" i="1"/>
  <c r="DD179" i="3" s="1"/>
  <c r="DQ176" i="1"/>
  <c r="DD177" i="3" s="1"/>
  <c r="DQ174" i="1"/>
  <c r="DD175" i="3" s="1"/>
  <c r="DQ170" i="1"/>
  <c r="DD171" i="3" s="1"/>
  <c r="DQ171" i="1"/>
  <c r="DD172" i="3" s="1"/>
  <c r="DQ167" i="1"/>
  <c r="DD168" i="3" s="1"/>
  <c r="DQ177" i="1"/>
  <c r="DD178" i="3" s="1"/>
  <c r="DQ172" i="1"/>
  <c r="DD173" i="3" s="1"/>
  <c r="DQ168" i="1"/>
  <c r="DD169" i="3" s="1"/>
  <c r="DQ169" i="1"/>
  <c r="DD170" i="3" s="1"/>
  <c r="DQ166" i="1"/>
  <c r="DD167" i="3" s="1"/>
  <c r="DQ163" i="1"/>
  <c r="DD164" i="3" s="1"/>
  <c r="DQ159" i="1"/>
  <c r="DD160" i="3" s="1"/>
  <c r="DQ173" i="1"/>
  <c r="DD174" i="3" s="1"/>
  <c r="DQ164" i="1"/>
  <c r="DD165" i="3" s="1"/>
  <c r="DQ160" i="1"/>
  <c r="DD161" i="3" s="1"/>
  <c r="DQ165" i="1"/>
  <c r="DD166" i="3" s="1"/>
  <c r="DQ161" i="1"/>
  <c r="DD162" i="3" s="1"/>
  <c r="DQ157" i="1"/>
  <c r="DD158" i="3" s="1"/>
  <c r="DQ185" i="1"/>
  <c r="DD186" i="3" s="1"/>
  <c r="DQ152" i="1"/>
  <c r="DD153" i="3" s="1"/>
  <c r="DQ148" i="1"/>
  <c r="DD149" i="3" s="1"/>
  <c r="DQ153" i="1"/>
  <c r="DD154" i="3" s="1"/>
  <c r="DQ149" i="1"/>
  <c r="DD150" i="3" s="1"/>
  <c r="DQ158" i="1"/>
  <c r="DD159" i="3" s="1"/>
  <c r="DQ154" i="1"/>
  <c r="DD155" i="3" s="1"/>
  <c r="DQ150" i="1"/>
  <c r="DD151" i="3" s="1"/>
  <c r="DQ146" i="1"/>
  <c r="DD147" i="3" s="1"/>
  <c r="DQ162" i="1"/>
  <c r="DD163" i="3" s="1"/>
  <c r="DQ156" i="1"/>
  <c r="DD157" i="3" s="1"/>
  <c r="DQ155" i="1"/>
  <c r="DD156" i="3" s="1"/>
  <c r="DQ143" i="1"/>
  <c r="DD144" i="3" s="1"/>
  <c r="DQ139" i="1"/>
  <c r="DD140" i="3" s="1"/>
  <c r="DQ135" i="1"/>
  <c r="DD136" i="3" s="1"/>
  <c r="DQ131" i="1"/>
  <c r="DD132" i="3" s="1"/>
  <c r="DQ127" i="1"/>
  <c r="DD128" i="3" s="1"/>
  <c r="DQ123" i="1"/>
  <c r="DD124" i="3" s="1"/>
  <c r="DQ147" i="1"/>
  <c r="DD148" i="3" s="1"/>
  <c r="DQ144" i="1"/>
  <c r="DD145" i="3" s="1"/>
  <c r="DQ140" i="1"/>
  <c r="DD141" i="3" s="1"/>
  <c r="DQ136" i="1"/>
  <c r="DD137" i="3" s="1"/>
  <c r="DQ132" i="1"/>
  <c r="DD133" i="3" s="1"/>
  <c r="DQ145" i="1"/>
  <c r="DD146" i="3" s="1"/>
  <c r="DQ141" i="1"/>
  <c r="DD142" i="3" s="1"/>
  <c r="DQ133" i="1"/>
  <c r="DD134" i="3" s="1"/>
  <c r="DQ126" i="1"/>
  <c r="DD127" i="3" s="1"/>
  <c r="DQ124" i="1"/>
  <c r="DD125" i="3" s="1"/>
  <c r="DQ120" i="1"/>
  <c r="DD121" i="3" s="1"/>
  <c r="DQ116" i="1"/>
  <c r="DD117" i="3" s="1"/>
  <c r="DQ112" i="1"/>
  <c r="DD113" i="3" s="1"/>
  <c r="DQ138" i="1"/>
  <c r="DD139" i="3" s="1"/>
  <c r="DQ130" i="1"/>
  <c r="DD131" i="3" s="1"/>
  <c r="DQ129" i="1"/>
  <c r="DD130" i="3" s="1"/>
  <c r="DQ122" i="1"/>
  <c r="DD123" i="3" s="1"/>
  <c r="DQ121" i="1"/>
  <c r="DD122" i="3" s="1"/>
  <c r="DQ117" i="1"/>
  <c r="DD118" i="3" s="1"/>
  <c r="DQ113" i="1"/>
  <c r="DD114" i="3" s="1"/>
  <c r="DQ109" i="1"/>
  <c r="DD110" i="3" s="1"/>
  <c r="DQ137" i="1"/>
  <c r="DD138" i="3" s="1"/>
  <c r="DQ125" i="1"/>
  <c r="DD126" i="3" s="1"/>
  <c r="DQ118" i="1"/>
  <c r="DD119" i="3" s="1"/>
  <c r="DQ104" i="1"/>
  <c r="DD105" i="3" s="1"/>
  <c r="DQ100" i="1"/>
  <c r="DD101" i="3" s="1"/>
  <c r="DQ151" i="1"/>
  <c r="DD152" i="3" s="1"/>
  <c r="DQ128" i="1"/>
  <c r="DD129" i="3" s="1"/>
  <c r="DQ114" i="1"/>
  <c r="DD115" i="3" s="1"/>
  <c r="DQ105" i="1"/>
  <c r="DD106" i="3" s="1"/>
  <c r="DQ101" i="1"/>
  <c r="DD102" i="3" s="1"/>
  <c r="DQ97" i="1"/>
  <c r="DD98" i="3" s="1"/>
  <c r="DQ93" i="1"/>
  <c r="DD94" i="3" s="1"/>
  <c r="DQ89" i="1"/>
  <c r="DD90" i="3" s="1"/>
  <c r="DQ85" i="1"/>
  <c r="DD86" i="3" s="1"/>
  <c r="DQ81" i="1"/>
  <c r="DD82" i="3" s="1"/>
  <c r="DQ77" i="1"/>
  <c r="DD78" i="3" s="1"/>
  <c r="DQ73" i="1"/>
  <c r="DD74" i="3" s="1"/>
  <c r="DQ69" i="1"/>
  <c r="DD70" i="3" s="1"/>
  <c r="DQ65" i="1"/>
  <c r="DD66" i="3" s="1"/>
  <c r="DQ61" i="1"/>
  <c r="DD62" i="3" s="1"/>
  <c r="DQ134" i="1"/>
  <c r="DD135" i="3" s="1"/>
  <c r="DQ115" i="1"/>
  <c r="DD116" i="3" s="1"/>
  <c r="DQ111" i="1"/>
  <c r="DD112" i="3" s="1"/>
  <c r="DQ142" i="1"/>
  <c r="DD143" i="3" s="1"/>
  <c r="DQ107" i="1"/>
  <c r="DD108" i="3" s="1"/>
  <c r="DQ99" i="1"/>
  <c r="DD100" i="3" s="1"/>
  <c r="DQ91" i="1"/>
  <c r="DD92" i="3" s="1"/>
  <c r="DQ84" i="1"/>
  <c r="DD85" i="3" s="1"/>
  <c r="DQ82" i="1"/>
  <c r="DD83" i="3" s="1"/>
  <c r="DQ75" i="1"/>
  <c r="DD76" i="3" s="1"/>
  <c r="DQ68" i="1"/>
  <c r="DD69" i="3" s="1"/>
  <c r="DQ106" i="1"/>
  <c r="DD107" i="3" s="1"/>
  <c r="DQ98" i="1"/>
  <c r="DD99" i="3" s="1"/>
  <c r="DQ96" i="1"/>
  <c r="DD97" i="3" s="1"/>
  <c r="DQ94" i="1"/>
  <c r="DD95" i="3" s="1"/>
  <c r="DQ87" i="1"/>
  <c r="DD88" i="3" s="1"/>
  <c r="DQ80" i="1"/>
  <c r="DD81" i="3" s="1"/>
  <c r="DQ78" i="1"/>
  <c r="DD79" i="3" s="1"/>
  <c r="DQ71" i="1"/>
  <c r="DD72" i="3" s="1"/>
  <c r="DQ103" i="1"/>
  <c r="DD104" i="3" s="1"/>
  <c r="DQ92" i="1"/>
  <c r="DD93" i="3" s="1"/>
  <c r="DQ90" i="1"/>
  <c r="DD91" i="3" s="1"/>
  <c r="DQ83" i="1"/>
  <c r="DD84" i="3" s="1"/>
  <c r="DQ76" i="1"/>
  <c r="DD77" i="3" s="1"/>
  <c r="DQ74" i="1"/>
  <c r="DD75" i="3" s="1"/>
  <c r="DQ102" i="1"/>
  <c r="DD103" i="3" s="1"/>
  <c r="DQ95" i="1"/>
  <c r="DD96" i="3" s="1"/>
  <c r="DQ88" i="1"/>
  <c r="DD89" i="3" s="1"/>
  <c r="DQ63" i="1"/>
  <c r="DD64" i="3" s="1"/>
  <c r="DQ60" i="1"/>
  <c r="DD61" i="3" s="1"/>
  <c r="DQ56" i="1"/>
  <c r="DD57" i="3" s="1"/>
  <c r="DQ52" i="1"/>
  <c r="DD53" i="3" s="1"/>
  <c r="DQ48" i="1"/>
  <c r="DD49" i="3" s="1"/>
  <c r="DQ44" i="1"/>
  <c r="DD45" i="3" s="1"/>
  <c r="DQ40" i="1"/>
  <c r="DD41" i="3" s="1"/>
  <c r="DQ36" i="1"/>
  <c r="DD37" i="3" s="1"/>
  <c r="DQ32" i="1"/>
  <c r="DD33" i="3" s="1"/>
  <c r="DQ28" i="1"/>
  <c r="DD29" i="3" s="1"/>
  <c r="DQ24" i="1"/>
  <c r="DD25" i="3" s="1"/>
  <c r="DQ110" i="1"/>
  <c r="DD111" i="3" s="1"/>
  <c r="DQ108" i="1"/>
  <c r="DD109" i="3" s="1"/>
  <c r="DQ86" i="1"/>
  <c r="DD87" i="3" s="1"/>
  <c r="DQ79" i="1"/>
  <c r="DD80" i="3" s="1"/>
  <c r="DQ72" i="1"/>
  <c r="DD73" i="3" s="1"/>
  <c r="DQ66" i="1"/>
  <c r="DD67" i="3" s="1"/>
  <c r="DQ57" i="1"/>
  <c r="DD58" i="3" s="1"/>
  <c r="DQ53" i="1"/>
  <c r="DD54" i="3" s="1"/>
  <c r="DQ49" i="1"/>
  <c r="DD50" i="3" s="1"/>
  <c r="DQ45" i="1"/>
  <c r="DD46" i="3" s="1"/>
  <c r="DQ41" i="1"/>
  <c r="DD42" i="3" s="1"/>
  <c r="DQ37" i="1"/>
  <c r="DD38" i="3" s="1"/>
  <c r="DQ33" i="1"/>
  <c r="DD34" i="3" s="1"/>
  <c r="DQ29" i="1"/>
  <c r="DD30" i="3" s="1"/>
  <c r="DQ25" i="1"/>
  <c r="DD26" i="3" s="1"/>
  <c r="DQ21" i="1"/>
  <c r="DD22" i="3" s="1"/>
  <c r="DQ70" i="1"/>
  <c r="DD71" i="3" s="1"/>
  <c r="DQ64" i="1"/>
  <c r="DD65" i="3" s="1"/>
  <c r="DQ62" i="1"/>
  <c r="DD63" i="3" s="1"/>
  <c r="DQ58" i="1"/>
  <c r="DD59" i="3" s="1"/>
  <c r="DQ54" i="1"/>
  <c r="DD55" i="3" s="1"/>
  <c r="DQ50" i="1"/>
  <c r="DD51" i="3" s="1"/>
  <c r="DQ46" i="1"/>
  <c r="DD47" i="3" s="1"/>
  <c r="DQ42" i="1"/>
  <c r="DD43" i="3" s="1"/>
  <c r="DQ38" i="1"/>
  <c r="DD39" i="3" s="1"/>
  <c r="DQ34" i="1"/>
  <c r="DD35" i="3" s="1"/>
  <c r="DQ30" i="1"/>
  <c r="DD31" i="3" s="1"/>
  <c r="DQ26" i="1"/>
  <c r="DD27" i="3" s="1"/>
  <c r="DQ22" i="1"/>
  <c r="DD23" i="3" s="1"/>
  <c r="DQ119" i="1"/>
  <c r="DD120" i="3" s="1"/>
  <c r="DQ67" i="1"/>
  <c r="DD68" i="3" s="1"/>
  <c r="DQ59" i="1"/>
  <c r="DD60" i="3" s="1"/>
  <c r="DQ43" i="1"/>
  <c r="DD44" i="3" s="1"/>
  <c r="DQ27" i="1"/>
  <c r="DD28" i="3" s="1"/>
  <c r="DQ15" i="1"/>
  <c r="DD16" i="3" s="1"/>
  <c r="DQ11" i="1"/>
  <c r="DD12" i="3" s="1"/>
  <c r="DQ7" i="1"/>
  <c r="DD8" i="3" s="1"/>
  <c r="DQ5" i="1"/>
  <c r="DD6" i="3" s="1"/>
  <c r="DQ47" i="1"/>
  <c r="DD48" i="3" s="1"/>
  <c r="DQ31" i="1"/>
  <c r="DD32" i="3" s="1"/>
  <c r="DQ20" i="1"/>
  <c r="DD21" i="3" s="1"/>
  <c r="DQ16" i="1"/>
  <c r="DD17" i="3" s="1"/>
  <c r="DQ12" i="1"/>
  <c r="DD13" i="3" s="1"/>
  <c r="DQ8" i="1"/>
  <c r="DD9" i="3" s="1"/>
  <c r="DQ23" i="1"/>
  <c r="DD24" i="3" s="1"/>
  <c r="DQ18" i="1"/>
  <c r="DD19" i="3" s="1"/>
  <c r="DQ14" i="1"/>
  <c r="DD15" i="3" s="1"/>
  <c r="DQ10" i="1"/>
  <c r="DD11" i="3" s="1"/>
  <c r="DQ51" i="1"/>
  <c r="DD52" i="3" s="1"/>
  <c r="DQ35" i="1"/>
  <c r="DD36" i="3" s="1"/>
  <c r="DQ17" i="1"/>
  <c r="DD18" i="3" s="1"/>
  <c r="DQ13" i="1"/>
  <c r="DD14" i="3" s="1"/>
  <c r="DQ9" i="1"/>
  <c r="DD10" i="3" s="1"/>
  <c r="DQ55" i="1"/>
  <c r="DD56" i="3" s="1"/>
  <c r="DQ39" i="1"/>
  <c r="DD40" i="3" s="1"/>
  <c r="DQ19" i="1"/>
  <c r="DD20" i="3" s="1"/>
  <c r="DQ6" i="1"/>
  <c r="DD7" i="3" s="1"/>
  <c r="DU204" i="1"/>
  <c r="DH205" i="3" s="1"/>
  <c r="DU202" i="1"/>
  <c r="DH203" i="3" s="1"/>
  <c r="DU203" i="1"/>
  <c r="DH204" i="3" s="1"/>
  <c r="DU201" i="1"/>
  <c r="DH202" i="3" s="1"/>
  <c r="DU199" i="1"/>
  <c r="DH200" i="3" s="1"/>
  <c r="DU195" i="1"/>
  <c r="DH196" i="3" s="1"/>
  <c r="DU192" i="1"/>
  <c r="DH193" i="3" s="1"/>
  <c r="DU200" i="1"/>
  <c r="DH201" i="3" s="1"/>
  <c r="DU198" i="1"/>
  <c r="DH199" i="3" s="1"/>
  <c r="DU196" i="1"/>
  <c r="DH197" i="3" s="1"/>
  <c r="DU193" i="1"/>
  <c r="DH194" i="3" s="1"/>
  <c r="DU194" i="1"/>
  <c r="DH195" i="3" s="1"/>
  <c r="DU197" i="1"/>
  <c r="DH198" i="3" s="1"/>
  <c r="DU191" i="1"/>
  <c r="DH192" i="3" s="1"/>
  <c r="DU186" i="1"/>
  <c r="DH187" i="3" s="1"/>
  <c r="DU187" i="1"/>
  <c r="DH188" i="3" s="1"/>
  <c r="DU183" i="1"/>
  <c r="DH184" i="3" s="1"/>
  <c r="DU179" i="1"/>
  <c r="DH180" i="3" s="1"/>
  <c r="DU190" i="1"/>
  <c r="DH191" i="3" s="1"/>
  <c r="DU188" i="1"/>
  <c r="DH189" i="3" s="1"/>
  <c r="DU185" i="1"/>
  <c r="DH186" i="3" s="1"/>
  <c r="DU181" i="1"/>
  <c r="DH182" i="3" s="1"/>
  <c r="DU175" i="1"/>
  <c r="DH176" i="3" s="1"/>
  <c r="DU184" i="1"/>
  <c r="DH185" i="3" s="1"/>
  <c r="DU182" i="1"/>
  <c r="DH183" i="3" s="1"/>
  <c r="DU180" i="1"/>
  <c r="DH181" i="3" s="1"/>
  <c r="DU174" i="1"/>
  <c r="DH175" i="3" s="1"/>
  <c r="DU170" i="1"/>
  <c r="DH171" i="3" s="1"/>
  <c r="DU178" i="1"/>
  <c r="DH179" i="3" s="1"/>
  <c r="DU176" i="1"/>
  <c r="DH177" i="3" s="1"/>
  <c r="DU171" i="1"/>
  <c r="DH172" i="3" s="1"/>
  <c r="DU167" i="1"/>
  <c r="DH168" i="3" s="1"/>
  <c r="DU172" i="1"/>
  <c r="DH173" i="3" s="1"/>
  <c r="DU168" i="1"/>
  <c r="DH169" i="3" s="1"/>
  <c r="DU177" i="1"/>
  <c r="DH178" i="3" s="1"/>
  <c r="DU173" i="1"/>
  <c r="DH174" i="3" s="1"/>
  <c r="DU163" i="1"/>
  <c r="DH164" i="3" s="1"/>
  <c r="DU159" i="1"/>
  <c r="DH160" i="3" s="1"/>
  <c r="DU164" i="1"/>
  <c r="DH165" i="3" s="1"/>
  <c r="DU160" i="1"/>
  <c r="DH161" i="3" s="1"/>
  <c r="DU189" i="1"/>
  <c r="DH190" i="3" s="1"/>
  <c r="DU166" i="1"/>
  <c r="DH167" i="3" s="1"/>
  <c r="DU165" i="1"/>
  <c r="DH166" i="3" s="1"/>
  <c r="DU161" i="1"/>
  <c r="DH162" i="3" s="1"/>
  <c r="DU157" i="1"/>
  <c r="DH158" i="3" s="1"/>
  <c r="DU169" i="1"/>
  <c r="DH170" i="3" s="1"/>
  <c r="DU152" i="1"/>
  <c r="DH153" i="3" s="1"/>
  <c r="DU148" i="1"/>
  <c r="DH149" i="3" s="1"/>
  <c r="DU158" i="1"/>
  <c r="DH159" i="3" s="1"/>
  <c r="DU156" i="1"/>
  <c r="DH157" i="3" s="1"/>
  <c r="DU153" i="1"/>
  <c r="DH154" i="3" s="1"/>
  <c r="DU149" i="1"/>
  <c r="DH150" i="3" s="1"/>
  <c r="DU162" i="1"/>
  <c r="DH163" i="3" s="1"/>
  <c r="DU154" i="1"/>
  <c r="DH155" i="3" s="1"/>
  <c r="DU150" i="1"/>
  <c r="DH151" i="3" s="1"/>
  <c r="DU146" i="1"/>
  <c r="DH147" i="3" s="1"/>
  <c r="DU147" i="1"/>
  <c r="DH148" i="3" s="1"/>
  <c r="DU143" i="1"/>
  <c r="DH144" i="3" s="1"/>
  <c r="DU139" i="1"/>
  <c r="DH140" i="3" s="1"/>
  <c r="DU135" i="1"/>
  <c r="DH136" i="3" s="1"/>
  <c r="DU131" i="1"/>
  <c r="DH132" i="3" s="1"/>
  <c r="DU127" i="1"/>
  <c r="DH128" i="3" s="1"/>
  <c r="DU123" i="1"/>
  <c r="DH124" i="3" s="1"/>
  <c r="DU151" i="1"/>
  <c r="DH152" i="3" s="1"/>
  <c r="DU144" i="1"/>
  <c r="DH145" i="3" s="1"/>
  <c r="DU140" i="1"/>
  <c r="DH141" i="3" s="1"/>
  <c r="DU136" i="1"/>
  <c r="DH137" i="3" s="1"/>
  <c r="DU132" i="1"/>
  <c r="DH133" i="3" s="1"/>
  <c r="DU137" i="1"/>
  <c r="DH138" i="3" s="1"/>
  <c r="DU128" i="1"/>
  <c r="DH129" i="3" s="1"/>
  <c r="DU120" i="1"/>
  <c r="DH121" i="3" s="1"/>
  <c r="DU116" i="1"/>
  <c r="DH117" i="3" s="1"/>
  <c r="DU112" i="1"/>
  <c r="DH113" i="3" s="1"/>
  <c r="DU142" i="1"/>
  <c r="DH143" i="3" s="1"/>
  <c r="DU134" i="1"/>
  <c r="DH135" i="3" s="1"/>
  <c r="DU126" i="1"/>
  <c r="DH127" i="3" s="1"/>
  <c r="DU124" i="1"/>
  <c r="DH125" i="3" s="1"/>
  <c r="DU121" i="1"/>
  <c r="DH122" i="3" s="1"/>
  <c r="DU117" i="1"/>
  <c r="DH118" i="3" s="1"/>
  <c r="DU113" i="1"/>
  <c r="DH114" i="3" s="1"/>
  <c r="DU109" i="1"/>
  <c r="DH110" i="3" s="1"/>
  <c r="DU155" i="1"/>
  <c r="DH156" i="3" s="1"/>
  <c r="DU141" i="1"/>
  <c r="DH142" i="3" s="1"/>
  <c r="DU133" i="1"/>
  <c r="DH134" i="3" s="1"/>
  <c r="DU129" i="1"/>
  <c r="DH130" i="3" s="1"/>
  <c r="DU122" i="1"/>
  <c r="DH123" i="3" s="1"/>
  <c r="DU118" i="1"/>
  <c r="DH119" i="3" s="1"/>
  <c r="DU145" i="1"/>
  <c r="DH146" i="3" s="1"/>
  <c r="DU138" i="1"/>
  <c r="DH139" i="3" s="1"/>
  <c r="DU111" i="1"/>
  <c r="DH112" i="3" s="1"/>
  <c r="DU104" i="1"/>
  <c r="DH105" i="3" s="1"/>
  <c r="DU100" i="1"/>
  <c r="DH101" i="3" s="1"/>
  <c r="DU115" i="1"/>
  <c r="DH116" i="3" s="1"/>
  <c r="DU110" i="1"/>
  <c r="DH111" i="3" s="1"/>
  <c r="DU105" i="1"/>
  <c r="DH106" i="3" s="1"/>
  <c r="DU101" i="1"/>
  <c r="DH102" i="3" s="1"/>
  <c r="DU97" i="1"/>
  <c r="DH98" i="3" s="1"/>
  <c r="DU93" i="1"/>
  <c r="DH94" i="3" s="1"/>
  <c r="DU89" i="1"/>
  <c r="DH90" i="3" s="1"/>
  <c r="DU85" i="1"/>
  <c r="DH86" i="3" s="1"/>
  <c r="DU81" i="1"/>
  <c r="DH82" i="3" s="1"/>
  <c r="DU77" i="1"/>
  <c r="DH78" i="3" s="1"/>
  <c r="DU73" i="1"/>
  <c r="DH74" i="3" s="1"/>
  <c r="DU69" i="1"/>
  <c r="DH70" i="3" s="1"/>
  <c r="DU65" i="1"/>
  <c r="DH66" i="3" s="1"/>
  <c r="DU61" i="1"/>
  <c r="DH62" i="3" s="1"/>
  <c r="DU125" i="1"/>
  <c r="DH126" i="3" s="1"/>
  <c r="DU119" i="1"/>
  <c r="DH120" i="3" s="1"/>
  <c r="DU103" i="1"/>
  <c r="DH104" i="3" s="1"/>
  <c r="DU95" i="1"/>
  <c r="DH96" i="3" s="1"/>
  <c r="DU88" i="1"/>
  <c r="DH89" i="3" s="1"/>
  <c r="DU86" i="1"/>
  <c r="DH87" i="3" s="1"/>
  <c r="DU79" i="1"/>
  <c r="DH80" i="3" s="1"/>
  <c r="DU72" i="1"/>
  <c r="DH73" i="3" s="1"/>
  <c r="DU70" i="1"/>
  <c r="DH71" i="3" s="1"/>
  <c r="DU130" i="1"/>
  <c r="DH131" i="3" s="1"/>
  <c r="DU114" i="1"/>
  <c r="DH115" i="3" s="1"/>
  <c r="DU102" i="1"/>
  <c r="DH103" i="3" s="1"/>
  <c r="DU91" i="1"/>
  <c r="DH92" i="3" s="1"/>
  <c r="DU84" i="1"/>
  <c r="DH85" i="3" s="1"/>
  <c r="DU82" i="1"/>
  <c r="DH83" i="3" s="1"/>
  <c r="DU75" i="1"/>
  <c r="DH76" i="3" s="1"/>
  <c r="DU108" i="1"/>
  <c r="DH109" i="3" s="1"/>
  <c r="DU107" i="1"/>
  <c r="DH108" i="3" s="1"/>
  <c r="DU99" i="1"/>
  <c r="DH100" i="3" s="1"/>
  <c r="DU96" i="1"/>
  <c r="DH97" i="3" s="1"/>
  <c r="DU94" i="1"/>
  <c r="DH95" i="3" s="1"/>
  <c r="DU87" i="1"/>
  <c r="DH88" i="3" s="1"/>
  <c r="DU80" i="1"/>
  <c r="DH81" i="3" s="1"/>
  <c r="DU78" i="1"/>
  <c r="DH79" i="3" s="1"/>
  <c r="DU71" i="1"/>
  <c r="DH72" i="3" s="1"/>
  <c r="DU67" i="1"/>
  <c r="DH68" i="3" s="1"/>
  <c r="DU60" i="1"/>
  <c r="DH61" i="3" s="1"/>
  <c r="DU56" i="1"/>
  <c r="DH57" i="3" s="1"/>
  <c r="DU52" i="1"/>
  <c r="DH53" i="3" s="1"/>
  <c r="DU48" i="1"/>
  <c r="DH49" i="3" s="1"/>
  <c r="DU44" i="1"/>
  <c r="DH45" i="3" s="1"/>
  <c r="DU40" i="1"/>
  <c r="DH41" i="3" s="1"/>
  <c r="DU36" i="1"/>
  <c r="DH37" i="3" s="1"/>
  <c r="DU32" i="1"/>
  <c r="DH33" i="3" s="1"/>
  <c r="DU28" i="1"/>
  <c r="DH29" i="3" s="1"/>
  <c r="DU24" i="1"/>
  <c r="DH25" i="3" s="1"/>
  <c r="DU98" i="1"/>
  <c r="DH99" i="3" s="1"/>
  <c r="DU92" i="1"/>
  <c r="DH93" i="3" s="1"/>
  <c r="DU63" i="1"/>
  <c r="DH64" i="3" s="1"/>
  <c r="DU57" i="1"/>
  <c r="DH58" i="3" s="1"/>
  <c r="DU53" i="1"/>
  <c r="DH54" i="3" s="1"/>
  <c r="DU49" i="1"/>
  <c r="DH50" i="3" s="1"/>
  <c r="DU45" i="1"/>
  <c r="DH46" i="3" s="1"/>
  <c r="DU41" i="1"/>
  <c r="DH42" i="3" s="1"/>
  <c r="DU37" i="1"/>
  <c r="DH38" i="3" s="1"/>
  <c r="DU33" i="1"/>
  <c r="DH34" i="3" s="1"/>
  <c r="DU29" i="1"/>
  <c r="DH30" i="3" s="1"/>
  <c r="DU25" i="1"/>
  <c r="DH26" i="3" s="1"/>
  <c r="DU21" i="1"/>
  <c r="DH22" i="3" s="1"/>
  <c r="DU106" i="1"/>
  <c r="DH107" i="3" s="1"/>
  <c r="DU90" i="1"/>
  <c r="DH91" i="3" s="1"/>
  <c r="DU83" i="1"/>
  <c r="DH84" i="3" s="1"/>
  <c r="DU76" i="1"/>
  <c r="DH77" i="3" s="1"/>
  <c r="DU66" i="1"/>
  <c r="DH67" i="3" s="1"/>
  <c r="DU58" i="1"/>
  <c r="DH59" i="3" s="1"/>
  <c r="DU54" i="1"/>
  <c r="DH55" i="3" s="1"/>
  <c r="DU50" i="1"/>
  <c r="DH51" i="3" s="1"/>
  <c r="DU46" i="1"/>
  <c r="DH47" i="3" s="1"/>
  <c r="DU42" i="1"/>
  <c r="DH43" i="3" s="1"/>
  <c r="DU38" i="1"/>
  <c r="DH39" i="3" s="1"/>
  <c r="DU34" i="1"/>
  <c r="DH35" i="3" s="1"/>
  <c r="DU30" i="1"/>
  <c r="DH31" i="3" s="1"/>
  <c r="DU26" i="1"/>
  <c r="DH27" i="3" s="1"/>
  <c r="DU22" i="1"/>
  <c r="DH23" i="3" s="1"/>
  <c r="DU47" i="1"/>
  <c r="DH48" i="3" s="1"/>
  <c r="DU31" i="1"/>
  <c r="DH32" i="3" s="1"/>
  <c r="DU19" i="1"/>
  <c r="DH20" i="3" s="1"/>
  <c r="DU15" i="1"/>
  <c r="DH16" i="3" s="1"/>
  <c r="DU11" i="1"/>
  <c r="DH12" i="3" s="1"/>
  <c r="DU7" i="1"/>
  <c r="DH8" i="3" s="1"/>
  <c r="DU27" i="1"/>
  <c r="DH28" i="3" s="1"/>
  <c r="DU18" i="1"/>
  <c r="DH19" i="3" s="1"/>
  <c r="DU14" i="1"/>
  <c r="DH15" i="3" s="1"/>
  <c r="DU10" i="1"/>
  <c r="DH11" i="3" s="1"/>
  <c r="DU64" i="1"/>
  <c r="DH65" i="3" s="1"/>
  <c r="DU51" i="1"/>
  <c r="DH52" i="3" s="1"/>
  <c r="DU35" i="1"/>
  <c r="DH36" i="3" s="1"/>
  <c r="DU16" i="1"/>
  <c r="DH17" i="3" s="1"/>
  <c r="DU12" i="1"/>
  <c r="DH13" i="3" s="1"/>
  <c r="DU8" i="1"/>
  <c r="DH9" i="3" s="1"/>
  <c r="DU59" i="1"/>
  <c r="DH60" i="3" s="1"/>
  <c r="DU43" i="1"/>
  <c r="DH44" i="3" s="1"/>
  <c r="DU6" i="1"/>
  <c r="DH7" i="3" s="1"/>
  <c r="DU74" i="1"/>
  <c r="DH75" i="3" s="1"/>
  <c r="DU68" i="1"/>
  <c r="DH69" i="3" s="1"/>
  <c r="DU62" i="1"/>
  <c r="DH63" i="3" s="1"/>
  <c r="DU55" i="1"/>
  <c r="DH56" i="3" s="1"/>
  <c r="DU39" i="1"/>
  <c r="DH40" i="3" s="1"/>
  <c r="DU23" i="1"/>
  <c r="DH24" i="3" s="1"/>
  <c r="DU20" i="1"/>
  <c r="DH21" i="3" s="1"/>
  <c r="DU17" i="1"/>
  <c r="DH18" i="3" s="1"/>
  <c r="DU13" i="1"/>
  <c r="DH14" i="3" s="1"/>
  <c r="DU9" i="1"/>
  <c r="DH10" i="3" s="1"/>
  <c r="DU5" i="1"/>
  <c r="DH6" i="3" s="1"/>
  <c r="DY203" i="1"/>
  <c r="DL204" i="3" s="1"/>
  <c r="DY202" i="1"/>
  <c r="DL203" i="3" s="1"/>
  <c r="DY204" i="1"/>
  <c r="DL205" i="3" s="1"/>
  <c r="DY199" i="1"/>
  <c r="DL200" i="3" s="1"/>
  <c r="DY200" i="1"/>
  <c r="DL201" i="3" s="1"/>
  <c r="DY195" i="1"/>
  <c r="DL196" i="3" s="1"/>
  <c r="DY197" i="1"/>
  <c r="DL198" i="3" s="1"/>
  <c r="DY192" i="1"/>
  <c r="DL193" i="3" s="1"/>
  <c r="DY201" i="1"/>
  <c r="DL202" i="3" s="1"/>
  <c r="DY193" i="1"/>
  <c r="DL194" i="3" s="1"/>
  <c r="DY196" i="1"/>
  <c r="DL197" i="3" s="1"/>
  <c r="DY198" i="1"/>
  <c r="DL199" i="3" s="1"/>
  <c r="DY186" i="1"/>
  <c r="DL187" i="3" s="1"/>
  <c r="DY191" i="1"/>
  <c r="DL192" i="3" s="1"/>
  <c r="DY187" i="1"/>
  <c r="DL188" i="3" s="1"/>
  <c r="DY183" i="1"/>
  <c r="DL184" i="3" s="1"/>
  <c r="DY179" i="1"/>
  <c r="DL180" i="3" s="1"/>
  <c r="DY194" i="1"/>
  <c r="DL195" i="3" s="1"/>
  <c r="DY190" i="1"/>
  <c r="DL191" i="3" s="1"/>
  <c r="DY182" i="1"/>
  <c r="DL183" i="3" s="1"/>
  <c r="DY189" i="1"/>
  <c r="DL190" i="3" s="1"/>
  <c r="DY185" i="1"/>
  <c r="DL186" i="3" s="1"/>
  <c r="DY175" i="1"/>
  <c r="DL176" i="3" s="1"/>
  <c r="DY188" i="1"/>
  <c r="DL189" i="3" s="1"/>
  <c r="DY181" i="1"/>
  <c r="DL182" i="3" s="1"/>
  <c r="DY177" i="1"/>
  <c r="DL178" i="3" s="1"/>
  <c r="DY174" i="1"/>
  <c r="DL175" i="3" s="1"/>
  <c r="DY170" i="1"/>
  <c r="DL171" i="3" s="1"/>
  <c r="DY171" i="1"/>
  <c r="DL172" i="3" s="1"/>
  <c r="DY167" i="1"/>
  <c r="DL168" i="3" s="1"/>
  <c r="DY184" i="1"/>
  <c r="DL185" i="3" s="1"/>
  <c r="DY178" i="1"/>
  <c r="DL179" i="3" s="1"/>
  <c r="DY176" i="1"/>
  <c r="DL177" i="3" s="1"/>
  <c r="DY172" i="1"/>
  <c r="DL173" i="3" s="1"/>
  <c r="DY168" i="1"/>
  <c r="DL169" i="3" s="1"/>
  <c r="DY166" i="1"/>
  <c r="DL167" i="3" s="1"/>
  <c r="DY163" i="1"/>
  <c r="DL164" i="3" s="1"/>
  <c r="DY159" i="1"/>
  <c r="DL160" i="3" s="1"/>
  <c r="DY164" i="1"/>
  <c r="DL165" i="3" s="1"/>
  <c r="DY160" i="1"/>
  <c r="DL161" i="3" s="1"/>
  <c r="DY180" i="1"/>
  <c r="DL181" i="3" s="1"/>
  <c r="DY169" i="1"/>
  <c r="DL170" i="3" s="1"/>
  <c r="DY165" i="1"/>
  <c r="DL166" i="3" s="1"/>
  <c r="DY161" i="1"/>
  <c r="DL162" i="3" s="1"/>
  <c r="DY157" i="1"/>
  <c r="DL158" i="3" s="1"/>
  <c r="DY158" i="1"/>
  <c r="DL159" i="3" s="1"/>
  <c r="DY152" i="1"/>
  <c r="DL153" i="3" s="1"/>
  <c r="DY148" i="1"/>
  <c r="DL149" i="3" s="1"/>
  <c r="DY162" i="1"/>
  <c r="DL163" i="3" s="1"/>
  <c r="DY153" i="1"/>
  <c r="DL154" i="3" s="1"/>
  <c r="DY149" i="1"/>
  <c r="DL150" i="3" s="1"/>
  <c r="DY154" i="1"/>
  <c r="DL155" i="3" s="1"/>
  <c r="DY150" i="1"/>
  <c r="DL151" i="3" s="1"/>
  <c r="DY146" i="1"/>
  <c r="DL147" i="3" s="1"/>
  <c r="DY173" i="1"/>
  <c r="DL174" i="3" s="1"/>
  <c r="DY147" i="1"/>
  <c r="DL148" i="3" s="1"/>
  <c r="DY151" i="1"/>
  <c r="DL152" i="3" s="1"/>
  <c r="DY143" i="1"/>
  <c r="DL144" i="3" s="1"/>
  <c r="DY139" i="1"/>
  <c r="DL140" i="3" s="1"/>
  <c r="DY135" i="1"/>
  <c r="DL136" i="3" s="1"/>
  <c r="DY131" i="1"/>
  <c r="DL132" i="3" s="1"/>
  <c r="DY127" i="1"/>
  <c r="DL128" i="3" s="1"/>
  <c r="DY123" i="1"/>
  <c r="DL124" i="3" s="1"/>
  <c r="DY155" i="1"/>
  <c r="DL156" i="3" s="1"/>
  <c r="DY144" i="1"/>
  <c r="DL145" i="3" s="1"/>
  <c r="DY140" i="1"/>
  <c r="DL141" i="3" s="1"/>
  <c r="DY136" i="1"/>
  <c r="DL137" i="3" s="1"/>
  <c r="DY132" i="1"/>
  <c r="DL133" i="3" s="1"/>
  <c r="DY141" i="1"/>
  <c r="DL142" i="3" s="1"/>
  <c r="DY133" i="1"/>
  <c r="DL134" i="3" s="1"/>
  <c r="DY125" i="1"/>
  <c r="DL126" i="3" s="1"/>
  <c r="DY120" i="1"/>
  <c r="DL121" i="3" s="1"/>
  <c r="DY116" i="1"/>
  <c r="DL117" i="3" s="1"/>
  <c r="DY112" i="1"/>
  <c r="DL113" i="3" s="1"/>
  <c r="DY138" i="1"/>
  <c r="DL139" i="3" s="1"/>
  <c r="DY130" i="1"/>
  <c r="DL131" i="3" s="1"/>
  <c r="DY128" i="1"/>
  <c r="DL129" i="3" s="1"/>
  <c r="DY121" i="1"/>
  <c r="DL122" i="3" s="1"/>
  <c r="DY117" i="1"/>
  <c r="DL118" i="3" s="1"/>
  <c r="DY113" i="1"/>
  <c r="DL114" i="3" s="1"/>
  <c r="DY109" i="1"/>
  <c r="DL110" i="3" s="1"/>
  <c r="DY156" i="1"/>
  <c r="DL157" i="3" s="1"/>
  <c r="DY145" i="1"/>
  <c r="DL146" i="3" s="1"/>
  <c r="DY137" i="1"/>
  <c r="DL138" i="3" s="1"/>
  <c r="DY126" i="1"/>
  <c r="DL127" i="3" s="1"/>
  <c r="DY124" i="1"/>
  <c r="DL125" i="3" s="1"/>
  <c r="DY118" i="1"/>
  <c r="DL119" i="3" s="1"/>
  <c r="DY115" i="1"/>
  <c r="DL116" i="3" s="1"/>
  <c r="DY108" i="1"/>
  <c r="DL109" i="3" s="1"/>
  <c r="DY104" i="1"/>
  <c r="DL105" i="3" s="1"/>
  <c r="DY100" i="1"/>
  <c r="DL101" i="3" s="1"/>
  <c r="DY134" i="1"/>
  <c r="DL135" i="3" s="1"/>
  <c r="DY119" i="1"/>
  <c r="DL120" i="3" s="1"/>
  <c r="DY114" i="1"/>
  <c r="DL115" i="3" s="1"/>
  <c r="DY105" i="1"/>
  <c r="DL106" i="3" s="1"/>
  <c r="DY101" i="1"/>
  <c r="DL102" i="3" s="1"/>
  <c r="DY97" i="1"/>
  <c r="DL98" i="3" s="1"/>
  <c r="DY93" i="1"/>
  <c r="DL94" i="3" s="1"/>
  <c r="DY89" i="1"/>
  <c r="DL90" i="3" s="1"/>
  <c r="DY85" i="1"/>
  <c r="DL86" i="3" s="1"/>
  <c r="DY81" i="1"/>
  <c r="DL82" i="3" s="1"/>
  <c r="DY77" i="1"/>
  <c r="DL78" i="3" s="1"/>
  <c r="DY73" i="1"/>
  <c r="DL74" i="3" s="1"/>
  <c r="DY69" i="1"/>
  <c r="DL70" i="3" s="1"/>
  <c r="DY65" i="1"/>
  <c r="DL66" i="3" s="1"/>
  <c r="DY61" i="1"/>
  <c r="DL62" i="3" s="1"/>
  <c r="DY142" i="1"/>
  <c r="DL143" i="3" s="1"/>
  <c r="DY111" i="1"/>
  <c r="DL112" i="3" s="1"/>
  <c r="DY107" i="1"/>
  <c r="DL108" i="3" s="1"/>
  <c r="DY99" i="1"/>
  <c r="DL100" i="3" s="1"/>
  <c r="DY92" i="1"/>
  <c r="DL93" i="3" s="1"/>
  <c r="DY90" i="1"/>
  <c r="DL91" i="3" s="1"/>
  <c r="DY83" i="1"/>
  <c r="DL84" i="3" s="1"/>
  <c r="DY76" i="1"/>
  <c r="DL77" i="3" s="1"/>
  <c r="DY74" i="1"/>
  <c r="DL75" i="3" s="1"/>
  <c r="DY129" i="1"/>
  <c r="DL130" i="3" s="1"/>
  <c r="DY122" i="1"/>
  <c r="DL123" i="3" s="1"/>
  <c r="DY106" i="1"/>
  <c r="DL107" i="3" s="1"/>
  <c r="DY98" i="1"/>
  <c r="DL99" i="3" s="1"/>
  <c r="DY95" i="1"/>
  <c r="DL96" i="3" s="1"/>
  <c r="DY88" i="1"/>
  <c r="DL89" i="3" s="1"/>
  <c r="DY86" i="1"/>
  <c r="DL87" i="3" s="1"/>
  <c r="DY79" i="1"/>
  <c r="DL80" i="3" s="1"/>
  <c r="DY72" i="1"/>
  <c r="DL73" i="3" s="1"/>
  <c r="DY70" i="1"/>
  <c r="DL71" i="3" s="1"/>
  <c r="DY110" i="1"/>
  <c r="DL111" i="3" s="1"/>
  <c r="DY103" i="1"/>
  <c r="DL104" i="3" s="1"/>
  <c r="DY91" i="1"/>
  <c r="DL92" i="3" s="1"/>
  <c r="DY84" i="1"/>
  <c r="DL85" i="3" s="1"/>
  <c r="DY82" i="1"/>
  <c r="DL83" i="3" s="1"/>
  <c r="DY75" i="1"/>
  <c r="DL76" i="3" s="1"/>
  <c r="DY78" i="1"/>
  <c r="DL79" i="3" s="1"/>
  <c r="DY71" i="1"/>
  <c r="DL72" i="3" s="1"/>
  <c r="DY64" i="1"/>
  <c r="DL65" i="3" s="1"/>
  <c r="DY62" i="1"/>
  <c r="DL63" i="3" s="1"/>
  <c r="DY60" i="1"/>
  <c r="DL61" i="3" s="1"/>
  <c r="DY56" i="1"/>
  <c r="DL57" i="3" s="1"/>
  <c r="DY52" i="1"/>
  <c r="DL53" i="3" s="1"/>
  <c r="DY48" i="1"/>
  <c r="DL49" i="3" s="1"/>
  <c r="DY44" i="1"/>
  <c r="DL45" i="3" s="1"/>
  <c r="DY40" i="1"/>
  <c r="DL41" i="3" s="1"/>
  <c r="DY36" i="1"/>
  <c r="DL37" i="3" s="1"/>
  <c r="DY32" i="1"/>
  <c r="DL33" i="3" s="1"/>
  <c r="DY28" i="1"/>
  <c r="DL29" i="3" s="1"/>
  <c r="DY24" i="1"/>
  <c r="DL25" i="3" s="1"/>
  <c r="DY68" i="1"/>
  <c r="DL69" i="3" s="1"/>
  <c r="DY67" i="1"/>
  <c r="DL68" i="3" s="1"/>
  <c r="DY57" i="1"/>
  <c r="DL58" i="3" s="1"/>
  <c r="DY53" i="1"/>
  <c r="DL54" i="3" s="1"/>
  <c r="DY49" i="1"/>
  <c r="DL50" i="3" s="1"/>
  <c r="DY45" i="1"/>
  <c r="DL46" i="3" s="1"/>
  <c r="DY41" i="1"/>
  <c r="DL42" i="3" s="1"/>
  <c r="DY37" i="1"/>
  <c r="DL38" i="3" s="1"/>
  <c r="DY33" i="1"/>
  <c r="DL34" i="3" s="1"/>
  <c r="DY29" i="1"/>
  <c r="DL30" i="3" s="1"/>
  <c r="DY25" i="1"/>
  <c r="DL26" i="3" s="1"/>
  <c r="DY21" i="1"/>
  <c r="DL22" i="3" s="1"/>
  <c r="DY96" i="1"/>
  <c r="DL97" i="3" s="1"/>
  <c r="DY63" i="1"/>
  <c r="DL64" i="3" s="1"/>
  <c r="DY58" i="1"/>
  <c r="DL59" i="3" s="1"/>
  <c r="DY54" i="1"/>
  <c r="DL55" i="3" s="1"/>
  <c r="DY50" i="1"/>
  <c r="DL51" i="3" s="1"/>
  <c r="DY46" i="1"/>
  <c r="DL47" i="3" s="1"/>
  <c r="DY42" i="1"/>
  <c r="DL43" i="3" s="1"/>
  <c r="DY38" i="1"/>
  <c r="DL39" i="3" s="1"/>
  <c r="DY34" i="1"/>
  <c r="DL35" i="3" s="1"/>
  <c r="DY30" i="1"/>
  <c r="DL31" i="3" s="1"/>
  <c r="DY26" i="1"/>
  <c r="DL27" i="3" s="1"/>
  <c r="DY22" i="1"/>
  <c r="DL23" i="3" s="1"/>
  <c r="DY102" i="1"/>
  <c r="DL103" i="3" s="1"/>
  <c r="DY51" i="1"/>
  <c r="DL52" i="3" s="1"/>
  <c r="DY35" i="1"/>
  <c r="DL36" i="3" s="1"/>
  <c r="DY15" i="1"/>
  <c r="DL16" i="3" s="1"/>
  <c r="DY11" i="1"/>
  <c r="DL12" i="3" s="1"/>
  <c r="DY7" i="1"/>
  <c r="DL8" i="3" s="1"/>
  <c r="DY80" i="1"/>
  <c r="DL81" i="3" s="1"/>
  <c r="DY6" i="1"/>
  <c r="DL7" i="3" s="1"/>
  <c r="DY55" i="1"/>
  <c r="DL56" i="3" s="1"/>
  <c r="DY39" i="1"/>
  <c r="DL40" i="3" s="1"/>
  <c r="DY23" i="1"/>
  <c r="DL24" i="3" s="1"/>
  <c r="DY19" i="1"/>
  <c r="DL20" i="3" s="1"/>
  <c r="DY16" i="1"/>
  <c r="DL17" i="3" s="1"/>
  <c r="DY12" i="1"/>
  <c r="DL13" i="3" s="1"/>
  <c r="DY8" i="1"/>
  <c r="DL9" i="3" s="1"/>
  <c r="DY5" i="1"/>
  <c r="DL6" i="3" s="1"/>
  <c r="DY94" i="1"/>
  <c r="DL95" i="3" s="1"/>
  <c r="DY87" i="1"/>
  <c r="DL88" i="3" s="1"/>
  <c r="DY66" i="1"/>
  <c r="DL67" i="3" s="1"/>
  <c r="DY31" i="1"/>
  <c r="DL32" i="3" s="1"/>
  <c r="DY20" i="1"/>
  <c r="DL21" i="3" s="1"/>
  <c r="DY14" i="1"/>
  <c r="DL15" i="3" s="1"/>
  <c r="DY10" i="1"/>
  <c r="DL11" i="3" s="1"/>
  <c r="DY59" i="1"/>
  <c r="DL60" i="3" s="1"/>
  <c r="DY43" i="1"/>
  <c r="DL44" i="3" s="1"/>
  <c r="DY27" i="1"/>
  <c r="DL28" i="3" s="1"/>
  <c r="DY17" i="1"/>
  <c r="DL18" i="3" s="1"/>
  <c r="DY13" i="1"/>
  <c r="DL14" i="3" s="1"/>
  <c r="DY9" i="1"/>
  <c r="DL10" i="3" s="1"/>
  <c r="DY47" i="1"/>
  <c r="DL48" i="3" s="1"/>
  <c r="DY18" i="1"/>
  <c r="DL19" i="3" s="1"/>
  <c r="EC203" i="1"/>
  <c r="DP204" i="3" s="1"/>
  <c r="EC204" i="1"/>
  <c r="DP205" i="3" s="1"/>
  <c r="EC202" i="1"/>
  <c r="DP203" i="3" s="1"/>
  <c r="EC201" i="1"/>
  <c r="DP202" i="3" s="1"/>
  <c r="EC199" i="1"/>
  <c r="DP200" i="3" s="1"/>
  <c r="EC195" i="1"/>
  <c r="DP196" i="3" s="1"/>
  <c r="EC200" i="1"/>
  <c r="DP201" i="3" s="1"/>
  <c r="EC194" i="1"/>
  <c r="DP195" i="3" s="1"/>
  <c r="EC192" i="1"/>
  <c r="DP193" i="3" s="1"/>
  <c r="EC197" i="1"/>
  <c r="DP198" i="3" s="1"/>
  <c r="EC193" i="1"/>
  <c r="DP194" i="3" s="1"/>
  <c r="EC198" i="1"/>
  <c r="DP199" i="3" s="1"/>
  <c r="EC190" i="1"/>
  <c r="DP191" i="3" s="1"/>
  <c r="EC186" i="1"/>
  <c r="DP187" i="3" s="1"/>
  <c r="EC187" i="1"/>
  <c r="DP188" i="3" s="1"/>
  <c r="EC183" i="1"/>
  <c r="DP184" i="3" s="1"/>
  <c r="EC179" i="1"/>
  <c r="DP180" i="3" s="1"/>
  <c r="EC196" i="1"/>
  <c r="DP197" i="3" s="1"/>
  <c r="EC191" i="1"/>
  <c r="DP192" i="3" s="1"/>
  <c r="EC188" i="1"/>
  <c r="DP189" i="3" s="1"/>
  <c r="EC184" i="1"/>
  <c r="DP185" i="3" s="1"/>
  <c r="EC182" i="1"/>
  <c r="DP183" i="3" s="1"/>
  <c r="EC180" i="1"/>
  <c r="DP181" i="3" s="1"/>
  <c r="EC175" i="1"/>
  <c r="DP176" i="3" s="1"/>
  <c r="EC185" i="1"/>
  <c r="DP186" i="3" s="1"/>
  <c r="EC174" i="1"/>
  <c r="DP175" i="3" s="1"/>
  <c r="EC170" i="1"/>
  <c r="DP171" i="3" s="1"/>
  <c r="EC177" i="1"/>
  <c r="DP178" i="3" s="1"/>
  <c r="EC171" i="1"/>
  <c r="DP172" i="3" s="1"/>
  <c r="EC167" i="1"/>
  <c r="DP168" i="3" s="1"/>
  <c r="EC189" i="1"/>
  <c r="DP190" i="3" s="1"/>
  <c r="EC172" i="1"/>
  <c r="DP173" i="3" s="1"/>
  <c r="EC168" i="1"/>
  <c r="DP169" i="3" s="1"/>
  <c r="EC163" i="1"/>
  <c r="DP164" i="3" s="1"/>
  <c r="EC159" i="1"/>
  <c r="DP160" i="3" s="1"/>
  <c r="EC169" i="1"/>
  <c r="DP170" i="3" s="1"/>
  <c r="EC164" i="1"/>
  <c r="DP165" i="3" s="1"/>
  <c r="EC160" i="1"/>
  <c r="DP161" i="3" s="1"/>
  <c r="EC178" i="1"/>
  <c r="DP179" i="3" s="1"/>
  <c r="EC173" i="1"/>
  <c r="DP174" i="3" s="1"/>
  <c r="EC166" i="1"/>
  <c r="DP167" i="3" s="1"/>
  <c r="EC165" i="1"/>
  <c r="DP166" i="3" s="1"/>
  <c r="EC161" i="1"/>
  <c r="DP162" i="3" s="1"/>
  <c r="EC157" i="1"/>
  <c r="DP158" i="3" s="1"/>
  <c r="EC176" i="1"/>
  <c r="DP177" i="3" s="1"/>
  <c r="EC162" i="1"/>
  <c r="DP163" i="3" s="1"/>
  <c r="EC152" i="1"/>
  <c r="DP153" i="3" s="1"/>
  <c r="EC148" i="1"/>
  <c r="DP149" i="3" s="1"/>
  <c r="EC181" i="1"/>
  <c r="DP182" i="3" s="1"/>
  <c r="EC156" i="1"/>
  <c r="DP157" i="3" s="1"/>
  <c r="EC153" i="1"/>
  <c r="DP154" i="3" s="1"/>
  <c r="EC149" i="1"/>
  <c r="DP150" i="3" s="1"/>
  <c r="EC154" i="1"/>
  <c r="DP155" i="3" s="1"/>
  <c r="EC150" i="1"/>
  <c r="DP151" i="3" s="1"/>
  <c r="EC146" i="1"/>
  <c r="DP147" i="3" s="1"/>
  <c r="EC158" i="1"/>
  <c r="DP159" i="3" s="1"/>
  <c r="EC151" i="1"/>
  <c r="DP152" i="3" s="1"/>
  <c r="EC155" i="1"/>
  <c r="DP156" i="3" s="1"/>
  <c r="EC143" i="1"/>
  <c r="DP144" i="3" s="1"/>
  <c r="EC139" i="1"/>
  <c r="DP140" i="3" s="1"/>
  <c r="EC135" i="1"/>
  <c r="DP136" i="3" s="1"/>
  <c r="EC131" i="1"/>
  <c r="DP132" i="3" s="1"/>
  <c r="EC127" i="1"/>
  <c r="DP128" i="3" s="1"/>
  <c r="EC123" i="1"/>
  <c r="DP124" i="3" s="1"/>
  <c r="EC144" i="1"/>
  <c r="DP145" i="3" s="1"/>
  <c r="EC140" i="1"/>
  <c r="DP141" i="3" s="1"/>
  <c r="EC136" i="1"/>
  <c r="DP137" i="3" s="1"/>
  <c r="EC132" i="1"/>
  <c r="DP133" i="3" s="1"/>
  <c r="EC137" i="1"/>
  <c r="DP138" i="3" s="1"/>
  <c r="EC129" i="1"/>
  <c r="DP130" i="3" s="1"/>
  <c r="EC122" i="1"/>
  <c r="DP123" i="3" s="1"/>
  <c r="EC120" i="1"/>
  <c r="DP121" i="3" s="1"/>
  <c r="EC116" i="1"/>
  <c r="DP117" i="3" s="1"/>
  <c r="EC112" i="1"/>
  <c r="DP113" i="3" s="1"/>
  <c r="EC145" i="1"/>
  <c r="DP146" i="3" s="1"/>
  <c r="EC142" i="1"/>
  <c r="DP143" i="3" s="1"/>
  <c r="EC134" i="1"/>
  <c r="DP135" i="3" s="1"/>
  <c r="EC125" i="1"/>
  <c r="DP126" i="3" s="1"/>
  <c r="EC117" i="1"/>
  <c r="DP118" i="3" s="1"/>
  <c r="EC113" i="1"/>
  <c r="DP114" i="3" s="1"/>
  <c r="EC109" i="1"/>
  <c r="DP110" i="3" s="1"/>
  <c r="EC141" i="1"/>
  <c r="DP142" i="3" s="1"/>
  <c r="EC133" i="1"/>
  <c r="DP134" i="3" s="1"/>
  <c r="EC128" i="1"/>
  <c r="DP129" i="3" s="1"/>
  <c r="EC121" i="1"/>
  <c r="DP122" i="3" s="1"/>
  <c r="EC118" i="1"/>
  <c r="DP119" i="3" s="1"/>
  <c r="EC126" i="1"/>
  <c r="DP127" i="3" s="1"/>
  <c r="EC119" i="1"/>
  <c r="DP120" i="3" s="1"/>
  <c r="EC111" i="1"/>
  <c r="DP112" i="3" s="1"/>
  <c r="EC104" i="1"/>
  <c r="DP105" i="3" s="1"/>
  <c r="EC100" i="1"/>
  <c r="DP101" i="3" s="1"/>
  <c r="EC147" i="1"/>
  <c r="DP148" i="3" s="1"/>
  <c r="EC124" i="1"/>
  <c r="DP125" i="3" s="1"/>
  <c r="EC110" i="1"/>
  <c r="DP111" i="3" s="1"/>
  <c r="EC108" i="1"/>
  <c r="DP109" i="3" s="1"/>
  <c r="EC105" i="1"/>
  <c r="DP106" i="3" s="1"/>
  <c r="EC101" i="1"/>
  <c r="DP102" i="3" s="1"/>
  <c r="EC97" i="1"/>
  <c r="DP98" i="3" s="1"/>
  <c r="EC93" i="1"/>
  <c r="DP94" i="3" s="1"/>
  <c r="EC89" i="1"/>
  <c r="DP90" i="3" s="1"/>
  <c r="EC85" i="1"/>
  <c r="DP86" i="3" s="1"/>
  <c r="EC81" i="1"/>
  <c r="DP82" i="3" s="1"/>
  <c r="EC77" i="1"/>
  <c r="DP78" i="3" s="1"/>
  <c r="EC73" i="1"/>
  <c r="DP74" i="3" s="1"/>
  <c r="EC69" i="1"/>
  <c r="DP70" i="3" s="1"/>
  <c r="EC65" i="1"/>
  <c r="DP66" i="3" s="1"/>
  <c r="EC61" i="1"/>
  <c r="DP62" i="3" s="1"/>
  <c r="EC130" i="1"/>
  <c r="DP131" i="3" s="1"/>
  <c r="EC138" i="1"/>
  <c r="DP139" i="3" s="1"/>
  <c r="EC114" i="1"/>
  <c r="DP115" i="3" s="1"/>
  <c r="EC103" i="1"/>
  <c r="DP104" i="3" s="1"/>
  <c r="EC96" i="1"/>
  <c r="DP97" i="3" s="1"/>
  <c r="EC94" i="1"/>
  <c r="DP95" i="3" s="1"/>
  <c r="EC87" i="1"/>
  <c r="DP88" i="3" s="1"/>
  <c r="EC80" i="1"/>
  <c r="DP81" i="3" s="1"/>
  <c r="EC78" i="1"/>
  <c r="DP79" i="3" s="1"/>
  <c r="EC71" i="1"/>
  <c r="DP72" i="3" s="1"/>
  <c r="EC102" i="1"/>
  <c r="DP103" i="3" s="1"/>
  <c r="EC92" i="1"/>
  <c r="DP93" i="3" s="1"/>
  <c r="EC90" i="1"/>
  <c r="DP91" i="3" s="1"/>
  <c r="EC83" i="1"/>
  <c r="DP84" i="3" s="1"/>
  <c r="EC76" i="1"/>
  <c r="DP77" i="3" s="1"/>
  <c r="EC74" i="1"/>
  <c r="DP75" i="3" s="1"/>
  <c r="EC107" i="1"/>
  <c r="DP108" i="3" s="1"/>
  <c r="EC99" i="1"/>
  <c r="DP100" i="3" s="1"/>
  <c r="EC95" i="1"/>
  <c r="DP96" i="3" s="1"/>
  <c r="EC88" i="1"/>
  <c r="DP89" i="3" s="1"/>
  <c r="EC86" i="1"/>
  <c r="DP87" i="3" s="1"/>
  <c r="EC79" i="1"/>
  <c r="DP80" i="3" s="1"/>
  <c r="EC72" i="1"/>
  <c r="DP73" i="3" s="1"/>
  <c r="EC70" i="1"/>
  <c r="DP71" i="3" s="1"/>
  <c r="EC98" i="1"/>
  <c r="DP99" i="3" s="1"/>
  <c r="EC91" i="1"/>
  <c r="DP92" i="3" s="1"/>
  <c r="EC84" i="1"/>
  <c r="DP85" i="3" s="1"/>
  <c r="EC66" i="1"/>
  <c r="DP67" i="3" s="1"/>
  <c r="EC60" i="1"/>
  <c r="DP61" i="3" s="1"/>
  <c r="EC56" i="1"/>
  <c r="DP57" i="3" s="1"/>
  <c r="EC52" i="1"/>
  <c r="DP53" i="3" s="1"/>
  <c r="EC48" i="1"/>
  <c r="DP49" i="3" s="1"/>
  <c r="EC44" i="1"/>
  <c r="DP45" i="3" s="1"/>
  <c r="EC40" i="1"/>
  <c r="DP41" i="3" s="1"/>
  <c r="EC36" i="1"/>
  <c r="DP37" i="3" s="1"/>
  <c r="EC32" i="1"/>
  <c r="DP33" i="3" s="1"/>
  <c r="EC28" i="1"/>
  <c r="DP29" i="3" s="1"/>
  <c r="EC24" i="1"/>
  <c r="DP25" i="3" s="1"/>
  <c r="EC106" i="1"/>
  <c r="DP107" i="3" s="1"/>
  <c r="EC82" i="1"/>
  <c r="DP83" i="3" s="1"/>
  <c r="EC75" i="1"/>
  <c r="DP76" i="3" s="1"/>
  <c r="EC64" i="1"/>
  <c r="DP65" i="3" s="1"/>
  <c r="EC62" i="1"/>
  <c r="DP63" i="3" s="1"/>
  <c r="EC57" i="1"/>
  <c r="DP58" i="3" s="1"/>
  <c r="EC53" i="1"/>
  <c r="DP54" i="3" s="1"/>
  <c r="EC49" i="1"/>
  <c r="DP50" i="3" s="1"/>
  <c r="EC45" i="1"/>
  <c r="DP46" i="3" s="1"/>
  <c r="EC41" i="1"/>
  <c r="DP42" i="3" s="1"/>
  <c r="EC37" i="1"/>
  <c r="DP38" i="3" s="1"/>
  <c r="EC33" i="1"/>
  <c r="DP34" i="3" s="1"/>
  <c r="EC29" i="1"/>
  <c r="DP30" i="3" s="1"/>
  <c r="EC25" i="1"/>
  <c r="DP26" i="3" s="1"/>
  <c r="EC21" i="1"/>
  <c r="DP22" i="3" s="1"/>
  <c r="EC67" i="1"/>
  <c r="DP68" i="3" s="1"/>
  <c r="EC58" i="1"/>
  <c r="DP59" i="3" s="1"/>
  <c r="EC54" i="1"/>
  <c r="DP55" i="3" s="1"/>
  <c r="EC50" i="1"/>
  <c r="DP51" i="3" s="1"/>
  <c r="EC46" i="1"/>
  <c r="DP47" i="3" s="1"/>
  <c r="EC42" i="1"/>
  <c r="DP43" i="3" s="1"/>
  <c r="EC38" i="1"/>
  <c r="DP39" i="3" s="1"/>
  <c r="EC34" i="1"/>
  <c r="DP35" i="3" s="1"/>
  <c r="EC30" i="1"/>
  <c r="DP31" i="3" s="1"/>
  <c r="EC26" i="1"/>
  <c r="DP27" i="3" s="1"/>
  <c r="EC22" i="1"/>
  <c r="DP23" i="3" s="1"/>
  <c r="EC63" i="1"/>
  <c r="DP64" i="3" s="1"/>
  <c r="EC55" i="1"/>
  <c r="DP56" i="3" s="1"/>
  <c r="EC39" i="1"/>
  <c r="DP40" i="3" s="1"/>
  <c r="EC23" i="1"/>
  <c r="DP24" i="3" s="1"/>
  <c r="EC20" i="1"/>
  <c r="DP21" i="3" s="1"/>
  <c r="EC15" i="1"/>
  <c r="DP16" i="3" s="1"/>
  <c r="EC11" i="1"/>
  <c r="DP12" i="3" s="1"/>
  <c r="EC7" i="1"/>
  <c r="DP8" i="3" s="1"/>
  <c r="EC5" i="1"/>
  <c r="DP6" i="3" s="1"/>
  <c r="EC115" i="1"/>
  <c r="DP116" i="3" s="1"/>
  <c r="EC10" i="1"/>
  <c r="DP11" i="3" s="1"/>
  <c r="EC68" i="1"/>
  <c r="DP69" i="3" s="1"/>
  <c r="EC59" i="1"/>
  <c r="DP60" i="3" s="1"/>
  <c r="EC43" i="1"/>
  <c r="DP44" i="3" s="1"/>
  <c r="EC27" i="1"/>
  <c r="DP28" i="3" s="1"/>
  <c r="EC16" i="1"/>
  <c r="DP17" i="3" s="1"/>
  <c r="EC12" i="1"/>
  <c r="DP13" i="3" s="1"/>
  <c r="EC8" i="1"/>
  <c r="DP9" i="3" s="1"/>
  <c r="EC35" i="1"/>
  <c r="DP36" i="3" s="1"/>
  <c r="EC18" i="1"/>
  <c r="DP19" i="3" s="1"/>
  <c r="EC47" i="1"/>
  <c r="DP48" i="3" s="1"/>
  <c r="EC31" i="1"/>
  <c r="DP32" i="3" s="1"/>
  <c r="EC19" i="1"/>
  <c r="DP20" i="3" s="1"/>
  <c r="EC17" i="1"/>
  <c r="DP18" i="3" s="1"/>
  <c r="EC13" i="1"/>
  <c r="DP14" i="3" s="1"/>
  <c r="EC9" i="1"/>
  <c r="DP10" i="3" s="1"/>
  <c r="EC51" i="1"/>
  <c r="DP52" i="3" s="1"/>
  <c r="EC14" i="1"/>
  <c r="DP15" i="3" s="1"/>
  <c r="EC6" i="1"/>
  <c r="DP7" i="3" s="1"/>
  <c r="EG203" i="1"/>
  <c r="DT204" i="3" s="1"/>
  <c r="EG202" i="1"/>
  <c r="DT203" i="3" s="1"/>
  <c r="EG204" i="1"/>
  <c r="DT205" i="3" s="1"/>
  <c r="EG199" i="1"/>
  <c r="DT200" i="3" s="1"/>
  <c r="EG195" i="1"/>
  <c r="DT196" i="3" s="1"/>
  <c r="EG198" i="1"/>
  <c r="DT199" i="3" s="1"/>
  <c r="EG196" i="1"/>
  <c r="DT197" i="3" s="1"/>
  <c r="EG192" i="1"/>
  <c r="DT193" i="3" s="1"/>
  <c r="EG194" i="1"/>
  <c r="DT195" i="3" s="1"/>
  <c r="EG193" i="1"/>
  <c r="DT194" i="3" s="1"/>
  <c r="EG197" i="1"/>
  <c r="DT198" i="3" s="1"/>
  <c r="EG201" i="1"/>
  <c r="DT202" i="3" s="1"/>
  <c r="EG200" i="1"/>
  <c r="DT201" i="3" s="1"/>
  <c r="EG186" i="1"/>
  <c r="DT187" i="3" s="1"/>
  <c r="EG190" i="1"/>
  <c r="DT191" i="3" s="1"/>
  <c r="EG187" i="1"/>
  <c r="DT188" i="3" s="1"/>
  <c r="EG183" i="1"/>
  <c r="DT184" i="3" s="1"/>
  <c r="EG179" i="1"/>
  <c r="DT180" i="3" s="1"/>
  <c r="EG181" i="1"/>
  <c r="DT182" i="3" s="1"/>
  <c r="EG189" i="1"/>
  <c r="DT190" i="3" s="1"/>
  <c r="EG184" i="1"/>
  <c r="DT185" i="3" s="1"/>
  <c r="EG175" i="1"/>
  <c r="DT176" i="3" s="1"/>
  <c r="EG191" i="1"/>
  <c r="DT192" i="3" s="1"/>
  <c r="EG188" i="1"/>
  <c r="DT189" i="3" s="1"/>
  <c r="EG182" i="1"/>
  <c r="DT183" i="3" s="1"/>
  <c r="EG180" i="1"/>
  <c r="DT181" i="3" s="1"/>
  <c r="EG185" i="1"/>
  <c r="DT186" i="3" s="1"/>
  <c r="EG178" i="1"/>
  <c r="DT179" i="3" s="1"/>
  <c r="EG176" i="1"/>
  <c r="DT177" i="3" s="1"/>
  <c r="EG174" i="1"/>
  <c r="DT175" i="3" s="1"/>
  <c r="EG170" i="1"/>
  <c r="DT171" i="3" s="1"/>
  <c r="EG171" i="1"/>
  <c r="DT172" i="3" s="1"/>
  <c r="EG167" i="1"/>
  <c r="DT168" i="3" s="1"/>
  <c r="EG177" i="1"/>
  <c r="DT178" i="3" s="1"/>
  <c r="EG172" i="1"/>
  <c r="DT173" i="3" s="1"/>
  <c r="EG168" i="1"/>
  <c r="DT169" i="3" s="1"/>
  <c r="EG169" i="1"/>
  <c r="DT170" i="3" s="1"/>
  <c r="EG166" i="1"/>
  <c r="DT167" i="3" s="1"/>
  <c r="EG163" i="1"/>
  <c r="DT164" i="3" s="1"/>
  <c r="EG159" i="1"/>
  <c r="DT160" i="3" s="1"/>
  <c r="EG173" i="1"/>
  <c r="DT174" i="3" s="1"/>
  <c r="EG164" i="1"/>
  <c r="DT165" i="3" s="1"/>
  <c r="EG160" i="1"/>
  <c r="DT161" i="3" s="1"/>
  <c r="EG165" i="1"/>
  <c r="DT166" i="3" s="1"/>
  <c r="EG161" i="1"/>
  <c r="DT162" i="3" s="1"/>
  <c r="EG157" i="1"/>
  <c r="DT158" i="3" s="1"/>
  <c r="EG152" i="1"/>
  <c r="DT153" i="3" s="1"/>
  <c r="EG148" i="1"/>
  <c r="DT149" i="3" s="1"/>
  <c r="EG153" i="1"/>
  <c r="DT154" i="3" s="1"/>
  <c r="EG149" i="1"/>
  <c r="DT150" i="3" s="1"/>
  <c r="EG158" i="1"/>
  <c r="DT159" i="3" s="1"/>
  <c r="EG154" i="1"/>
  <c r="DT155" i="3" s="1"/>
  <c r="EG150" i="1"/>
  <c r="DT151" i="3" s="1"/>
  <c r="EG146" i="1"/>
  <c r="DT147" i="3" s="1"/>
  <c r="EG155" i="1"/>
  <c r="DT156" i="3" s="1"/>
  <c r="EG143" i="1"/>
  <c r="DT144" i="3" s="1"/>
  <c r="EG139" i="1"/>
  <c r="DT140" i="3" s="1"/>
  <c r="EG135" i="1"/>
  <c r="DT136" i="3" s="1"/>
  <c r="EG131" i="1"/>
  <c r="DT132" i="3" s="1"/>
  <c r="EG127" i="1"/>
  <c r="DT128" i="3" s="1"/>
  <c r="EG123" i="1"/>
  <c r="DT124" i="3" s="1"/>
  <c r="EG156" i="1"/>
  <c r="DT157" i="3" s="1"/>
  <c r="EG147" i="1"/>
  <c r="DT148" i="3" s="1"/>
  <c r="EG144" i="1"/>
  <c r="DT145" i="3" s="1"/>
  <c r="EG140" i="1"/>
  <c r="DT141" i="3" s="1"/>
  <c r="EG136" i="1"/>
  <c r="DT137" i="3" s="1"/>
  <c r="EG132" i="1"/>
  <c r="DT133" i="3" s="1"/>
  <c r="EG145" i="1"/>
  <c r="DT146" i="3" s="1"/>
  <c r="EG141" i="1"/>
  <c r="DT142" i="3" s="1"/>
  <c r="EG133" i="1"/>
  <c r="DT134" i="3" s="1"/>
  <c r="EG126" i="1"/>
  <c r="DT127" i="3" s="1"/>
  <c r="EG124" i="1"/>
  <c r="DT125" i="3" s="1"/>
  <c r="EG120" i="1"/>
  <c r="DT121" i="3" s="1"/>
  <c r="EG116" i="1"/>
  <c r="DT117" i="3" s="1"/>
  <c r="EG112" i="1"/>
  <c r="DT113" i="3" s="1"/>
  <c r="EG108" i="1"/>
  <c r="DT109" i="3" s="1"/>
  <c r="EG138" i="1"/>
  <c r="DT139" i="3" s="1"/>
  <c r="EG130" i="1"/>
  <c r="DT131" i="3" s="1"/>
  <c r="EG129" i="1"/>
  <c r="DT130" i="3" s="1"/>
  <c r="EG122" i="1"/>
  <c r="DT123" i="3" s="1"/>
  <c r="EG117" i="1"/>
  <c r="DT118" i="3" s="1"/>
  <c r="EG113" i="1"/>
  <c r="DT114" i="3" s="1"/>
  <c r="EG109" i="1"/>
  <c r="DT110" i="3" s="1"/>
  <c r="EG151" i="1"/>
  <c r="DT152" i="3" s="1"/>
  <c r="EG137" i="1"/>
  <c r="DT138" i="3" s="1"/>
  <c r="EG125" i="1"/>
  <c r="DT126" i="3" s="1"/>
  <c r="EG118" i="1"/>
  <c r="DT119" i="3" s="1"/>
  <c r="EG134" i="1"/>
  <c r="DT135" i="3" s="1"/>
  <c r="EG104" i="1"/>
  <c r="DT105" i="3" s="1"/>
  <c r="EG100" i="1"/>
  <c r="DT101" i="3" s="1"/>
  <c r="EG162" i="1"/>
  <c r="DT163" i="3" s="1"/>
  <c r="EG142" i="1"/>
  <c r="DT143" i="3" s="1"/>
  <c r="EG114" i="1"/>
  <c r="DT115" i="3" s="1"/>
  <c r="EG105" i="1"/>
  <c r="DT106" i="3" s="1"/>
  <c r="EG101" i="1"/>
  <c r="DT102" i="3" s="1"/>
  <c r="EG97" i="1"/>
  <c r="DT98" i="3" s="1"/>
  <c r="EG93" i="1"/>
  <c r="DT94" i="3" s="1"/>
  <c r="EG89" i="1"/>
  <c r="DT90" i="3" s="1"/>
  <c r="EG85" i="1"/>
  <c r="DT86" i="3" s="1"/>
  <c r="EG81" i="1"/>
  <c r="DT82" i="3" s="1"/>
  <c r="EG77" i="1"/>
  <c r="DT78" i="3" s="1"/>
  <c r="EG73" i="1"/>
  <c r="DT74" i="3" s="1"/>
  <c r="EG69" i="1"/>
  <c r="DT70" i="3" s="1"/>
  <c r="EG65" i="1"/>
  <c r="DT66" i="3" s="1"/>
  <c r="EG61" i="1"/>
  <c r="DT62" i="3" s="1"/>
  <c r="EG128" i="1"/>
  <c r="DT129" i="3" s="1"/>
  <c r="EG121" i="1"/>
  <c r="DT122" i="3" s="1"/>
  <c r="EG115" i="1"/>
  <c r="DT116" i="3" s="1"/>
  <c r="EG111" i="1"/>
  <c r="DT112" i="3" s="1"/>
  <c r="EG107" i="1"/>
  <c r="DT108" i="3" s="1"/>
  <c r="EG99" i="1"/>
  <c r="DT100" i="3" s="1"/>
  <c r="EG91" i="1"/>
  <c r="DT92" i="3" s="1"/>
  <c r="EG84" i="1"/>
  <c r="DT85" i="3" s="1"/>
  <c r="EG82" i="1"/>
  <c r="DT83" i="3" s="1"/>
  <c r="EG75" i="1"/>
  <c r="DT76" i="3" s="1"/>
  <c r="EG68" i="1"/>
  <c r="DT69" i="3" s="1"/>
  <c r="EG110" i="1"/>
  <c r="DT111" i="3" s="1"/>
  <c r="EG106" i="1"/>
  <c r="DT107" i="3" s="1"/>
  <c r="EG98" i="1"/>
  <c r="DT99" i="3" s="1"/>
  <c r="EG96" i="1"/>
  <c r="DT97" i="3" s="1"/>
  <c r="EG94" i="1"/>
  <c r="DT95" i="3" s="1"/>
  <c r="EG87" i="1"/>
  <c r="DT88" i="3" s="1"/>
  <c r="EG80" i="1"/>
  <c r="DT81" i="3" s="1"/>
  <c r="EG78" i="1"/>
  <c r="DT79" i="3" s="1"/>
  <c r="EG71" i="1"/>
  <c r="DT72" i="3" s="1"/>
  <c r="EG119" i="1"/>
  <c r="DT120" i="3" s="1"/>
  <c r="EG103" i="1"/>
  <c r="DT104" i="3" s="1"/>
  <c r="EG92" i="1"/>
  <c r="DT93" i="3" s="1"/>
  <c r="EG90" i="1"/>
  <c r="DT91" i="3" s="1"/>
  <c r="EG83" i="1"/>
  <c r="DT84" i="3" s="1"/>
  <c r="EG76" i="1"/>
  <c r="DT77" i="3" s="1"/>
  <c r="EG74" i="1"/>
  <c r="DT75" i="3" s="1"/>
  <c r="EG63" i="1"/>
  <c r="DT64" i="3" s="1"/>
  <c r="EG60" i="1"/>
  <c r="DT61" i="3" s="1"/>
  <c r="EG56" i="1"/>
  <c r="DT57" i="3" s="1"/>
  <c r="EG52" i="1"/>
  <c r="DT53" i="3" s="1"/>
  <c r="EG48" i="1"/>
  <c r="DT49" i="3" s="1"/>
  <c r="EG44" i="1"/>
  <c r="DT45" i="3" s="1"/>
  <c r="EG40" i="1"/>
  <c r="DT41" i="3" s="1"/>
  <c r="EG36" i="1"/>
  <c r="DT37" i="3" s="1"/>
  <c r="EG32" i="1"/>
  <c r="DT33" i="3" s="1"/>
  <c r="EG28" i="1"/>
  <c r="DT29" i="3" s="1"/>
  <c r="EG24" i="1"/>
  <c r="DT25" i="3" s="1"/>
  <c r="EG95" i="1"/>
  <c r="DT96" i="3" s="1"/>
  <c r="EG88" i="1"/>
  <c r="DT89" i="3" s="1"/>
  <c r="EG66" i="1"/>
  <c r="DT67" i="3" s="1"/>
  <c r="EG57" i="1"/>
  <c r="DT58" i="3" s="1"/>
  <c r="EG53" i="1"/>
  <c r="DT54" i="3" s="1"/>
  <c r="EG49" i="1"/>
  <c r="DT50" i="3" s="1"/>
  <c r="EG45" i="1"/>
  <c r="DT46" i="3" s="1"/>
  <c r="EG41" i="1"/>
  <c r="DT42" i="3" s="1"/>
  <c r="EG37" i="1"/>
  <c r="DT38" i="3" s="1"/>
  <c r="EG33" i="1"/>
  <c r="DT34" i="3" s="1"/>
  <c r="EG29" i="1"/>
  <c r="DT30" i="3" s="1"/>
  <c r="EG25" i="1"/>
  <c r="DT26" i="3" s="1"/>
  <c r="EG21" i="1"/>
  <c r="DT22" i="3" s="1"/>
  <c r="EG102" i="1"/>
  <c r="DT103" i="3" s="1"/>
  <c r="EG86" i="1"/>
  <c r="DT87" i="3" s="1"/>
  <c r="EG79" i="1"/>
  <c r="DT80" i="3" s="1"/>
  <c r="EG72" i="1"/>
  <c r="DT73" i="3" s="1"/>
  <c r="EG64" i="1"/>
  <c r="DT65" i="3" s="1"/>
  <c r="EG62" i="1"/>
  <c r="DT63" i="3" s="1"/>
  <c r="EG58" i="1"/>
  <c r="DT59" i="3" s="1"/>
  <c r="EG54" i="1"/>
  <c r="DT55" i="3" s="1"/>
  <c r="EG50" i="1"/>
  <c r="DT51" i="3" s="1"/>
  <c r="EG46" i="1"/>
  <c r="DT47" i="3" s="1"/>
  <c r="EG42" i="1"/>
  <c r="DT43" i="3" s="1"/>
  <c r="EG38" i="1"/>
  <c r="DT39" i="3" s="1"/>
  <c r="EG34" i="1"/>
  <c r="DT35" i="3" s="1"/>
  <c r="EG30" i="1"/>
  <c r="DT31" i="3" s="1"/>
  <c r="EG26" i="1"/>
  <c r="DT27" i="3" s="1"/>
  <c r="EG22" i="1"/>
  <c r="DT23" i="3" s="1"/>
  <c r="EG59" i="1"/>
  <c r="DT60" i="3" s="1"/>
  <c r="EG43" i="1"/>
  <c r="DT44" i="3" s="1"/>
  <c r="EG27" i="1"/>
  <c r="DT28" i="3" s="1"/>
  <c r="EG15" i="1"/>
  <c r="DT16" i="3" s="1"/>
  <c r="EG11" i="1"/>
  <c r="DT12" i="3" s="1"/>
  <c r="EG7" i="1"/>
  <c r="DT8" i="3" s="1"/>
  <c r="EG55" i="1"/>
  <c r="DT56" i="3" s="1"/>
  <c r="EG18" i="1"/>
  <c r="DT19" i="3" s="1"/>
  <c r="EG14" i="1"/>
  <c r="DT15" i="3" s="1"/>
  <c r="EG67" i="1"/>
  <c r="DT68" i="3" s="1"/>
  <c r="EG47" i="1"/>
  <c r="DT48" i="3" s="1"/>
  <c r="EG31" i="1"/>
  <c r="DT32" i="3" s="1"/>
  <c r="EG20" i="1"/>
  <c r="DT21" i="3" s="1"/>
  <c r="EG16" i="1"/>
  <c r="DT17" i="3" s="1"/>
  <c r="EG12" i="1"/>
  <c r="DT13" i="3" s="1"/>
  <c r="EG8" i="1"/>
  <c r="DT9" i="3" s="1"/>
  <c r="EG5" i="1"/>
  <c r="DT6" i="3" s="1"/>
  <c r="EG39" i="1"/>
  <c r="DT40" i="3" s="1"/>
  <c r="EG10" i="1"/>
  <c r="DT11" i="3" s="1"/>
  <c r="EG6" i="1"/>
  <c r="DT7" i="3" s="1"/>
  <c r="EG70" i="1"/>
  <c r="DT71" i="3" s="1"/>
  <c r="EG51" i="1"/>
  <c r="DT52" i="3" s="1"/>
  <c r="EG35" i="1"/>
  <c r="DT36" i="3" s="1"/>
  <c r="EG17" i="1"/>
  <c r="DT18" i="3" s="1"/>
  <c r="EG13" i="1"/>
  <c r="DT14" i="3" s="1"/>
  <c r="EG9" i="1"/>
  <c r="DT10" i="3" s="1"/>
  <c r="EG23" i="1"/>
  <c r="DT24" i="3" s="1"/>
  <c r="EG19" i="1"/>
  <c r="DT20" i="3" s="1"/>
  <c r="EK203" i="1"/>
  <c r="DX204" i="3" s="1"/>
  <c r="EK204" i="1"/>
  <c r="DX205" i="3" s="1"/>
  <c r="EK202" i="1"/>
  <c r="DX203" i="3" s="1"/>
  <c r="EK201" i="1"/>
  <c r="DX202" i="3" s="1"/>
  <c r="EK199" i="1"/>
  <c r="DX200" i="3" s="1"/>
  <c r="EK195" i="1"/>
  <c r="DX196" i="3" s="1"/>
  <c r="EK200" i="1"/>
  <c r="DX201" i="3" s="1"/>
  <c r="EK192" i="1"/>
  <c r="DX193" i="3" s="1"/>
  <c r="EK198" i="1"/>
  <c r="DX199" i="3" s="1"/>
  <c r="EK196" i="1"/>
  <c r="DX197" i="3" s="1"/>
  <c r="EK193" i="1"/>
  <c r="DX194" i="3" s="1"/>
  <c r="EK191" i="1"/>
  <c r="DX192" i="3" s="1"/>
  <c r="EK186" i="1"/>
  <c r="DX187" i="3" s="1"/>
  <c r="EK187" i="1"/>
  <c r="DX188" i="3" s="1"/>
  <c r="EK183" i="1"/>
  <c r="DX184" i="3" s="1"/>
  <c r="EK179" i="1"/>
  <c r="DX180" i="3" s="1"/>
  <c r="EK190" i="1"/>
  <c r="DX191" i="3" s="1"/>
  <c r="EK189" i="1"/>
  <c r="DX190" i="3" s="1"/>
  <c r="EK188" i="1"/>
  <c r="DX189" i="3" s="1"/>
  <c r="EK185" i="1"/>
  <c r="DX186" i="3" s="1"/>
  <c r="EK194" i="1"/>
  <c r="DX195" i="3" s="1"/>
  <c r="EK181" i="1"/>
  <c r="DX182" i="3" s="1"/>
  <c r="EK175" i="1"/>
  <c r="DX176" i="3" s="1"/>
  <c r="EK184" i="1"/>
  <c r="DX185" i="3" s="1"/>
  <c r="EK174" i="1"/>
  <c r="DX175" i="3" s="1"/>
  <c r="EK170" i="1"/>
  <c r="DX171" i="3" s="1"/>
  <c r="EK182" i="1"/>
  <c r="DX183" i="3" s="1"/>
  <c r="EK178" i="1"/>
  <c r="DX179" i="3" s="1"/>
  <c r="EK176" i="1"/>
  <c r="DX177" i="3" s="1"/>
  <c r="EK171" i="1"/>
  <c r="DX172" i="3" s="1"/>
  <c r="EK167" i="1"/>
  <c r="DX168" i="3" s="1"/>
  <c r="EK180" i="1"/>
  <c r="DX181" i="3" s="1"/>
  <c r="EK172" i="1"/>
  <c r="DX173" i="3" s="1"/>
  <c r="EK168" i="1"/>
  <c r="DX169" i="3" s="1"/>
  <c r="EK197" i="1"/>
  <c r="DX198" i="3" s="1"/>
  <c r="EK173" i="1"/>
  <c r="DX174" i="3" s="1"/>
  <c r="EK163" i="1"/>
  <c r="DX164" i="3" s="1"/>
  <c r="EK159" i="1"/>
  <c r="DX160" i="3" s="1"/>
  <c r="EK177" i="1"/>
  <c r="DX178" i="3" s="1"/>
  <c r="EK164" i="1"/>
  <c r="DX165" i="3" s="1"/>
  <c r="EK160" i="1"/>
  <c r="DX161" i="3" s="1"/>
  <c r="EK166" i="1"/>
  <c r="DX167" i="3" s="1"/>
  <c r="EK165" i="1"/>
  <c r="DX166" i="3" s="1"/>
  <c r="EK161" i="1"/>
  <c r="DX162" i="3" s="1"/>
  <c r="EK157" i="1"/>
  <c r="DX158" i="3" s="1"/>
  <c r="EK152" i="1"/>
  <c r="DX153" i="3" s="1"/>
  <c r="EK148" i="1"/>
  <c r="DX149" i="3" s="1"/>
  <c r="EK158" i="1"/>
  <c r="DX159" i="3" s="1"/>
  <c r="EK156" i="1"/>
  <c r="DX157" i="3" s="1"/>
  <c r="EK153" i="1"/>
  <c r="DX154" i="3" s="1"/>
  <c r="EK149" i="1"/>
  <c r="DX150" i="3" s="1"/>
  <c r="EK162" i="1"/>
  <c r="DX163" i="3" s="1"/>
  <c r="EK154" i="1"/>
  <c r="DX155" i="3" s="1"/>
  <c r="EK150" i="1"/>
  <c r="DX151" i="3" s="1"/>
  <c r="EK146" i="1"/>
  <c r="DX147" i="3" s="1"/>
  <c r="EK169" i="1"/>
  <c r="DX170" i="3" s="1"/>
  <c r="EK147" i="1"/>
  <c r="DX148" i="3" s="1"/>
  <c r="EK143" i="1"/>
  <c r="DX144" i="3" s="1"/>
  <c r="EK139" i="1"/>
  <c r="DX140" i="3" s="1"/>
  <c r="EK135" i="1"/>
  <c r="DX136" i="3" s="1"/>
  <c r="EK131" i="1"/>
  <c r="DX132" i="3" s="1"/>
  <c r="EK127" i="1"/>
  <c r="DX128" i="3" s="1"/>
  <c r="EK123" i="1"/>
  <c r="DX124" i="3" s="1"/>
  <c r="EK151" i="1"/>
  <c r="DX152" i="3" s="1"/>
  <c r="EK144" i="1"/>
  <c r="DX145" i="3" s="1"/>
  <c r="EK140" i="1"/>
  <c r="DX141" i="3" s="1"/>
  <c r="EK136" i="1"/>
  <c r="DX137" i="3" s="1"/>
  <c r="EK132" i="1"/>
  <c r="DX133" i="3" s="1"/>
  <c r="EK137" i="1"/>
  <c r="DX138" i="3" s="1"/>
  <c r="EK128" i="1"/>
  <c r="DX129" i="3" s="1"/>
  <c r="EK121" i="1"/>
  <c r="DX122" i="3" s="1"/>
  <c r="EK120" i="1"/>
  <c r="DX121" i="3" s="1"/>
  <c r="EK116" i="1"/>
  <c r="DX117" i="3" s="1"/>
  <c r="EK112" i="1"/>
  <c r="DX113" i="3" s="1"/>
  <c r="EK108" i="1"/>
  <c r="DX109" i="3" s="1"/>
  <c r="EK155" i="1"/>
  <c r="DX156" i="3" s="1"/>
  <c r="EK142" i="1"/>
  <c r="DX143" i="3" s="1"/>
  <c r="EK134" i="1"/>
  <c r="DX135" i="3" s="1"/>
  <c r="EK126" i="1"/>
  <c r="DX127" i="3" s="1"/>
  <c r="EK124" i="1"/>
  <c r="DX125" i="3" s="1"/>
  <c r="EK117" i="1"/>
  <c r="DX118" i="3" s="1"/>
  <c r="EK113" i="1"/>
  <c r="DX114" i="3" s="1"/>
  <c r="EK109" i="1"/>
  <c r="DX110" i="3" s="1"/>
  <c r="EK141" i="1"/>
  <c r="DX142" i="3" s="1"/>
  <c r="EK133" i="1"/>
  <c r="DX134" i="3" s="1"/>
  <c r="EK129" i="1"/>
  <c r="DX130" i="3" s="1"/>
  <c r="EK122" i="1"/>
  <c r="DX123" i="3" s="1"/>
  <c r="EK118" i="1"/>
  <c r="DX119" i="3" s="1"/>
  <c r="EK111" i="1"/>
  <c r="DX112" i="3" s="1"/>
  <c r="EK104" i="1"/>
  <c r="DX105" i="3" s="1"/>
  <c r="EK100" i="1"/>
  <c r="DX101" i="3" s="1"/>
  <c r="EK96" i="1"/>
  <c r="DX97" i="3" s="1"/>
  <c r="EK130" i="1"/>
  <c r="DX131" i="3" s="1"/>
  <c r="EK115" i="1"/>
  <c r="DX116" i="3" s="1"/>
  <c r="EK110" i="1"/>
  <c r="DX111" i="3" s="1"/>
  <c r="EK105" i="1"/>
  <c r="DX106" i="3" s="1"/>
  <c r="EK101" i="1"/>
  <c r="DX102" i="3" s="1"/>
  <c r="EK97" i="1"/>
  <c r="DX98" i="3" s="1"/>
  <c r="EK93" i="1"/>
  <c r="DX94" i="3" s="1"/>
  <c r="EK89" i="1"/>
  <c r="DX90" i="3" s="1"/>
  <c r="EK85" i="1"/>
  <c r="DX86" i="3" s="1"/>
  <c r="EK81" i="1"/>
  <c r="DX82" i="3" s="1"/>
  <c r="EK77" i="1"/>
  <c r="DX78" i="3" s="1"/>
  <c r="EK73" i="1"/>
  <c r="DX74" i="3" s="1"/>
  <c r="EK69" i="1"/>
  <c r="DX70" i="3" s="1"/>
  <c r="EK65" i="1"/>
  <c r="DX66" i="3" s="1"/>
  <c r="EK61" i="1"/>
  <c r="DX62" i="3" s="1"/>
  <c r="EK138" i="1"/>
  <c r="DX139" i="3" s="1"/>
  <c r="EK119" i="1"/>
  <c r="DX120" i="3" s="1"/>
  <c r="EK103" i="1"/>
  <c r="DX104" i="3" s="1"/>
  <c r="EK95" i="1"/>
  <c r="DX96" i="3" s="1"/>
  <c r="EK88" i="1"/>
  <c r="DX89" i="3" s="1"/>
  <c r="EK86" i="1"/>
  <c r="DX87" i="3" s="1"/>
  <c r="EK79" i="1"/>
  <c r="DX80" i="3" s="1"/>
  <c r="EK72" i="1"/>
  <c r="DX73" i="3" s="1"/>
  <c r="EK70" i="1"/>
  <c r="DX71" i="3" s="1"/>
  <c r="EK125" i="1"/>
  <c r="DX126" i="3" s="1"/>
  <c r="EK102" i="1"/>
  <c r="DX103" i="3" s="1"/>
  <c r="EK91" i="1"/>
  <c r="DX92" i="3" s="1"/>
  <c r="EK84" i="1"/>
  <c r="DX85" i="3" s="1"/>
  <c r="EK82" i="1"/>
  <c r="DX83" i="3" s="1"/>
  <c r="EK75" i="1"/>
  <c r="DX76" i="3" s="1"/>
  <c r="EK107" i="1"/>
  <c r="DX108" i="3" s="1"/>
  <c r="EK99" i="1"/>
  <c r="DX100" i="3" s="1"/>
  <c r="EK94" i="1"/>
  <c r="DX95" i="3" s="1"/>
  <c r="EK87" i="1"/>
  <c r="DX88" i="3" s="1"/>
  <c r="EK80" i="1"/>
  <c r="DX81" i="3" s="1"/>
  <c r="EK78" i="1"/>
  <c r="DX79" i="3" s="1"/>
  <c r="EK71" i="1"/>
  <c r="DX72" i="3" s="1"/>
  <c r="EK114" i="1"/>
  <c r="DX115" i="3" s="1"/>
  <c r="EK106" i="1"/>
  <c r="DX107" i="3" s="1"/>
  <c r="EK74" i="1"/>
  <c r="DX75" i="3" s="1"/>
  <c r="EK67" i="1"/>
  <c r="DX68" i="3" s="1"/>
  <c r="EK60" i="1"/>
  <c r="DX61" i="3" s="1"/>
  <c r="EK56" i="1"/>
  <c r="DX57" i="3" s="1"/>
  <c r="EK52" i="1"/>
  <c r="DX53" i="3" s="1"/>
  <c r="EK48" i="1"/>
  <c r="DX49" i="3" s="1"/>
  <c r="EK44" i="1"/>
  <c r="DX45" i="3" s="1"/>
  <c r="EK40" i="1"/>
  <c r="DX41" i="3" s="1"/>
  <c r="EK36" i="1"/>
  <c r="DX37" i="3" s="1"/>
  <c r="EK32" i="1"/>
  <c r="DX33" i="3" s="1"/>
  <c r="EK28" i="1"/>
  <c r="DX29" i="3" s="1"/>
  <c r="EK24" i="1"/>
  <c r="DX25" i="3" s="1"/>
  <c r="EK63" i="1"/>
  <c r="DX64" i="3" s="1"/>
  <c r="EK57" i="1"/>
  <c r="DX58" i="3" s="1"/>
  <c r="EK53" i="1"/>
  <c r="DX54" i="3" s="1"/>
  <c r="EK49" i="1"/>
  <c r="DX50" i="3" s="1"/>
  <c r="EK45" i="1"/>
  <c r="DX46" i="3" s="1"/>
  <c r="EK41" i="1"/>
  <c r="DX42" i="3" s="1"/>
  <c r="EK37" i="1"/>
  <c r="DX38" i="3" s="1"/>
  <c r="EK33" i="1"/>
  <c r="DX34" i="3" s="1"/>
  <c r="EK29" i="1"/>
  <c r="DX30" i="3" s="1"/>
  <c r="EK25" i="1"/>
  <c r="DX26" i="3" s="1"/>
  <c r="EK21" i="1"/>
  <c r="DX22" i="3" s="1"/>
  <c r="EK145" i="1"/>
  <c r="DX146" i="3" s="1"/>
  <c r="EK92" i="1"/>
  <c r="DX93" i="3" s="1"/>
  <c r="EK68" i="1"/>
  <c r="DX69" i="3" s="1"/>
  <c r="EK66" i="1"/>
  <c r="DX67" i="3" s="1"/>
  <c r="EK58" i="1"/>
  <c r="DX59" i="3" s="1"/>
  <c r="EK54" i="1"/>
  <c r="DX55" i="3" s="1"/>
  <c r="EK50" i="1"/>
  <c r="DX51" i="3" s="1"/>
  <c r="EK46" i="1"/>
  <c r="DX47" i="3" s="1"/>
  <c r="EK42" i="1"/>
  <c r="DX43" i="3" s="1"/>
  <c r="EK38" i="1"/>
  <c r="DX39" i="3" s="1"/>
  <c r="EK34" i="1"/>
  <c r="DX35" i="3" s="1"/>
  <c r="EK30" i="1"/>
  <c r="DX31" i="3" s="1"/>
  <c r="EK26" i="1"/>
  <c r="DX27" i="3" s="1"/>
  <c r="EK22" i="1"/>
  <c r="DX23" i="3" s="1"/>
  <c r="EK98" i="1"/>
  <c r="DX99" i="3" s="1"/>
  <c r="EK47" i="1"/>
  <c r="DX48" i="3" s="1"/>
  <c r="EK31" i="1"/>
  <c r="DX32" i="3" s="1"/>
  <c r="EK19" i="1"/>
  <c r="DX20" i="3" s="1"/>
  <c r="EK15" i="1"/>
  <c r="DX16" i="3" s="1"/>
  <c r="EK11" i="1"/>
  <c r="DX12" i="3" s="1"/>
  <c r="EK7" i="1"/>
  <c r="DX8" i="3" s="1"/>
  <c r="EK83" i="1"/>
  <c r="DX84" i="3" s="1"/>
  <c r="EK10" i="1"/>
  <c r="DX11" i="3" s="1"/>
  <c r="EK6" i="1"/>
  <c r="DX7" i="3" s="1"/>
  <c r="EK51" i="1"/>
  <c r="DX52" i="3" s="1"/>
  <c r="EK35" i="1"/>
  <c r="DX36" i="3" s="1"/>
  <c r="EK16" i="1"/>
  <c r="DX17" i="3" s="1"/>
  <c r="EK12" i="1"/>
  <c r="DX13" i="3" s="1"/>
  <c r="EK8" i="1"/>
  <c r="DX9" i="3" s="1"/>
  <c r="EK90" i="1"/>
  <c r="DX91" i="3" s="1"/>
  <c r="EK27" i="1"/>
  <c r="DX28" i="3" s="1"/>
  <c r="EK14" i="1"/>
  <c r="DX15" i="3" s="1"/>
  <c r="EK64" i="1"/>
  <c r="DX65" i="3" s="1"/>
  <c r="EK55" i="1"/>
  <c r="DX56" i="3" s="1"/>
  <c r="EK39" i="1"/>
  <c r="DX40" i="3" s="1"/>
  <c r="EK23" i="1"/>
  <c r="DX24" i="3" s="1"/>
  <c r="EK20" i="1"/>
  <c r="DX21" i="3" s="1"/>
  <c r="EK17" i="1"/>
  <c r="DX18" i="3" s="1"/>
  <c r="EK13" i="1"/>
  <c r="DX14" i="3" s="1"/>
  <c r="EK9" i="1"/>
  <c r="DX10" i="3" s="1"/>
  <c r="EK5" i="1"/>
  <c r="DX6" i="3" s="1"/>
  <c r="EK76" i="1"/>
  <c r="DX77" i="3" s="1"/>
  <c r="EK62" i="1"/>
  <c r="DX63" i="3" s="1"/>
  <c r="EK59" i="1"/>
  <c r="DX60" i="3" s="1"/>
  <c r="EK43" i="1"/>
  <c r="DX44" i="3" s="1"/>
  <c r="EK18" i="1"/>
  <c r="DX19" i="3" s="1"/>
  <c r="EO203" i="1"/>
  <c r="EB204" i="3" s="1"/>
  <c r="EO202" i="1"/>
  <c r="EB203" i="3" s="1"/>
  <c r="EO204" i="1"/>
  <c r="EB205" i="3" s="1"/>
  <c r="EO199" i="1"/>
  <c r="EB200" i="3" s="1"/>
  <c r="EO201" i="1"/>
  <c r="EB202" i="3" s="1"/>
  <c r="EO200" i="1"/>
  <c r="EB201" i="3" s="1"/>
  <c r="EO195" i="1"/>
  <c r="EB196" i="3" s="1"/>
  <c r="EO197" i="1"/>
  <c r="EB198" i="3" s="1"/>
  <c r="EO192" i="1"/>
  <c r="EB193" i="3" s="1"/>
  <c r="EO193" i="1"/>
  <c r="EB194" i="3" s="1"/>
  <c r="EO198" i="1"/>
  <c r="EB199" i="3" s="1"/>
  <c r="EO194" i="1"/>
  <c r="EB195" i="3" s="1"/>
  <c r="EO196" i="1"/>
  <c r="EB197" i="3" s="1"/>
  <c r="EO186" i="1"/>
  <c r="EB187" i="3" s="1"/>
  <c r="EO191" i="1"/>
  <c r="EB192" i="3" s="1"/>
  <c r="EO187" i="1"/>
  <c r="EB188" i="3" s="1"/>
  <c r="EO183" i="1"/>
  <c r="EB184" i="3" s="1"/>
  <c r="EO179" i="1"/>
  <c r="EB180" i="3" s="1"/>
  <c r="EO182" i="1"/>
  <c r="EB183" i="3" s="1"/>
  <c r="EO190" i="1"/>
  <c r="EB191" i="3" s="1"/>
  <c r="EO185" i="1"/>
  <c r="EB186" i="3" s="1"/>
  <c r="EO175" i="1"/>
  <c r="EB176" i="3" s="1"/>
  <c r="EO188" i="1"/>
  <c r="EB189" i="3" s="1"/>
  <c r="EO181" i="1"/>
  <c r="EB182" i="3" s="1"/>
  <c r="EO177" i="1"/>
  <c r="EB178" i="3" s="1"/>
  <c r="EO174" i="1"/>
  <c r="EB175" i="3" s="1"/>
  <c r="EO170" i="1"/>
  <c r="EB171" i="3" s="1"/>
  <c r="EO189" i="1"/>
  <c r="EB190" i="3" s="1"/>
  <c r="EO180" i="1"/>
  <c r="EB181" i="3" s="1"/>
  <c r="EO171" i="1"/>
  <c r="EB172" i="3" s="1"/>
  <c r="EO167" i="1"/>
  <c r="EB168" i="3" s="1"/>
  <c r="EO178" i="1"/>
  <c r="EB179" i="3" s="1"/>
  <c r="EO176" i="1"/>
  <c r="EB177" i="3" s="1"/>
  <c r="EO172" i="1"/>
  <c r="EB173" i="3" s="1"/>
  <c r="EO168" i="1"/>
  <c r="EB169" i="3" s="1"/>
  <c r="EO166" i="1"/>
  <c r="EB167" i="3" s="1"/>
  <c r="EO163" i="1"/>
  <c r="EB164" i="3" s="1"/>
  <c r="EO159" i="1"/>
  <c r="EB160" i="3" s="1"/>
  <c r="EO164" i="1"/>
  <c r="EB165" i="3" s="1"/>
  <c r="EO160" i="1"/>
  <c r="EB161" i="3" s="1"/>
  <c r="EO169" i="1"/>
  <c r="EB170" i="3" s="1"/>
  <c r="EO165" i="1"/>
  <c r="EB166" i="3" s="1"/>
  <c r="EO161" i="1"/>
  <c r="EB162" i="3" s="1"/>
  <c r="EO157" i="1"/>
  <c r="EB158" i="3" s="1"/>
  <c r="EO158" i="1"/>
  <c r="EB159" i="3" s="1"/>
  <c r="EO152" i="1"/>
  <c r="EB153" i="3" s="1"/>
  <c r="EO148" i="1"/>
  <c r="EB149" i="3" s="1"/>
  <c r="EO162" i="1"/>
  <c r="EB163" i="3" s="1"/>
  <c r="EO153" i="1"/>
  <c r="EB154" i="3" s="1"/>
  <c r="EO149" i="1"/>
  <c r="EB150" i="3" s="1"/>
  <c r="EO184" i="1"/>
  <c r="EB185" i="3" s="1"/>
  <c r="EO173" i="1"/>
  <c r="EB174" i="3" s="1"/>
  <c r="EO154" i="1"/>
  <c r="EB155" i="3" s="1"/>
  <c r="EO150" i="1"/>
  <c r="EB151" i="3" s="1"/>
  <c r="EO146" i="1"/>
  <c r="EB147" i="3" s="1"/>
  <c r="EO147" i="1"/>
  <c r="EB148" i="3" s="1"/>
  <c r="EO156" i="1"/>
  <c r="EB157" i="3" s="1"/>
  <c r="EO151" i="1"/>
  <c r="EB152" i="3" s="1"/>
  <c r="EO143" i="1"/>
  <c r="EB144" i="3" s="1"/>
  <c r="EO139" i="1"/>
  <c r="EB140" i="3" s="1"/>
  <c r="EO135" i="1"/>
  <c r="EB136" i="3" s="1"/>
  <c r="EO131" i="1"/>
  <c r="EB132" i="3" s="1"/>
  <c r="EO127" i="1"/>
  <c r="EB128" i="3" s="1"/>
  <c r="EO123" i="1"/>
  <c r="EB124" i="3" s="1"/>
  <c r="EO155" i="1"/>
  <c r="EB156" i="3" s="1"/>
  <c r="EO144" i="1"/>
  <c r="EB145" i="3" s="1"/>
  <c r="EO140" i="1"/>
  <c r="EB141" i="3" s="1"/>
  <c r="EO136" i="1"/>
  <c r="EB137" i="3" s="1"/>
  <c r="EO132" i="1"/>
  <c r="EB133" i="3" s="1"/>
  <c r="EO141" i="1"/>
  <c r="EB142" i="3" s="1"/>
  <c r="EO133" i="1"/>
  <c r="EB134" i="3" s="1"/>
  <c r="EO125" i="1"/>
  <c r="EB126" i="3" s="1"/>
  <c r="EO120" i="1"/>
  <c r="EB121" i="3" s="1"/>
  <c r="EO116" i="1"/>
  <c r="EB117" i="3" s="1"/>
  <c r="EO112" i="1"/>
  <c r="EB113" i="3" s="1"/>
  <c r="EO108" i="1"/>
  <c r="EB109" i="3" s="1"/>
  <c r="EO138" i="1"/>
  <c r="EB139" i="3" s="1"/>
  <c r="EO130" i="1"/>
  <c r="EB131" i="3" s="1"/>
  <c r="EO128" i="1"/>
  <c r="EB129" i="3" s="1"/>
  <c r="EO121" i="1"/>
  <c r="EB122" i="3" s="1"/>
  <c r="EO117" i="1"/>
  <c r="EB118" i="3" s="1"/>
  <c r="EO113" i="1"/>
  <c r="EB114" i="3" s="1"/>
  <c r="EO109" i="1"/>
  <c r="EB110" i="3" s="1"/>
  <c r="EO145" i="1"/>
  <c r="EB146" i="3" s="1"/>
  <c r="EO137" i="1"/>
  <c r="EB138" i="3" s="1"/>
  <c r="EO126" i="1"/>
  <c r="EB127" i="3" s="1"/>
  <c r="EO124" i="1"/>
  <c r="EB125" i="3" s="1"/>
  <c r="EO118" i="1"/>
  <c r="EB119" i="3" s="1"/>
  <c r="EO142" i="1"/>
  <c r="EB143" i="3" s="1"/>
  <c r="EO129" i="1"/>
  <c r="EB130" i="3" s="1"/>
  <c r="EO122" i="1"/>
  <c r="EB123" i="3" s="1"/>
  <c r="EO115" i="1"/>
  <c r="EB116" i="3" s="1"/>
  <c r="EO104" i="1"/>
  <c r="EB105" i="3" s="1"/>
  <c r="EO100" i="1"/>
  <c r="EB101" i="3" s="1"/>
  <c r="EO96" i="1"/>
  <c r="EB97" i="3" s="1"/>
  <c r="EO119" i="1"/>
  <c r="EB120" i="3" s="1"/>
  <c r="EO114" i="1"/>
  <c r="EB115" i="3" s="1"/>
  <c r="EO105" i="1"/>
  <c r="EB106" i="3" s="1"/>
  <c r="EO101" i="1"/>
  <c r="EB102" i="3" s="1"/>
  <c r="EO97" i="1"/>
  <c r="EB98" i="3" s="1"/>
  <c r="EO93" i="1"/>
  <c r="EB94" i="3" s="1"/>
  <c r="EO89" i="1"/>
  <c r="EB90" i="3" s="1"/>
  <c r="EO85" i="1"/>
  <c r="EB86" i="3" s="1"/>
  <c r="EO81" i="1"/>
  <c r="EB82" i="3" s="1"/>
  <c r="EO77" i="1"/>
  <c r="EB78" i="3" s="1"/>
  <c r="EO73" i="1"/>
  <c r="EB74" i="3" s="1"/>
  <c r="EO69" i="1"/>
  <c r="EB70" i="3" s="1"/>
  <c r="EO65" i="1"/>
  <c r="EB66" i="3" s="1"/>
  <c r="EO61" i="1"/>
  <c r="EB62" i="3" s="1"/>
  <c r="EO111" i="1"/>
  <c r="EB112" i="3" s="1"/>
  <c r="EO134" i="1"/>
  <c r="EB135" i="3" s="1"/>
  <c r="EO110" i="1"/>
  <c r="EB111" i="3" s="1"/>
  <c r="EO107" i="1"/>
  <c r="EB108" i="3" s="1"/>
  <c r="EO99" i="1"/>
  <c r="EB100" i="3" s="1"/>
  <c r="EO92" i="1"/>
  <c r="EB93" i="3" s="1"/>
  <c r="EO90" i="1"/>
  <c r="EB91" i="3" s="1"/>
  <c r="EO83" i="1"/>
  <c r="EB84" i="3" s="1"/>
  <c r="EO76" i="1"/>
  <c r="EB77" i="3" s="1"/>
  <c r="EO74" i="1"/>
  <c r="EB75" i="3" s="1"/>
  <c r="EO106" i="1"/>
  <c r="EB107" i="3" s="1"/>
  <c r="EO98" i="1"/>
  <c r="EB99" i="3" s="1"/>
  <c r="EO95" i="1"/>
  <c r="EB96" i="3" s="1"/>
  <c r="EO88" i="1"/>
  <c r="EB89" i="3" s="1"/>
  <c r="EO86" i="1"/>
  <c r="EB87" i="3" s="1"/>
  <c r="EO79" i="1"/>
  <c r="EB80" i="3" s="1"/>
  <c r="EO72" i="1"/>
  <c r="EB73" i="3" s="1"/>
  <c r="EO70" i="1"/>
  <c r="EB71" i="3" s="1"/>
  <c r="EO103" i="1"/>
  <c r="EB104" i="3" s="1"/>
  <c r="EO91" i="1"/>
  <c r="EB92" i="3" s="1"/>
  <c r="EO84" i="1"/>
  <c r="EB85" i="3" s="1"/>
  <c r="EO82" i="1"/>
  <c r="EB83" i="3" s="1"/>
  <c r="EO75" i="1"/>
  <c r="EB76" i="3" s="1"/>
  <c r="EO94" i="1"/>
  <c r="EB95" i="3" s="1"/>
  <c r="EO87" i="1"/>
  <c r="EB88" i="3" s="1"/>
  <c r="EO80" i="1"/>
  <c r="EB81" i="3" s="1"/>
  <c r="EO68" i="1"/>
  <c r="EB69" i="3" s="1"/>
  <c r="EO64" i="1"/>
  <c r="EB65" i="3" s="1"/>
  <c r="EO62" i="1"/>
  <c r="EB63" i="3" s="1"/>
  <c r="EO60" i="1"/>
  <c r="EB61" i="3" s="1"/>
  <c r="EO56" i="1"/>
  <c r="EB57" i="3" s="1"/>
  <c r="EO52" i="1"/>
  <c r="EB53" i="3" s="1"/>
  <c r="EO48" i="1"/>
  <c r="EB49" i="3" s="1"/>
  <c r="EO44" i="1"/>
  <c r="EB45" i="3" s="1"/>
  <c r="EO40" i="1"/>
  <c r="EB41" i="3" s="1"/>
  <c r="EO36" i="1"/>
  <c r="EB37" i="3" s="1"/>
  <c r="EO32" i="1"/>
  <c r="EB33" i="3" s="1"/>
  <c r="EO28" i="1"/>
  <c r="EB29" i="3" s="1"/>
  <c r="EO24" i="1"/>
  <c r="EB25" i="3" s="1"/>
  <c r="EO102" i="1"/>
  <c r="EB103" i="3" s="1"/>
  <c r="EO78" i="1"/>
  <c r="EB79" i="3" s="1"/>
  <c r="EO71" i="1"/>
  <c r="EB72" i="3" s="1"/>
  <c r="EO67" i="1"/>
  <c r="EB68" i="3" s="1"/>
  <c r="EO57" i="1"/>
  <c r="EB58" i="3" s="1"/>
  <c r="EO53" i="1"/>
  <c r="EB54" i="3" s="1"/>
  <c r="EO49" i="1"/>
  <c r="EB50" i="3" s="1"/>
  <c r="EO45" i="1"/>
  <c r="EB46" i="3" s="1"/>
  <c r="EO41" i="1"/>
  <c r="EB42" i="3" s="1"/>
  <c r="EO37" i="1"/>
  <c r="EB38" i="3" s="1"/>
  <c r="EO33" i="1"/>
  <c r="EB34" i="3" s="1"/>
  <c r="EO29" i="1"/>
  <c r="EB30" i="3" s="1"/>
  <c r="EO25" i="1"/>
  <c r="EB26" i="3" s="1"/>
  <c r="EO21" i="1"/>
  <c r="EB22" i="3" s="1"/>
  <c r="EO63" i="1"/>
  <c r="EB64" i="3" s="1"/>
  <c r="EO58" i="1"/>
  <c r="EB59" i="3" s="1"/>
  <c r="EO54" i="1"/>
  <c r="EB55" i="3" s="1"/>
  <c r="EO50" i="1"/>
  <c r="EB51" i="3" s="1"/>
  <c r="EO46" i="1"/>
  <c r="EB47" i="3" s="1"/>
  <c r="EO42" i="1"/>
  <c r="EB43" i="3" s="1"/>
  <c r="EO38" i="1"/>
  <c r="EB39" i="3" s="1"/>
  <c r="EO34" i="1"/>
  <c r="EB35" i="3" s="1"/>
  <c r="EO30" i="1"/>
  <c r="EB31" i="3" s="1"/>
  <c r="EO26" i="1"/>
  <c r="EB27" i="3" s="1"/>
  <c r="EO22" i="1"/>
  <c r="EB23" i="3" s="1"/>
  <c r="EO18" i="1"/>
  <c r="EB19" i="3" s="1"/>
  <c r="EO66" i="1"/>
  <c r="EB67" i="3" s="1"/>
  <c r="EO51" i="1"/>
  <c r="EB52" i="3" s="1"/>
  <c r="EO35" i="1"/>
  <c r="EB36" i="3" s="1"/>
  <c r="EO15" i="1"/>
  <c r="EB16" i="3" s="1"/>
  <c r="EO11" i="1"/>
  <c r="EB12" i="3" s="1"/>
  <c r="EO7" i="1"/>
  <c r="EB8" i="3" s="1"/>
  <c r="EO5" i="1"/>
  <c r="EB6" i="3" s="1"/>
  <c r="EO55" i="1"/>
  <c r="EB56" i="3" s="1"/>
  <c r="EO39" i="1"/>
  <c r="EB40" i="3" s="1"/>
  <c r="EO23" i="1"/>
  <c r="EB24" i="3" s="1"/>
  <c r="EO19" i="1"/>
  <c r="EB20" i="3" s="1"/>
  <c r="EO16" i="1"/>
  <c r="EB17" i="3" s="1"/>
  <c r="EO12" i="1"/>
  <c r="EB13" i="3" s="1"/>
  <c r="EO8" i="1"/>
  <c r="EB9" i="3" s="1"/>
  <c r="EO47" i="1"/>
  <c r="EB48" i="3" s="1"/>
  <c r="EO20" i="1"/>
  <c r="EB21" i="3" s="1"/>
  <c r="EO10" i="1"/>
  <c r="EB11" i="3" s="1"/>
  <c r="EO6" i="1"/>
  <c r="EB7" i="3" s="1"/>
  <c r="EO59" i="1"/>
  <c r="EB60" i="3" s="1"/>
  <c r="EO43" i="1"/>
  <c r="EB44" i="3" s="1"/>
  <c r="EO27" i="1"/>
  <c r="EB28" i="3" s="1"/>
  <c r="EO17" i="1"/>
  <c r="EB18" i="3" s="1"/>
  <c r="EO13" i="1"/>
  <c r="EB14" i="3" s="1"/>
  <c r="EO9" i="1"/>
  <c r="EB10" i="3" s="1"/>
  <c r="EO31" i="1"/>
  <c r="EB32" i="3" s="1"/>
  <c r="EO14" i="1"/>
  <c r="EB15" i="3" s="1"/>
  <c r="ES203" i="1"/>
  <c r="EF204" i="3" s="1"/>
  <c r="ES204" i="1"/>
  <c r="EF205" i="3" s="1"/>
  <c r="ES202" i="1"/>
  <c r="EF203" i="3" s="1"/>
  <c r="ES201" i="1"/>
  <c r="EF202" i="3" s="1"/>
  <c r="ES199" i="1"/>
  <c r="EF200" i="3" s="1"/>
  <c r="ES195" i="1"/>
  <c r="EF196" i="3" s="1"/>
  <c r="ES194" i="1"/>
  <c r="EF195" i="3" s="1"/>
  <c r="ES192" i="1"/>
  <c r="EF193" i="3" s="1"/>
  <c r="ES197" i="1"/>
  <c r="EF198" i="3" s="1"/>
  <c r="ES193" i="1"/>
  <c r="EF194" i="3" s="1"/>
  <c r="ES196" i="1"/>
  <c r="EF197" i="3" s="1"/>
  <c r="ES200" i="1"/>
  <c r="EF201" i="3" s="1"/>
  <c r="ES198" i="1"/>
  <c r="EF199" i="3" s="1"/>
  <c r="ES190" i="1"/>
  <c r="EF191" i="3" s="1"/>
  <c r="ES186" i="1"/>
  <c r="EF187" i="3" s="1"/>
  <c r="ES187" i="1"/>
  <c r="EF188" i="3" s="1"/>
  <c r="ES183" i="1"/>
  <c r="EF184" i="3" s="1"/>
  <c r="ES179" i="1"/>
  <c r="EF180" i="3" s="1"/>
  <c r="ES191" i="1"/>
  <c r="EF192" i="3" s="1"/>
  <c r="ES188" i="1"/>
  <c r="EF189" i="3" s="1"/>
  <c r="ES184" i="1"/>
  <c r="EF185" i="3" s="1"/>
  <c r="ES182" i="1"/>
  <c r="EF183" i="3" s="1"/>
  <c r="ES180" i="1"/>
  <c r="EF181" i="3" s="1"/>
  <c r="ES175" i="1"/>
  <c r="EF176" i="3" s="1"/>
  <c r="ES189" i="1"/>
  <c r="EF190" i="3" s="1"/>
  <c r="ES185" i="1"/>
  <c r="EF186" i="3" s="1"/>
  <c r="ES181" i="1"/>
  <c r="EF182" i="3" s="1"/>
  <c r="ES174" i="1"/>
  <c r="EF175" i="3" s="1"/>
  <c r="ES170" i="1"/>
  <c r="EF171" i="3" s="1"/>
  <c r="ES177" i="1"/>
  <c r="EF178" i="3" s="1"/>
  <c r="ES171" i="1"/>
  <c r="EF172" i="3" s="1"/>
  <c r="ES167" i="1"/>
  <c r="EF168" i="3" s="1"/>
  <c r="ES172" i="1"/>
  <c r="EF173" i="3" s="1"/>
  <c r="ES168" i="1"/>
  <c r="EF169" i="3" s="1"/>
  <c r="ES176" i="1"/>
  <c r="EF177" i="3" s="1"/>
  <c r="ES163" i="1"/>
  <c r="EF164" i="3" s="1"/>
  <c r="ES159" i="1"/>
  <c r="EF160" i="3" s="1"/>
  <c r="ES169" i="1"/>
  <c r="EF170" i="3" s="1"/>
  <c r="ES164" i="1"/>
  <c r="EF165" i="3" s="1"/>
  <c r="ES160" i="1"/>
  <c r="EF161" i="3" s="1"/>
  <c r="ES173" i="1"/>
  <c r="EF174" i="3" s="1"/>
  <c r="ES166" i="1"/>
  <c r="EF167" i="3" s="1"/>
  <c r="ES165" i="1"/>
  <c r="EF166" i="3" s="1"/>
  <c r="ES161" i="1"/>
  <c r="EF162" i="3" s="1"/>
  <c r="ES157" i="1"/>
  <c r="EF158" i="3" s="1"/>
  <c r="ES162" i="1"/>
  <c r="EF163" i="3" s="1"/>
  <c r="ES152" i="1"/>
  <c r="EF153" i="3" s="1"/>
  <c r="ES148" i="1"/>
  <c r="EF149" i="3" s="1"/>
  <c r="ES178" i="1"/>
  <c r="EF179" i="3" s="1"/>
  <c r="ES156" i="1"/>
  <c r="EF157" i="3" s="1"/>
  <c r="ES153" i="1"/>
  <c r="EF154" i="3" s="1"/>
  <c r="ES149" i="1"/>
  <c r="EF150" i="3" s="1"/>
  <c r="ES154" i="1"/>
  <c r="EF155" i="3" s="1"/>
  <c r="ES150" i="1"/>
  <c r="EF151" i="3" s="1"/>
  <c r="ES146" i="1"/>
  <c r="EF147" i="3" s="1"/>
  <c r="ES151" i="1"/>
  <c r="EF152" i="3" s="1"/>
  <c r="ES155" i="1"/>
  <c r="EF156" i="3" s="1"/>
  <c r="ES143" i="1"/>
  <c r="EF144" i="3" s="1"/>
  <c r="ES139" i="1"/>
  <c r="EF140" i="3" s="1"/>
  <c r="ES135" i="1"/>
  <c r="EF136" i="3" s="1"/>
  <c r="ES131" i="1"/>
  <c r="EF132" i="3" s="1"/>
  <c r="ES127" i="1"/>
  <c r="EF128" i="3" s="1"/>
  <c r="ES123" i="1"/>
  <c r="EF124" i="3" s="1"/>
  <c r="ES144" i="1"/>
  <c r="EF145" i="3" s="1"/>
  <c r="ES140" i="1"/>
  <c r="EF141" i="3" s="1"/>
  <c r="ES136" i="1"/>
  <c r="EF137" i="3" s="1"/>
  <c r="ES132" i="1"/>
  <c r="EF133" i="3" s="1"/>
  <c r="ES137" i="1"/>
  <c r="EF138" i="3" s="1"/>
  <c r="ES129" i="1"/>
  <c r="EF130" i="3" s="1"/>
  <c r="ES122" i="1"/>
  <c r="EF123" i="3" s="1"/>
  <c r="ES120" i="1"/>
  <c r="EF121" i="3" s="1"/>
  <c r="ES116" i="1"/>
  <c r="EF117" i="3" s="1"/>
  <c r="ES112" i="1"/>
  <c r="EF113" i="3" s="1"/>
  <c r="ES108" i="1"/>
  <c r="EF109" i="3" s="1"/>
  <c r="ES145" i="1"/>
  <c r="EF146" i="3" s="1"/>
  <c r="ES142" i="1"/>
  <c r="EF143" i="3" s="1"/>
  <c r="ES134" i="1"/>
  <c r="EF135" i="3" s="1"/>
  <c r="ES125" i="1"/>
  <c r="EF126" i="3" s="1"/>
  <c r="ES117" i="1"/>
  <c r="EF118" i="3" s="1"/>
  <c r="ES113" i="1"/>
  <c r="EF114" i="3" s="1"/>
  <c r="ES109" i="1"/>
  <c r="EF110" i="3" s="1"/>
  <c r="ES147" i="1"/>
  <c r="EF148" i="3" s="1"/>
  <c r="ES141" i="1"/>
  <c r="EF142" i="3" s="1"/>
  <c r="ES133" i="1"/>
  <c r="EF134" i="3" s="1"/>
  <c r="ES128" i="1"/>
  <c r="EF129" i="3" s="1"/>
  <c r="ES121" i="1"/>
  <c r="EF122" i="3" s="1"/>
  <c r="ES118" i="1"/>
  <c r="EF119" i="3" s="1"/>
  <c r="ES158" i="1"/>
  <c r="EF159" i="3" s="1"/>
  <c r="ES130" i="1"/>
  <c r="EF131" i="3" s="1"/>
  <c r="ES119" i="1"/>
  <c r="EF120" i="3" s="1"/>
  <c r="ES111" i="1"/>
  <c r="EF112" i="3" s="1"/>
  <c r="ES104" i="1"/>
  <c r="EF105" i="3" s="1"/>
  <c r="ES100" i="1"/>
  <c r="EF101" i="3" s="1"/>
  <c r="ES96" i="1"/>
  <c r="EF97" i="3" s="1"/>
  <c r="ES138" i="1"/>
  <c r="EF139" i="3" s="1"/>
  <c r="ES126" i="1"/>
  <c r="EF127" i="3" s="1"/>
  <c r="ES110" i="1"/>
  <c r="EF111" i="3" s="1"/>
  <c r="ES105" i="1"/>
  <c r="EF106" i="3" s="1"/>
  <c r="ES101" i="1"/>
  <c r="EF102" i="3" s="1"/>
  <c r="ES97" i="1"/>
  <c r="EF98" i="3" s="1"/>
  <c r="ES93" i="1"/>
  <c r="EF94" i="3" s="1"/>
  <c r="ES89" i="1"/>
  <c r="EF90" i="3" s="1"/>
  <c r="ES85" i="1"/>
  <c r="EF86" i="3" s="1"/>
  <c r="ES81" i="1"/>
  <c r="EF82" i="3" s="1"/>
  <c r="ES77" i="1"/>
  <c r="EF78" i="3" s="1"/>
  <c r="ES73" i="1"/>
  <c r="EF74" i="3" s="1"/>
  <c r="ES69" i="1"/>
  <c r="EF70" i="3" s="1"/>
  <c r="ES65" i="1"/>
  <c r="EF66" i="3" s="1"/>
  <c r="ES61" i="1"/>
  <c r="EF62" i="3" s="1"/>
  <c r="ES124" i="1"/>
  <c r="EF125" i="3" s="1"/>
  <c r="ES103" i="1"/>
  <c r="EF104" i="3" s="1"/>
  <c r="ES94" i="1"/>
  <c r="EF95" i="3" s="1"/>
  <c r="ES87" i="1"/>
  <c r="EF88" i="3" s="1"/>
  <c r="ES80" i="1"/>
  <c r="EF81" i="3" s="1"/>
  <c r="ES78" i="1"/>
  <c r="EF79" i="3" s="1"/>
  <c r="ES71" i="1"/>
  <c r="EF72" i="3" s="1"/>
  <c r="ES102" i="1"/>
  <c r="EF103" i="3" s="1"/>
  <c r="ES92" i="1"/>
  <c r="EF93" i="3" s="1"/>
  <c r="ES90" i="1"/>
  <c r="EF91" i="3" s="1"/>
  <c r="ES83" i="1"/>
  <c r="EF84" i="3" s="1"/>
  <c r="ES76" i="1"/>
  <c r="EF77" i="3" s="1"/>
  <c r="ES74" i="1"/>
  <c r="EF75" i="3" s="1"/>
  <c r="ES115" i="1"/>
  <c r="EF116" i="3" s="1"/>
  <c r="ES114" i="1"/>
  <c r="EF115" i="3" s="1"/>
  <c r="ES107" i="1"/>
  <c r="EF108" i="3" s="1"/>
  <c r="ES99" i="1"/>
  <c r="EF100" i="3" s="1"/>
  <c r="ES95" i="1"/>
  <c r="EF96" i="3" s="1"/>
  <c r="ES88" i="1"/>
  <c r="EF89" i="3" s="1"/>
  <c r="ES86" i="1"/>
  <c r="EF87" i="3" s="1"/>
  <c r="ES79" i="1"/>
  <c r="EF80" i="3" s="1"/>
  <c r="ES72" i="1"/>
  <c r="EF73" i="3" s="1"/>
  <c r="ES70" i="1"/>
  <c r="EF71" i="3" s="1"/>
  <c r="ES66" i="1"/>
  <c r="EF67" i="3" s="1"/>
  <c r="ES60" i="1"/>
  <c r="EF61" i="3" s="1"/>
  <c r="ES56" i="1"/>
  <c r="EF57" i="3" s="1"/>
  <c r="ES52" i="1"/>
  <c r="EF53" i="3" s="1"/>
  <c r="ES48" i="1"/>
  <c r="EF49" i="3" s="1"/>
  <c r="ES44" i="1"/>
  <c r="EF45" i="3" s="1"/>
  <c r="ES40" i="1"/>
  <c r="EF41" i="3" s="1"/>
  <c r="ES36" i="1"/>
  <c r="EF37" i="3" s="1"/>
  <c r="ES32" i="1"/>
  <c r="EF33" i="3" s="1"/>
  <c r="ES28" i="1"/>
  <c r="EF29" i="3" s="1"/>
  <c r="ES24" i="1"/>
  <c r="EF25" i="3" s="1"/>
  <c r="ES91" i="1"/>
  <c r="EF92" i="3" s="1"/>
  <c r="ES84" i="1"/>
  <c r="EF85" i="3" s="1"/>
  <c r="ES64" i="1"/>
  <c r="EF65" i="3" s="1"/>
  <c r="ES62" i="1"/>
  <c r="EF63" i="3" s="1"/>
  <c r="ES57" i="1"/>
  <c r="EF58" i="3" s="1"/>
  <c r="ES53" i="1"/>
  <c r="EF54" i="3" s="1"/>
  <c r="ES49" i="1"/>
  <c r="EF50" i="3" s="1"/>
  <c r="ES45" i="1"/>
  <c r="EF46" i="3" s="1"/>
  <c r="ES41" i="1"/>
  <c r="EF42" i="3" s="1"/>
  <c r="ES37" i="1"/>
  <c r="EF38" i="3" s="1"/>
  <c r="ES33" i="1"/>
  <c r="EF34" i="3" s="1"/>
  <c r="ES29" i="1"/>
  <c r="EF30" i="3" s="1"/>
  <c r="ES25" i="1"/>
  <c r="EF26" i="3" s="1"/>
  <c r="ES21" i="1"/>
  <c r="EF22" i="3" s="1"/>
  <c r="ES98" i="1"/>
  <c r="EF99" i="3" s="1"/>
  <c r="ES82" i="1"/>
  <c r="EF83" i="3" s="1"/>
  <c r="ES75" i="1"/>
  <c r="EF76" i="3" s="1"/>
  <c r="ES68" i="1"/>
  <c r="EF69" i="3" s="1"/>
  <c r="ES67" i="1"/>
  <c r="EF68" i="3" s="1"/>
  <c r="ES58" i="1"/>
  <c r="EF59" i="3" s="1"/>
  <c r="ES54" i="1"/>
  <c r="EF55" i="3" s="1"/>
  <c r="ES50" i="1"/>
  <c r="EF51" i="3" s="1"/>
  <c r="ES46" i="1"/>
  <c r="EF47" i="3" s="1"/>
  <c r="ES42" i="1"/>
  <c r="EF43" i="3" s="1"/>
  <c r="ES38" i="1"/>
  <c r="EF39" i="3" s="1"/>
  <c r="ES34" i="1"/>
  <c r="EF35" i="3" s="1"/>
  <c r="ES30" i="1"/>
  <c r="EF31" i="3" s="1"/>
  <c r="ES26" i="1"/>
  <c r="EF27" i="3" s="1"/>
  <c r="ES22" i="1"/>
  <c r="EF23" i="3" s="1"/>
  <c r="ES18" i="1"/>
  <c r="EF19" i="3" s="1"/>
  <c r="ES55" i="1"/>
  <c r="EF56" i="3" s="1"/>
  <c r="ES39" i="1"/>
  <c r="EF40" i="3" s="1"/>
  <c r="ES23" i="1"/>
  <c r="EF24" i="3" s="1"/>
  <c r="ES20" i="1"/>
  <c r="EF21" i="3" s="1"/>
  <c r="ES15" i="1"/>
  <c r="EF16" i="3" s="1"/>
  <c r="ES11" i="1"/>
  <c r="EF12" i="3" s="1"/>
  <c r="ES7" i="1"/>
  <c r="EF8" i="3" s="1"/>
  <c r="ES14" i="1"/>
  <c r="EF15" i="3" s="1"/>
  <c r="ES10" i="1"/>
  <c r="EF11" i="3" s="1"/>
  <c r="ES63" i="1"/>
  <c r="EF64" i="3" s="1"/>
  <c r="ES59" i="1"/>
  <c r="EF60" i="3" s="1"/>
  <c r="ES43" i="1"/>
  <c r="EF44" i="3" s="1"/>
  <c r="ES27" i="1"/>
  <c r="EF28" i="3" s="1"/>
  <c r="ES16" i="1"/>
  <c r="EF17" i="3" s="1"/>
  <c r="ES12" i="1"/>
  <c r="EF13" i="3" s="1"/>
  <c r="ES8" i="1"/>
  <c r="EF9" i="3" s="1"/>
  <c r="ES5" i="1"/>
  <c r="EF6" i="3" s="1"/>
  <c r="ES106" i="1"/>
  <c r="EF107" i="3" s="1"/>
  <c r="ES51" i="1"/>
  <c r="EF52" i="3" s="1"/>
  <c r="ES47" i="1"/>
  <c r="EF48" i="3" s="1"/>
  <c r="ES31" i="1"/>
  <c r="EF32" i="3" s="1"/>
  <c r="ES19" i="1"/>
  <c r="EF20" i="3" s="1"/>
  <c r="ES17" i="1"/>
  <c r="EF18" i="3" s="1"/>
  <c r="ES13" i="1"/>
  <c r="EF14" i="3" s="1"/>
  <c r="ES9" i="1"/>
  <c r="EF10" i="3" s="1"/>
  <c r="ES35" i="1"/>
  <c r="EF36" i="3" s="1"/>
  <c r="ES6" i="1"/>
  <c r="EF7" i="3" s="1"/>
  <c r="EW203" i="1"/>
  <c r="EJ204" i="3" s="1"/>
  <c r="EW202" i="1"/>
  <c r="EJ203" i="3" s="1"/>
  <c r="EW204" i="1"/>
  <c r="EJ205" i="3" s="1"/>
  <c r="EW201" i="1"/>
  <c r="EJ202" i="3" s="1"/>
  <c r="EW199" i="1"/>
  <c r="EJ200" i="3" s="1"/>
  <c r="EW195" i="1"/>
  <c r="EJ196" i="3" s="1"/>
  <c r="EW198" i="1"/>
  <c r="EJ199" i="3" s="1"/>
  <c r="EW196" i="1"/>
  <c r="EJ197" i="3" s="1"/>
  <c r="EW192" i="1"/>
  <c r="EJ193" i="3" s="1"/>
  <c r="EW200" i="1"/>
  <c r="EJ201" i="3" s="1"/>
  <c r="EW194" i="1"/>
  <c r="EJ195" i="3" s="1"/>
  <c r="EW193" i="1"/>
  <c r="EJ194" i="3" s="1"/>
  <c r="EW197" i="1"/>
  <c r="EJ198" i="3" s="1"/>
  <c r="EW186" i="1"/>
  <c r="EJ187" i="3" s="1"/>
  <c r="EW190" i="1"/>
  <c r="EJ191" i="3" s="1"/>
  <c r="EW187" i="1"/>
  <c r="EJ188" i="3" s="1"/>
  <c r="EW183" i="1"/>
  <c r="EJ184" i="3" s="1"/>
  <c r="EW179" i="1"/>
  <c r="EJ180" i="3" s="1"/>
  <c r="EW181" i="1"/>
  <c r="EJ182" i="3" s="1"/>
  <c r="EW189" i="1"/>
  <c r="EJ190" i="3" s="1"/>
  <c r="EW184" i="1"/>
  <c r="EJ185" i="3" s="1"/>
  <c r="EW175" i="1"/>
  <c r="EJ176" i="3" s="1"/>
  <c r="EW188" i="1"/>
  <c r="EJ189" i="3" s="1"/>
  <c r="EW182" i="1"/>
  <c r="EJ183" i="3" s="1"/>
  <c r="EW180" i="1"/>
  <c r="EJ181" i="3" s="1"/>
  <c r="EW178" i="1"/>
  <c r="EJ179" i="3" s="1"/>
  <c r="EW176" i="1"/>
  <c r="EJ177" i="3" s="1"/>
  <c r="EW170" i="1"/>
  <c r="EJ171" i="3" s="1"/>
  <c r="EW191" i="1"/>
  <c r="EJ192" i="3" s="1"/>
  <c r="EW185" i="1"/>
  <c r="EJ186" i="3" s="1"/>
  <c r="EW174" i="1"/>
  <c r="EJ175" i="3" s="1"/>
  <c r="EW171" i="1"/>
  <c r="EJ172" i="3" s="1"/>
  <c r="EW167" i="1"/>
  <c r="EJ168" i="3" s="1"/>
  <c r="EW177" i="1"/>
  <c r="EJ178" i="3" s="1"/>
  <c r="EW172" i="1"/>
  <c r="EJ173" i="3" s="1"/>
  <c r="EW168" i="1"/>
  <c r="EJ169" i="3" s="1"/>
  <c r="EW169" i="1"/>
  <c r="EJ170" i="3" s="1"/>
  <c r="EW166" i="1"/>
  <c r="EJ167" i="3" s="1"/>
  <c r="EW163" i="1"/>
  <c r="EJ164" i="3" s="1"/>
  <c r="EW159" i="1"/>
  <c r="EJ160" i="3" s="1"/>
  <c r="EW173" i="1"/>
  <c r="EJ174" i="3" s="1"/>
  <c r="EW164" i="1"/>
  <c r="EJ165" i="3" s="1"/>
  <c r="EW160" i="1"/>
  <c r="EJ161" i="3" s="1"/>
  <c r="EW165" i="1"/>
  <c r="EJ166" i="3" s="1"/>
  <c r="EW161" i="1"/>
  <c r="EJ162" i="3" s="1"/>
  <c r="EW157" i="1"/>
  <c r="EJ158" i="3" s="1"/>
  <c r="EW152" i="1"/>
  <c r="EJ153" i="3" s="1"/>
  <c r="EW148" i="1"/>
  <c r="EJ149" i="3" s="1"/>
  <c r="EW153" i="1"/>
  <c r="EJ154" i="3" s="1"/>
  <c r="EW149" i="1"/>
  <c r="EJ150" i="3" s="1"/>
  <c r="EW158" i="1"/>
  <c r="EJ159" i="3" s="1"/>
  <c r="EW154" i="1"/>
  <c r="EJ155" i="3" s="1"/>
  <c r="EW150" i="1"/>
  <c r="EJ151" i="3" s="1"/>
  <c r="EW146" i="1"/>
  <c r="EJ147" i="3" s="1"/>
  <c r="EW156" i="1"/>
  <c r="EJ157" i="3" s="1"/>
  <c r="EW155" i="1"/>
  <c r="EJ156" i="3" s="1"/>
  <c r="EW143" i="1"/>
  <c r="EJ144" i="3" s="1"/>
  <c r="EW139" i="1"/>
  <c r="EJ140" i="3" s="1"/>
  <c r="EW135" i="1"/>
  <c r="EJ136" i="3" s="1"/>
  <c r="EW131" i="1"/>
  <c r="EJ132" i="3" s="1"/>
  <c r="EW127" i="1"/>
  <c r="EJ128" i="3" s="1"/>
  <c r="EW123" i="1"/>
  <c r="EJ124" i="3" s="1"/>
  <c r="EW162" i="1"/>
  <c r="EJ163" i="3" s="1"/>
  <c r="EW147" i="1"/>
  <c r="EJ148" i="3" s="1"/>
  <c r="EW144" i="1"/>
  <c r="EJ145" i="3" s="1"/>
  <c r="EW140" i="1"/>
  <c r="EJ141" i="3" s="1"/>
  <c r="EW136" i="1"/>
  <c r="EJ137" i="3" s="1"/>
  <c r="EW132" i="1"/>
  <c r="EJ133" i="3" s="1"/>
  <c r="EW145" i="1"/>
  <c r="EJ146" i="3" s="1"/>
  <c r="EW141" i="1"/>
  <c r="EJ142" i="3" s="1"/>
  <c r="EW133" i="1"/>
  <c r="EJ134" i="3" s="1"/>
  <c r="EW126" i="1"/>
  <c r="EJ127" i="3" s="1"/>
  <c r="EW124" i="1"/>
  <c r="EJ125" i="3" s="1"/>
  <c r="EW120" i="1"/>
  <c r="EJ121" i="3" s="1"/>
  <c r="EW116" i="1"/>
  <c r="EJ117" i="3" s="1"/>
  <c r="EW112" i="1"/>
  <c r="EJ113" i="3" s="1"/>
  <c r="EW108" i="1"/>
  <c r="EJ109" i="3" s="1"/>
  <c r="EW151" i="1"/>
  <c r="EJ152" i="3" s="1"/>
  <c r="EW138" i="1"/>
  <c r="EJ139" i="3" s="1"/>
  <c r="EW130" i="1"/>
  <c r="EJ131" i="3" s="1"/>
  <c r="EW129" i="1"/>
  <c r="EJ130" i="3" s="1"/>
  <c r="EW122" i="1"/>
  <c r="EJ123" i="3" s="1"/>
  <c r="EW117" i="1"/>
  <c r="EJ118" i="3" s="1"/>
  <c r="EW113" i="1"/>
  <c r="EJ114" i="3" s="1"/>
  <c r="EW109" i="1"/>
  <c r="EJ110" i="3" s="1"/>
  <c r="EW137" i="1"/>
  <c r="EJ138" i="3" s="1"/>
  <c r="EW125" i="1"/>
  <c r="EJ126" i="3" s="1"/>
  <c r="EW118" i="1"/>
  <c r="EJ119" i="3" s="1"/>
  <c r="EW104" i="1"/>
  <c r="EJ105" i="3" s="1"/>
  <c r="EW100" i="1"/>
  <c r="EJ101" i="3" s="1"/>
  <c r="EW96" i="1"/>
  <c r="EJ97" i="3" s="1"/>
  <c r="EW114" i="1"/>
  <c r="EJ115" i="3" s="1"/>
  <c r="EW105" i="1"/>
  <c r="EJ106" i="3" s="1"/>
  <c r="EW101" i="1"/>
  <c r="EJ102" i="3" s="1"/>
  <c r="EW97" i="1"/>
  <c r="EJ98" i="3" s="1"/>
  <c r="EW93" i="1"/>
  <c r="EJ94" i="3" s="1"/>
  <c r="EW89" i="1"/>
  <c r="EJ90" i="3" s="1"/>
  <c r="EW85" i="1"/>
  <c r="EJ86" i="3" s="1"/>
  <c r="EW81" i="1"/>
  <c r="EJ82" i="3" s="1"/>
  <c r="EW77" i="1"/>
  <c r="EJ78" i="3" s="1"/>
  <c r="EW73" i="1"/>
  <c r="EJ74" i="3" s="1"/>
  <c r="EW69" i="1"/>
  <c r="EJ70" i="3" s="1"/>
  <c r="EW65" i="1"/>
  <c r="EJ66" i="3" s="1"/>
  <c r="EW61" i="1"/>
  <c r="EJ62" i="3" s="1"/>
  <c r="EW134" i="1"/>
  <c r="EJ135" i="3" s="1"/>
  <c r="EW115" i="1"/>
  <c r="EJ116" i="3" s="1"/>
  <c r="EW111" i="1"/>
  <c r="EJ112" i="3" s="1"/>
  <c r="EW107" i="1"/>
  <c r="EJ108" i="3" s="1"/>
  <c r="EW99" i="1"/>
  <c r="EJ100" i="3" s="1"/>
  <c r="EW91" i="1"/>
  <c r="EJ92" i="3" s="1"/>
  <c r="EW84" i="1"/>
  <c r="EJ85" i="3" s="1"/>
  <c r="EW82" i="1"/>
  <c r="EJ83" i="3" s="1"/>
  <c r="EW75" i="1"/>
  <c r="EJ76" i="3" s="1"/>
  <c r="EW68" i="1"/>
  <c r="EJ69" i="3" s="1"/>
  <c r="EW128" i="1"/>
  <c r="EJ129" i="3" s="1"/>
  <c r="EW121" i="1"/>
  <c r="EJ122" i="3" s="1"/>
  <c r="EW119" i="1"/>
  <c r="EJ120" i="3" s="1"/>
  <c r="EW106" i="1"/>
  <c r="EJ107" i="3" s="1"/>
  <c r="EW98" i="1"/>
  <c r="EJ99" i="3" s="1"/>
  <c r="EW94" i="1"/>
  <c r="EJ95" i="3" s="1"/>
  <c r="EW87" i="1"/>
  <c r="EJ88" i="3" s="1"/>
  <c r="EW80" i="1"/>
  <c r="EJ81" i="3" s="1"/>
  <c r="EW78" i="1"/>
  <c r="EJ79" i="3" s="1"/>
  <c r="EW71" i="1"/>
  <c r="EJ72" i="3" s="1"/>
  <c r="EW103" i="1"/>
  <c r="EJ104" i="3" s="1"/>
  <c r="EW92" i="1"/>
  <c r="EJ93" i="3" s="1"/>
  <c r="EW90" i="1"/>
  <c r="EJ91" i="3" s="1"/>
  <c r="EW83" i="1"/>
  <c r="EJ84" i="3" s="1"/>
  <c r="EW76" i="1"/>
  <c r="EJ77" i="3" s="1"/>
  <c r="EW74" i="1"/>
  <c r="EJ75" i="3" s="1"/>
  <c r="EW110" i="1"/>
  <c r="EJ111" i="3" s="1"/>
  <c r="EW102" i="1"/>
  <c r="EJ103" i="3" s="1"/>
  <c r="EW70" i="1"/>
  <c r="EJ71" i="3" s="1"/>
  <c r="EW63" i="1"/>
  <c r="EJ64" i="3" s="1"/>
  <c r="EW60" i="1"/>
  <c r="EJ61" i="3" s="1"/>
  <c r="EW56" i="1"/>
  <c r="EJ57" i="3" s="1"/>
  <c r="EW52" i="1"/>
  <c r="EJ53" i="3" s="1"/>
  <c r="EW48" i="1"/>
  <c r="EJ49" i="3" s="1"/>
  <c r="EW44" i="1"/>
  <c r="EJ45" i="3" s="1"/>
  <c r="EW40" i="1"/>
  <c r="EJ41" i="3" s="1"/>
  <c r="EW36" i="1"/>
  <c r="EJ37" i="3" s="1"/>
  <c r="EW32" i="1"/>
  <c r="EJ33" i="3" s="1"/>
  <c r="EW28" i="1"/>
  <c r="EJ29" i="3" s="1"/>
  <c r="EW24" i="1"/>
  <c r="EJ25" i="3" s="1"/>
  <c r="EW66" i="1"/>
  <c r="EJ67" i="3" s="1"/>
  <c r="EW57" i="1"/>
  <c r="EJ58" i="3" s="1"/>
  <c r="EW53" i="1"/>
  <c r="EJ54" i="3" s="1"/>
  <c r="EW49" i="1"/>
  <c r="EJ50" i="3" s="1"/>
  <c r="EW45" i="1"/>
  <c r="EJ46" i="3" s="1"/>
  <c r="EW41" i="1"/>
  <c r="EJ42" i="3" s="1"/>
  <c r="EW37" i="1"/>
  <c r="EJ38" i="3" s="1"/>
  <c r="EW33" i="1"/>
  <c r="EJ34" i="3" s="1"/>
  <c r="EW29" i="1"/>
  <c r="EJ30" i="3" s="1"/>
  <c r="EW25" i="1"/>
  <c r="EJ26" i="3" s="1"/>
  <c r="EW21" i="1"/>
  <c r="EJ22" i="3" s="1"/>
  <c r="EW142" i="1"/>
  <c r="EJ143" i="3" s="1"/>
  <c r="EW95" i="1"/>
  <c r="EJ96" i="3" s="1"/>
  <c r="EW88" i="1"/>
  <c r="EJ89" i="3" s="1"/>
  <c r="EW64" i="1"/>
  <c r="EJ65" i="3" s="1"/>
  <c r="EW62" i="1"/>
  <c r="EJ63" i="3" s="1"/>
  <c r="EW58" i="1"/>
  <c r="EJ59" i="3" s="1"/>
  <c r="EW54" i="1"/>
  <c r="EJ55" i="3" s="1"/>
  <c r="EW50" i="1"/>
  <c r="EJ51" i="3" s="1"/>
  <c r="EW46" i="1"/>
  <c r="EJ47" i="3" s="1"/>
  <c r="EW42" i="1"/>
  <c r="EJ43" i="3" s="1"/>
  <c r="EW38" i="1"/>
  <c r="EJ39" i="3" s="1"/>
  <c r="EW34" i="1"/>
  <c r="EJ35" i="3" s="1"/>
  <c r="EW30" i="1"/>
  <c r="EJ31" i="3" s="1"/>
  <c r="EW26" i="1"/>
  <c r="EJ27" i="3" s="1"/>
  <c r="EW22" i="1"/>
  <c r="EJ23" i="3" s="1"/>
  <c r="EW18" i="1"/>
  <c r="EJ19" i="3" s="1"/>
  <c r="EW59" i="1"/>
  <c r="EJ60" i="3" s="1"/>
  <c r="EW43" i="1"/>
  <c r="EJ44" i="3" s="1"/>
  <c r="EW27" i="1"/>
  <c r="EJ28" i="3" s="1"/>
  <c r="EW15" i="1"/>
  <c r="EJ16" i="3" s="1"/>
  <c r="EW11" i="1"/>
  <c r="EJ12" i="3" s="1"/>
  <c r="EW7" i="1"/>
  <c r="EJ8" i="3" s="1"/>
  <c r="EW5" i="1"/>
  <c r="EJ6" i="3" s="1"/>
  <c r="EW79" i="1"/>
  <c r="EJ80" i="3" s="1"/>
  <c r="EW23" i="1"/>
  <c r="EJ24" i="3" s="1"/>
  <c r="EW6" i="1"/>
  <c r="EJ7" i="3" s="1"/>
  <c r="EW47" i="1"/>
  <c r="EJ48" i="3" s="1"/>
  <c r="EW31" i="1"/>
  <c r="EJ32" i="3" s="1"/>
  <c r="EW20" i="1"/>
  <c r="EJ21" i="3" s="1"/>
  <c r="EW16" i="1"/>
  <c r="EJ17" i="3" s="1"/>
  <c r="EW12" i="1"/>
  <c r="EJ13" i="3" s="1"/>
  <c r="EW8" i="1"/>
  <c r="EJ9" i="3" s="1"/>
  <c r="EW86" i="1"/>
  <c r="EJ87" i="3" s="1"/>
  <c r="EW55" i="1"/>
  <c r="EJ56" i="3" s="1"/>
  <c r="EW14" i="1"/>
  <c r="EJ15" i="3" s="1"/>
  <c r="EW10" i="1"/>
  <c r="EJ11" i="3" s="1"/>
  <c r="EW67" i="1"/>
  <c r="EJ68" i="3" s="1"/>
  <c r="EW51" i="1"/>
  <c r="EJ52" i="3" s="1"/>
  <c r="EW35" i="1"/>
  <c r="EJ36" i="3" s="1"/>
  <c r="EW17" i="1"/>
  <c r="EJ18" i="3" s="1"/>
  <c r="EW13" i="1"/>
  <c r="EJ14" i="3" s="1"/>
  <c r="EW9" i="1"/>
  <c r="EJ10" i="3" s="1"/>
  <c r="EW72" i="1"/>
  <c r="EJ73" i="3" s="1"/>
  <c r="EW39" i="1"/>
  <c r="EJ40" i="3" s="1"/>
  <c r="EW19" i="1"/>
  <c r="EJ20" i="3" s="1"/>
  <c r="FA203" i="1"/>
  <c r="EN204" i="3" s="1"/>
  <c r="FA204" i="1"/>
  <c r="EN205" i="3" s="1"/>
  <c r="FA202" i="1"/>
  <c r="EN203" i="3" s="1"/>
  <c r="FA199" i="1"/>
  <c r="EN200" i="3" s="1"/>
  <c r="FA195" i="1"/>
  <c r="EN196" i="3" s="1"/>
  <c r="FA192" i="1"/>
  <c r="EN193" i="3" s="1"/>
  <c r="FA198" i="1"/>
  <c r="EN199" i="3" s="1"/>
  <c r="FA196" i="1"/>
  <c r="EN197" i="3" s="1"/>
  <c r="FA193" i="1"/>
  <c r="EN194" i="3" s="1"/>
  <c r="FA194" i="1"/>
  <c r="EN195" i="3" s="1"/>
  <c r="FA200" i="1"/>
  <c r="EN201" i="3" s="1"/>
  <c r="FA197" i="1"/>
  <c r="EN198" i="3" s="1"/>
  <c r="FA191" i="1"/>
  <c r="EN192" i="3" s="1"/>
  <c r="FA186" i="1"/>
  <c r="EN187" i="3" s="1"/>
  <c r="FA187" i="1"/>
  <c r="EN188" i="3" s="1"/>
  <c r="FA183" i="1"/>
  <c r="EN184" i="3" s="1"/>
  <c r="FA179" i="1"/>
  <c r="EN180" i="3" s="1"/>
  <c r="FA190" i="1"/>
  <c r="EN191" i="3" s="1"/>
  <c r="FA189" i="1"/>
  <c r="EN190" i="3" s="1"/>
  <c r="FA188" i="1"/>
  <c r="EN189" i="3" s="1"/>
  <c r="FA201" i="1"/>
  <c r="EN202" i="3" s="1"/>
  <c r="FA185" i="1"/>
  <c r="EN186" i="3" s="1"/>
  <c r="FA181" i="1"/>
  <c r="EN182" i="3" s="1"/>
  <c r="FA175" i="1"/>
  <c r="EN176" i="3" s="1"/>
  <c r="FA184" i="1"/>
  <c r="EN185" i="3" s="1"/>
  <c r="FA180" i="1"/>
  <c r="EN181" i="3" s="1"/>
  <c r="FA170" i="1"/>
  <c r="EN171" i="3" s="1"/>
  <c r="FA178" i="1"/>
  <c r="EN179" i="3" s="1"/>
  <c r="FA176" i="1"/>
  <c r="EN177" i="3" s="1"/>
  <c r="FA171" i="1"/>
  <c r="EN172" i="3" s="1"/>
  <c r="FA167" i="1"/>
  <c r="EN168" i="3" s="1"/>
  <c r="FA182" i="1"/>
  <c r="EN183" i="3" s="1"/>
  <c r="FA174" i="1"/>
  <c r="EN175" i="3" s="1"/>
  <c r="FA172" i="1"/>
  <c r="EN173" i="3" s="1"/>
  <c r="FA168" i="1"/>
  <c r="EN169" i="3" s="1"/>
  <c r="FA173" i="1"/>
  <c r="EN174" i="3" s="1"/>
  <c r="FA163" i="1"/>
  <c r="EN164" i="3" s="1"/>
  <c r="FA159" i="1"/>
  <c r="EN160" i="3" s="1"/>
  <c r="FA164" i="1"/>
  <c r="EN165" i="3" s="1"/>
  <c r="FA160" i="1"/>
  <c r="EN161" i="3" s="1"/>
  <c r="FA177" i="1"/>
  <c r="EN178" i="3" s="1"/>
  <c r="FA166" i="1"/>
  <c r="EN167" i="3" s="1"/>
  <c r="FA165" i="1"/>
  <c r="EN166" i="3" s="1"/>
  <c r="FA161" i="1"/>
  <c r="EN162" i="3" s="1"/>
  <c r="FA157" i="1"/>
  <c r="EN158" i="3" s="1"/>
  <c r="FA152" i="1"/>
  <c r="EN153" i="3" s="1"/>
  <c r="FA148" i="1"/>
  <c r="EN149" i="3" s="1"/>
  <c r="FA158" i="1"/>
  <c r="EN159" i="3" s="1"/>
  <c r="FA156" i="1"/>
  <c r="EN157" i="3" s="1"/>
  <c r="FA153" i="1"/>
  <c r="EN154" i="3" s="1"/>
  <c r="FA149" i="1"/>
  <c r="EN150" i="3" s="1"/>
  <c r="FA169" i="1"/>
  <c r="EN170" i="3" s="1"/>
  <c r="FA162" i="1"/>
  <c r="EN163" i="3" s="1"/>
  <c r="FA154" i="1"/>
  <c r="EN155" i="3" s="1"/>
  <c r="FA150" i="1"/>
  <c r="EN151" i="3" s="1"/>
  <c r="FA146" i="1"/>
  <c r="EN147" i="3" s="1"/>
  <c r="FA147" i="1"/>
  <c r="EN148" i="3" s="1"/>
  <c r="FA143" i="1"/>
  <c r="EN144" i="3" s="1"/>
  <c r="FA139" i="1"/>
  <c r="EN140" i="3" s="1"/>
  <c r="FA135" i="1"/>
  <c r="EN136" i="3" s="1"/>
  <c r="FA131" i="1"/>
  <c r="EN132" i="3" s="1"/>
  <c r="FA127" i="1"/>
  <c r="EN128" i="3" s="1"/>
  <c r="FA123" i="1"/>
  <c r="EN124" i="3" s="1"/>
  <c r="FA151" i="1"/>
  <c r="EN152" i="3" s="1"/>
  <c r="FA144" i="1"/>
  <c r="EN145" i="3" s="1"/>
  <c r="FA140" i="1"/>
  <c r="EN141" i="3" s="1"/>
  <c r="FA136" i="1"/>
  <c r="EN137" i="3" s="1"/>
  <c r="FA132" i="1"/>
  <c r="EN133" i="3" s="1"/>
  <c r="FA155" i="1"/>
  <c r="EN156" i="3" s="1"/>
  <c r="FA137" i="1"/>
  <c r="EN138" i="3" s="1"/>
  <c r="FA128" i="1"/>
  <c r="EN129" i="3" s="1"/>
  <c r="FA121" i="1"/>
  <c r="EN122" i="3" s="1"/>
  <c r="FA120" i="1"/>
  <c r="EN121" i="3" s="1"/>
  <c r="FA116" i="1"/>
  <c r="EN117" i="3" s="1"/>
  <c r="FA112" i="1"/>
  <c r="EN113" i="3" s="1"/>
  <c r="FA108" i="1"/>
  <c r="EN109" i="3" s="1"/>
  <c r="FA142" i="1"/>
  <c r="EN143" i="3" s="1"/>
  <c r="FA134" i="1"/>
  <c r="EN135" i="3" s="1"/>
  <c r="FA126" i="1"/>
  <c r="EN127" i="3" s="1"/>
  <c r="FA124" i="1"/>
  <c r="EN125" i="3" s="1"/>
  <c r="FA117" i="1"/>
  <c r="EN118" i="3" s="1"/>
  <c r="FA113" i="1"/>
  <c r="EN114" i="3" s="1"/>
  <c r="FA109" i="1"/>
  <c r="EN110" i="3" s="1"/>
  <c r="FA141" i="1"/>
  <c r="EN142" i="3" s="1"/>
  <c r="FA133" i="1"/>
  <c r="EN134" i="3" s="1"/>
  <c r="FA129" i="1"/>
  <c r="EN130" i="3" s="1"/>
  <c r="FA122" i="1"/>
  <c r="EN123" i="3" s="1"/>
  <c r="FA118" i="1"/>
  <c r="EN119" i="3" s="1"/>
  <c r="FA138" i="1"/>
  <c r="EN139" i="3" s="1"/>
  <c r="FA125" i="1"/>
  <c r="EN126" i="3" s="1"/>
  <c r="FA111" i="1"/>
  <c r="EN112" i="3" s="1"/>
  <c r="FA104" i="1"/>
  <c r="EN105" i="3" s="1"/>
  <c r="FA100" i="1"/>
  <c r="EN101" i="3" s="1"/>
  <c r="FA96" i="1"/>
  <c r="EN97" i="3" s="1"/>
  <c r="FA115" i="1"/>
  <c r="EN116" i="3" s="1"/>
  <c r="FA110" i="1"/>
  <c r="EN111" i="3" s="1"/>
  <c r="FA105" i="1"/>
  <c r="EN106" i="3" s="1"/>
  <c r="FA101" i="1"/>
  <c r="EN102" i="3" s="1"/>
  <c r="FA97" i="1"/>
  <c r="EN98" i="3" s="1"/>
  <c r="FA93" i="1"/>
  <c r="EN94" i="3" s="1"/>
  <c r="FA89" i="1"/>
  <c r="EN90" i="3" s="1"/>
  <c r="FA85" i="1"/>
  <c r="EN86" i="3" s="1"/>
  <c r="FA81" i="1"/>
  <c r="EN82" i="3" s="1"/>
  <c r="FA77" i="1"/>
  <c r="EN78" i="3" s="1"/>
  <c r="FA73" i="1"/>
  <c r="EN74" i="3" s="1"/>
  <c r="FA69" i="1"/>
  <c r="EN70" i="3" s="1"/>
  <c r="FA65" i="1"/>
  <c r="EN66" i="3" s="1"/>
  <c r="FA61" i="1"/>
  <c r="EN62" i="3" s="1"/>
  <c r="FA145" i="1"/>
  <c r="EN146" i="3" s="1"/>
  <c r="FA119" i="1"/>
  <c r="EN120" i="3" s="1"/>
  <c r="FA130" i="1"/>
  <c r="EN131" i="3" s="1"/>
  <c r="FA103" i="1"/>
  <c r="EN104" i="3" s="1"/>
  <c r="FA95" i="1"/>
  <c r="EN96" i="3" s="1"/>
  <c r="FA88" i="1"/>
  <c r="EN89" i="3" s="1"/>
  <c r="FA86" i="1"/>
  <c r="EN87" i="3" s="1"/>
  <c r="FA79" i="1"/>
  <c r="EN80" i="3" s="1"/>
  <c r="FA72" i="1"/>
  <c r="EN73" i="3" s="1"/>
  <c r="FA70" i="1"/>
  <c r="EN71" i="3" s="1"/>
  <c r="FA114" i="1"/>
  <c r="EN115" i="3" s="1"/>
  <c r="FA102" i="1"/>
  <c r="EN103" i="3" s="1"/>
  <c r="FA91" i="1"/>
  <c r="EN92" i="3" s="1"/>
  <c r="FA84" i="1"/>
  <c r="EN85" i="3" s="1"/>
  <c r="FA82" i="1"/>
  <c r="EN83" i="3" s="1"/>
  <c r="FA75" i="1"/>
  <c r="EN76" i="3" s="1"/>
  <c r="FA107" i="1"/>
  <c r="EN108" i="3" s="1"/>
  <c r="FA99" i="1"/>
  <c r="EN100" i="3" s="1"/>
  <c r="FA94" i="1"/>
  <c r="EN95" i="3" s="1"/>
  <c r="FA87" i="1"/>
  <c r="EN88" i="3" s="1"/>
  <c r="FA80" i="1"/>
  <c r="EN81" i="3" s="1"/>
  <c r="FA78" i="1"/>
  <c r="EN79" i="3" s="1"/>
  <c r="FA71" i="1"/>
  <c r="EN72" i="3" s="1"/>
  <c r="FA90" i="1"/>
  <c r="EN91" i="3" s="1"/>
  <c r="FA83" i="1"/>
  <c r="EN84" i="3" s="1"/>
  <c r="FA76" i="1"/>
  <c r="EN77" i="3" s="1"/>
  <c r="FA67" i="1"/>
  <c r="EN68" i="3" s="1"/>
  <c r="FA60" i="1"/>
  <c r="EN61" i="3" s="1"/>
  <c r="FA56" i="1"/>
  <c r="EN57" i="3" s="1"/>
  <c r="FA52" i="1"/>
  <c r="EN53" i="3" s="1"/>
  <c r="FA48" i="1"/>
  <c r="EN49" i="3" s="1"/>
  <c r="FA44" i="1"/>
  <c r="EN45" i="3" s="1"/>
  <c r="FA40" i="1"/>
  <c r="EN41" i="3" s="1"/>
  <c r="FA36" i="1"/>
  <c r="EN37" i="3" s="1"/>
  <c r="FA32" i="1"/>
  <c r="EN33" i="3" s="1"/>
  <c r="FA28" i="1"/>
  <c r="EN29" i="3" s="1"/>
  <c r="FA24" i="1"/>
  <c r="EN25" i="3" s="1"/>
  <c r="FA98" i="1"/>
  <c r="EN99" i="3" s="1"/>
  <c r="FA74" i="1"/>
  <c r="EN75" i="3" s="1"/>
  <c r="FA68" i="1"/>
  <c r="EN69" i="3" s="1"/>
  <c r="FA63" i="1"/>
  <c r="EN64" i="3" s="1"/>
  <c r="FA57" i="1"/>
  <c r="EN58" i="3" s="1"/>
  <c r="FA53" i="1"/>
  <c r="EN54" i="3" s="1"/>
  <c r="FA49" i="1"/>
  <c r="EN50" i="3" s="1"/>
  <c r="FA45" i="1"/>
  <c r="EN46" i="3" s="1"/>
  <c r="FA41" i="1"/>
  <c r="EN42" i="3" s="1"/>
  <c r="FA37" i="1"/>
  <c r="EN38" i="3" s="1"/>
  <c r="FA33" i="1"/>
  <c r="EN34" i="3" s="1"/>
  <c r="FA29" i="1"/>
  <c r="EN30" i="3" s="1"/>
  <c r="FA25" i="1"/>
  <c r="EN26" i="3" s="1"/>
  <c r="FA21" i="1"/>
  <c r="EN22" i="3" s="1"/>
  <c r="FA106" i="1"/>
  <c r="EN107" i="3" s="1"/>
  <c r="FA66" i="1"/>
  <c r="EN67" i="3" s="1"/>
  <c r="FA58" i="1"/>
  <c r="EN59" i="3" s="1"/>
  <c r="FA54" i="1"/>
  <c r="EN55" i="3" s="1"/>
  <c r="FA50" i="1"/>
  <c r="EN51" i="3" s="1"/>
  <c r="FA46" i="1"/>
  <c r="EN47" i="3" s="1"/>
  <c r="FA42" i="1"/>
  <c r="EN43" i="3" s="1"/>
  <c r="FA38" i="1"/>
  <c r="EN39" i="3" s="1"/>
  <c r="FA34" i="1"/>
  <c r="EN35" i="3" s="1"/>
  <c r="FA30" i="1"/>
  <c r="EN31" i="3" s="1"/>
  <c r="FA26" i="1"/>
  <c r="EN27" i="3" s="1"/>
  <c r="FA22" i="1"/>
  <c r="EN23" i="3" s="1"/>
  <c r="FA18" i="1"/>
  <c r="EN19" i="3" s="1"/>
  <c r="FA92" i="1"/>
  <c r="EN93" i="3" s="1"/>
  <c r="FA62" i="1"/>
  <c r="EN63" i="3" s="1"/>
  <c r="FA47" i="1"/>
  <c r="EN48" i="3" s="1"/>
  <c r="FA31" i="1"/>
  <c r="EN32" i="3" s="1"/>
  <c r="FA19" i="1"/>
  <c r="EN20" i="3" s="1"/>
  <c r="FA15" i="1"/>
  <c r="EN16" i="3" s="1"/>
  <c r="FA11" i="1"/>
  <c r="EN12" i="3" s="1"/>
  <c r="FA7" i="1"/>
  <c r="EN8" i="3" s="1"/>
  <c r="FA59" i="1"/>
  <c r="EN60" i="3" s="1"/>
  <c r="FA43" i="1"/>
  <c r="EN44" i="3" s="1"/>
  <c r="FA27" i="1"/>
  <c r="EN28" i="3" s="1"/>
  <c r="FA10" i="1"/>
  <c r="EN11" i="3" s="1"/>
  <c r="FA51" i="1"/>
  <c r="EN52" i="3" s="1"/>
  <c r="FA35" i="1"/>
  <c r="EN36" i="3" s="1"/>
  <c r="FA16" i="1"/>
  <c r="EN17" i="3" s="1"/>
  <c r="FA12" i="1"/>
  <c r="EN13" i="3" s="1"/>
  <c r="FA8" i="1"/>
  <c r="EN9" i="3" s="1"/>
  <c r="FA6" i="1"/>
  <c r="EN7" i="3" s="1"/>
  <c r="FA55" i="1"/>
  <c r="EN56" i="3" s="1"/>
  <c r="FA39" i="1"/>
  <c r="EN40" i="3" s="1"/>
  <c r="FA23" i="1"/>
  <c r="EN24" i="3" s="1"/>
  <c r="FA20" i="1"/>
  <c r="EN21" i="3" s="1"/>
  <c r="FA17" i="1"/>
  <c r="EN18" i="3" s="1"/>
  <c r="FA13" i="1"/>
  <c r="EN14" i="3" s="1"/>
  <c r="FA9" i="1"/>
  <c r="EN10" i="3" s="1"/>
  <c r="FA5" i="1"/>
  <c r="EN6" i="3" s="1"/>
  <c r="FA64" i="1"/>
  <c r="EN65" i="3" s="1"/>
  <c r="FA14" i="1"/>
  <c r="EN15" i="3" s="1"/>
  <c r="FE203" i="1"/>
  <c r="ER204" i="3" s="1"/>
  <c r="FE202" i="1"/>
  <c r="ER203" i="3" s="1"/>
  <c r="FE204" i="1"/>
  <c r="ER205" i="3" s="1"/>
  <c r="FE201" i="1"/>
  <c r="ER202" i="3" s="1"/>
  <c r="FE199" i="1"/>
  <c r="ER200" i="3" s="1"/>
  <c r="FE200" i="1"/>
  <c r="ER201" i="3" s="1"/>
  <c r="FE195" i="1"/>
  <c r="ER196" i="3" s="1"/>
  <c r="FE197" i="1"/>
  <c r="ER198" i="3" s="1"/>
  <c r="FE192" i="1"/>
  <c r="ER193" i="3" s="1"/>
  <c r="FE193" i="1"/>
  <c r="ER194" i="3" s="1"/>
  <c r="FE196" i="1"/>
  <c r="ER197" i="3" s="1"/>
  <c r="FE198" i="1"/>
  <c r="ER199" i="3" s="1"/>
  <c r="FE194" i="1"/>
  <c r="ER195" i="3" s="1"/>
  <c r="FE186" i="1"/>
  <c r="ER187" i="3" s="1"/>
  <c r="FE191" i="1"/>
  <c r="ER192" i="3" s="1"/>
  <c r="FE187" i="1"/>
  <c r="ER188" i="3" s="1"/>
  <c r="FE183" i="1"/>
  <c r="ER184" i="3" s="1"/>
  <c r="FE179" i="1"/>
  <c r="ER180" i="3" s="1"/>
  <c r="FE182" i="1"/>
  <c r="ER183" i="3" s="1"/>
  <c r="FE175" i="1"/>
  <c r="ER176" i="3" s="1"/>
  <c r="FE190" i="1"/>
  <c r="ER191" i="3" s="1"/>
  <c r="FE188" i="1"/>
  <c r="ER189" i="3" s="1"/>
  <c r="FE181" i="1"/>
  <c r="ER182" i="3" s="1"/>
  <c r="FE189" i="1"/>
  <c r="ER190" i="3" s="1"/>
  <c r="FE185" i="1"/>
  <c r="ER186" i="3" s="1"/>
  <c r="FE184" i="1"/>
  <c r="ER185" i="3" s="1"/>
  <c r="FE177" i="1"/>
  <c r="ER178" i="3" s="1"/>
  <c r="FE170" i="1"/>
  <c r="ER171" i="3" s="1"/>
  <c r="FE171" i="1"/>
  <c r="ER172" i="3" s="1"/>
  <c r="FE167" i="1"/>
  <c r="ER168" i="3" s="1"/>
  <c r="FE178" i="1"/>
  <c r="ER179" i="3" s="1"/>
  <c r="FE176" i="1"/>
  <c r="ER177" i="3" s="1"/>
  <c r="FE172" i="1"/>
  <c r="ER173" i="3" s="1"/>
  <c r="FE168" i="1"/>
  <c r="ER169" i="3" s="1"/>
  <c r="FE166" i="1"/>
  <c r="ER167" i="3" s="1"/>
  <c r="FE163" i="1"/>
  <c r="ER164" i="3" s="1"/>
  <c r="FE159" i="1"/>
  <c r="ER160" i="3" s="1"/>
  <c r="FE164" i="1"/>
  <c r="ER165" i="3" s="1"/>
  <c r="FE160" i="1"/>
  <c r="ER161" i="3" s="1"/>
  <c r="FE169" i="1"/>
  <c r="ER170" i="3" s="1"/>
  <c r="FE165" i="1"/>
  <c r="ER166" i="3" s="1"/>
  <c r="FE161" i="1"/>
  <c r="ER162" i="3" s="1"/>
  <c r="FE157" i="1"/>
  <c r="ER158" i="3" s="1"/>
  <c r="FE158" i="1"/>
  <c r="ER159" i="3" s="1"/>
  <c r="FE152" i="1"/>
  <c r="ER153" i="3" s="1"/>
  <c r="FE148" i="1"/>
  <c r="ER149" i="3" s="1"/>
  <c r="FE174" i="1"/>
  <c r="ER175" i="3" s="1"/>
  <c r="FE173" i="1"/>
  <c r="ER174" i="3" s="1"/>
  <c r="FE162" i="1"/>
  <c r="ER163" i="3" s="1"/>
  <c r="FE153" i="1"/>
  <c r="ER154" i="3" s="1"/>
  <c r="FE149" i="1"/>
  <c r="ER150" i="3" s="1"/>
  <c r="FE154" i="1"/>
  <c r="ER155" i="3" s="1"/>
  <c r="FE150" i="1"/>
  <c r="ER151" i="3" s="1"/>
  <c r="FE146" i="1"/>
  <c r="ER147" i="3" s="1"/>
  <c r="FE180" i="1"/>
  <c r="ER181" i="3" s="1"/>
  <c r="FE147" i="1"/>
  <c r="ER148" i="3" s="1"/>
  <c r="FE151" i="1"/>
  <c r="ER152" i="3" s="1"/>
  <c r="FE143" i="1"/>
  <c r="ER144" i="3" s="1"/>
  <c r="FE139" i="1"/>
  <c r="ER140" i="3" s="1"/>
  <c r="FE135" i="1"/>
  <c r="ER136" i="3" s="1"/>
  <c r="FE131" i="1"/>
  <c r="ER132" i="3" s="1"/>
  <c r="FE127" i="1"/>
  <c r="ER128" i="3" s="1"/>
  <c r="FE123" i="1"/>
  <c r="ER124" i="3" s="1"/>
  <c r="FE155" i="1"/>
  <c r="ER156" i="3" s="1"/>
  <c r="FE144" i="1"/>
  <c r="ER145" i="3" s="1"/>
  <c r="FE140" i="1"/>
  <c r="ER141" i="3" s="1"/>
  <c r="FE136" i="1"/>
  <c r="ER137" i="3" s="1"/>
  <c r="FE132" i="1"/>
  <c r="ER133" i="3" s="1"/>
  <c r="FE141" i="1"/>
  <c r="ER142" i="3" s="1"/>
  <c r="FE133" i="1"/>
  <c r="ER134" i="3" s="1"/>
  <c r="FE125" i="1"/>
  <c r="ER126" i="3" s="1"/>
  <c r="FE120" i="1"/>
  <c r="ER121" i="3" s="1"/>
  <c r="FE116" i="1"/>
  <c r="ER117" i="3" s="1"/>
  <c r="FE112" i="1"/>
  <c r="ER113" i="3" s="1"/>
  <c r="FE108" i="1"/>
  <c r="ER109" i="3" s="1"/>
  <c r="FE156" i="1"/>
  <c r="ER157" i="3" s="1"/>
  <c r="FE138" i="1"/>
  <c r="ER139" i="3" s="1"/>
  <c r="FE130" i="1"/>
  <c r="ER131" i="3" s="1"/>
  <c r="FE128" i="1"/>
  <c r="ER129" i="3" s="1"/>
  <c r="FE121" i="1"/>
  <c r="ER122" i="3" s="1"/>
  <c r="FE117" i="1"/>
  <c r="ER118" i="3" s="1"/>
  <c r="FE113" i="1"/>
  <c r="ER114" i="3" s="1"/>
  <c r="FE109" i="1"/>
  <c r="ER110" i="3" s="1"/>
  <c r="FE145" i="1"/>
  <c r="ER146" i="3" s="1"/>
  <c r="FE137" i="1"/>
  <c r="ER138" i="3" s="1"/>
  <c r="FE126" i="1"/>
  <c r="ER127" i="3" s="1"/>
  <c r="FE124" i="1"/>
  <c r="ER125" i="3" s="1"/>
  <c r="FE118" i="1"/>
  <c r="ER119" i="3" s="1"/>
  <c r="FE115" i="1"/>
  <c r="ER116" i="3" s="1"/>
  <c r="FE104" i="1"/>
  <c r="ER105" i="3" s="1"/>
  <c r="FE100" i="1"/>
  <c r="ER101" i="3" s="1"/>
  <c r="FE96" i="1"/>
  <c r="ER97" i="3" s="1"/>
  <c r="FE134" i="1"/>
  <c r="ER135" i="3" s="1"/>
  <c r="FE129" i="1"/>
  <c r="ER130" i="3" s="1"/>
  <c r="FE122" i="1"/>
  <c r="ER123" i="3" s="1"/>
  <c r="FE119" i="1"/>
  <c r="ER120" i="3" s="1"/>
  <c r="FE114" i="1"/>
  <c r="ER115" i="3" s="1"/>
  <c r="FE105" i="1"/>
  <c r="ER106" i="3" s="1"/>
  <c r="FE101" i="1"/>
  <c r="ER102" i="3" s="1"/>
  <c r="FE97" i="1"/>
  <c r="ER98" i="3" s="1"/>
  <c r="FE93" i="1"/>
  <c r="ER94" i="3" s="1"/>
  <c r="FE89" i="1"/>
  <c r="ER90" i="3" s="1"/>
  <c r="FE85" i="1"/>
  <c r="ER86" i="3" s="1"/>
  <c r="FE81" i="1"/>
  <c r="ER82" i="3" s="1"/>
  <c r="FE77" i="1"/>
  <c r="ER78" i="3" s="1"/>
  <c r="FE73" i="1"/>
  <c r="ER74" i="3" s="1"/>
  <c r="FE69" i="1"/>
  <c r="ER70" i="3" s="1"/>
  <c r="FE65" i="1"/>
  <c r="ER66" i="3" s="1"/>
  <c r="FE61" i="1"/>
  <c r="ER62" i="3" s="1"/>
  <c r="FE142" i="1"/>
  <c r="ER143" i="3" s="1"/>
  <c r="FE111" i="1"/>
  <c r="ER112" i="3" s="1"/>
  <c r="FE107" i="1"/>
  <c r="ER108" i="3" s="1"/>
  <c r="FE99" i="1"/>
  <c r="ER100" i="3" s="1"/>
  <c r="FE92" i="1"/>
  <c r="ER93" i="3" s="1"/>
  <c r="FE90" i="1"/>
  <c r="ER91" i="3" s="1"/>
  <c r="FE83" i="1"/>
  <c r="ER84" i="3" s="1"/>
  <c r="FE76" i="1"/>
  <c r="ER77" i="3" s="1"/>
  <c r="FE74" i="1"/>
  <c r="ER75" i="3" s="1"/>
  <c r="FE106" i="1"/>
  <c r="ER107" i="3" s="1"/>
  <c r="FE98" i="1"/>
  <c r="ER99" i="3" s="1"/>
  <c r="FE95" i="1"/>
  <c r="ER96" i="3" s="1"/>
  <c r="FE88" i="1"/>
  <c r="ER89" i="3" s="1"/>
  <c r="FE86" i="1"/>
  <c r="ER87" i="3" s="1"/>
  <c r="FE79" i="1"/>
  <c r="ER80" i="3" s="1"/>
  <c r="FE72" i="1"/>
  <c r="ER73" i="3" s="1"/>
  <c r="FE70" i="1"/>
  <c r="ER71" i="3" s="1"/>
  <c r="FE110" i="1"/>
  <c r="ER111" i="3" s="1"/>
  <c r="FE103" i="1"/>
  <c r="ER104" i="3" s="1"/>
  <c r="FE91" i="1"/>
  <c r="ER92" i="3" s="1"/>
  <c r="FE84" i="1"/>
  <c r="ER85" i="3" s="1"/>
  <c r="FE82" i="1"/>
  <c r="ER83" i="3" s="1"/>
  <c r="FE75" i="1"/>
  <c r="ER76" i="3" s="1"/>
  <c r="FE64" i="1"/>
  <c r="ER65" i="3" s="1"/>
  <c r="FE62" i="1"/>
  <c r="ER63" i="3" s="1"/>
  <c r="FE60" i="1"/>
  <c r="ER61" i="3" s="1"/>
  <c r="FE56" i="1"/>
  <c r="ER57" i="3" s="1"/>
  <c r="FE52" i="1"/>
  <c r="ER53" i="3" s="1"/>
  <c r="FE48" i="1"/>
  <c r="ER49" i="3" s="1"/>
  <c r="FE44" i="1"/>
  <c r="ER45" i="3" s="1"/>
  <c r="FE40" i="1"/>
  <c r="ER41" i="3" s="1"/>
  <c r="FE36" i="1"/>
  <c r="ER37" i="3" s="1"/>
  <c r="FE32" i="1"/>
  <c r="ER33" i="3" s="1"/>
  <c r="FE28" i="1"/>
  <c r="ER29" i="3" s="1"/>
  <c r="FE24" i="1"/>
  <c r="ER25" i="3" s="1"/>
  <c r="FE94" i="1"/>
  <c r="ER95" i="3" s="1"/>
  <c r="FE87" i="1"/>
  <c r="ER88" i="3" s="1"/>
  <c r="FE80" i="1"/>
  <c r="ER81" i="3" s="1"/>
  <c r="FE67" i="1"/>
  <c r="ER68" i="3" s="1"/>
  <c r="FE57" i="1"/>
  <c r="ER58" i="3" s="1"/>
  <c r="FE53" i="1"/>
  <c r="ER54" i="3" s="1"/>
  <c r="FE49" i="1"/>
  <c r="ER50" i="3" s="1"/>
  <c r="FE45" i="1"/>
  <c r="ER46" i="3" s="1"/>
  <c r="FE41" i="1"/>
  <c r="ER42" i="3" s="1"/>
  <c r="FE37" i="1"/>
  <c r="ER38" i="3" s="1"/>
  <c r="FE33" i="1"/>
  <c r="ER34" i="3" s="1"/>
  <c r="FE29" i="1"/>
  <c r="ER30" i="3" s="1"/>
  <c r="FE25" i="1"/>
  <c r="ER26" i="3" s="1"/>
  <c r="FE21" i="1"/>
  <c r="ER22" i="3" s="1"/>
  <c r="FE78" i="1"/>
  <c r="ER79" i="3" s="1"/>
  <c r="FE71" i="1"/>
  <c r="ER72" i="3" s="1"/>
  <c r="FE63" i="1"/>
  <c r="ER64" i="3" s="1"/>
  <c r="FE58" i="1"/>
  <c r="ER59" i="3" s="1"/>
  <c r="FE54" i="1"/>
  <c r="ER55" i="3" s="1"/>
  <c r="FE50" i="1"/>
  <c r="ER51" i="3" s="1"/>
  <c r="FE46" i="1"/>
  <c r="ER47" i="3" s="1"/>
  <c r="FE42" i="1"/>
  <c r="ER43" i="3" s="1"/>
  <c r="FE38" i="1"/>
  <c r="ER39" i="3" s="1"/>
  <c r="FE34" i="1"/>
  <c r="ER35" i="3" s="1"/>
  <c r="FE30" i="1"/>
  <c r="ER31" i="3" s="1"/>
  <c r="FE26" i="1"/>
  <c r="ER27" i="3" s="1"/>
  <c r="FE22" i="1"/>
  <c r="ER23" i="3" s="1"/>
  <c r="FE18" i="1"/>
  <c r="ER19" i="3" s="1"/>
  <c r="FE51" i="1"/>
  <c r="ER52" i="3" s="1"/>
  <c r="FE35" i="1"/>
  <c r="ER36" i="3" s="1"/>
  <c r="FE15" i="1"/>
  <c r="ER16" i="3" s="1"/>
  <c r="FE11" i="1"/>
  <c r="ER12" i="3" s="1"/>
  <c r="FE7" i="1"/>
  <c r="ER8" i="3" s="1"/>
  <c r="FE47" i="1"/>
  <c r="ER48" i="3" s="1"/>
  <c r="FE31" i="1"/>
  <c r="ER32" i="3" s="1"/>
  <c r="FE14" i="1"/>
  <c r="ER15" i="3" s="1"/>
  <c r="FE68" i="1"/>
  <c r="ER69" i="3" s="1"/>
  <c r="FE66" i="1"/>
  <c r="ER67" i="3" s="1"/>
  <c r="FE55" i="1"/>
  <c r="ER56" i="3" s="1"/>
  <c r="FE39" i="1"/>
  <c r="ER40" i="3" s="1"/>
  <c r="FE23" i="1"/>
  <c r="ER24" i="3" s="1"/>
  <c r="FE19" i="1"/>
  <c r="ER20" i="3" s="1"/>
  <c r="FE16" i="1"/>
  <c r="ER17" i="3" s="1"/>
  <c r="FE12" i="1"/>
  <c r="ER13" i="3" s="1"/>
  <c r="FE8" i="1"/>
  <c r="ER9" i="3" s="1"/>
  <c r="FE5" i="1"/>
  <c r="ER6" i="3" s="1"/>
  <c r="FE102" i="1"/>
  <c r="ER103" i="3" s="1"/>
  <c r="FE20" i="1"/>
  <c r="ER21" i="3" s="1"/>
  <c r="FE10" i="1"/>
  <c r="ER11" i="3" s="1"/>
  <c r="FE59" i="1"/>
  <c r="ER60" i="3" s="1"/>
  <c r="FE43" i="1"/>
  <c r="ER44" i="3" s="1"/>
  <c r="FE27" i="1"/>
  <c r="ER28" i="3" s="1"/>
  <c r="FE17" i="1"/>
  <c r="ER18" i="3" s="1"/>
  <c r="FE13" i="1"/>
  <c r="ER14" i="3" s="1"/>
  <c r="FE9" i="1"/>
  <c r="ER10" i="3" s="1"/>
  <c r="FE6" i="1"/>
  <c r="ER7" i="3" s="1"/>
  <c r="FI203" i="1"/>
  <c r="EV204" i="3" s="1"/>
  <c r="FI204" i="1"/>
  <c r="EV205" i="3" s="1"/>
  <c r="FI202" i="1"/>
  <c r="EV203" i="3" s="1"/>
  <c r="FI201" i="1"/>
  <c r="EV202" i="3" s="1"/>
  <c r="FI199" i="1"/>
  <c r="EV200" i="3" s="1"/>
  <c r="FI195" i="1"/>
  <c r="EV196" i="3" s="1"/>
  <c r="FI194" i="1"/>
  <c r="EV195" i="3" s="1"/>
  <c r="FI192" i="1"/>
  <c r="EV193" i="3" s="1"/>
  <c r="FI197" i="1"/>
  <c r="EV198" i="3" s="1"/>
  <c r="FI193" i="1"/>
  <c r="EV194" i="3" s="1"/>
  <c r="FI198" i="1"/>
  <c r="EV199" i="3" s="1"/>
  <c r="FI190" i="1"/>
  <c r="EV191" i="3" s="1"/>
  <c r="FI186" i="1"/>
  <c r="EV187" i="3" s="1"/>
  <c r="FI187" i="1"/>
  <c r="EV188" i="3" s="1"/>
  <c r="FI183" i="1"/>
  <c r="EV184" i="3" s="1"/>
  <c r="FI179" i="1"/>
  <c r="EV180" i="3" s="1"/>
  <c r="FI191" i="1"/>
  <c r="EV192" i="3" s="1"/>
  <c r="FI188" i="1"/>
  <c r="EV189" i="3" s="1"/>
  <c r="FI184" i="1"/>
  <c r="EV185" i="3" s="1"/>
  <c r="FI185" i="1"/>
  <c r="EV186" i="3" s="1"/>
  <c r="FI182" i="1"/>
  <c r="EV183" i="3" s="1"/>
  <c r="FI180" i="1"/>
  <c r="EV181" i="3" s="1"/>
  <c r="FI175" i="1"/>
  <c r="EV176" i="3" s="1"/>
  <c r="FI189" i="1"/>
  <c r="EV190" i="3" s="1"/>
  <c r="FI200" i="1"/>
  <c r="EV201" i="3" s="1"/>
  <c r="FI196" i="1"/>
  <c r="EV197" i="3" s="1"/>
  <c r="FI174" i="1"/>
  <c r="EV175" i="3" s="1"/>
  <c r="FI170" i="1"/>
  <c r="EV171" i="3" s="1"/>
  <c r="FI181" i="1"/>
  <c r="EV182" i="3" s="1"/>
  <c r="FI177" i="1"/>
  <c r="EV178" i="3" s="1"/>
  <c r="FI171" i="1"/>
  <c r="EV172" i="3" s="1"/>
  <c r="FI167" i="1"/>
  <c r="EV168" i="3" s="1"/>
  <c r="FI172" i="1"/>
  <c r="EV173" i="3" s="1"/>
  <c r="FI168" i="1"/>
  <c r="EV169" i="3" s="1"/>
  <c r="FI178" i="1"/>
  <c r="EV179" i="3" s="1"/>
  <c r="FI163" i="1"/>
  <c r="EV164" i="3" s="1"/>
  <c r="FI159" i="1"/>
  <c r="EV160" i="3" s="1"/>
  <c r="FI176" i="1"/>
  <c r="EV177" i="3" s="1"/>
  <c r="FI169" i="1"/>
  <c r="EV170" i="3" s="1"/>
  <c r="FI164" i="1"/>
  <c r="EV165" i="3" s="1"/>
  <c r="FI160" i="1"/>
  <c r="EV161" i="3" s="1"/>
  <c r="FI173" i="1"/>
  <c r="EV174" i="3" s="1"/>
  <c r="FI166" i="1"/>
  <c r="EV167" i="3" s="1"/>
  <c r="FI165" i="1"/>
  <c r="EV166" i="3" s="1"/>
  <c r="FI161" i="1"/>
  <c r="EV162" i="3" s="1"/>
  <c r="FI157" i="1"/>
  <c r="EV158" i="3" s="1"/>
  <c r="FI162" i="1"/>
  <c r="EV163" i="3" s="1"/>
  <c r="FI152" i="1"/>
  <c r="EV153" i="3" s="1"/>
  <c r="FI148" i="1"/>
  <c r="EV149" i="3" s="1"/>
  <c r="FI156" i="1"/>
  <c r="EV157" i="3" s="1"/>
  <c r="FI153" i="1"/>
  <c r="EV154" i="3" s="1"/>
  <c r="FI149" i="1"/>
  <c r="EV150" i="3" s="1"/>
  <c r="FI154" i="1"/>
  <c r="EV155" i="3" s="1"/>
  <c r="FI150" i="1"/>
  <c r="EV151" i="3" s="1"/>
  <c r="FI146" i="1"/>
  <c r="EV147" i="3" s="1"/>
  <c r="FI151" i="1"/>
  <c r="EV152" i="3" s="1"/>
  <c r="FI155" i="1"/>
  <c r="EV156" i="3" s="1"/>
  <c r="FI143" i="1"/>
  <c r="EV144" i="3" s="1"/>
  <c r="FI139" i="1"/>
  <c r="EV140" i="3" s="1"/>
  <c r="FI135" i="1"/>
  <c r="EV136" i="3" s="1"/>
  <c r="FI131" i="1"/>
  <c r="EV132" i="3" s="1"/>
  <c r="FI127" i="1"/>
  <c r="EV128" i="3" s="1"/>
  <c r="FI123" i="1"/>
  <c r="EV124" i="3" s="1"/>
  <c r="FI158" i="1"/>
  <c r="EV159" i="3" s="1"/>
  <c r="FI144" i="1"/>
  <c r="EV145" i="3" s="1"/>
  <c r="FI140" i="1"/>
  <c r="EV141" i="3" s="1"/>
  <c r="FI136" i="1"/>
  <c r="EV137" i="3" s="1"/>
  <c r="FI132" i="1"/>
  <c r="EV133" i="3" s="1"/>
  <c r="FI137" i="1"/>
  <c r="EV138" i="3" s="1"/>
  <c r="FI129" i="1"/>
  <c r="EV130" i="3" s="1"/>
  <c r="FI122" i="1"/>
  <c r="EV123" i="3" s="1"/>
  <c r="FI120" i="1"/>
  <c r="EV121" i="3" s="1"/>
  <c r="FI116" i="1"/>
  <c r="EV117" i="3" s="1"/>
  <c r="FI112" i="1"/>
  <c r="EV113" i="3" s="1"/>
  <c r="FI108" i="1"/>
  <c r="EV109" i="3" s="1"/>
  <c r="FI147" i="1"/>
  <c r="EV148" i="3" s="1"/>
  <c r="FI145" i="1"/>
  <c r="EV146" i="3" s="1"/>
  <c r="FI142" i="1"/>
  <c r="EV143" i="3" s="1"/>
  <c r="FI134" i="1"/>
  <c r="EV135" i="3" s="1"/>
  <c r="FI125" i="1"/>
  <c r="EV126" i="3" s="1"/>
  <c r="FI117" i="1"/>
  <c r="EV118" i="3" s="1"/>
  <c r="FI113" i="1"/>
  <c r="EV114" i="3" s="1"/>
  <c r="FI109" i="1"/>
  <c r="EV110" i="3" s="1"/>
  <c r="FI141" i="1"/>
  <c r="EV142" i="3" s="1"/>
  <c r="FI133" i="1"/>
  <c r="EV134" i="3" s="1"/>
  <c r="FI128" i="1"/>
  <c r="EV129" i="3" s="1"/>
  <c r="FI121" i="1"/>
  <c r="EV122" i="3" s="1"/>
  <c r="FI118" i="1"/>
  <c r="EV119" i="3" s="1"/>
  <c r="FI119" i="1"/>
  <c r="EV120" i="3" s="1"/>
  <c r="FI111" i="1"/>
  <c r="EV112" i="3" s="1"/>
  <c r="FI104" i="1"/>
  <c r="EV105" i="3" s="1"/>
  <c r="FI100" i="1"/>
  <c r="EV101" i="3" s="1"/>
  <c r="FI96" i="1"/>
  <c r="EV97" i="3" s="1"/>
  <c r="FI110" i="1"/>
  <c r="EV111" i="3" s="1"/>
  <c r="FI105" i="1"/>
  <c r="EV106" i="3" s="1"/>
  <c r="FI101" i="1"/>
  <c r="EV102" i="3" s="1"/>
  <c r="FI97" i="1"/>
  <c r="EV98" i="3" s="1"/>
  <c r="FI93" i="1"/>
  <c r="EV94" i="3" s="1"/>
  <c r="FI89" i="1"/>
  <c r="EV90" i="3" s="1"/>
  <c r="FI85" i="1"/>
  <c r="EV86" i="3" s="1"/>
  <c r="FI81" i="1"/>
  <c r="EV82" i="3" s="1"/>
  <c r="FI77" i="1"/>
  <c r="EV78" i="3" s="1"/>
  <c r="FI73" i="1"/>
  <c r="EV74" i="3" s="1"/>
  <c r="FI69" i="1"/>
  <c r="EV70" i="3" s="1"/>
  <c r="FI65" i="1"/>
  <c r="EV66" i="3" s="1"/>
  <c r="FI61" i="1"/>
  <c r="EV62" i="3" s="1"/>
  <c r="FI130" i="1"/>
  <c r="EV131" i="3" s="1"/>
  <c r="FI126" i="1"/>
  <c r="EV127" i="3" s="1"/>
  <c r="FI114" i="1"/>
  <c r="EV115" i="3" s="1"/>
  <c r="FI103" i="1"/>
  <c r="EV104" i="3" s="1"/>
  <c r="FI94" i="1"/>
  <c r="EV95" i="3" s="1"/>
  <c r="FI87" i="1"/>
  <c r="EV88" i="3" s="1"/>
  <c r="FI80" i="1"/>
  <c r="EV81" i="3" s="1"/>
  <c r="FI78" i="1"/>
  <c r="EV79" i="3" s="1"/>
  <c r="FI71" i="1"/>
  <c r="EV72" i="3" s="1"/>
  <c r="FI124" i="1"/>
  <c r="EV125" i="3" s="1"/>
  <c r="FI115" i="1"/>
  <c r="EV116" i="3" s="1"/>
  <c r="FI102" i="1"/>
  <c r="EV103" i="3" s="1"/>
  <c r="FI92" i="1"/>
  <c r="EV93" i="3" s="1"/>
  <c r="FI90" i="1"/>
  <c r="EV91" i="3" s="1"/>
  <c r="FI83" i="1"/>
  <c r="EV84" i="3" s="1"/>
  <c r="FI76" i="1"/>
  <c r="EV77" i="3" s="1"/>
  <c r="FI74" i="1"/>
  <c r="EV75" i="3" s="1"/>
  <c r="FI107" i="1"/>
  <c r="EV108" i="3" s="1"/>
  <c r="FI99" i="1"/>
  <c r="EV100" i="3" s="1"/>
  <c r="FI95" i="1"/>
  <c r="EV96" i="3" s="1"/>
  <c r="FI88" i="1"/>
  <c r="EV89" i="3" s="1"/>
  <c r="FI86" i="1"/>
  <c r="EV87" i="3" s="1"/>
  <c r="FI79" i="1"/>
  <c r="EV80" i="3" s="1"/>
  <c r="FI72" i="1"/>
  <c r="EV73" i="3" s="1"/>
  <c r="FI70" i="1"/>
  <c r="EV71" i="3" s="1"/>
  <c r="FI138" i="1"/>
  <c r="EV139" i="3" s="1"/>
  <c r="FI98" i="1"/>
  <c r="EV99" i="3" s="1"/>
  <c r="FI66" i="1"/>
  <c r="EV67" i="3" s="1"/>
  <c r="FI60" i="1"/>
  <c r="EV61" i="3" s="1"/>
  <c r="FI56" i="1"/>
  <c r="EV57" i="3" s="1"/>
  <c r="FI52" i="1"/>
  <c r="EV53" i="3" s="1"/>
  <c r="FI48" i="1"/>
  <c r="EV49" i="3" s="1"/>
  <c r="FI44" i="1"/>
  <c r="EV45" i="3" s="1"/>
  <c r="FI40" i="1"/>
  <c r="EV41" i="3" s="1"/>
  <c r="FI36" i="1"/>
  <c r="EV37" i="3" s="1"/>
  <c r="FI32" i="1"/>
  <c r="EV33" i="3" s="1"/>
  <c r="FI28" i="1"/>
  <c r="EV29" i="3" s="1"/>
  <c r="FI24" i="1"/>
  <c r="EV25" i="3" s="1"/>
  <c r="FI106" i="1"/>
  <c r="EV107" i="3" s="1"/>
  <c r="FI68" i="1"/>
  <c r="EV69" i="3" s="1"/>
  <c r="FI64" i="1"/>
  <c r="EV65" i="3" s="1"/>
  <c r="FI62" i="1"/>
  <c r="EV63" i="3" s="1"/>
  <c r="FI57" i="1"/>
  <c r="EV58" i="3" s="1"/>
  <c r="FI53" i="1"/>
  <c r="EV54" i="3" s="1"/>
  <c r="FI49" i="1"/>
  <c r="EV50" i="3" s="1"/>
  <c r="FI45" i="1"/>
  <c r="EV46" i="3" s="1"/>
  <c r="FI41" i="1"/>
  <c r="EV42" i="3" s="1"/>
  <c r="FI37" i="1"/>
  <c r="EV38" i="3" s="1"/>
  <c r="FI33" i="1"/>
  <c r="EV34" i="3" s="1"/>
  <c r="FI29" i="1"/>
  <c r="EV30" i="3" s="1"/>
  <c r="FI25" i="1"/>
  <c r="EV26" i="3" s="1"/>
  <c r="FI21" i="1"/>
  <c r="EV22" i="3" s="1"/>
  <c r="FI91" i="1"/>
  <c r="EV92" i="3" s="1"/>
  <c r="FI84" i="1"/>
  <c r="EV85" i="3" s="1"/>
  <c r="FI67" i="1"/>
  <c r="EV68" i="3" s="1"/>
  <c r="FI58" i="1"/>
  <c r="EV59" i="3" s="1"/>
  <c r="FI54" i="1"/>
  <c r="EV55" i="3" s="1"/>
  <c r="FI50" i="1"/>
  <c r="EV51" i="3" s="1"/>
  <c r="FI46" i="1"/>
  <c r="EV47" i="3" s="1"/>
  <c r="FI42" i="1"/>
  <c r="EV43" i="3" s="1"/>
  <c r="FI38" i="1"/>
  <c r="EV39" i="3" s="1"/>
  <c r="FI34" i="1"/>
  <c r="EV35" i="3" s="1"/>
  <c r="FI30" i="1"/>
  <c r="EV31" i="3" s="1"/>
  <c r="FI26" i="1"/>
  <c r="EV27" i="3" s="1"/>
  <c r="FI22" i="1"/>
  <c r="EV23" i="3" s="1"/>
  <c r="FI18" i="1"/>
  <c r="EV19" i="3" s="1"/>
  <c r="FI55" i="1"/>
  <c r="EV56" i="3" s="1"/>
  <c r="FI39" i="1"/>
  <c r="EV40" i="3" s="1"/>
  <c r="FI23" i="1"/>
  <c r="EV24" i="3" s="1"/>
  <c r="FI20" i="1"/>
  <c r="EV21" i="3" s="1"/>
  <c r="FI15" i="1"/>
  <c r="EV16" i="3" s="1"/>
  <c r="FI11" i="1"/>
  <c r="EV12" i="3" s="1"/>
  <c r="FI7" i="1"/>
  <c r="EV8" i="3" s="1"/>
  <c r="FI5" i="1"/>
  <c r="EV6" i="3" s="1"/>
  <c r="FI75" i="1"/>
  <c r="EV76" i="3" s="1"/>
  <c r="FI51" i="1"/>
  <c r="EV52" i="3" s="1"/>
  <c r="FI35" i="1"/>
  <c r="EV36" i="3" s="1"/>
  <c r="FI10" i="1"/>
  <c r="EV11" i="3" s="1"/>
  <c r="FI59" i="1"/>
  <c r="EV60" i="3" s="1"/>
  <c r="FI43" i="1"/>
  <c r="EV44" i="3" s="1"/>
  <c r="FI27" i="1"/>
  <c r="EV28" i="3" s="1"/>
  <c r="FI16" i="1"/>
  <c r="EV17" i="3" s="1"/>
  <c r="FI12" i="1"/>
  <c r="EV13" i="3" s="1"/>
  <c r="FI8" i="1"/>
  <c r="EV9" i="3" s="1"/>
  <c r="FI82" i="1"/>
  <c r="EV83" i="3" s="1"/>
  <c r="FI14" i="1"/>
  <c r="EV15" i="3" s="1"/>
  <c r="FI6" i="1"/>
  <c r="EV7" i="3" s="1"/>
  <c r="FI63" i="1"/>
  <c r="EV64" i="3" s="1"/>
  <c r="FI47" i="1"/>
  <c r="EV48" i="3" s="1"/>
  <c r="FI31" i="1"/>
  <c r="EV32" i="3" s="1"/>
  <c r="FI19" i="1"/>
  <c r="EV20" i="3" s="1"/>
  <c r="FI17" i="1"/>
  <c r="EV18" i="3" s="1"/>
  <c r="FI13" i="1"/>
  <c r="EV14" i="3" s="1"/>
  <c r="FI9" i="1"/>
  <c r="EV10" i="3" s="1"/>
  <c r="FM203" i="1"/>
  <c r="EZ204" i="3" s="1"/>
  <c r="FM202" i="1"/>
  <c r="EZ203" i="3" s="1"/>
  <c r="FM204" i="1"/>
  <c r="EZ205" i="3" s="1"/>
  <c r="FM201" i="1"/>
  <c r="EZ202" i="3" s="1"/>
  <c r="FM199" i="1"/>
  <c r="EZ200" i="3" s="1"/>
  <c r="FM200" i="1"/>
  <c r="EZ201" i="3" s="1"/>
  <c r="FM195" i="1"/>
  <c r="EZ196" i="3" s="1"/>
  <c r="FM198" i="1"/>
  <c r="EZ199" i="3" s="1"/>
  <c r="FM196" i="1"/>
  <c r="EZ197" i="3" s="1"/>
  <c r="FM192" i="1"/>
  <c r="EZ193" i="3" s="1"/>
  <c r="FM194" i="1"/>
  <c r="EZ195" i="3" s="1"/>
  <c r="FM193" i="1"/>
  <c r="EZ194" i="3" s="1"/>
  <c r="FM197" i="1"/>
  <c r="EZ198" i="3" s="1"/>
  <c r="FM186" i="1"/>
  <c r="EZ187" i="3" s="1"/>
  <c r="FM190" i="1"/>
  <c r="EZ191" i="3" s="1"/>
  <c r="FM187" i="1"/>
  <c r="EZ188" i="3" s="1"/>
  <c r="FM183" i="1"/>
  <c r="EZ184" i="3" s="1"/>
  <c r="FM179" i="1"/>
  <c r="EZ180" i="3" s="1"/>
  <c r="FM191" i="1"/>
  <c r="EZ192" i="3" s="1"/>
  <c r="FM181" i="1"/>
  <c r="EZ182" i="3" s="1"/>
  <c r="FM189" i="1"/>
  <c r="EZ190" i="3" s="1"/>
  <c r="FM184" i="1"/>
  <c r="EZ185" i="3" s="1"/>
  <c r="FM175" i="1"/>
  <c r="EZ176" i="3" s="1"/>
  <c r="FM188" i="1"/>
  <c r="EZ189" i="3" s="1"/>
  <c r="FM182" i="1"/>
  <c r="EZ183" i="3" s="1"/>
  <c r="FM180" i="1"/>
  <c r="EZ181" i="3" s="1"/>
  <c r="FM178" i="1"/>
  <c r="EZ179" i="3" s="1"/>
  <c r="FM176" i="1"/>
  <c r="EZ177" i="3" s="1"/>
  <c r="FM170" i="1"/>
  <c r="EZ171" i="3" s="1"/>
  <c r="FM174" i="1"/>
  <c r="EZ175" i="3" s="1"/>
  <c r="FM171" i="1"/>
  <c r="EZ172" i="3" s="1"/>
  <c r="FM167" i="1"/>
  <c r="EZ168" i="3" s="1"/>
  <c r="FM177" i="1"/>
  <c r="EZ178" i="3" s="1"/>
  <c r="FM172" i="1"/>
  <c r="EZ173" i="3" s="1"/>
  <c r="FM168" i="1"/>
  <c r="EZ169" i="3" s="1"/>
  <c r="FM169" i="1"/>
  <c r="EZ170" i="3" s="1"/>
  <c r="FM166" i="1"/>
  <c r="EZ167" i="3" s="1"/>
  <c r="FM163" i="1"/>
  <c r="EZ164" i="3" s="1"/>
  <c r="FM159" i="1"/>
  <c r="EZ160" i="3" s="1"/>
  <c r="FM185" i="1"/>
  <c r="EZ186" i="3" s="1"/>
  <c r="FM173" i="1"/>
  <c r="EZ174" i="3" s="1"/>
  <c r="FM164" i="1"/>
  <c r="EZ165" i="3" s="1"/>
  <c r="FM160" i="1"/>
  <c r="EZ161" i="3" s="1"/>
  <c r="FM156" i="1"/>
  <c r="EZ157" i="3" s="1"/>
  <c r="FM165" i="1"/>
  <c r="EZ166" i="3" s="1"/>
  <c r="FM161" i="1"/>
  <c r="EZ162" i="3" s="1"/>
  <c r="FM157" i="1"/>
  <c r="EZ158" i="3" s="1"/>
  <c r="FM152" i="1"/>
  <c r="EZ153" i="3" s="1"/>
  <c r="FM148" i="1"/>
  <c r="EZ149" i="3" s="1"/>
  <c r="FM153" i="1"/>
  <c r="EZ154" i="3" s="1"/>
  <c r="FM149" i="1"/>
  <c r="EZ150" i="3" s="1"/>
  <c r="FM158" i="1"/>
  <c r="EZ159" i="3" s="1"/>
  <c r="FM154" i="1"/>
  <c r="EZ155" i="3" s="1"/>
  <c r="FM150" i="1"/>
  <c r="EZ151" i="3" s="1"/>
  <c r="FM146" i="1"/>
  <c r="EZ147" i="3" s="1"/>
  <c r="FM155" i="1"/>
  <c r="EZ156" i="3" s="1"/>
  <c r="FM162" i="1"/>
  <c r="EZ163" i="3" s="1"/>
  <c r="FM143" i="1"/>
  <c r="EZ144" i="3" s="1"/>
  <c r="FM139" i="1"/>
  <c r="EZ140" i="3" s="1"/>
  <c r="FM135" i="1"/>
  <c r="EZ136" i="3" s="1"/>
  <c r="FM131" i="1"/>
  <c r="EZ132" i="3" s="1"/>
  <c r="FM127" i="1"/>
  <c r="EZ128" i="3" s="1"/>
  <c r="FM123" i="1"/>
  <c r="EZ124" i="3" s="1"/>
  <c r="FM147" i="1"/>
  <c r="EZ148" i="3" s="1"/>
  <c r="FM144" i="1"/>
  <c r="EZ145" i="3" s="1"/>
  <c r="FM140" i="1"/>
  <c r="EZ141" i="3" s="1"/>
  <c r="FM136" i="1"/>
  <c r="EZ137" i="3" s="1"/>
  <c r="FM132" i="1"/>
  <c r="EZ133" i="3" s="1"/>
  <c r="FM151" i="1"/>
  <c r="EZ152" i="3" s="1"/>
  <c r="FM145" i="1"/>
  <c r="EZ146" i="3" s="1"/>
  <c r="FM141" i="1"/>
  <c r="EZ142" i="3" s="1"/>
  <c r="FM133" i="1"/>
  <c r="EZ134" i="3" s="1"/>
  <c r="FM126" i="1"/>
  <c r="EZ127" i="3" s="1"/>
  <c r="FM124" i="1"/>
  <c r="EZ125" i="3" s="1"/>
  <c r="FM120" i="1"/>
  <c r="EZ121" i="3" s="1"/>
  <c r="FM116" i="1"/>
  <c r="EZ117" i="3" s="1"/>
  <c r="FM112" i="1"/>
  <c r="EZ113" i="3" s="1"/>
  <c r="FM108" i="1"/>
  <c r="EZ109" i="3" s="1"/>
  <c r="FM138" i="1"/>
  <c r="EZ139" i="3" s="1"/>
  <c r="FM130" i="1"/>
  <c r="EZ131" i="3" s="1"/>
  <c r="FM129" i="1"/>
  <c r="EZ130" i="3" s="1"/>
  <c r="FM122" i="1"/>
  <c r="EZ123" i="3" s="1"/>
  <c r="FM117" i="1"/>
  <c r="EZ118" i="3" s="1"/>
  <c r="FM113" i="1"/>
  <c r="EZ114" i="3" s="1"/>
  <c r="FM109" i="1"/>
  <c r="EZ110" i="3" s="1"/>
  <c r="FM137" i="1"/>
  <c r="EZ138" i="3" s="1"/>
  <c r="FM125" i="1"/>
  <c r="EZ126" i="3" s="1"/>
  <c r="FM118" i="1"/>
  <c r="EZ119" i="3" s="1"/>
  <c r="FM134" i="1"/>
  <c r="EZ135" i="3" s="1"/>
  <c r="FM128" i="1"/>
  <c r="EZ129" i="3" s="1"/>
  <c r="FM121" i="1"/>
  <c r="EZ122" i="3" s="1"/>
  <c r="FM104" i="1"/>
  <c r="EZ105" i="3" s="1"/>
  <c r="FM100" i="1"/>
  <c r="EZ101" i="3" s="1"/>
  <c r="FM96" i="1"/>
  <c r="EZ97" i="3" s="1"/>
  <c r="FM142" i="1"/>
  <c r="EZ143" i="3" s="1"/>
  <c r="FM114" i="1"/>
  <c r="EZ115" i="3" s="1"/>
  <c r="FM105" i="1"/>
  <c r="EZ106" i="3" s="1"/>
  <c r="FM101" i="1"/>
  <c r="EZ102" i="3" s="1"/>
  <c r="FM97" i="1"/>
  <c r="EZ98" i="3" s="1"/>
  <c r="FM93" i="1"/>
  <c r="EZ94" i="3" s="1"/>
  <c r="FM89" i="1"/>
  <c r="EZ90" i="3" s="1"/>
  <c r="FM85" i="1"/>
  <c r="EZ86" i="3" s="1"/>
  <c r="FM81" i="1"/>
  <c r="EZ82" i="3" s="1"/>
  <c r="FM77" i="1"/>
  <c r="EZ78" i="3" s="1"/>
  <c r="FM73" i="1"/>
  <c r="EZ74" i="3" s="1"/>
  <c r="FM69" i="1"/>
  <c r="EZ70" i="3" s="1"/>
  <c r="FM65" i="1"/>
  <c r="EZ66" i="3" s="1"/>
  <c r="FM61" i="1"/>
  <c r="EZ62" i="3" s="1"/>
  <c r="FM115" i="1"/>
  <c r="EZ116" i="3" s="1"/>
  <c r="FM111" i="1"/>
  <c r="EZ112" i="3" s="1"/>
  <c r="FM119" i="1"/>
  <c r="EZ120" i="3" s="1"/>
  <c r="FM107" i="1"/>
  <c r="EZ108" i="3" s="1"/>
  <c r="FM99" i="1"/>
  <c r="EZ100" i="3" s="1"/>
  <c r="FM91" i="1"/>
  <c r="EZ92" i="3" s="1"/>
  <c r="FM84" i="1"/>
  <c r="EZ85" i="3" s="1"/>
  <c r="FM82" i="1"/>
  <c r="EZ83" i="3" s="1"/>
  <c r="FM75" i="1"/>
  <c r="EZ76" i="3" s="1"/>
  <c r="FM68" i="1"/>
  <c r="EZ69" i="3" s="1"/>
  <c r="FM110" i="1"/>
  <c r="EZ111" i="3" s="1"/>
  <c r="FM106" i="1"/>
  <c r="EZ107" i="3" s="1"/>
  <c r="FM98" i="1"/>
  <c r="EZ99" i="3" s="1"/>
  <c r="FM94" i="1"/>
  <c r="EZ95" i="3" s="1"/>
  <c r="FM87" i="1"/>
  <c r="EZ88" i="3" s="1"/>
  <c r="FM80" i="1"/>
  <c r="EZ81" i="3" s="1"/>
  <c r="FM78" i="1"/>
  <c r="EZ79" i="3" s="1"/>
  <c r="FM71" i="1"/>
  <c r="EZ72" i="3" s="1"/>
  <c r="FM103" i="1"/>
  <c r="EZ104" i="3" s="1"/>
  <c r="FM92" i="1"/>
  <c r="EZ93" i="3" s="1"/>
  <c r="FM90" i="1"/>
  <c r="EZ91" i="3" s="1"/>
  <c r="FM83" i="1"/>
  <c r="EZ84" i="3" s="1"/>
  <c r="FM76" i="1"/>
  <c r="EZ77" i="3" s="1"/>
  <c r="FM74" i="1"/>
  <c r="EZ75" i="3" s="1"/>
  <c r="FM86" i="1"/>
  <c r="EZ87" i="3" s="1"/>
  <c r="FM79" i="1"/>
  <c r="EZ80" i="3" s="1"/>
  <c r="FM72" i="1"/>
  <c r="EZ73" i="3" s="1"/>
  <c r="FM63" i="1"/>
  <c r="EZ64" i="3" s="1"/>
  <c r="FM60" i="1"/>
  <c r="EZ61" i="3" s="1"/>
  <c r="FM56" i="1"/>
  <c r="EZ57" i="3" s="1"/>
  <c r="FM52" i="1"/>
  <c r="EZ53" i="3" s="1"/>
  <c r="FM48" i="1"/>
  <c r="EZ49" i="3" s="1"/>
  <c r="FM44" i="1"/>
  <c r="EZ45" i="3" s="1"/>
  <c r="FM40" i="1"/>
  <c r="EZ41" i="3" s="1"/>
  <c r="FM36" i="1"/>
  <c r="EZ37" i="3" s="1"/>
  <c r="FM32" i="1"/>
  <c r="EZ33" i="3" s="1"/>
  <c r="FM28" i="1"/>
  <c r="EZ29" i="3" s="1"/>
  <c r="FM24" i="1"/>
  <c r="EZ25" i="3" s="1"/>
  <c r="FM70" i="1"/>
  <c r="EZ71" i="3" s="1"/>
  <c r="FM66" i="1"/>
  <c r="EZ67" i="3" s="1"/>
  <c r="FM57" i="1"/>
  <c r="EZ58" i="3" s="1"/>
  <c r="FM53" i="1"/>
  <c r="EZ54" i="3" s="1"/>
  <c r="FM49" i="1"/>
  <c r="EZ50" i="3" s="1"/>
  <c r="FM45" i="1"/>
  <c r="EZ46" i="3" s="1"/>
  <c r="FM41" i="1"/>
  <c r="EZ42" i="3" s="1"/>
  <c r="FM37" i="1"/>
  <c r="EZ38" i="3" s="1"/>
  <c r="FM33" i="1"/>
  <c r="EZ34" i="3" s="1"/>
  <c r="FM29" i="1"/>
  <c r="EZ30" i="3" s="1"/>
  <c r="FM25" i="1"/>
  <c r="EZ26" i="3" s="1"/>
  <c r="FM21" i="1"/>
  <c r="EZ22" i="3" s="1"/>
  <c r="FM102" i="1"/>
  <c r="EZ103" i="3" s="1"/>
  <c r="FM64" i="1"/>
  <c r="EZ65" i="3" s="1"/>
  <c r="FM62" i="1"/>
  <c r="EZ63" i="3" s="1"/>
  <c r="FM58" i="1"/>
  <c r="EZ59" i="3" s="1"/>
  <c r="FM54" i="1"/>
  <c r="EZ55" i="3" s="1"/>
  <c r="FM50" i="1"/>
  <c r="EZ51" i="3" s="1"/>
  <c r="FM46" i="1"/>
  <c r="EZ47" i="3" s="1"/>
  <c r="FM42" i="1"/>
  <c r="EZ43" i="3" s="1"/>
  <c r="FM38" i="1"/>
  <c r="EZ39" i="3" s="1"/>
  <c r="FM34" i="1"/>
  <c r="EZ35" i="3" s="1"/>
  <c r="FM30" i="1"/>
  <c r="EZ31" i="3" s="1"/>
  <c r="FM26" i="1"/>
  <c r="EZ27" i="3" s="1"/>
  <c r="FM22" i="1"/>
  <c r="EZ23" i="3" s="1"/>
  <c r="FM18" i="1"/>
  <c r="EZ19" i="3" s="1"/>
  <c r="FM95" i="1"/>
  <c r="EZ96" i="3" s="1"/>
  <c r="FM88" i="1"/>
  <c r="EZ89" i="3" s="1"/>
  <c r="FM59" i="1"/>
  <c r="EZ60" i="3" s="1"/>
  <c r="FM43" i="1"/>
  <c r="EZ44" i="3" s="1"/>
  <c r="FM27" i="1"/>
  <c r="EZ28" i="3" s="1"/>
  <c r="FM15" i="1"/>
  <c r="EZ16" i="3" s="1"/>
  <c r="FM11" i="1"/>
  <c r="EZ12" i="3" s="1"/>
  <c r="FM7" i="1"/>
  <c r="EZ8" i="3" s="1"/>
  <c r="FM39" i="1"/>
  <c r="EZ40" i="3" s="1"/>
  <c r="FM6" i="1"/>
  <c r="EZ7" i="3" s="1"/>
  <c r="FM47" i="1"/>
  <c r="EZ48" i="3" s="1"/>
  <c r="FM31" i="1"/>
  <c r="EZ32" i="3" s="1"/>
  <c r="FM20" i="1"/>
  <c r="EZ21" i="3" s="1"/>
  <c r="FM16" i="1"/>
  <c r="EZ17" i="3" s="1"/>
  <c r="FM12" i="1"/>
  <c r="EZ13" i="3" s="1"/>
  <c r="FM8" i="1"/>
  <c r="EZ9" i="3" s="1"/>
  <c r="FM67" i="1"/>
  <c r="EZ68" i="3" s="1"/>
  <c r="FM23" i="1"/>
  <c r="EZ24" i="3" s="1"/>
  <c r="FM10" i="1"/>
  <c r="EZ11" i="3" s="1"/>
  <c r="FM51" i="1"/>
  <c r="EZ52" i="3" s="1"/>
  <c r="FM35" i="1"/>
  <c r="EZ36" i="3" s="1"/>
  <c r="FM17" i="1"/>
  <c r="EZ18" i="3" s="1"/>
  <c r="FM13" i="1"/>
  <c r="EZ14" i="3" s="1"/>
  <c r="FM9" i="1"/>
  <c r="EZ10" i="3" s="1"/>
  <c r="FM5" i="1"/>
  <c r="EZ6" i="3" s="1"/>
  <c r="FM55" i="1"/>
  <c r="EZ56" i="3" s="1"/>
  <c r="FM19" i="1"/>
  <c r="EZ20" i="3" s="1"/>
  <c r="FM14" i="1"/>
  <c r="EZ15" i="3" s="1"/>
  <c r="FQ203" i="1"/>
  <c r="FD204" i="3" s="1"/>
  <c r="FQ204" i="1"/>
  <c r="FD205" i="3" s="1"/>
  <c r="FQ202" i="1"/>
  <c r="FD203" i="3" s="1"/>
  <c r="FQ200" i="1"/>
  <c r="FD201" i="3" s="1"/>
  <c r="FQ199" i="1"/>
  <c r="FD200" i="3" s="1"/>
  <c r="FQ201" i="1"/>
  <c r="FD202" i="3" s="1"/>
  <c r="FQ198" i="1"/>
  <c r="FD199" i="3" s="1"/>
  <c r="FQ195" i="1"/>
  <c r="FD196" i="3" s="1"/>
  <c r="FQ192" i="1"/>
  <c r="FD193" i="3" s="1"/>
  <c r="FQ196" i="1"/>
  <c r="FD197" i="3" s="1"/>
  <c r="FQ193" i="1"/>
  <c r="FD194" i="3" s="1"/>
  <c r="FQ197" i="1"/>
  <c r="FD198" i="3" s="1"/>
  <c r="FQ191" i="1"/>
  <c r="FD192" i="3" s="1"/>
  <c r="FQ186" i="1"/>
  <c r="FD187" i="3" s="1"/>
  <c r="FQ194" i="1"/>
  <c r="FD195" i="3" s="1"/>
  <c r="FQ187" i="1"/>
  <c r="FD188" i="3" s="1"/>
  <c r="FQ183" i="1"/>
  <c r="FD184" i="3" s="1"/>
  <c r="FQ179" i="1"/>
  <c r="FD180" i="3" s="1"/>
  <c r="FQ190" i="1"/>
  <c r="FD191" i="3" s="1"/>
  <c r="FQ189" i="1"/>
  <c r="FD190" i="3" s="1"/>
  <c r="FQ188" i="1"/>
  <c r="FD189" i="3" s="1"/>
  <c r="FQ185" i="1"/>
  <c r="FD186" i="3" s="1"/>
  <c r="FQ181" i="1"/>
  <c r="FD182" i="3" s="1"/>
  <c r="FQ175" i="1"/>
  <c r="FD176" i="3" s="1"/>
  <c r="FQ184" i="1"/>
  <c r="FD185" i="3" s="1"/>
  <c r="FQ180" i="1"/>
  <c r="FD181" i="3" s="1"/>
  <c r="FQ170" i="1"/>
  <c r="FD171" i="3" s="1"/>
  <c r="FQ178" i="1"/>
  <c r="FD179" i="3" s="1"/>
  <c r="FQ176" i="1"/>
  <c r="FD177" i="3" s="1"/>
  <c r="FQ171" i="1"/>
  <c r="FD172" i="3" s="1"/>
  <c r="FQ167" i="1"/>
  <c r="FD168" i="3" s="1"/>
  <c r="FQ174" i="1"/>
  <c r="FD175" i="3" s="1"/>
  <c r="FQ172" i="1"/>
  <c r="FD173" i="3" s="1"/>
  <c r="FQ168" i="1"/>
  <c r="FD169" i="3" s="1"/>
  <c r="FQ182" i="1"/>
  <c r="FD183" i="3" s="1"/>
  <c r="FQ173" i="1"/>
  <c r="FD174" i="3" s="1"/>
  <c r="FQ163" i="1"/>
  <c r="FD164" i="3" s="1"/>
  <c r="FQ159" i="1"/>
  <c r="FD160" i="3" s="1"/>
  <c r="FQ164" i="1"/>
  <c r="FD165" i="3" s="1"/>
  <c r="FQ160" i="1"/>
  <c r="FD161" i="3" s="1"/>
  <c r="FQ156" i="1"/>
  <c r="FD157" i="3" s="1"/>
  <c r="FQ166" i="1"/>
  <c r="FD167" i="3" s="1"/>
  <c r="FQ165" i="1"/>
  <c r="FD166" i="3" s="1"/>
  <c r="FQ161" i="1"/>
  <c r="FD162" i="3" s="1"/>
  <c r="FQ157" i="1"/>
  <c r="FD158" i="3" s="1"/>
  <c r="FQ152" i="1"/>
  <c r="FD153" i="3" s="1"/>
  <c r="FQ148" i="1"/>
  <c r="FD149" i="3" s="1"/>
  <c r="FQ177" i="1"/>
  <c r="FD178" i="3" s="1"/>
  <c r="FQ169" i="1"/>
  <c r="FD170" i="3" s="1"/>
  <c r="FQ158" i="1"/>
  <c r="FD159" i="3" s="1"/>
  <c r="FQ153" i="1"/>
  <c r="FD154" i="3" s="1"/>
  <c r="FQ149" i="1"/>
  <c r="FD150" i="3" s="1"/>
  <c r="FQ162" i="1"/>
  <c r="FD163" i="3" s="1"/>
  <c r="FQ154" i="1"/>
  <c r="FD155" i="3" s="1"/>
  <c r="FQ150" i="1"/>
  <c r="FD151" i="3" s="1"/>
  <c r="FQ146" i="1"/>
  <c r="FD147" i="3" s="1"/>
  <c r="FQ147" i="1"/>
  <c r="FD148" i="3" s="1"/>
  <c r="FQ143" i="1"/>
  <c r="FD144" i="3" s="1"/>
  <c r="FQ139" i="1"/>
  <c r="FD140" i="3" s="1"/>
  <c r="FQ135" i="1"/>
  <c r="FD136" i="3" s="1"/>
  <c r="FQ131" i="1"/>
  <c r="FD132" i="3" s="1"/>
  <c r="FQ127" i="1"/>
  <c r="FD128" i="3" s="1"/>
  <c r="FQ123" i="1"/>
  <c r="FD124" i="3" s="1"/>
  <c r="FQ151" i="1"/>
  <c r="FD152" i="3" s="1"/>
  <c r="FQ144" i="1"/>
  <c r="FD145" i="3" s="1"/>
  <c r="FQ140" i="1"/>
  <c r="FD141" i="3" s="1"/>
  <c r="FQ136" i="1"/>
  <c r="FD137" i="3" s="1"/>
  <c r="FQ132" i="1"/>
  <c r="FD133" i="3" s="1"/>
  <c r="FQ137" i="1"/>
  <c r="FD138" i="3" s="1"/>
  <c r="FQ128" i="1"/>
  <c r="FD129" i="3" s="1"/>
  <c r="FQ121" i="1"/>
  <c r="FD122" i="3" s="1"/>
  <c r="FQ120" i="1"/>
  <c r="FD121" i="3" s="1"/>
  <c r="FQ116" i="1"/>
  <c r="FD117" i="3" s="1"/>
  <c r="FQ112" i="1"/>
  <c r="FD113" i="3" s="1"/>
  <c r="FQ108" i="1"/>
  <c r="FD109" i="3" s="1"/>
  <c r="FQ142" i="1"/>
  <c r="FD143" i="3" s="1"/>
  <c r="FQ134" i="1"/>
  <c r="FD135" i="3" s="1"/>
  <c r="FQ126" i="1"/>
  <c r="FD127" i="3" s="1"/>
  <c r="FQ124" i="1"/>
  <c r="FD125" i="3" s="1"/>
  <c r="FQ117" i="1"/>
  <c r="FD118" i="3" s="1"/>
  <c r="FQ113" i="1"/>
  <c r="FD114" i="3" s="1"/>
  <c r="FQ109" i="1"/>
  <c r="FD110" i="3" s="1"/>
  <c r="FQ141" i="1"/>
  <c r="FD142" i="3" s="1"/>
  <c r="FQ133" i="1"/>
  <c r="FD134" i="3" s="1"/>
  <c r="FQ129" i="1"/>
  <c r="FD130" i="3" s="1"/>
  <c r="FQ122" i="1"/>
  <c r="FD123" i="3" s="1"/>
  <c r="FQ118" i="1"/>
  <c r="FD119" i="3" s="1"/>
  <c r="FQ155" i="1"/>
  <c r="FD156" i="3" s="1"/>
  <c r="FQ111" i="1"/>
  <c r="FD112" i="3" s="1"/>
  <c r="FQ104" i="1"/>
  <c r="FD105" i="3" s="1"/>
  <c r="FQ100" i="1"/>
  <c r="FD101" i="3" s="1"/>
  <c r="FQ96" i="1"/>
  <c r="FD97" i="3" s="1"/>
  <c r="FQ145" i="1"/>
  <c r="FD146" i="3" s="1"/>
  <c r="FQ130" i="1"/>
  <c r="FD131" i="3" s="1"/>
  <c r="FQ125" i="1"/>
  <c r="FD126" i="3" s="1"/>
  <c r="FQ115" i="1"/>
  <c r="FD116" i="3" s="1"/>
  <c r="FQ110" i="1"/>
  <c r="FD111" i="3" s="1"/>
  <c r="FQ105" i="1"/>
  <c r="FD106" i="3" s="1"/>
  <c r="FQ101" i="1"/>
  <c r="FD102" i="3" s="1"/>
  <c r="FQ97" i="1"/>
  <c r="FD98" i="3" s="1"/>
  <c r="FQ93" i="1"/>
  <c r="FD94" i="3" s="1"/>
  <c r="FQ89" i="1"/>
  <c r="FD90" i="3" s="1"/>
  <c r="FQ85" i="1"/>
  <c r="FD86" i="3" s="1"/>
  <c r="FQ81" i="1"/>
  <c r="FD82" i="3" s="1"/>
  <c r="FQ77" i="1"/>
  <c r="FD78" i="3" s="1"/>
  <c r="FQ73" i="1"/>
  <c r="FD74" i="3" s="1"/>
  <c r="FQ69" i="1"/>
  <c r="FD70" i="3" s="1"/>
  <c r="FQ65" i="1"/>
  <c r="FD66" i="3" s="1"/>
  <c r="FQ61" i="1"/>
  <c r="FD62" i="3" s="1"/>
  <c r="FQ138" i="1"/>
  <c r="FD139" i="3" s="1"/>
  <c r="FQ119" i="1"/>
  <c r="FD120" i="3" s="1"/>
  <c r="FQ103" i="1"/>
  <c r="FD104" i="3" s="1"/>
  <c r="FQ95" i="1"/>
  <c r="FD96" i="3" s="1"/>
  <c r="FQ88" i="1"/>
  <c r="FD89" i="3" s="1"/>
  <c r="FQ86" i="1"/>
  <c r="FD87" i="3" s="1"/>
  <c r="FQ79" i="1"/>
  <c r="FD80" i="3" s="1"/>
  <c r="FQ72" i="1"/>
  <c r="FD73" i="3" s="1"/>
  <c r="FQ70" i="1"/>
  <c r="FD71" i="3" s="1"/>
  <c r="FQ102" i="1"/>
  <c r="FD103" i="3" s="1"/>
  <c r="FQ91" i="1"/>
  <c r="FD92" i="3" s="1"/>
  <c r="FQ84" i="1"/>
  <c r="FD85" i="3" s="1"/>
  <c r="FQ82" i="1"/>
  <c r="FD83" i="3" s="1"/>
  <c r="FQ75" i="1"/>
  <c r="FD76" i="3" s="1"/>
  <c r="FQ107" i="1"/>
  <c r="FD108" i="3" s="1"/>
  <c r="FQ99" i="1"/>
  <c r="FD100" i="3" s="1"/>
  <c r="FQ94" i="1"/>
  <c r="FD95" i="3" s="1"/>
  <c r="FQ87" i="1"/>
  <c r="FD88" i="3" s="1"/>
  <c r="FQ80" i="1"/>
  <c r="FD81" i="3" s="1"/>
  <c r="FQ78" i="1"/>
  <c r="FD79" i="3" s="1"/>
  <c r="FQ71" i="1"/>
  <c r="FD72" i="3" s="1"/>
  <c r="FQ106" i="1"/>
  <c r="FD107" i="3" s="1"/>
  <c r="FQ92" i="1"/>
  <c r="FD93" i="3" s="1"/>
  <c r="FQ68" i="1"/>
  <c r="FD69" i="3" s="1"/>
  <c r="FQ67" i="1"/>
  <c r="FD68" i="3" s="1"/>
  <c r="FQ60" i="1"/>
  <c r="FD61" i="3" s="1"/>
  <c r="FQ56" i="1"/>
  <c r="FD57" i="3" s="1"/>
  <c r="FQ52" i="1"/>
  <c r="FD53" i="3" s="1"/>
  <c r="FQ48" i="1"/>
  <c r="FD49" i="3" s="1"/>
  <c r="FQ44" i="1"/>
  <c r="FD45" i="3" s="1"/>
  <c r="FQ40" i="1"/>
  <c r="FD41" i="3" s="1"/>
  <c r="FQ36" i="1"/>
  <c r="FD37" i="3" s="1"/>
  <c r="FQ32" i="1"/>
  <c r="FD33" i="3" s="1"/>
  <c r="FQ28" i="1"/>
  <c r="FD29" i="3" s="1"/>
  <c r="FQ24" i="1"/>
  <c r="FD25" i="3" s="1"/>
  <c r="FQ90" i="1"/>
  <c r="FD91" i="3" s="1"/>
  <c r="FQ83" i="1"/>
  <c r="FD84" i="3" s="1"/>
  <c r="FQ76" i="1"/>
  <c r="FD77" i="3" s="1"/>
  <c r="FQ63" i="1"/>
  <c r="FD64" i="3" s="1"/>
  <c r="FQ57" i="1"/>
  <c r="FD58" i="3" s="1"/>
  <c r="FQ53" i="1"/>
  <c r="FD54" i="3" s="1"/>
  <c r="FQ49" i="1"/>
  <c r="FD50" i="3" s="1"/>
  <c r="FQ45" i="1"/>
  <c r="FD46" i="3" s="1"/>
  <c r="FQ41" i="1"/>
  <c r="FD42" i="3" s="1"/>
  <c r="FQ37" i="1"/>
  <c r="FD38" i="3" s="1"/>
  <c r="FQ33" i="1"/>
  <c r="FD34" i="3" s="1"/>
  <c r="FQ29" i="1"/>
  <c r="FD30" i="3" s="1"/>
  <c r="FQ25" i="1"/>
  <c r="FD26" i="3" s="1"/>
  <c r="FQ21" i="1"/>
  <c r="FD22" i="3" s="1"/>
  <c r="FQ74" i="1"/>
  <c r="FD75" i="3" s="1"/>
  <c r="FQ66" i="1"/>
  <c r="FD67" i="3" s="1"/>
  <c r="FQ58" i="1"/>
  <c r="FD59" i="3" s="1"/>
  <c r="FQ54" i="1"/>
  <c r="FD55" i="3" s="1"/>
  <c r="FQ50" i="1"/>
  <c r="FD51" i="3" s="1"/>
  <c r="FQ46" i="1"/>
  <c r="FD47" i="3" s="1"/>
  <c r="FQ42" i="1"/>
  <c r="FD43" i="3" s="1"/>
  <c r="FQ38" i="1"/>
  <c r="FD39" i="3" s="1"/>
  <c r="FQ34" i="1"/>
  <c r="FD35" i="3" s="1"/>
  <c r="FQ30" i="1"/>
  <c r="FD31" i="3" s="1"/>
  <c r="FQ26" i="1"/>
  <c r="FD27" i="3" s="1"/>
  <c r="FQ22" i="1"/>
  <c r="FD23" i="3" s="1"/>
  <c r="FQ18" i="1"/>
  <c r="FD19" i="3" s="1"/>
  <c r="FQ114" i="1"/>
  <c r="FD115" i="3" s="1"/>
  <c r="FQ64" i="1"/>
  <c r="FD65" i="3" s="1"/>
  <c r="FQ47" i="1"/>
  <c r="FD48" i="3" s="1"/>
  <c r="FQ31" i="1"/>
  <c r="FD32" i="3" s="1"/>
  <c r="FQ19" i="1"/>
  <c r="FD20" i="3" s="1"/>
  <c r="FQ15" i="1"/>
  <c r="FD16" i="3" s="1"/>
  <c r="FQ11" i="1"/>
  <c r="FD12" i="3" s="1"/>
  <c r="FQ7" i="1"/>
  <c r="FD8" i="3" s="1"/>
  <c r="FQ14" i="1"/>
  <c r="FD15" i="3" s="1"/>
  <c r="FQ10" i="1"/>
  <c r="FD11" i="3" s="1"/>
  <c r="FQ62" i="1"/>
  <c r="FD63" i="3" s="1"/>
  <c r="FQ51" i="1"/>
  <c r="FD52" i="3" s="1"/>
  <c r="FQ35" i="1"/>
  <c r="FD36" i="3" s="1"/>
  <c r="FQ16" i="1"/>
  <c r="FD17" i="3" s="1"/>
  <c r="FQ12" i="1"/>
  <c r="FD13" i="3" s="1"/>
  <c r="FQ8" i="1"/>
  <c r="FD9" i="3" s="1"/>
  <c r="FQ5" i="1"/>
  <c r="FD6" i="3" s="1"/>
  <c r="FQ98" i="1"/>
  <c r="FD99" i="3" s="1"/>
  <c r="FQ59" i="1"/>
  <c r="FD60" i="3" s="1"/>
  <c r="FQ43" i="1"/>
  <c r="FD44" i="3" s="1"/>
  <c r="FQ27" i="1"/>
  <c r="FD28" i="3" s="1"/>
  <c r="FQ55" i="1"/>
  <c r="FD56" i="3" s="1"/>
  <c r="FQ39" i="1"/>
  <c r="FD40" i="3" s="1"/>
  <c r="FQ23" i="1"/>
  <c r="FD24" i="3" s="1"/>
  <c r="FQ20" i="1"/>
  <c r="FD21" i="3" s="1"/>
  <c r="FQ17" i="1"/>
  <c r="FD18" i="3" s="1"/>
  <c r="FQ13" i="1"/>
  <c r="FD14" i="3" s="1"/>
  <c r="FQ9" i="1"/>
  <c r="FD10" i="3" s="1"/>
  <c r="FQ6" i="1"/>
  <c r="FD7" i="3" s="1"/>
  <c r="FU203" i="1"/>
  <c r="FH204" i="3" s="1"/>
  <c r="FU202" i="1"/>
  <c r="FH203" i="3" s="1"/>
  <c r="FU204" i="1"/>
  <c r="FH205" i="3" s="1"/>
  <c r="FU201" i="1"/>
  <c r="FH202" i="3" s="1"/>
  <c r="FU199" i="1"/>
  <c r="FH200" i="3" s="1"/>
  <c r="FU195" i="1"/>
  <c r="FH196" i="3" s="1"/>
  <c r="FU197" i="1"/>
  <c r="FH198" i="3" s="1"/>
  <c r="FU192" i="1"/>
  <c r="FH193" i="3" s="1"/>
  <c r="FU193" i="1"/>
  <c r="FH194" i="3" s="1"/>
  <c r="FU200" i="1"/>
  <c r="FH201" i="3" s="1"/>
  <c r="FU198" i="1"/>
  <c r="FH199" i="3" s="1"/>
  <c r="FU194" i="1"/>
  <c r="FH195" i="3" s="1"/>
  <c r="FU196" i="1"/>
  <c r="FH197" i="3" s="1"/>
  <c r="FU186" i="1"/>
  <c r="FH187" i="3" s="1"/>
  <c r="FU191" i="1"/>
  <c r="FH192" i="3" s="1"/>
  <c r="FU187" i="1"/>
  <c r="FH188" i="3" s="1"/>
  <c r="FU183" i="1"/>
  <c r="FH184" i="3" s="1"/>
  <c r="FU179" i="1"/>
  <c r="FH180" i="3" s="1"/>
  <c r="FU182" i="1"/>
  <c r="FH183" i="3" s="1"/>
  <c r="FU180" i="1"/>
  <c r="FH181" i="3" s="1"/>
  <c r="FU175" i="1"/>
  <c r="FH176" i="3" s="1"/>
  <c r="FU188" i="1"/>
  <c r="FH189" i="3" s="1"/>
  <c r="FU181" i="1"/>
  <c r="FH182" i="3" s="1"/>
  <c r="FU177" i="1"/>
  <c r="FH178" i="3" s="1"/>
  <c r="FU170" i="1"/>
  <c r="FH171" i="3" s="1"/>
  <c r="FU190" i="1"/>
  <c r="FH191" i="3" s="1"/>
  <c r="FU184" i="1"/>
  <c r="FH185" i="3" s="1"/>
  <c r="FU171" i="1"/>
  <c r="FH172" i="3" s="1"/>
  <c r="FU167" i="1"/>
  <c r="FH168" i="3" s="1"/>
  <c r="FU185" i="1"/>
  <c r="FH186" i="3" s="1"/>
  <c r="FU178" i="1"/>
  <c r="FH179" i="3" s="1"/>
  <c r="FU176" i="1"/>
  <c r="FH177" i="3" s="1"/>
  <c r="FU172" i="1"/>
  <c r="FH173" i="3" s="1"/>
  <c r="FU168" i="1"/>
  <c r="FH169" i="3" s="1"/>
  <c r="FU174" i="1"/>
  <c r="FH175" i="3" s="1"/>
  <c r="FU166" i="1"/>
  <c r="FH167" i="3" s="1"/>
  <c r="FU163" i="1"/>
  <c r="FH164" i="3" s="1"/>
  <c r="FU159" i="1"/>
  <c r="FH160" i="3" s="1"/>
  <c r="FU189" i="1"/>
  <c r="FH190" i="3" s="1"/>
  <c r="FU164" i="1"/>
  <c r="FH165" i="3" s="1"/>
  <c r="FU160" i="1"/>
  <c r="FH161" i="3" s="1"/>
  <c r="FU156" i="1"/>
  <c r="FH157" i="3" s="1"/>
  <c r="FU169" i="1"/>
  <c r="FH170" i="3" s="1"/>
  <c r="FU165" i="1"/>
  <c r="FH166" i="3" s="1"/>
  <c r="FU161" i="1"/>
  <c r="FH162" i="3" s="1"/>
  <c r="FU157" i="1"/>
  <c r="FH158" i="3" s="1"/>
  <c r="FU173" i="1"/>
  <c r="FH174" i="3" s="1"/>
  <c r="FU158" i="1"/>
  <c r="FH159" i="3" s="1"/>
  <c r="FU152" i="1"/>
  <c r="FH153" i="3" s="1"/>
  <c r="FU148" i="1"/>
  <c r="FH149" i="3" s="1"/>
  <c r="FU162" i="1"/>
  <c r="FH163" i="3" s="1"/>
  <c r="FU153" i="1"/>
  <c r="FH154" i="3" s="1"/>
  <c r="FU149" i="1"/>
  <c r="FH150" i="3" s="1"/>
  <c r="FU154" i="1"/>
  <c r="FH155" i="3" s="1"/>
  <c r="FU150" i="1"/>
  <c r="FH151" i="3" s="1"/>
  <c r="FU146" i="1"/>
  <c r="FH147" i="3" s="1"/>
  <c r="FU147" i="1"/>
  <c r="FH148" i="3" s="1"/>
  <c r="FU151" i="1"/>
  <c r="FH152" i="3" s="1"/>
  <c r="FU143" i="1"/>
  <c r="FH144" i="3" s="1"/>
  <c r="FU139" i="1"/>
  <c r="FH140" i="3" s="1"/>
  <c r="FU135" i="1"/>
  <c r="FH136" i="3" s="1"/>
  <c r="FU131" i="1"/>
  <c r="FH132" i="3" s="1"/>
  <c r="FU127" i="1"/>
  <c r="FH128" i="3" s="1"/>
  <c r="FU123" i="1"/>
  <c r="FH124" i="3" s="1"/>
  <c r="FU155" i="1"/>
  <c r="FH156" i="3" s="1"/>
  <c r="FU144" i="1"/>
  <c r="FH145" i="3" s="1"/>
  <c r="FU140" i="1"/>
  <c r="FH141" i="3" s="1"/>
  <c r="FU136" i="1"/>
  <c r="FH137" i="3" s="1"/>
  <c r="FU132" i="1"/>
  <c r="FH133" i="3" s="1"/>
  <c r="FU141" i="1"/>
  <c r="FH142" i="3" s="1"/>
  <c r="FU133" i="1"/>
  <c r="FH134" i="3" s="1"/>
  <c r="FU125" i="1"/>
  <c r="FH126" i="3" s="1"/>
  <c r="FU120" i="1"/>
  <c r="FH121" i="3" s="1"/>
  <c r="FU116" i="1"/>
  <c r="FH117" i="3" s="1"/>
  <c r="FU112" i="1"/>
  <c r="FH113" i="3" s="1"/>
  <c r="FU108" i="1"/>
  <c r="FH109" i="3" s="1"/>
  <c r="FU138" i="1"/>
  <c r="FH139" i="3" s="1"/>
  <c r="FU130" i="1"/>
  <c r="FH131" i="3" s="1"/>
  <c r="FU128" i="1"/>
  <c r="FH129" i="3" s="1"/>
  <c r="FU121" i="1"/>
  <c r="FH122" i="3" s="1"/>
  <c r="FU117" i="1"/>
  <c r="FH118" i="3" s="1"/>
  <c r="FU113" i="1"/>
  <c r="FH114" i="3" s="1"/>
  <c r="FU109" i="1"/>
  <c r="FH110" i="3" s="1"/>
  <c r="FU145" i="1"/>
  <c r="FH146" i="3" s="1"/>
  <c r="FU137" i="1"/>
  <c r="FH138" i="3" s="1"/>
  <c r="FU126" i="1"/>
  <c r="FH127" i="3" s="1"/>
  <c r="FU124" i="1"/>
  <c r="FH125" i="3" s="1"/>
  <c r="FU118" i="1"/>
  <c r="FH119" i="3" s="1"/>
  <c r="FU142" i="1"/>
  <c r="FH143" i="3" s="1"/>
  <c r="FU115" i="1"/>
  <c r="FH116" i="3" s="1"/>
  <c r="FU104" i="1"/>
  <c r="FH105" i="3" s="1"/>
  <c r="FU100" i="1"/>
  <c r="FH101" i="3" s="1"/>
  <c r="FU96" i="1"/>
  <c r="FH97" i="3" s="1"/>
  <c r="FU119" i="1"/>
  <c r="FH120" i="3" s="1"/>
  <c r="FU114" i="1"/>
  <c r="FH115" i="3" s="1"/>
  <c r="FU105" i="1"/>
  <c r="FH106" i="3" s="1"/>
  <c r="FU101" i="1"/>
  <c r="FH102" i="3" s="1"/>
  <c r="FU97" i="1"/>
  <c r="FH98" i="3" s="1"/>
  <c r="FU93" i="1"/>
  <c r="FH94" i="3" s="1"/>
  <c r="FU89" i="1"/>
  <c r="FH90" i="3" s="1"/>
  <c r="FU85" i="1"/>
  <c r="FH86" i="3" s="1"/>
  <c r="FU81" i="1"/>
  <c r="FH82" i="3" s="1"/>
  <c r="FU77" i="1"/>
  <c r="FH78" i="3" s="1"/>
  <c r="FU73" i="1"/>
  <c r="FH74" i="3" s="1"/>
  <c r="FU69" i="1"/>
  <c r="FH70" i="3" s="1"/>
  <c r="FU65" i="1"/>
  <c r="FH66" i="3" s="1"/>
  <c r="FU61" i="1"/>
  <c r="FH62" i="3" s="1"/>
  <c r="FU129" i="1"/>
  <c r="FH130" i="3" s="1"/>
  <c r="FU122" i="1"/>
  <c r="FH123" i="3" s="1"/>
  <c r="FU111" i="1"/>
  <c r="FH112" i="3" s="1"/>
  <c r="FU110" i="1"/>
  <c r="FH111" i="3" s="1"/>
  <c r="FU107" i="1"/>
  <c r="FH108" i="3" s="1"/>
  <c r="FU99" i="1"/>
  <c r="FH100" i="3" s="1"/>
  <c r="FU92" i="1"/>
  <c r="FH93" i="3" s="1"/>
  <c r="FU90" i="1"/>
  <c r="FH91" i="3" s="1"/>
  <c r="FU83" i="1"/>
  <c r="FH84" i="3" s="1"/>
  <c r="FU76" i="1"/>
  <c r="FH77" i="3" s="1"/>
  <c r="FU74" i="1"/>
  <c r="FH75" i="3" s="1"/>
  <c r="FU106" i="1"/>
  <c r="FH107" i="3" s="1"/>
  <c r="FU98" i="1"/>
  <c r="FH99" i="3" s="1"/>
  <c r="FU95" i="1"/>
  <c r="FH96" i="3" s="1"/>
  <c r="FU88" i="1"/>
  <c r="FH89" i="3" s="1"/>
  <c r="FU86" i="1"/>
  <c r="FH87" i="3" s="1"/>
  <c r="FU79" i="1"/>
  <c r="FH80" i="3" s="1"/>
  <c r="FU72" i="1"/>
  <c r="FH73" i="3" s="1"/>
  <c r="FU70" i="1"/>
  <c r="FH71" i="3" s="1"/>
  <c r="FU103" i="1"/>
  <c r="FH104" i="3" s="1"/>
  <c r="FU91" i="1"/>
  <c r="FH92" i="3" s="1"/>
  <c r="FU84" i="1"/>
  <c r="FH85" i="3" s="1"/>
  <c r="FU82" i="1"/>
  <c r="FH83" i="3" s="1"/>
  <c r="FU75" i="1"/>
  <c r="FH76" i="3" s="1"/>
  <c r="FU64" i="1"/>
  <c r="FH65" i="3" s="1"/>
  <c r="FU62" i="1"/>
  <c r="FH63" i="3" s="1"/>
  <c r="FU60" i="1"/>
  <c r="FH61" i="3" s="1"/>
  <c r="FU56" i="1"/>
  <c r="FH57" i="3" s="1"/>
  <c r="FU52" i="1"/>
  <c r="FH53" i="3" s="1"/>
  <c r="FU48" i="1"/>
  <c r="FH49" i="3" s="1"/>
  <c r="FU44" i="1"/>
  <c r="FH45" i="3" s="1"/>
  <c r="FU40" i="1"/>
  <c r="FH41" i="3" s="1"/>
  <c r="FU36" i="1"/>
  <c r="FH37" i="3" s="1"/>
  <c r="FU32" i="1"/>
  <c r="FH33" i="3" s="1"/>
  <c r="FU28" i="1"/>
  <c r="FH29" i="3" s="1"/>
  <c r="FU24" i="1"/>
  <c r="FH25" i="3" s="1"/>
  <c r="FU102" i="1"/>
  <c r="FH103" i="3" s="1"/>
  <c r="FU67" i="1"/>
  <c r="FH68" i="3" s="1"/>
  <c r="FU57" i="1"/>
  <c r="FH58" i="3" s="1"/>
  <c r="FU53" i="1"/>
  <c r="FH54" i="3" s="1"/>
  <c r="FU49" i="1"/>
  <c r="FH50" i="3" s="1"/>
  <c r="FU45" i="1"/>
  <c r="FH46" i="3" s="1"/>
  <c r="FU41" i="1"/>
  <c r="FH42" i="3" s="1"/>
  <c r="FU37" i="1"/>
  <c r="FH38" i="3" s="1"/>
  <c r="FU33" i="1"/>
  <c r="FH34" i="3" s="1"/>
  <c r="FU29" i="1"/>
  <c r="FH30" i="3" s="1"/>
  <c r="FU25" i="1"/>
  <c r="FH26" i="3" s="1"/>
  <c r="FU21" i="1"/>
  <c r="FH22" i="3" s="1"/>
  <c r="FU134" i="1"/>
  <c r="FH135" i="3" s="1"/>
  <c r="FU94" i="1"/>
  <c r="FH95" i="3" s="1"/>
  <c r="FU87" i="1"/>
  <c r="FH88" i="3" s="1"/>
  <c r="FU80" i="1"/>
  <c r="FH81" i="3" s="1"/>
  <c r="FU68" i="1"/>
  <c r="FH69" i="3" s="1"/>
  <c r="FU63" i="1"/>
  <c r="FH64" i="3" s="1"/>
  <c r="FU58" i="1"/>
  <c r="FH59" i="3" s="1"/>
  <c r="FU54" i="1"/>
  <c r="FH55" i="3" s="1"/>
  <c r="FU50" i="1"/>
  <c r="FH51" i="3" s="1"/>
  <c r="FU46" i="1"/>
  <c r="FH47" i="3" s="1"/>
  <c r="FU42" i="1"/>
  <c r="FH43" i="3" s="1"/>
  <c r="FU38" i="1"/>
  <c r="FH39" i="3" s="1"/>
  <c r="FU34" i="1"/>
  <c r="FH35" i="3" s="1"/>
  <c r="FU30" i="1"/>
  <c r="FH31" i="3" s="1"/>
  <c r="FU26" i="1"/>
  <c r="FH27" i="3" s="1"/>
  <c r="FU22" i="1"/>
  <c r="FH23" i="3" s="1"/>
  <c r="FU18" i="1"/>
  <c r="FH19" i="3" s="1"/>
  <c r="FU51" i="1"/>
  <c r="FH52" i="3" s="1"/>
  <c r="FU35" i="1"/>
  <c r="FH36" i="3" s="1"/>
  <c r="FU15" i="1"/>
  <c r="FH16" i="3" s="1"/>
  <c r="FU11" i="1"/>
  <c r="FH12" i="3" s="1"/>
  <c r="FU7" i="1"/>
  <c r="FH8" i="3" s="1"/>
  <c r="FU5" i="1"/>
  <c r="FH6" i="3" s="1"/>
  <c r="FU55" i="1"/>
  <c r="FH56" i="3" s="1"/>
  <c r="FU39" i="1"/>
  <c r="FH40" i="3" s="1"/>
  <c r="FU23" i="1"/>
  <c r="FH24" i="3" s="1"/>
  <c r="FU19" i="1"/>
  <c r="FH20" i="3" s="1"/>
  <c r="FU16" i="1"/>
  <c r="FH17" i="3" s="1"/>
  <c r="FU12" i="1"/>
  <c r="FH13" i="3" s="1"/>
  <c r="FU8" i="1"/>
  <c r="FH9" i="3" s="1"/>
  <c r="FU78" i="1"/>
  <c r="FH79" i="3" s="1"/>
  <c r="FU71" i="1"/>
  <c r="FH72" i="3" s="1"/>
  <c r="FU31" i="1"/>
  <c r="FH32" i="3" s="1"/>
  <c r="FU20" i="1"/>
  <c r="FH21" i="3" s="1"/>
  <c r="FU14" i="1"/>
  <c r="FH15" i="3" s="1"/>
  <c r="FU10" i="1"/>
  <c r="FH11" i="3" s="1"/>
  <c r="FU6" i="1"/>
  <c r="FH7" i="3" s="1"/>
  <c r="FU66" i="1"/>
  <c r="FH67" i="3" s="1"/>
  <c r="FU59" i="1"/>
  <c r="FH60" i="3" s="1"/>
  <c r="FU43" i="1"/>
  <c r="FH44" i="3" s="1"/>
  <c r="FU27" i="1"/>
  <c r="FH28" i="3" s="1"/>
  <c r="FU17" i="1"/>
  <c r="FH18" i="3" s="1"/>
  <c r="FU13" i="1"/>
  <c r="FH14" i="3" s="1"/>
  <c r="FU9" i="1"/>
  <c r="FH10" i="3" s="1"/>
  <c r="FU47" i="1"/>
  <c r="FH48" i="3" s="1"/>
  <c r="FY203" i="1"/>
  <c r="FL204" i="3" s="1"/>
  <c r="FY204" i="1"/>
  <c r="FL205" i="3" s="1"/>
  <c r="FY202" i="1"/>
  <c r="FL203" i="3" s="1"/>
  <c r="FY201" i="1"/>
  <c r="FL202" i="3" s="1"/>
  <c r="FY199" i="1"/>
  <c r="FL200" i="3" s="1"/>
  <c r="FY195" i="1"/>
  <c r="FL196" i="3" s="1"/>
  <c r="FY200" i="1"/>
  <c r="FL201" i="3" s="1"/>
  <c r="FY194" i="1"/>
  <c r="FL195" i="3" s="1"/>
  <c r="FY192" i="1"/>
  <c r="FL193" i="3" s="1"/>
  <c r="FY198" i="1"/>
  <c r="FL199" i="3" s="1"/>
  <c r="FY197" i="1"/>
  <c r="FL198" i="3" s="1"/>
  <c r="FY193" i="1"/>
  <c r="FL194" i="3" s="1"/>
  <c r="FY196" i="1"/>
  <c r="FL197" i="3" s="1"/>
  <c r="FY190" i="1"/>
  <c r="FL191" i="3" s="1"/>
  <c r="FY186" i="1"/>
  <c r="FL187" i="3" s="1"/>
  <c r="FY187" i="1"/>
  <c r="FL188" i="3" s="1"/>
  <c r="FY183" i="1"/>
  <c r="FL184" i="3" s="1"/>
  <c r="FY179" i="1"/>
  <c r="FL180" i="3" s="1"/>
  <c r="FY191" i="1"/>
  <c r="FL192" i="3" s="1"/>
  <c r="FY188" i="1"/>
  <c r="FL189" i="3" s="1"/>
  <c r="FY184" i="1"/>
  <c r="FL185" i="3" s="1"/>
  <c r="FY185" i="1"/>
  <c r="FL186" i="3" s="1"/>
  <c r="FY182" i="1"/>
  <c r="FL183" i="3" s="1"/>
  <c r="FY180" i="1"/>
  <c r="FL181" i="3" s="1"/>
  <c r="FY175" i="1"/>
  <c r="FL176" i="3" s="1"/>
  <c r="FY189" i="1"/>
  <c r="FL190" i="3" s="1"/>
  <c r="FY174" i="1"/>
  <c r="FL175" i="3" s="1"/>
  <c r="FY170" i="1"/>
  <c r="FL171" i="3" s="1"/>
  <c r="FY177" i="1"/>
  <c r="FL178" i="3" s="1"/>
  <c r="FY171" i="1"/>
  <c r="FL172" i="3" s="1"/>
  <c r="FY167" i="1"/>
  <c r="FL168" i="3" s="1"/>
  <c r="FY181" i="1"/>
  <c r="FL182" i="3" s="1"/>
  <c r="FY172" i="1"/>
  <c r="FL173" i="3" s="1"/>
  <c r="FY168" i="1"/>
  <c r="FL169" i="3" s="1"/>
  <c r="FY163" i="1"/>
  <c r="FL164" i="3" s="1"/>
  <c r="FY159" i="1"/>
  <c r="FL160" i="3" s="1"/>
  <c r="FY178" i="1"/>
  <c r="FL179" i="3" s="1"/>
  <c r="FY169" i="1"/>
  <c r="FL170" i="3" s="1"/>
  <c r="FY164" i="1"/>
  <c r="FL165" i="3" s="1"/>
  <c r="FY160" i="1"/>
  <c r="FL161" i="3" s="1"/>
  <c r="FY156" i="1"/>
  <c r="FL157" i="3" s="1"/>
  <c r="FY176" i="1"/>
  <c r="FL177" i="3" s="1"/>
  <c r="FY173" i="1"/>
  <c r="FL174" i="3" s="1"/>
  <c r="FY166" i="1"/>
  <c r="FL167" i="3" s="1"/>
  <c r="FY165" i="1"/>
  <c r="FL166" i="3" s="1"/>
  <c r="FY161" i="1"/>
  <c r="FL162" i="3" s="1"/>
  <c r="FY157" i="1"/>
  <c r="FL158" i="3" s="1"/>
  <c r="FY162" i="1"/>
  <c r="FL163" i="3" s="1"/>
  <c r="FY152" i="1"/>
  <c r="FL153" i="3" s="1"/>
  <c r="FY148" i="1"/>
  <c r="FL149" i="3" s="1"/>
  <c r="FY153" i="1"/>
  <c r="FL154" i="3" s="1"/>
  <c r="FY149" i="1"/>
  <c r="FL150" i="3" s="1"/>
  <c r="FY154" i="1"/>
  <c r="FL155" i="3" s="1"/>
  <c r="FY150" i="1"/>
  <c r="FL151" i="3" s="1"/>
  <c r="FY146" i="1"/>
  <c r="FL147" i="3" s="1"/>
  <c r="FY151" i="1"/>
  <c r="FL152" i="3" s="1"/>
  <c r="FY158" i="1"/>
  <c r="FL159" i="3" s="1"/>
  <c r="FY155" i="1"/>
  <c r="FL156" i="3" s="1"/>
  <c r="FY143" i="1"/>
  <c r="FL144" i="3" s="1"/>
  <c r="FY139" i="1"/>
  <c r="FL140" i="3" s="1"/>
  <c r="FY135" i="1"/>
  <c r="FL136" i="3" s="1"/>
  <c r="FY131" i="1"/>
  <c r="FL132" i="3" s="1"/>
  <c r="FY127" i="1"/>
  <c r="FL128" i="3" s="1"/>
  <c r="FY123" i="1"/>
  <c r="FL124" i="3" s="1"/>
  <c r="FY144" i="1"/>
  <c r="FL145" i="3" s="1"/>
  <c r="FY140" i="1"/>
  <c r="FL141" i="3" s="1"/>
  <c r="FY136" i="1"/>
  <c r="FL137" i="3" s="1"/>
  <c r="FY132" i="1"/>
  <c r="FL133" i="3" s="1"/>
  <c r="FY147" i="1"/>
  <c r="FL148" i="3" s="1"/>
  <c r="FY137" i="1"/>
  <c r="FL138" i="3" s="1"/>
  <c r="FY129" i="1"/>
  <c r="FL130" i="3" s="1"/>
  <c r="FY122" i="1"/>
  <c r="FL123" i="3" s="1"/>
  <c r="FY120" i="1"/>
  <c r="FL121" i="3" s="1"/>
  <c r="FY116" i="1"/>
  <c r="FL117" i="3" s="1"/>
  <c r="FY112" i="1"/>
  <c r="FL113" i="3" s="1"/>
  <c r="FY108" i="1"/>
  <c r="FL109" i="3" s="1"/>
  <c r="FY145" i="1"/>
  <c r="FL146" i="3" s="1"/>
  <c r="FY142" i="1"/>
  <c r="FL143" i="3" s="1"/>
  <c r="FY134" i="1"/>
  <c r="FL135" i="3" s="1"/>
  <c r="FY125" i="1"/>
  <c r="FL126" i="3" s="1"/>
  <c r="FY117" i="1"/>
  <c r="FL118" i="3" s="1"/>
  <c r="FY113" i="1"/>
  <c r="FL114" i="3" s="1"/>
  <c r="FY109" i="1"/>
  <c r="FL110" i="3" s="1"/>
  <c r="FY141" i="1"/>
  <c r="FL142" i="3" s="1"/>
  <c r="FY133" i="1"/>
  <c r="FL134" i="3" s="1"/>
  <c r="FY128" i="1"/>
  <c r="FL129" i="3" s="1"/>
  <c r="FY121" i="1"/>
  <c r="FL122" i="3" s="1"/>
  <c r="FY118" i="1"/>
  <c r="FL119" i="3" s="1"/>
  <c r="FY130" i="1"/>
  <c r="FL131" i="3" s="1"/>
  <c r="FY124" i="1"/>
  <c r="FL125" i="3" s="1"/>
  <c r="FY119" i="1"/>
  <c r="FL120" i="3" s="1"/>
  <c r="FY111" i="1"/>
  <c r="FL112" i="3" s="1"/>
  <c r="FY104" i="1"/>
  <c r="FL105" i="3" s="1"/>
  <c r="FY100" i="1"/>
  <c r="FL101" i="3" s="1"/>
  <c r="FY96" i="1"/>
  <c r="FL97" i="3" s="1"/>
  <c r="FY138" i="1"/>
  <c r="FL139" i="3" s="1"/>
  <c r="FY110" i="1"/>
  <c r="FL111" i="3" s="1"/>
  <c r="FY105" i="1"/>
  <c r="FL106" i="3" s="1"/>
  <c r="FY101" i="1"/>
  <c r="FL102" i="3" s="1"/>
  <c r="FY97" i="1"/>
  <c r="FL98" i="3" s="1"/>
  <c r="FY93" i="1"/>
  <c r="FL94" i="3" s="1"/>
  <c r="FY89" i="1"/>
  <c r="FL90" i="3" s="1"/>
  <c r="FY85" i="1"/>
  <c r="FL86" i="3" s="1"/>
  <c r="FY81" i="1"/>
  <c r="FL82" i="3" s="1"/>
  <c r="FY77" i="1"/>
  <c r="FL78" i="3" s="1"/>
  <c r="FY73" i="1"/>
  <c r="FL74" i="3" s="1"/>
  <c r="FY69" i="1"/>
  <c r="FL70" i="3" s="1"/>
  <c r="FY65" i="1"/>
  <c r="FL66" i="3" s="1"/>
  <c r="FY61" i="1"/>
  <c r="FL62" i="3" s="1"/>
  <c r="FY115" i="1"/>
  <c r="FL116" i="3" s="1"/>
  <c r="FY103" i="1"/>
  <c r="FL104" i="3" s="1"/>
  <c r="FY94" i="1"/>
  <c r="FL95" i="3" s="1"/>
  <c r="FY87" i="1"/>
  <c r="FL88" i="3" s="1"/>
  <c r="FY80" i="1"/>
  <c r="FL81" i="3" s="1"/>
  <c r="FY78" i="1"/>
  <c r="FL79" i="3" s="1"/>
  <c r="FY71" i="1"/>
  <c r="FL72" i="3" s="1"/>
  <c r="FY102" i="1"/>
  <c r="FL103" i="3" s="1"/>
  <c r="FY92" i="1"/>
  <c r="FL93" i="3" s="1"/>
  <c r="FY90" i="1"/>
  <c r="FL91" i="3" s="1"/>
  <c r="FY83" i="1"/>
  <c r="FL84" i="3" s="1"/>
  <c r="FY76" i="1"/>
  <c r="FL77" i="3" s="1"/>
  <c r="FY74" i="1"/>
  <c r="FL75" i="3" s="1"/>
  <c r="FY126" i="1"/>
  <c r="FL127" i="3" s="1"/>
  <c r="FY114" i="1"/>
  <c r="FL115" i="3" s="1"/>
  <c r="FY107" i="1"/>
  <c r="FL108" i="3" s="1"/>
  <c r="FY99" i="1"/>
  <c r="FL100" i="3" s="1"/>
  <c r="FY95" i="1"/>
  <c r="FL96" i="3" s="1"/>
  <c r="FY88" i="1"/>
  <c r="FL89" i="3" s="1"/>
  <c r="FY86" i="1"/>
  <c r="FL87" i="3" s="1"/>
  <c r="FY79" i="1"/>
  <c r="FL80" i="3" s="1"/>
  <c r="FY72" i="1"/>
  <c r="FL73" i="3" s="1"/>
  <c r="FY70" i="1"/>
  <c r="FL71" i="3" s="1"/>
  <c r="FY82" i="1"/>
  <c r="FL83" i="3" s="1"/>
  <c r="FY75" i="1"/>
  <c r="FL76" i="3" s="1"/>
  <c r="FY68" i="1"/>
  <c r="FL69" i="3" s="1"/>
  <c r="FY66" i="1"/>
  <c r="FL67" i="3" s="1"/>
  <c r="FY60" i="1"/>
  <c r="FL61" i="3" s="1"/>
  <c r="FY56" i="1"/>
  <c r="FL57" i="3" s="1"/>
  <c r="FY52" i="1"/>
  <c r="FL53" i="3" s="1"/>
  <c r="FY48" i="1"/>
  <c r="FL49" i="3" s="1"/>
  <c r="FY44" i="1"/>
  <c r="FL45" i="3" s="1"/>
  <c r="FY40" i="1"/>
  <c r="FL41" i="3" s="1"/>
  <c r="FY36" i="1"/>
  <c r="FL37" i="3" s="1"/>
  <c r="FY32" i="1"/>
  <c r="FL33" i="3" s="1"/>
  <c r="FY28" i="1"/>
  <c r="FL29" i="3" s="1"/>
  <c r="FY24" i="1"/>
  <c r="FL25" i="3" s="1"/>
  <c r="FY64" i="1"/>
  <c r="FL65" i="3" s="1"/>
  <c r="FY62" i="1"/>
  <c r="FL63" i="3" s="1"/>
  <c r="FY57" i="1"/>
  <c r="FL58" i="3" s="1"/>
  <c r="FY53" i="1"/>
  <c r="FL54" i="3" s="1"/>
  <c r="FY49" i="1"/>
  <c r="FL50" i="3" s="1"/>
  <c r="FY45" i="1"/>
  <c r="FL46" i="3" s="1"/>
  <c r="FY41" i="1"/>
  <c r="FL42" i="3" s="1"/>
  <c r="FY37" i="1"/>
  <c r="FL38" i="3" s="1"/>
  <c r="FY33" i="1"/>
  <c r="FL34" i="3" s="1"/>
  <c r="FY29" i="1"/>
  <c r="FL30" i="3" s="1"/>
  <c r="FY25" i="1"/>
  <c r="FL26" i="3" s="1"/>
  <c r="FY21" i="1"/>
  <c r="FL22" i="3" s="1"/>
  <c r="FY98" i="1"/>
  <c r="FL99" i="3" s="1"/>
  <c r="FY67" i="1"/>
  <c r="FL68" i="3" s="1"/>
  <c r="FY58" i="1"/>
  <c r="FL59" i="3" s="1"/>
  <c r="FY54" i="1"/>
  <c r="FL55" i="3" s="1"/>
  <c r="FY50" i="1"/>
  <c r="FL51" i="3" s="1"/>
  <c r="FY46" i="1"/>
  <c r="FL47" i="3" s="1"/>
  <c r="FY42" i="1"/>
  <c r="FL43" i="3" s="1"/>
  <c r="FY38" i="1"/>
  <c r="FL39" i="3" s="1"/>
  <c r="FY34" i="1"/>
  <c r="FL35" i="3" s="1"/>
  <c r="FY30" i="1"/>
  <c r="FL31" i="3" s="1"/>
  <c r="FY26" i="1"/>
  <c r="FL27" i="3" s="1"/>
  <c r="FY22" i="1"/>
  <c r="FL23" i="3" s="1"/>
  <c r="FY18" i="1"/>
  <c r="FL19" i="3" s="1"/>
  <c r="FY91" i="1"/>
  <c r="FL92" i="3" s="1"/>
  <c r="FY84" i="1"/>
  <c r="FL85" i="3" s="1"/>
  <c r="FY55" i="1"/>
  <c r="FL56" i="3" s="1"/>
  <c r="FY39" i="1"/>
  <c r="FL40" i="3" s="1"/>
  <c r="FY23" i="1"/>
  <c r="FL24" i="3" s="1"/>
  <c r="FY20" i="1"/>
  <c r="FL21" i="3" s="1"/>
  <c r="FY15" i="1"/>
  <c r="FL16" i="3" s="1"/>
  <c r="FY11" i="1"/>
  <c r="FL12" i="3" s="1"/>
  <c r="FY7" i="1"/>
  <c r="FL8" i="3" s="1"/>
  <c r="FY63" i="1"/>
  <c r="FL64" i="3" s="1"/>
  <c r="FY10" i="1"/>
  <c r="FL11" i="3" s="1"/>
  <c r="FY6" i="1"/>
  <c r="FL7" i="3" s="1"/>
  <c r="FY59" i="1"/>
  <c r="FL60" i="3" s="1"/>
  <c r="FY43" i="1"/>
  <c r="FL44" i="3" s="1"/>
  <c r="FY27" i="1"/>
  <c r="FL28" i="3" s="1"/>
  <c r="FY16" i="1"/>
  <c r="FL17" i="3" s="1"/>
  <c r="FY12" i="1"/>
  <c r="FL13" i="3" s="1"/>
  <c r="FY8" i="1"/>
  <c r="FL9" i="3" s="1"/>
  <c r="FY5" i="1"/>
  <c r="FL6" i="3" s="1"/>
  <c r="FY35" i="1"/>
  <c r="FL36" i="3" s="1"/>
  <c r="FY106" i="1"/>
  <c r="FL107" i="3" s="1"/>
  <c r="FY47" i="1"/>
  <c r="FL48" i="3" s="1"/>
  <c r="FY31" i="1"/>
  <c r="FL32" i="3" s="1"/>
  <c r="FY19" i="1"/>
  <c r="FL20" i="3" s="1"/>
  <c r="FY17" i="1"/>
  <c r="FL18" i="3" s="1"/>
  <c r="FY13" i="1"/>
  <c r="FL14" i="3" s="1"/>
  <c r="FY9" i="1"/>
  <c r="FL10" i="3" s="1"/>
  <c r="FY51" i="1"/>
  <c r="FL52" i="3" s="1"/>
  <c r="FY14" i="1"/>
  <c r="FL15" i="3" s="1"/>
  <c r="GC203" i="1"/>
  <c r="FP204" i="3" s="1"/>
  <c r="GC202" i="1"/>
  <c r="FP203" i="3" s="1"/>
  <c r="GC204" i="1"/>
  <c r="FP205" i="3" s="1"/>
  <c r="GC199" i="1"/>
  <c r="FP200" i="3" s="1"/>
  <c r="GC195" i="1"/>
  <c r="FP196" i="3" s="1"/>
  <c r="GC196" i="1"/>
  <c r="FP197" i="3" s="1"/>
  <c r="GC192" i="1"/>
  <c r="FP193" i="3" s="1"/>
  <c r="GC201" i="1"/>
  <c r="FP202" i="3" s="1"/>
  <c r="GC194" i="1"/>
  <c r="FP195" i="3" s="1"/>
  <c r="GC193" i="1"/>
  <c r="FP194" i="3" s="1"/>
  <c r="GC197" i="1"/>
  <c r="FP198" i="3" s="1"/>
  <c r="GC186" i="1"/>
  <c r="FP187" i="3" s="1"/>
  <c r="GC198" i="1"/>
  <c r="FP199" i="3" s="1"/>
  <c r="GC190" i="1"/>
  <c r="FP191" i="3" s="1"/>
  <c r="GC187" i="1"/>
  <c r="FP188" i="3" s="1"/>
  <c r="GC183" i="1"/>
  <c r="FP184" i="3" s="1"/>
  <c r="GC179" i="1"/>
  <c r="FP180" i="3" s="1"/>
  <c r="GC200" i="1"/>
  <c r="FP201" i="3" s="1"/>
  <c r="GC181" i="1"/>
  <c r="FP182" i="3" s="1"/>
  <c r="GC191" i="1"/>
  <c r="FP192" i="3" s="1"/>
  <c r="GC189" i="1"/>
  <c r="FP190" i="3" s="1"/>
  <c r="GC184" i="1"/>
  <c r="FP185" i="3" s="1"/>
  <c r="GC175" i="1"/>
  <c r="FP176" i="3" s="1"/>
  <c r="GC188" i="1"/>
  <c r="FP189" i="3" s="1"/>
  <c r="GC182" i="1"/>
  <c r="FP183" i="3" s="1"/>
  <c r="GC180" i="1"/>
  <c r="FP181" i="3" s="1"/>
  <c r="GC178" i="1"/>
  <c r="FP179" i="3" s="1"/>
  <c r="GC176" i="1"/>
  <c r="FP177" i="3" s="1"/>
  <c r="GC170" i="1"/>
  <c r="FP171" i="3" s="1"/>
  <c r="GC185" i="1"/>
  <c r="FP186" i="3" s="1"/>
  <c r="GC174" i="1"/>
  <c r="FP175" i="3" s="1"/>
  <c r="GC171" i="1"/>
  <c r="FP172" i="3" s="1"/>
  <c r="GC167" i="1"/>
  <c r="FP168" i="3" s="1"/>
  <c r="GC177" i="1"/>
  <c r="FP178" i="3" s="1"/>
  <c r="GC172" i="1"/>
  <c r="FP173" i="3" s="1"/>
  <c r="GC168" i="1"/>
  <c r="FP169" i="3" s="1"/>
  <c r="GC169" i="1"/>
  <c r="FP170" i="3" s="1"/>
  <c r="GC166" i="1"/>
  <c r="FP167" i="3" s="1"/>
  <c r="GC163" i="1"/>
  <c r="FP164" i="3" s="1"/>
  <c r="GC159" i="1"/>
  <c r="FP160" i="3" s="1"/>
  <c r="GC173" i="1"/>
  <c r="FP174" i="3" s="1"/>
  <c r="GC164" i="1"/>
  <c r="FP165" i="3" s="1"/>
  <c r="GC160" i="1"/>
  <c r="FP161" i="3" s="1"/>
  <c r="GC156" i="1"/>
  <c r="FP157" i="3" s="1"/>
  <c r="GC165" i="1"/>
  <c r="FP166" i="3" s="1"/>
  <c r="GC161" i="1"/>
  <c r="FP162" i="3" s="1"/>
  <c r="GC157" i="1"/>
  <c r="FP158" i="3" s="1"/>
  <c r="GC152" i="1"/>
  <c r="FP153" i="3" s="1"/>
  <c r="GC148" i="1"/>
  <c r="FP149" i="3" s="1"/>
  <c r="GC153" i="1"/>
  <c r="FP154" i="3" s="1"/>
  <c r="GC149" i="1"/>
  <c r="FP150" i="3" s="1"/>
  <c r="GC158" i="1"/>
  <c r="FP159" i="3" s="1"/>
  <c r="GC154" i="1"/>
  <c r="FP155" i="3" s="1"/>
  <c r="GC150" i="1"/>
  <c r="FP151" i="3" s="1"/>
  <c r="GC146" i="1"/>
  <c r="FP147" i="3" s="1"/>
  <c r="GC162" i="1"/>
  <c r="FP163" i="3" s="1"/>
  <c r="GC155" i="1"/>
  <c r="FP156" i="3" s="1"/>
  <c r="GC143" i="1"/>
  <c r="FP144" i="3" s="1"/>
  <c r="GC139" i="1"/>
  <c r="FP140" i="3" s="1"/>
  <c r="GC135" i="1"/>
  <c r="FP136" i="3" s="1"/>
  <c r="GC131" i="1"/>
  <c r="FP132" i="3" s="1"/>
  <c r="GC127" i="1"/>
  <c r="FP128" i="3" s="1"/>
  <c r="GC123" i="1"/>
  <c r="FP124" i="3" s="1"/>
  <c r="GC147" i="1"/>
  <c r="FP148" i="3" s="1"/>
  <c r="GC144" i="1"/>
  <c r="FP145" i="3" s="1"/>
  <c r="GC140" i="1"/>
  <c r="FP141" i="3" s="1"/>
  <c r="GC136" i="1"/>
  <c r="FP137" i="3" s="1"/>
  <c r="GC132" i="1"/>
  <c r="FP133" i="3" s="1"/>
  <c r="GC145" i="1"/>
  <c r="FP146" i="3" s="1"/>
  <c r="GC141" i="1"/>
  <c r="FP142" i="3" s="1"/>
  <c r="GC133" i="1"/>
  <c r="FP134" i="3" s="1"/>
  <c r="GC126" i="1"/>
  <c r="FP127" i="3" s="1"/>
  <c r="GC124" i="1"/>
  <c r="FP125" i="3" s="1"/>
  <c r="GC120" i="1"/>
  <c r="FP121" i="3" s="1"/>
  <c r="GC116" i="1"/>
  <c r="FP117" i="3" s="1"/>
  <c r="GC112" i="1"/>
  <c r="FP113" i="3" s="1"/>
  <c r="GC108" i="1"/>
  <c r="FP109" i="3" s="1"/>
  <c r="GC138" i="1"/>
  <c r="FP139" i="3" s="1"/>
  <c r="GC130" i="1"/>
  <c r="FP131" i="3" s="1"/>
  <c r="GC129" i="1"/>
  <c r="FP130" i="3" s="1"/>
  <c r="GC122" i="1"/>
  <c r="FP123" i="3" s="1"/>
  <c r="GC117" i="1"/>
  <c r="FP118" i="3" s="1"/>
  <c r="GC113" i="1"/>
  <c r="FP114" i="3" s="1"/>
  <c r="GC109" i="1"/>
  <c r="FP110" i="3" s="1"/>
  <c r="GC137" i="1"/>
  <c r="FP138" i="3" s="1"/>
  <c r="GC125" i="1"/>
  <c r="FP126" i="3" s="1"/>
  <c r="GC118" i="1"/>
  <c r="FP119" i="3" s="1"/>
  <c r="GC151" i="1"/>
  <c r="FP152" i="3" s="1"/>
  <c r="GC104" i="1"/>
  <c r="FP105" i="3" s="1"/>
  <c r="GC100" i="1"/>
  <c r="FP101" i="3" s="1"/>
  <c r="GC96" i="1"/>
  <c r="FP97" i="3" s="1"/>
  <c r="GC128" i="1"/>
  <c r="FP129" i="3" s="1"/>
  <c r="GC121" i="1"/>
  <c r="FP122" i="3" s="1"/>
  <c r="GC114" i="1"/>
  <c r="FP115" i="3" s="1"/>
  <c r="GC105" i="1"/>
  <c r="FP106" i="3" s="1"/>
  <c r="GC101" i="1"/>
  <c r="FP102" i="3" s="1"/>
  <c r="GC97" i="1"/>
  <c r="FP98" i="3" s="1"/>
  <c r="GC93" i="1"/>
  <c r="FP94" i="3" s="1"/>
  <c r="GC89" i="1"/>
  <c r="FP90" i="3" s="1"/>
  <c r="GC85" i="1"/>
  <c r="FP86" i="3" s="1"/>
  <c r="GC81" i="1"/>
  <c r="FP82" i="3" s="1"/>
  <c r="GC77" i="1"/>
  <c r="FP78" i="3" s="1"/>
  <c r="GC73" i="1"/>
  <c r="FP74" i="3" s="1"/>
  <c r="GC69" i="1"/>
  <c r="FP70" i="3" s="1"/>
  <c r="GC65" i="1"/>
  <c r="FP66" i="3" s="1"/>
  <c r="GC61" i="1"/>
  <c r="FP62" i="3" s="1"/>
  <c r="GC134" i="1"/>
  <c r="FP135" i="3" s="1"/>
  <c r="GC115" i="1"/>
  <c r="FP116" i="3" s="1"/>
  <c r="GC111" i="1"/>
  <c r="FP112" i="3" s="1"/>
  <c r="GC107" i="1"/>
  <c r="FP108" i="3" s="1"/>
  <c r="GC99" i="1"/>
  <c r="FP100" i="3" s="1"/>
  <c r="GC91" i="1"/>
  <c r="FP92" i="3" s="1"/>
  <c r="GC84" i="1"/>
  <c r="FP85" i="3" s="1"/>
  <c r="GC82" i="1"/>
  <c r="FP83" i="3" s="1"/>
  <c r="GC75" i="1"/>
  <c r="FP76" i="3" s="1"/>
  <c r="GC68" i="1"/>
  <c r="FP69" i="3" s="1"/>
  <c r="GC106" i="1"/>
  <c r="FP107" i="3" s="1"/>
  <c r="GC98" i="1"/>
  <c r="FP99" i="3" s="1"/>
  <c r="GC94" i="1"/>
  <c r="FP95" i="3" s="1"/>
  <c r="GC87" i="1"/>
  <c r="FP88" i="3" s="1"/>
  <c r="GC80" i="1"/>
  <c r="FP81" i="3" s="1"/>
  <c r="GC78" i="1"/>
  <c r="FP79" i="3" s="1"/>
  <c r="GC71" i="1"/>
  <c r="FP72" i="3" s="1"/>
  <c r="GC142" i="1"/>
  <c r="FP143" i="3" s="1"/>
  <c r="GC103" i="1"/>
  <c r="FP104" i="3" s="1"/>
  <c r="GC92" i="1"/>
  <c r="FP93" i="3" s="1"/>
  <c r="GC90" i="1"/>
  <c r="FP91" i="3" s="1"/>
  <c r="GC83" i="1"/>
  <c r="FP84" i="3" s="1"/>
  <c r="GC76" i="1"/>
  <c r="FP77" i="3" s="1"/>
  <c r="GC74" i="1"/>
  <c r="FP75" i="3" s="1"/>
  <c r="GC102" i="1"/>
  <c r="FP103" i="3" s="1"/>
  <c r="GC95" i="1"/>
  <c r="FP96" i="3" s="1"/>
  <c r="GC88" i="1"/>
  <c r="FP89" i="3" s="1"/>
  <c r="GC63" i="1"/>
  <c r="FP64" i="3" s="1"/>
  <c r="GC60" i="1"/>
  <c r="FP61" i="3" s="1"/>
  <c r="GC56" i="1"/>
  <c r="FP57" i="3" s="1"/>
  <c r="GC52" i="1"/>
  <c r="FP53" i="3" s="1"/>
  <c r="GC48" i="1"/>
  <c r="FP49" i="3" s="1"/>
  <c r="GC44" i="1"/>
  <c r="FP45" i="3" s="1"/>
  <c r="GC40" i="1"/>
  <c r="FP41" i="3" s="1"/>
  <c r="GC36" i="1"/>
  <c r="FP37" i="3" s="1"/>
  <c r="GC32" i="1"/>
  <c r="FP33" i="3" s="1"/>
  <c r="GC28" i="1"/>
  <c r="FP29" i="3" s="1"/>
  <c r="GC24" i="1"/>
  <c r="FP25" i="3" s="1"/>
  <c r="GC86" i="1"/>
  <c r="FP87" i="3" s="1"/>
  <c r="GC79" i="1"/>
  <c r="FP80" i="3" s="1"/>
  <c r="GC72" i="1"/>
  <c r="FP73" i="3" s="1"/>
  <c r="GC66" i="1"/>
  <c r="FP67" i="3" s="1"/>
  <c r="GC57" i="1"/>
  <c r="FP58" i="3" s="1"/>
  <c r="GC53" i="1"/>
  <c r="FP54" i="3" s="1"/>
  <c r="GC49" i="1"/>
  <c r="FP50" i="3" s="1"/>
  <c r="GC45" i="1"/>
  <c r="FP46" i="3" s="1"/>
  <c r="GC41" i="1"/>
  <c r="FP42" i="3" s="1"/>
  <c r="GC37" i="1"/>
  <c r="FP38" i="3" s="1"/>
  <c r="GC33" i="1"/>
  <c r="FP34" i="3" s="1"/>
  <c r="GC29" i="1"/>
  <c r="FP30" i="3" s="1"/>
  <c r="GC25" i="1"/>
  <c r="FP26" i="3" s="1"/>
  <c r="GC21" i="1"/>
  <c r="FP22" i="3" s="1"/>
  <c r="GC119" i="1"/>
  <c r="FP120" i="3" s="1"/>
  <c r="GC70" i="1"/>
  <c r="FP71" i="3" s="1"/>
  <c r="GC64" i="1"/>
  <c r="FP65" i="3" s="1"/>
  <c r="GC62" i="1"/>
  <c r="FP63" i="3" s="1"/>
  <c r="GC58" i="1"/>
  <c r="FP59" i="3" s="1"/>
  <c r="GC54" i="1"/>
  <c r="FP55" i="3" s="1"/>
  <c r="GC50" i="1"/>
  <c r="FP51" i="3" s="1"/>
  <c r="GC46" i="1"/>
  <c r="FP47" i="3" s="1"/>
  <c r="GC42" i="1"/>
  <c r="FP43" i="3" s="1"/>
  <c r="GC38" i="1"/>
  <c r="FP39" i="3" s="1"/>
  <c r="GC34" i="1"/>
  <c r="FP35" i="3" s="1"/>
  <c r="GC30" i="1"/>
  <c r="FP31" i="3" s="1"/>
  <c r="GC26" i="1"/>
  <c r="FP27" i="3" s="1"/>
  <c r="GC22" i="1"/>
  <c r="FP23" i="3" s="1"/>
  <c r="GC18" i="1"/>
  <c r="FP19" i="3" s="1"/>
  <c r="GC67" i="1"/>
  <c r="FP68" i="3" s="1"/>
  <c r="GC59" i="1"/>
  <c r="FP60" i="3" s="1"/>
  <c r="GC43" i="1"/>
  <c r="FP44" i="3" s="1"/>
  <c r="GC27" i="1"/>
  <c r="FP28" i="3" s="1"/>
  <c r="GC15" i="1"/>
  <c r="FP16" i="3" s="1"/>
  <c r="GC11" i="1"/>
  <c r="FP12" i="3" s="1"/>
  <c r="GC7" i="1"/>
  <c r="FP8" i="3" s="1"/>
  <c r="GC55" i="1"/>
  <c r="FP56" i="3" s="1"/>
  <c r="GC14" i="1"/>
  <c r="FP15" i="3" s="1"/>
  <c r="GC47" i="1"/>
  <c r="FP48" i="3" s="1"/>
  <c r="GC31" i="1"/>
  <c r="FP32" i="3" s="1"/>
  <c r="GC20" i="1"/>
  <c r="FP21" i="3" s="1"/>
  <c r="GC16" i="1"/>
  <c r="FP17" i="3" s="1"/>
  <c r="GC12" i="1"/>
  <c r="FP13" i="3" s="1"/>
  <c r="GC8" i="1"/>
  <c r="FP9" i="3" s="1"/>
  <c r="GC39" i="1"/>
  <c r="FP40" i="3" s="1"/>
  <c r="GC19" i="1"/>
  <c r="FP20" i="3" s="1"/>
  <c r="GC10" i="1"/>
  <c r="FP11" i="3" s="1"/>
  <c r="GC110" i="1"/>
  <c r="FP111" i="3" s="1"/>
  <c r="GC51" i="1"/>
  <c r="FP52" i="3" s="1"/>
  <c r="GC35" i="1"/>
  <c r="FP36" i="3" s="1"/>
  <c r="GC17" i="1"/>
  <c r="FP18" i="3" s="1"/>
  <c r="GC13" i="1"/>
  <c r="FP14" i="3" s="1"/>
  <c r="GC9" i="1"/>
  <c r="FP10" i="3" s="1"/>
  <c r="GC5" i="1"/>
  <c r="FP6" i="3" s="1"/>
  <c r="GC23" i="1"/>
  <c r="FP24" i="3" s="1"/>
  <c r="GC6" i="1"/>
  <c r="FP7" i="3" s="1"/>
  <c r="GG203" i="1"/>
  <c r="FT204" i="3" s="1"/>
  <c r="GG204" i="1"/>
  <c r="FT205" i="3" s="1"/>
  <c r="GG202" i="1"/>
  <c r="FT203" i="3" s="1"/>
  <c r="GG201" i="1"/>
  <c r="FT202" i="3" s="1"/>
  <c r="GG200" i="1"/>
  <c r="FT201" i="3" s="1"/>
  <c r="GG199" i="1"/>
  <c r="FT200" i="3" s="1"/>
  <c r="GG198" i="1"/>
  <c r="FT199" i="3" s="1"/>
  <c r="GG195" i="1"/>
  <c r="FT196" i="3" s="1"/>
  <c r="GG192" i="1"/>
  <c r="FT193" i="3" s="1"/>
  <c r="GG196" i="1"/>
  <c r="FT197" i="3" s="1"/>
  <c r="GG193" i="1"/>
  <c r="FT194" i="3" s="1"/>
  <c r="GG194" i="1"/>
  <c r="FT195" i="3" s="1"/>
  <c r="GG197" i="1"/>
  <c r="FT198" i="3" s="1"/>
  <c r="GG191" i="1"/>
  <c r="FT192" i="3" s="1"/>
  <c r="GG186" i="1"/>
  <c r="FT187" i="3" s="1"/>
  <c r="GG187" i="1"/>
  <c r="FT188" i="3" s="1"/>
  <c r="GG183" i="1"/>
  <c r="FT184" i="3" s="1"/>
  <c r="GG179" i="1"/>
  <c r="FT180" i="3" s="1"/>
  <c r="GG190" i="1"/>
  <c r="FT191" i="3" s="1"/>
  <c r="GG189" i="1"/>
  <c r="FT190" i="3" s="1"/>
  <c r="GG188" i="1"/>
  <c r="FT189" i="3" s="1"/>
  <c r="GG185" i="1"/>
  <c r="FT186" i="3" s="1"/>
  <c r="GG181" i="1"/>
  <c r="FT182" i="3" s="1"/>
  <c r="GG175" i="1"/>
  <c r="FT176" i="3" s="1"/>
  <c r="GG184" i="1"/>
  <c r="FT185" i="3" s="1"/>
  <c r="GG182" i="1"/>
  <c r="FT183" i="3" s="1"/>
  <c r="GG170" i="1"/>
  <c r="FT171" i="3" s="1"/>
  <c r="GG180" i="1"/>
  <c r="FT181" i="3" s="1"/>
  <c r="GG178" i="1"/>
  <c r="FT179" i="3" s="1"/>
  <c r="GG176" i="1"/>
  <c r="FT177" i="3" s="1"/>
  <c r="GG171" i="1"/>
  <c r="FT172" i="3" s="1"/>
  <c r="GG167" i="1"/>
  <c r="FT168" i="3" s="1"/>
  <c r="GG174" i="1"/>
  <c r="FT175" i="3" s="1"/>
  <c r="GG172" i="1"/>
  <c r="FT173" i="3" s="1"/>
  <c r="GG168" i="1"/>
  <c r="FT169" i="3" s="1"/>
  <c r="GG177" i="1"/>
  <c r="FT178" i="3" s="1"/>
  <c r="GG173" i="1"/>
  <c r="FT174" i="3" s="1"/>
  <c r="GG163" i="1"/>
  <c r="FT164" i="3" s="1"/>
  <c r="GG159" i="1"/>
  <c r="FT160" i="3" s="1"/>
  <c r="GG164" i="1"/>
  <c r="FT165" i="3" s="1"/>
  <c r="GG160" i="1"/>
  <c r="FT161" i="3" s="1"/>
  <c r="GG156" i="1"/>
  <c r="FT157" i="3" s="1"/>
  <c r="GG166" i="1"/>
  <c r="FT167" i="3" s="1"/>
  <c r="GG165" i="1"/>
  <c r="FT166" i="3" s="1"/>
  <c r="GG161" i="1"/>
  <c r="FT162" i="3" s="1"/>
  <c r="GG157" i="1"/>
  <c r="FT158" i="3" s="1"/>
  <c r="GG169" i="1"/>
  <c r="FT170" i="3" s="1"/>
  <c r="GG152" i="1"/>
  <c r="FT153" i="3" s="1"/>
  <c r="GG148" i="1"/>
  <c r="FT149" i="3" s="1"/>
  <c r="GG158" i="1"/>
  <c r="FT159" i="3" s="1"/>
  <c r="GG153" i="1"/>
  <c r="FT154" i="3" s="1"/>
  <c r="GG149" i="1"/>
  <c r="FT150" i="3" s="1"/>
  <c r="GG162" i="1"/>
  <c r="FT163" i="3" s="1"/>
  <c r="GG154" i="1"/>
  <c r="FT155" i="3" s="1"/>
  <c r="GG150" i="1"/>
  <c r="FT151" i="3" s="1"/>
  <c r="GG146" i="1"/>
  <c r="FT147" i="3" s="1"/>
  <c r="GG147" i="1"/>
  <c r="FT148" i="3" s="1"/>
  <c r="GG143" i="1"/>
  <c r="FT144" i="3" s="1"/>
  <c r="GG139" i="1"/>
  <c r="FT140" i="3" s="1"/>
  <c r="GG135" i="1"/>
  <c r="FT136" i="3" s="1"/>
  <c r="GG131" i="1"/>
  <c r="FT132" i="3" s="1"/>
  <c r="GG127" i="1"/>
  <c r="FT128" i="3" s="1"/>
  <c r="GG123" i="1"/>
  <c r="FT124" i="3" s="1"/>
  <c r="GG151" i="1"/>
  <c r="FT152" i="3" s="1"/>
  <c r="GG144" i="1"/>
  <c r="FT145" i="3" s="1"/>
  <c r="GG140" i="1"/>
  <c r="FT141" i="3" s="1"/>
  <c r="GG136" i="1"/>
  <c r="FT137" i="3" s="1"/>
  <c r="GG132" i="1"/>
  <c r="FT133" i="3" s="1"/>
  <c r="GG137" i="1"/>
  <c r="FT138" i="3" s="1"/>
  <c r="GG128" i="1"/>
  <c r="FT129" i="3" s="1"/>
  <c r="GG121" i="1"/>
  <c r="FT122" i="3" s="1"/>
  <c r="GG120" i="1"/>
  <c r="FT121" i="3" s="1"/>
  <c r="GG116" i="1"/>
  <c r="FT117" i="3" s="1"/>
  <c r="GG112" i="1"/>
  <c r="FT113" i="3" s="1"/>
  <c r="GG108" i="1"/>
  <c r="FT109" i="3" s="1"/>
  <c r="GG142" i="1"/>
  <c r="FT143" i="3" s="1"/>
  <c r="GG134" i="1"/>
  <c r="FT135" i="3" s="1"/>
  <c r="GG126" i="1"/>
  <c r="FT127" i="3" s="1"/>
  <c r="GG124" i="1"/>
  <c r="FT125" i="3" s="1"/>
  <c r="GG117" i="1"/>
  <c r="FT118" i="3" s="1"/>
  <c r="GG113" i="1"/>
  <c r="FT114" i="3" s="1"/>
  <c r="GG109" i="1"/>
  <c r="FT110" i="3" s="1"/>
  <c r="GG155" i="1"/>
  <c r="FT156" i="3" s="1"/>
  <c r="GG141" i="1"/>
  <c r="FT142" i="3" s="1"/>
  <c r="GG133" i="1"/>
  <c r="FT134" i="3" s="1"/>
  <c r="GG129" i="1"/>
  <c r="FT130" i="3" s="1"/>
  <c r="GG122" i="1"/>
  <c r="FT123" i="3" s="1"/>
  <c r="GG118" i="1"/>
  <c r="FT119" i="3" s="1"/>
  <c r="GG145" i="1"/>
  <c r="FT146" i="3" s="1"/>
  <c r="GG138" i="1"/>
  <c r="FT139" i="3" s="1"/>
  <c r="GG111" i="1"/>
  <c r="FT112" i="3" s="1"/>
  <c r="GG104" i="1"/>
  <c r="FT105" i="3" s="1"/>
  <c r="GG100" i="1"/>
  <c r="FT101" i="3" s="1"/>
  <c r="GG96" i="1"/>
  <c r="FT97" i="3" s="1"/>
  <c r="GG115" i="1"/>
  <c r="FT116" i="3" s="1"/>
  <c r="GG110" i="1"/>
  <c r="FT111" i="3" s="1"/>
  <c r="GG105" i="1"/>
  <c r="FT106" i="3" s="1"/>
  <c r="GG101" i="1"/>
  <c r="FT102" i="3" s="1"/>
  <c r="GG97" i="1"/>
  <c r="FT98" i="3" s="1"/>
  <c r="GG93" i="1"/>
  <c r="FT94" i="3" s="1"/>
  <c r="GG89" i="1"/>
  <c r="FT90" i="3" s="1"/>
  <c r="GG85" i="1"/>
  <c r="FT86" i="3" s="1"/>
  <c r="GG81" i="1"/>
  <c r="FT82" i="3" s="1"/>
  <c r="GG77" i="1"/>
  <c r="FT78" i="3" s="1"/>
  <c r="GG73" i="1"/>
  <c r="FT74" i="3" s="1"/>
  <c r="GG69" i="1"/>
  <c r="FT70" i="3" s="1"/>
  <c r="GG65" i="1"/>
  <c r="FT66" i="3" s="1"/>
  <c r="GG61" i="1"/>
  <c r="FT62" i="3" s="1"/>
  <c r="GG125" i="1"/>
  <c r="FT126" i="3" s="1"/>
  <c r="GG119" i="1"/>
  <c r="FT120" i="3" s="1"/>
  <c r="GG103" i="1"/>
  <c r="FT104" i="3" s="1"/>
  <c r="GG95" i="1"/>
  <c r="FT96" i="3" s="1"/>
  <c r="GG88" i="1"/>
  <c r="FT89" i="3" s="1"/>
  <c r="GG86" i="1"/>
  <c r="FT87" i="3" s="1"/>
  <c r="GG79" i="1"/>
  <c r="FT80" i="3" s="1"/>
  <c r="GG72" i="1"/>
  <c r="FT73" i="3" s="1"/>
  <c r="GG70" i="1"/>
  <c r="FT71" i="3" s="1"/>
  <c r="GG114" i="1"/>
  <c r="FT115" i="3" s="1"/>
  <c r="GG102" i="1"/>
  <c r="FT103" i="3" s="1"/>
  <c r="GG91" i="1"/>
  <c r="FT92" i="3" s="1"/>
  <c r="GG84" i="1"/>
  <c r="FT85" i="3" s="1"/>
  <c r="GG82" i="1"/>
  <c r="FT83" i="3" s="1"/>
  <c r="GG75" i="1"/>
  <c r="FT76" i="3" s="1"/>
  <c r="GG107" i="1"/>
  <c r="FT108" i="3" s="1"/>
  <c r="GG99" i="1"/>
  <c r="FT100" i="3" s="1"/>
  <c r="GG94" i="1"/>
  <c r="FT95" i="3" s="1"/>
  <c r="GG87" i="1"/>
  <c r="FT88" i="3" s="1"/>
  <c r="GG80" i="1"/>
  <c r="FT81" i="3" s="1"/>
  <c r="GG78" i="1"/>
  <c r="FT79" i="3" s="1"/>
  <c r="GG71" i="1"/>
  <c r="FT72" i="3" s="1"/>
  <c r="GG130" i="1"/>
  <c r="FT131" i="3" s="1"/>
  <c r="GG67" i="1"/>
  <c r="FT68" i="3" s="1"/>
  <c r="GG60" i="1"/>
  <c r="FT61" i="3" s="1"/>
  <c r="GG56" i="1"/>
  <c r="FT57" i="3" s="1"/>
  <c r="GG52" i="1"/>
  <c r="FT53" i="3" s="1"/>
  <c r="GG48" i="1"/>
  <c r="FT49" i="3" s="1"/>
  <c r="GG44" i="1"/>
  <c r="FT45" i="3" s="1"/>
  <c r="GG40" i="1"/>
  <c r="FT41" i="3" s="1"/>
  <c r="GG36" i="1"/>
  <c r="FT37" i="3" s="1"/>
  <c r="GG32" i="1"/>
  <c r="FT33" i="3" s="1"/>
  <c r="GG28" i="1"/>
  <c r="FT29" i="3" s="1"/>
  <c r="GG24" i="1"/>
  <c r="FT25" i="3" s="1"/>
  <c r="GG98" i="1"/>
  <c r="FT99" i="3" s="1"/>
  <c r="GG92" i="1"/>
  <c r="FT93" i="3" s="1"/>
  <c r="GG63" i="1"/>
  <c r="FT64" i="3" s="1"/>
  <c r="GG57" i="1"/>
  <c r="FT58" i="3" s="1"/>
  <c r="GG53" i="1"/>
  <c r="FT54" i="3" s="1"/>
  <c r="GG49" i="1"/>
  <c r="FT50" i="3" s="1"/>
  <c r="GG45" i="1"/>
  <c r="FT46" i="3" s="1"/>
  <c r="GG41" i="1"/>
  <c r="FT42" i="3" s="1"/>
  <c r="GG37" i="1"/>
  <c r="FT38" i="3" s="1"/>
  <c r="GG33" i="1"/>
  <c r="FT34" i="3" s="1"/>
  <c r="GG29" i="1"/>
  <c r="FT30" i="3" s="1"/>
  <c r="GG25" i="1"/>
  <c r="FT26" i="3" s="1"/>
  <c r="GG21" i="1"/>
  <c r="FT22" i="3" s="1"/>
  <c r="GG106" i="1"/>
  <c r="FT107" i="3" s="1"/>
  <c r="GG90" i="1"/>
  <c r="FT91" i="3" s="1"/>
  <c r="GG83" i="1"/>
  <c r="FT84" i="3" s="1"/>
  <c r="GG76" i="1"/>
  <c r="FT77" i="3" s="1"/>
  <c r="GG66" i="1"/>
  <c r="FT67" i="3" s="1"/>
  <c r="GG58" i="1"/>
  <c r="FT59" i="3" s="1"/>
  <c r="GG54" i="1"/>
  <c r="FT55" i="3" s="1"/>
  <c r="GG50" i="1"/>
  <c r="FT51" i="3" s="1"/>
  <c r="GG46" i="1"/>
  <c r="FT47" i="3" s="1"/>
  <c r="GG42" i="1"/>
  <c r="FT43" i="3" s="1"/>
  <c r="GG38" i="1"/>
  <c r="FT39" i="3" s="1"/>
  <c r="GG34" i="1"/>
  <c r="FT35" i="3" s="1"/>
  <c r="GG30" i="1"/>
  <c r="FT31" i="3" s="1"/>
  <c r="GG26" i="1"/>
  <c r="FT27" i="3" s="1"/>
  <c r="GG22" i="1"/>
  <c r="FT23" i="3" s="1"/>
  <c r="GG18" i="1"/>
  <c r="FT19" i="3" s="1"/>
  <c r="GG47" i="1"/>
  <c r="FT48" i="3" s="1"/>
  <c r="GG31" i="1"/>
  <c r="FT32" i="3" s="1"/>
  <c r="GG19" i="1"/>
  <c r="FT20" i="3" s="1"/>
  <c r="GG15" i="1"/>
  <c r="FT16" i="3" s="1"/>
  <c r="GG11" i="1"/>
  <c r="FT12" i="3" s="1"/>
  <c r="GG7" i="1"/>
  <c r="FT8" i="3" s="1"/>
  <c r="GG5" i="1"/>
  <c r="FT6" i="3" s="1"/>
  <c r="GG27" i="1"/>
  <c r="FT28" i="3" s="1"/>
  <c r="GG10" i="1"/>
  <c r="FT11" i="3" s="1"/>
  <c r="GG68" i="1"/>
  <c r="FT69" i="3" s="1"/>
  <c r="GG64" i="1"/>
  <c r="FT65" i="3" s="1"/>
  <c r="GG51" i="1"/>
  <c r="FT52" i="3" s="1"/>
  <c r="GG35" i="1"/>
  <c r="FT36" i="3" s="1"/>
  <c r="GG16" i="1"/>
  <c r="FT17" i="3" s="1"/>
  <c r="GG12" i="1"/>
  <c r="FT13" i="3" s="1"/>
  <c r="GG8" i="1"/>
  <c r="FT9" i="3" s="1"/>
  <c r="GG74" i="1"/>
  <c r="FT75" i="3" s="1"/>
  <c r="GG14" i="1"/>
  <c r="FT15" i="3" s="1"/>
  <c r="GG6" i="1"/>
  <c r="FT7" i="3" s="1"/>
  <c r="GG62" i="1"/>
  <c r="FT63" i="3" s="1"/>
  <c r="GG55" i="1"/>
  <c r="FT56" i="3" s="1"/>
  <c r="GG39" i="1"/>
  <c r="FT40" i="3" s="1"/>
  <c r="GG23" i="1"/>
  <c r="FT24" i="3" s="1"/>
  <c r="GG20" i="1"/>
  <c r="FT21" i="3" s="1"/>
  <c r="GG17" i="1"/>
  <c r="FT18" i="3" s="1"/>
  <c r="GG13" i="1"/>
  <c r="FT14" i="3" s="1"/>
  <c r="GG9" i="1"/>
  <c r="FT10" i="3" s="1"/>
  <c r="GG59" i="1"/>
  <c r="FT60" i="3" s="1"/>
  <c r="GG43" i="1"/>
  <c r="FT44" i="3" s="1"/>
  <c r="GK203" i="1"/>
  <c r="FX204" i="3" s="1"/>
  <c r="GK202" i="1"/>
  <c r="FX203" i="3" s="1"/>
  <c r="GK204" i="1"/>
  <c r="FX205" i="3" s="1"/>
  <c r="GK201" i="1"/>
  <c r="FX202" i="3" s="1"/>
  <c r="GK199" i="1"/>
  <c r="FX200" i="3" s="1"/>
  <c r="GK195" i="1"/>
  <c r="FX196" i="3" s="1"/>
  <c r="GK197" i="1"/>
  <c r="FX198" i="3" s="1"/>
  <c r="GK192" i="1"/>
  <c r="FX193" i="3" s="1"/>
  <c r="GK193" i="1"/>
  <c r="FX194" i="3" s="1"/>
  <c r="GK198" i="1"/>
  <c r="FX199" i="3" s="1"/>
  <c r="GK196" i="1"/>
  <c r="FX197" i="3" s="1"/>
  <c r="GK200" i="1"/>
  <c r="FX201" i="3" s="1"/>
  <c r="GK186" i="1"/>
  <c r="FX187" i="3" s="1"/>
  <c r="GK191" i="1"/>
  <c r="FX192" i="3" s="1"/>
  <c r="GK187" i="1"/>
  <c r="FX188" i="3" s="1"/>
  <c r="GK183" i="1"/>
  <c r="FX184" i="3" s="1"/>
  <c r="GK179" i="1"/>
  <c r="FX180" i="3" s="1"/>
  <c r="GK194" i="1"/>
  <c r="FX195" i="3" s="1"/>
  <c r="GK190" i="1"/>
  <c r="FX191" i="3" s="1"/>
  <c r="GK182" i="1"/>
  <c r="FX183" i="3" s="1"/>
  <c r="GK180" i="1"/>
  <c r="FX181" i="3" s="1"/>
  <c r="GK175" i="1"/>
  <c r="FX176" i="3" s="1"/>
  <c r="GK188" i="1"/>
  <c r="FX189" i="3" s="1"/>
  <c r="GK181" i="1"/>
  <c r="FX182" i="3" s="1"/>
  <c r="GK185" i="1"/>
  <c r="FX186" i="3" s="1"/>
  <c r="GK177" i="1"/>
  <c r="FX178" i="3" s="1"/>
  <c r="GK170" i="1"/>
  <c r="FX171" i="3" s="1"/>
  <c r="GK171" i="1"/>
  <c r="FX172" i="3" s="1"/>
  <c r="GK167" i="1"/>
  <c r="FX168" i="3" s="1"/>
  <c r="GK189" i="1"/>
  <c r="FX190" i="3" s="1"/>
  <c r="GK184" i="1"/>
  <c r="FX185" i="3" s="1"/>
  <c r="GK178" i="1"/>
  <c r="FX179" i="3" s="1"/>
  <c r="GK176" i="1"/>
  <c r="FX177" i="3" s="1"/>
  <c r="GK172" i="1"/>
  <c r="FX173" i="3" s="1"/>
  <c r="GK168" i="1"/>
  <c r="FX169" i="3" s="1"/>
  <c r="GK166" i="1"/>
  <c r="FX167" i="3" s="1"/>
  <c r="GK163" i="1"/>
  <c r="FX164" i="3" s="1"/>
  <c r="GK159" i="1"/>
  <c r="FX160" i="3" s="1"/>
  <c r="GK174" i="1"/>
  <c r="FX175" i="3" s="1"/>
  <c r="GK164" i="1"/>
  <c r="FX165" i="3" s="1"/>
  <c r="GK160" i="1"/>
  <c r="FX161" i="3" s="1"/>
  <c r="GK156" i="1"/>
  <c r="FX157" i="3" s="1"/>
  <c r="GK169" i="1"/>
  <c r="FX170" i="3" s="1"/>
  <c r="GK165" i="1"/>
  <c r="FX166" i="3" s="1"/>
  <c r="GK161" i="1"/>
  <c r="FX162" i="3" s="1"/>
  <c r="GK157" i="1"/>
  <c r="FX158" i="3" s="1"/>
  <c r="GK158" i="1"/>
  <c r="FX159" i="3" s="1"/>
  <c r="GK152" i="1"/>
  <c r="FX153" i="3" s="1"/>
  <c r="GK148" i="1"/>
  <c r="FX149" i="3" s="1"/>
  <c r="GK162" i="1"/>
  <c r="FX163" i="3" s="1"/>
  <c r="GK153" i="1"/>
  <c r="FX154" i="3" s="1"/>
  <c r="GK149" i="1"/>
  <c r="FX150" i="3" s="1"/>
  <c r="GK154" i="1"/>
  <c r="FX155" i="3" s="1"/>
  <c r="GK150" i="1"/>
  <c r="FX151" i="3" s="1"/>
  <c r="GK146" i="1"/>
  <c r="FX147" i="3" s="1"/>
  <c r="GK147" i="1"/>
  <c r="FX148" i="3" s="1"/>
  <c r="GK151" i="1"/>
  <c r="FX152" i="3" s="1"/>
  <c r="GK143" i="1"/>
  <c r="FX144" i="3" s="1"/>
  <c r="GK139" i="1"/>
  <c r="FX140" i="3" s="1"/>
  <c r="GK135" i="1"/>
  <c r="FX136" i="3" s="1"/>
  <c r="GK131" i="1"/>
  <c r="FX132" i="3" s="1"/>
  <c r="GK127" i="1"/>
  <c r="FX128" i="3" s="1"/>
  <c r="GK123" i="1"/>
  <c r="FX124" i="3" s="1"/>
  <c r="GK155" i="1"/>
  <c r="FX156" i="3" s="1"/>
  <c r="GK144" i="1"/>
  <c r="FX145" i="3" s="1"/>
  <c r="GK140" i="1"/>
  <c r="FX141" i="3" s="1"/>
  <c r="GK136" i="1"/>
  <c r="FX137" i="3" s="1"/>
  <c r="GK132" i="1"/>
  <c r="FX133" i="3" s="1"/>
  <c r="GK173" i="1"/>
  <c r="FX174" i="3" s="1"/>
  <c r="GK141" i="1"/>
  <c r="FX142" i="3" s="1"/>
  <c r="GK133" i="1"/>
  <c r="FX134" i="3" s="1"/>
  <c r="GK125" i="1"/>
  <c r="FX126" i="3" s="1"/>
  <c r="GK120" i="1"/>
  <c r="FX121" i="3" s="1"/>
  <c r="GK116" i="1"/>
  <c r="FX117" i="3" s="1"/>
  <c r="GK112" i="1"/>
  <c r="FX113" i="3" s="1"/>
  <c r="GK108" i="1"/>
  <c r="FX109" i="3" s="1"/>
  <c r="GK138" i="1"/>
  <c r="FX139" i="3" s="1"/>
  <c r="GK130" i="1"/>
  <c r="FX131" i="3" s="1"/>
  <c r="GK128" i="1"/>
  <c r="FX129" i="3" s="1"/>
  <c r="GK121" i="1"/>
  <c r="FX122" i="3" s="1"/>
  <c r="GK117" i="1"/>
  <c r="FX118" i="3" s="1"/>
  <c r="GK113" i="1"/>
  <c r="FX114" i="3" s="1"/>
  <c r="GK109" i="1"/>
  <c r="FX110" i="3" s="1"/>
  <c r="GK145" i="1"/>
  <c r="FX146" i="3" s="1"/>
  <c r="GK137" i="1"/>
  <c r="FX138" i="3" s="1"/>
  <c r="GK126" i="1"/>
  <c r="FX127" i="3" s="1"/>
  <c r="GK124" i="1"/>
  <c r="FX125" i="3" s="1"/>
  <c r="GK118" i="1"/>
  <c r="FX119" i="3" s="1"/>
  <c r="GK115" i="1"/>
  <c r="FX116" i="3" s="1"/>
  <c r="GK104" i="1"/>
  <c r="FX105" i="3" s="1"/>
  <c r="GK100" i="1"/>
  <c r="FX101" i="3" s="1"/>
  <c r="GK96" i="1"/>
  <c r="FX97" i="3" s="1"/>
  <c r="GK134" i="1"/>
  <c r="FX135" i="3" s="1"/>
  <c r="GK119" i="1"/>
  <c r="FX120" i="3" s="1"/>
  <c r="GK114" i="1"/>
  <c r="FX115" i="3" s="1"/>
  <c r="GK105" i="1"/>
  <c r="FX106" i="3" s="1"/>
  <c r="GK101" i="1"/>
  <c r="FX102" i="3" s="1"/>
  <c r="GK97" i="1"/>
  <c r="FX98" i="3" s="1"/>
  <c r="GK93" i="1"/>
  <c r="FX94" i="3" s="1"/>
  <c r="GK89" i="1"/>
  <c r="FX90" i="3" s="1"/>
  <c r="GK85" i="1"/>
  <c r="FX86" i="3" s="1"/>
  <c r="GK81" i="1"/>
  <c r="FX82" i="3" s="1"/>
  <c r="GK77" i="1"/>
  <c r="FX78" i="3" s="1"/>
  <c r="GK73" i="1"/>
  <c r="FX74" i="3" s="1"/>
  <c r="GK69" i="1"/>
  <c r="FX70" i="3" s="1"/>
  <c r="GK65" i="1"/>
  <c r="FX66" i="3" s="1"/>
  <c r="GK61" i="1"/>
  <c r="FX62" i="3" s="1"/>
  <c r="GK142" i="1"/>
  <c r="FX143" i="3" s="1"/>
  <c r="GK111" i="1"/>
  <c r="FX112" i="3" s="1"/>
  <c r="GK107" i="1"/>
  <c r="FX108" i="3" s="1"/>
  <c r="GK99" i="1"/>
  <c r="FX100" i="3" s="1"/>
  <c r="GK92" i="1"/>
  <c r="FX93" i="3" s="1"/>
  <c r="GK90" i="1"/>
  <c r="FX91" i="3" s="1"/>
  <c r="GK83" i="1"/>
  <c r="FX84" i="3" s="1"/>
  <c r="GK76" i="1"/>
  <c r="FX77" i="3" s="1"/>
  <c r="GK74" i="1"/>
  <c r="FX75" i="3" s="1"/>
  <c r="GK106" i="1"/>
  <c r="FX107" i="3" s="1"/>
  <c r="GK98" i="1"/>
  <c r="FX99" i="3" s="1"/>
  <c r="GK95" i="1"/>
  <c r="FX96" i="3" s="1"/>
  <c r="GK88" i="1"/>
  <c r="FX89" i="3" s="1"/>
  <c r="GK86" i="1"/>
  <c r="FX87" i="3" s="1"/>
  <c r="GK79" i="1"/>
  <c r="FX80" i="3" s="1"/>
  <c r="GK72" i="1"/>
  <c r="FX73" i="3" s="1"/>
  <c r="GK70" i="1"/>
  <c r="FX71" i="3" s="1"/>
  <c r="GK129" i="1"/>
  <c r="FX130" i="3" s="1"/>
  <c r="GK122" i="1"/>
  <c r="FX123" i="3" s="1"/>
  <c r="GK110" i="1"/>
  <c r="FX111" i="3" s="1"/>
  <c r="GK103" i="1"/>
  <c r="FX104" i="3" s="1"/>
  <c r="GK91" i="1"/>
  <c r="FX92" i="3" s="1"/>
  <c r="GK84" i="1"/>
  <c r="FX85" i="3" s="1"/>
  <c r="GK82" i="1"/>
  <c r="FX83" i="3" s="1"/>
  <c r="GK75" i="1"/>
  <c r="FX76" i="3" s="1"/>
  <c r="GK78" i="1"/>
  <c r="FX79" i="3" s="1"/>
  <c r="GK71" i="1"/>
  <c r="FX72" i="3" s="1"/>
  <c r="GK64" i="1"/>
  <c r="FX65" i="3" s="1"/>
  <c r="GK62" i="1"/>
  <c r="FX63" i="3" s="1"/>
  <c r="GK60" i="1"/>
  <c r="FX61" i="3" s="1"/>
  <c r="GK56" i="1"/>
  <c r="FX57" i="3" s="1"/>
  <c r="GK52" i="1"/>
  <c r="FX53" i="3" s="1"/>
  <c r="GK48" i="1"/>
  <c r="FX49" i="3" s="1"/>
  <c r="GK44" i="1"/>
  <c r="FX45" i="3" s="1"/>
  <c r="GK40" i="1"/>
  <c r="FX41" i="3" s="1"/>
  <c r="GK36" i="1"/>
  <c r="FX37" i="3" s="1"/>
  <c r="GK32" i="1"/>
  <c r="FX33" i="3" s="1"/>
  <c r="GK28" i="1"/>
  <c r="FX29" i="3" s="1"/>
  <c r="GK24" i="1"/>
  <c r="FX25" i="3" s="1"/>
  <c r="GK68" i="1"/>
  <c r="FX69" i="3" s="1"/>
  <c r="GK67" i="1"/>
  <c r="FX68" i="3" s="1"/>
  <c r="GK57" i="1"/>
  <c r="FX58" i="3" s="1"/>
  <c r="GK53" i="1"/>
  <c r="FX54" i="3" s="1"/>
  <c r="GK49" i="1"/>
  <c r="FX50" i="3" s="1"/>
  <c r="GK45" i="1"/>
  <c r="FX46" i="3" s="1"/>
  <c r="GK41" i="1"/>
  <c r="FX42" i="3" s="1"/>
  <c r="GK37" i="1"/>
  <c r="FX38" i="3" s="1"/>
  <c r="GK33" i="1"/>
  <c r="FX34" i="3" s="1"/>
  <c r="GK29" i="1"/>
  <c r="FX30" i="3" s="1"/>
  <c r="GK25" i="1"/>
  <c r="FX26" i="3" s="1"/>
  <c r="GK21" i="1"/>
  <c r="FX22" i="3" s="1"/>
  <c r="GK63" i="1"/>
  <c r="FX64" i="3" s="1"/>
  <c r="GK58" i="1"/>
  <c r="FX59" i="3" s="1"/>
  <c r="GK54" i="1"/>
  <c r="FX55" i="3" s="1"/>
  <c r="GK50" i="1"/>
  <c r="FX51" i="3" s="1"/>
  <c r="GK46" i="1"/>
  <c r="FX47" i="3" s="1"/>
  <c r="GK42" i="1"/>
  <c r="FX43" i="3" s="1"/>
  <c r="GK38" i="1"/>
  <c r="FX39" i="3" s="1"/>
  <c r="GK34" i="1"/>
  <c r="FX35" i="3" s="1"/>
  <c r="GK30" i="1"/>
  <c r="FX31" i="3" s="1"/>
  <c r="GK26" i="1"/>
  <c r="FX27" i="3" s="1"/>
  <c r="GK22" i="1"/>
  <c r="FX23" i="3" s="1"/>
  <c r="GK18" i="1"/>
  <c r="FX19" i="3" s="1"/>
  <c r="GK94" i="1"/>
  <c r="FX95" i="3" s="1"/>
  <c r="GK87" i="1"/>
  <c r="FX88" i="3" s="1"/>
  <c r="GK80" i="1"/>
  <c r="FX81" i="3" s="1"/>
  <c r="GK51" i="1"/>
  <c r="FX52" i="3" s="1"/>
  <c r="GK35" i="1"/>
  <c r="FX36" i="3" s="1"/>
  <c r="GK15" i="1"/>
  <c r="FX16" i="3" s="1"/>
  <c r="GK11" i="1"/>
  <c r="FX12" i="3" s="1"/>
  <c r="GK7" i="1"/>
  <c r="FX8" i="3" s="1"/>
  <c r="GK14" i="1"/>
  <c r="FX15" i="3" s="1"/>
  <c r="GK6" i="1"/>
  <c r="FX7" i="3" s="1"/>
  <c r="GK55" i="1"/>
  <c r="FX56" i="3" s="1"/>
  <c r="GK39" i="1"/>
  <c r="FX40" i="3" s="1"/>
  <c r="GK23" i="1"/>
  <c r="FX24" i="3" s="1"/>
  <c r="GK19" i="1"/>
  <c r="FX20" i="3" s="1"/>
  <c r="GK16" i="1"/>
  <c r="FX17" i="3" s="1"/>
  <c r="GK12" i="1"/>
  <c r="FX13" i="3" s="1"/>
  <c r="GK8" i="1"/>
  <c r="FX9" i="3" s="1"/>
  <c r="GK5" i="1"/>
  <c r="FX6" i="3" s="1"/>
  <c r="GK66" i="1"/>
  <c r="FX67" i="3" s="1"/>
  <c r="GK47" i="1"/>
  <c r="FX48" i="3" s="1"/>
  <c r="GK20" i="1"/>
  <c r="FX21" i="3" s="1"/>
  <c r="GK10" i="1"/>
  <c r="FX11" i="3" s="1"/>
  <c r="GK102" i="1"/>
  <c r="FX103" i="3" s="1"/>
  <c r="GK59" i="1"/>
  <c r="FX60" i="3" s="1"/>
  <c r="GK43" i="1"/>
  <c r="FX44" i="3" s="1"/>
  <c r="GK27" i="1"/>
  <c r="FX28" i="3" s="1"/>
  <c r="GK17" i="1"/>
  <c r="FX18" i="3" s="1"/>
  <c r="GK13" i="1"/>
  <c r="FX14" i="3" s="1"/>
  <c r="GK9" i="1"/>
  <c r="FX10" i="3" s="1"/>
  <c r="GK31" i="1"/>
  <c r="FX32" i="3" s="1"/>
  <c r="GO203" i="1"/>
  <c r="GB204" i="3" s="1"/>
  <c r="GO204" i="1"/>
  <c r="GB205" i="3" s="1"/>
  <c r="GO202" i="1"/>
  <c r="GB203" i="3" s="1"/>
  <c r="GO201" i="1"/>
  <c r="GB202" i="3" s="1"/>
  <c r="GO199" i="1"/>
  <c r="GB200" i="3" s="1"/>
  <c r="GO200" i="1"/>
  <c r="GB201" i="3" s="1"/>
  <c r="GO195" i="1"/>
  <c r="GB196" i="3" s="1"/>
  <c r="GO198" i="1"/>
  <c r="GB199" i="3" s="1"/>
  <c r="GO194" i="1"/>
  <c r="GB195" i="3" s="1"/>
  <c r="GO192" i="1"/>
  <c r="GB193" i="3" s="1"/>
  <c r="GO197" i="1"/>
  <c r="GB198" i="3" s="1"/>
  <c r="GO193" i="1"/>
  <c r="GB194" i="3" s="1"/>
  <c r="GO196" i="1"/>
  <c r="GB197" i="3" s="1"/>
  <c r="GO190" i="1"/>
  <c r="GB191" i="3" s="1"/>
  <c r="GO186" i="1"/>
  <c r="GB187" i="3" s="1"/>
  <c r="GO187" i="1"/>
  <c r="GB188" i="3" s="1"/>
  <c r="GO183" i="1"/>
  <c r="GB184" i="3" s="1"/>
  <c r="GO179" i="1"/>
  <c r="GB180" i="3" s="1"/>
  <c r="GO191" i="1"/>
  <c r="GB192" i="3" s="1"/>
  <c r="GO188" i="1"/>
  <c r="GB189" i="3" s="1"/>
  <c r="GO184" i="1"/>
  <c r="GB185" i="3" s="1"/>
  <c r="GO185" i="1"/>
  <c r="GB186" i="3" s="1"/>
  <c r="GO182" i="1"/>
  <c r="GB183" i="3" s="1"/>
  <c r="GO180" i="1"/>
  <c r="GB181" i="3" s="1"/>
  <c r="GO175" i="1"/>
  <c r="GB176" i="3" s="1"/>
  <c r="GO189" i="1"/>
  <c r="GB190" i="3" s="1"/>
  <c r="GO174" i="1"/>
  <c r="GB175" i="3" s="1"/>
  <c r="GO170" i="1"/>
  <c r="GB171" i="3" s="1"/>
  <c r="GO177" i="1"/>
  <c r="GB178" i="3" s="1"/>
  <c r="GO171" i="1"/>
  <c r="GB172" i="3" s="1"/>
  <c r="GO167" i="1"/>
  <c r="GB168" i="3" s="1"/>
  <c r="GO172" i="1"/>
  <c r="GB173" i="3" s="1"/>
  <c r="GO168" i="1"/>
  <c r="GB169" i="3" s="1"/>
  <c r="GO181" i="1"/>
  <c r="GB182" i="3" s="1"/>
  <c r="GO163" i="1"/>
  <c r="GB164" i="3" s="1"/>
  <c r="GO159" i="1"/>
  <c r="GB160" i="3" s="1"/>
  <c r="GO169" i="1"/>
  <c r="GB170" i="3" s="1"/>
  <c r="GO164" i="1"/>
  <c r="GB165" i="3" s="1"/>
  <c r="GO160" i="1"/>
  <c r="GB161" i="3" s="1"/>
  <c r="GO156" i="1"/>
  <c r="GB157" i="3" s="1"/>
  <c r="GO178" i="1"/>
  <c r="GB179" i="3" s="1"/>
  <c r="GO173" i="1"/>
  <c r="GB174" i="3" s="1"/>
  <c r="GO166" i="1"/>
  <c r="GB167" i="3" s="1"/>
  <c r="GO165" i="1"/>
  <c r="GB166" i="3" s="1"/>
  <c r="GO161" i="1"/>
  <c r="GB162" i="3" s="1"/>
  <c r="GO157" i="1"/>
  <c r="GB158" i="3" s="1"/>
  <c r="GO162" i="1"/>
  <c r="GB163" i="3" s="1"/>
  <c r="GO152" i="1"/>
  <c r="GB153" i="3" s="1"/>
  <c r="GO148" i="1"/>
  <c r="GB149" i="3" s="1"/>
  <c r="GO176" i="1"/>
  <c r="GB177" i="3" s="1"/>
  <c r="GO153" i="1"/>
  <c r="GB154" i="3" s="1"/>
  <c r="GO149" i="1"/>
  <c r="GB150" i="3" s="1"/>
  <c r="GO154" i="1"/>
  <c r="GB155" i="3" s="1"/>
  <c r="GO150" i="1"/>
  <c r="GB151" i="3" s="1"/>
  <c r="GO146" i="1"/>
  <c r="GB147" i="3" s="1"/>
  <c r="GO158" i="1"/>
  <c r="GB159" i="3" s="1"/>
  <c r="GO151" i="1"/>
  <c r="GB152" i="3" s="1"/>
  <c r="GO155" i="1"/>
  <c r="GB156" i="3" s="1"/>
  <c r="GO143" i="1"/>
  <c r="GB144" i="3" s="1"/>
  <c r="GO139" i="1"/>
  <c r="GB140" i="3" s="1"/>
  <c r="GO135" i="1"/>
  <c r="GB136" i="3" s="1"/>
  <c r="GO131" i="1"/>
  <c r="GB132" i="3" s="1"/>
  <c r="GO127" i="1"/>
  <c r="GB128" i="3" s="1"/>
  <c r="GO123" i="1"/>
  <c r="GB124" i="3" s="1"/>
  <c r="GO144" i="1"/>
  <c r="GB145" i="3" s="1"/>
  <c r="GO140" i="1"/>
  <c r="GB141" i="3" s="1"/>
  <c r="GO136" i="1"/>
  <c r="GB137" i="3" s="1"/>
  <c r="GO132" i="1"/>
  <c r="GB133" i="3" s="1"/>
  <c r="GO137" i="1"/>
  <c r="GB138" i="3" s="1"/>
  <c r="GO129" i="1"/>
  <c r="GB130" i="3" s="1"/>
  <c r="GO122" i="1"/>
  <c r="GB123" i="3" s="1"/>
  <c r="GO120" i="1"/>
  <c r="GB121" i="3" s="1"/>
  <c r="GO116" i="1"/>
  <c r="GB117" i="3" s="1"/>
  <c r="GO112" i="1"/>
  <c r="GB113" i="3" s="1"/>
  <c r="GO108" i="1"/>
  <c r="GB109" i="3" s="1"/>
  <c r="GO145" i="1"/>
  <c r="GB146" i="3" s="1"/>
  <c r="GO142" i="1"/>
  <c r="GB143" i="3" s="1"/>
  <c r="GO134" i="1"/>
  <c r="GB135" i="3" s="1"/>
  <c r="GO125" i="1"/>
  <c r="GB126" i="3" s="1"/>
  <c r="GO117" i="1"/>
  <c r="GB118" i="3" s="1"/>
  <c r="GO113" i="1"/>
  <c r="GB114" i="3" s="1"/>
  <c r="GO109" i="1"/>
  <c r="GB110" i="3" s="1"/>
  <c r="GO141" i="1"/>
  <c r="GB142" i="3" s="1"/>
  <c r="GO133" i="1"/>
  <c r="GB134" i="3" s="1"/>
  <c r="GO128" i="1"/>
  <c r="GB129" i="3" s="1"/>
  <c r="GO121" i="1"/>
  <c r="GB122" i="3" s="1"/>
  <c r="GO118" i="1"/>
  <c r="GB119" i="3" s="1"/>
  <c r="GO147" i="1"/>
  <c r="GB148" i="3" s="1"/>
  <c r="GO126" i="1"/>
  <c r="GB127" i="3" s="1"/>
  <c r="GO119" i="1"/>
  <c r="GB120" i="3" s="1"/>
  <c r="GO111" i="1"/>
  <c r="GB112" i="3" s="1"/>
  <c r="GO104" i="1"/>
  <c r="GB105" i="3" s="1"/>
  <c r="GO100" i="1"/>
  <c r="GB101" i="3" s="1"/>
  <c r="GO96" i="1"/>
  <c r="GB97" i="3" s="1"/>
  <c r="GO124" i="1"/>
  <c r="GB125" i="3" s="1"/>
  <c r="GO110" i="1"/>
  <c r="GB111" i="3" s="1"/>
  <c r="GO105" i="1"/>
  <c r="GB106" i="3" s="1"/>
  <c r="GO101" i="1"/>
  <c r="GB102" i="3" s="1"/>
  <c r="GO97" i="1"/>
  <c r="GB98" i="3" s="1"/>
  <c r="GO93" i="1"/>
  <c r="GB94" i="3" s="1"/>
  <c r="GO89" i="1"/>
  <c r="GB90" i="3" s="1"/>
  <c r="GO85" i="1"/>
  <c r="GB86" i="3" s="1"/>
  <c r="GO81" i="1"/>
  <c r="GB82" i="3" s="1"/>
  <c r="GO77" i="1"/>
  <c r="GB78" i="3" s="1"/>
  <c r="GO73" i="1"/>
  <c r="GB74" i="3" s="1"/>
  <c r="GO69" i="1"/>
  <c r="GB70" i="3" s="1"/>
  <c r="GO65" i="1"/>
  <c r="GB66" i="3" s="1"/>
  <c r="GO61" i="1"/>
  <c r="GB62" i="3" s="1"/>
  <c r="GO130" i="1"/>
  <c r="GB131" i="3" s="1"/>
  <c r="GO114" i="1"/>
  <c r="GB115" i="3" s="1"/>
  <c r="GO103" i="1"/>
  <c r="GB104" i="3" s="1"/>
  <c r="GO94" i="1"/>
  <c r="GB95" i="3" s="1"/>
  <c r="GO87" i="1"/>
  <c r="GB88" i="3" s="1"/>
  <c r="GO80" i="1"/>
  <c r="GB81" i="3" s="1"/>
  <c r="GO78" i="1"/>
  <c r="GB79" i="3" s="1"/>
  <c r="GO71" i="1"/>
  <c r="GB72" i="3" s="1"/>
  <c r="GO102" i="1"/>
  <c r="GB103" i="3" s="1"/>
  <c r="GO92" i="1"/>
  <c r="GB93" i="3" s="1"/>
  <c r="GO90" i="1"/>
  <c r="GB91" i="3" s="1"/>
  <c r="GO83" i="1"/>
  <c r="GB84" i="3" s="1"/>
  <c r="GO76" i="1"/>
  <c r="GB77" i="3" s="1"/>
  <c r="GO74" i="1"/>
  <c r="GB75" i="3" s="1"/>
  <c r="GO138" i="1"/>
  <c r="GB139" i="3" s="1"/>
  <c r="GO107" i="1"/>
  <c r="GB108" i="3" s="1"/>
  <c r="GO99" i="1"/>
  <c r="GB100" i="3" s="1"/>
  <c r="GO95" i="1"/>
  <c r="GB96" i="3" s="1"/>
  <c r="GO88" i="1"/>
  <c r="GB89" i="3" s="1"/>
  <c r="GO86" i="1"/>
  <c r="GB87" i="3" s="1"/>
  <c r="GO79" i="1"/>
  <c r="GB80" i="3" s="1"/>
  <c r="GO72" i="1"/>
  <c r="GB73" i="3" s="1"/>
  <c r="GO70" i="1"/>
  <c r="GB71" i="3" s="1"/>
  <c r="GO98" i="1"/>
  <c r="GB99" i="3" s="1"/>
  <c r="GO91" i="1"/>
  <c r="GB92" i="3" s="1"/>
  <c r="GO84" i="1"/>
  <c r="GB85" i="3" s="1"/>
  <c r="GO66" i="1"/>
  <c r="GB67" i="3" s="1"/>
  <c r="GO60" i="1"/>
  <c r="GB61" i="3" s="1"/>
  <c r="GO56" i="1"/>
  <c r="GB57" i="3" s="1"/>
  <c r="GO52" i="1"/>
  <c r="GB53" i="3" s="1"/>
  <c r="GO48" i="1"/>
  <c r="GB49" i="3" s="1"/>
  <c r="GO44" i="1"/>
  <c r="GB45" i="3" s="1"/>
  <c r="GO40" i="1"/>
  <c r="GB41" i="3" s="1"/>
  <c r="GO36" i="1"/>
  <c r="GB37" i="3" s="1"/>
  <c r="GO32" i="1"/>
  <c r="GB33" i="3" s="1"/>
  <c r="GO28" i="1"/>
  <c r="GB29" i="3" s="1"/>
  <c r="GO24" i="1"/>
  <c r="GB25" i="3" s="1"/>
  <c r="GO106" i="1"/>
  <c r="GB107" i="3" s="1"/>
  <c r="GO82" i="1"/>
  <c r="GB83" i="3" s="1"/>
  <c r="GO75" i="1"/>
  <c r="GB76" i="3" s="1"/>
  <c r="GO64" i="1"/>
  <c r="GB65" i="3" s="1"/>
  <c r="GO62" i="1"/>
  <c r="GB63" i="3" s="1"/>
  <c r="GO57" i="1"/>
  <c r="GB58" i="3" s="1"/>
  <c r="GO53" i="1"/>
  <c r="GB54" i="3" s="1"/>
  <c r="GO49" i="1"/>
  <c r="GB50" i="3" s="1"/>
  <c r="GO45" i="1"/>
  <c r="GB46" i="3" s="1"/>
  <c r="GO41" i="1"/>
  <c r="GB42" i="3" s="1"/>
  <c r="GO37" i="1"/>
  <c r="GB38" i="3" s="1"/>
  <c r="GO33" i="1"/>
  <c r="GB34" i="3" s="1"/>
  <c r="GO29" i="1"/>
  <c r="GB30" i="3" s="1"/>
  <c r="GO25" i="1"/>
  <c r="GB26" i="3" s="1"/>
  <c r="GO21" i="1"/>
  <c r="GB22" i="3" s="1"/>
  <c r="GO115" i="1"/>
  <c r="GB116" i="3" s="1"/>
  <c r="GO67" i="1"/>
  <c r="GB68" i="3" s="1"/>
  <c r="GO58" i="1"/>
  <c r="GB59" i="3" s="1"/>
  <c r="GO54" i="1"/>
  <c r="GB55" i="3" s="1"/>
  <c r="GO50" i="1"/>
  <c r="GB51" i="3" s="1"/>
  <c r="GO46" i="1"/>
  <c r="GB47" i="3" s="1"/>
  <c r="GO42" i="1"/>
  <c r="GB43" i="3" s="1"/>
  <c r="GO38" i="1"/>
  <c r="GB39" i="3" s="1"/>
  <c r="GO34" i="1"/>
  <c r="GB35" i="3" s="1"/>
  <c r="GO30" i="1"/>
  <c r="GB31" i="3" s="1"/>
  <c r="GO26" i="1"/>
  <c r="GB27" i="3" s="1"/>
  <c r="GO22" i="1"/>
  <c r="GB23" i="3" s="1"/>
  <c r="GO18" i="1"/>
  <c r="GB19" i="3" s="1"/>
  <c r="GO68" i="1"/>
  <c r="GB69" i="3" s="1"/>
  <c r="GO63" i="1"/>
  <c r="GB64" i="3" s="1"/>
  <c r="GO55" i="1"/>
  <c r="GB56" i="3" s="1"/>
  <c r="GO39" i="1"/>
  <c r="GB40" i="3" s="1"/>
  <c r="GO23" i="1"/>
  <c r="GB24" i="3" s="1"/>
  <c r="GO20" i="1"/>
  <c r="GB21" i="3" s="1"/>
  <c r="GO15" i="1"/>
  <c r="GB16" i="3" s="1"/>
  <c r="GO11" i="1"/>
  <c r="GB12" i="3" s="1"/>
  <c r="GO7" i="1"/>
  <c r="GB8" i="3" s="1"/>
  <c r="GO5" i="1"/>
  <c r="GB6" i="3" s="1"/>
  <c r="GO10" i="1"/>
  <c r="GB11" i="3" s="1"/>
  <c r="GO59" i="1"/>
  <c r="GB60" i="3" s="1"/>
  <c r="GO43" i="1"/>
  <c r="GB44" i="3" s="1"/>
  <c r="GO27" i="1"/>
  <c r="GB28" i="3" s="1"/>
  <c r="GO16" i="1"/>
  <c r="GB17" i="3" s="1"/>
  <c r="GO12" i="1"/>
  <c r="GB13" i="3" s="1"/>
  <c r="GO8" i="1"/>
  <c r="GB9" i="3" s="1"/>
  <c r="GO51" i="1"/>
  <c r="GB52" i="3" s="1"/>
  <c r="GO47" i="1"/>
  <c r="GB48" i="3" s="1"/>
  <c r="GO31" i="1"/>
  <c r="GB32" i="3" s="1"/>
  <c r="GO19" i="1"/>
  <c r="GB20" i="3" s="1"/>
  <c r="GO17" i="1"/>
  <c r="GB18" i="3" s="1"/>
  <c r="GO13" i="1"/>
  <c r="GB14" i="3" s="1"/>
  <c r="GO9" i="1"/>
  <c r="GB10" i="3" s="1"/>
  <c r="GO35" i="1"/>
  <c r="GB36" i="3" s="1"/>
  <c r="GO14" i="1"/>
  <c r="GB15" i="3" s="1"/>
  <c r="GO6" i="1"/>
  <c r="GB7" i="3" s="1"/>
  <c r="GS203" i="1"/>
  <c r="GF204" i="3" s="1"/>
  <c r="GS202" i="1"/>
  <c r="GF203" i="3" s="1"/>
  <c r="GS201" i="1"/>
  <c r="GF202" i="3" s="1"/>
  <c r="GS204" i="1"/>
  <c r="GF205" i="3" s="1"/>
  <c r="GS199" i="1"/>
  <c r="GF200" i="3" s="1"/>
  <c r="GS195" i="1"/>
  <c r="GF196" i="3" s="1"/>
  <c r="GS200" i="1"/>
  <c r="GF201" i="3" s="1"/>
  <c r="GS196" i="1"/>
  <c r="GF197" i="3" s="1"/>
  <c r="GS192" i="1"/>
  <c r="GF193" i="3" s="1"/>
  <c r="GS194" i="1"/>
  <c r="GF195" i="3" s="1"/>
  <c r="GS193" i="1"/>
  <c r="GF194" i="3" s="1"/>
  <c r="GS197" i="1"/>
  <c r="GF198" i="3" s="1"/>
  <c r="GS198" i="1"/>
  <c r="GF199" i="3" s="1"/>
  <c r="GS186" i="1"/>
  <c r="GF187" i="3" s="1"/>
  <c r="GS190" i="1"/>
  <c r="GF191" i="3" s="1"/>
  <c r="GS187" i="1"/>
  <c r="GF188" i="3" s="1"/>
  <c r="GS183" i="1"/>
  <c r="GF184" i="3" s="1"/>
  <c r="GS179" i="1"/>
  <c r="GF180" i="3" s="1"/>
  <c r="GS181" i="1"/>
  <c r="GF182" i="3" s="1"/>
  <c r="GS189" i="1"/>
  <c r="GF190" i="3" s="1"/>
  <c r="GS184" i="1"/>
  <c r="GF185" i="3" s="1"/>
  <c r="GS175" i="1"/>
  <c r="GF176" i="3" s="1"/>
  <c r="GS191" i="1"/>
  <c r="GF192" i="3" s="1"/>
  <c r="GS188" i="1"/>
  <c r="GF189" i="3" s="1"/>
  <c r="GS182" i="1"/>
  <c r="GF183" i="3" s="1"/>
  <c r="GS180" i="1"/>
  <c r="GF181" i="3" s="1"/>
  <c r="GS178" i="1"/>
  <c r="GF179" i="3" s="1"/>
  <c r="GS176" i="1"/>
  <c r="GF177" i="3" s="1"/>
  <c r="GS170" i="1"/>
  <c r="GF171" i="3" s="1"/>
  <c r="GS174" i="1"/>
  <c r="GF175" i="3" s="1"/>
  <c r="GS171" i="1"/>
  <c r="GF172" i="3" s="1"/>
  <c r="GS167" i="1"/>
  <c r="GF168" i="3" s="1"/>
  <c r="GS177" i="1"/>
  <c r="GF178" i="3" s="1"/>
  <c r="GS172" i="1"/>
  <c r="GF173" i="3" s="1"/>
  <c r="GS168" i="1"/>
  <c r="GF169" i="3" s="1"/>
  <c r="GS185" i="1"/>
  <c r="GF186" i="3" s="1"/>
  <c r="GS169" i="1"/>
  <c r="GF170" i="3" s="1"/>
  <c r="GS166" i="1"/>
  <c r="GF167" i="3" s="1"/>
  <c r="GS163" i="1"/>
  <c r="GF164" i="3" s="1"/>
  <c r="GS159" i="1"/>
  <c r="GF160" i="3" s="1"/>
  <c r="GS173" i="1"/>
  <c r="GF174" i="3" s="1"/>
  <c r="GS164" i="1"/>
  <c r="GF165" i="3" s="1"/>
  <c r="GS160" i="1"/>
  <c r="GF161" i="3" s="1"/>
  <c r="GS156" i="1"/>
  <c r="GF157" i="3" s="1"/>
  <c r="GS165" i="1"/>
  <c r="GF166" i="3" s="1"/>
  <c r="GS161" i="1"/>
  <c r="GF162" i="3" s="1"/>
  <c r="GS157" i="1"/>
  <c r="GF158" i="3" s="1"/>
  <c r="GS152" i="1"/>
  <c r="GF153" i="3" s="1"/>
  <c r="GS148" i="1"/>
  <c r="GF149" i="3" s="1"/>
  <c r="GS153" i="1"/>
  <c r="GF154" i="3" s="1"/>
  <c r="GS149" i="1"/>
  <c r="GF150" i="3" s="1"/>
  <c r="GS158" i="1"/>
  <c r="GF159" i="3" s="1"/>
  <c r="GS154" i="1"/>
  <c r="GF155" i="3" s="1"/>
  <c r="GS150" i="1"/>
  <c r="GF151" i="3" s="1"/>
  <c r="GS146" i="1"/>
  <c r="GF147" i="3" s="1"/>
  <c r="GS155" i="1"/>
  <c r="GF156" i="3" s="1"/>
  <c r="GS143" i="1"/>
  <c r="GF144" i="3" s="1"/>
  <c r="GS139" i="1"/>
  <c r="GF140" i="3" s="1"/>
  <c r="GS135" i="1"/>
  <c r="GF136" i="3" s="1"/>
  <c r="GS131" i="1"/>
  <c r="GF132" i="3" s="1"/>
  <c r="GS127" i="1"/>
  <c r="GF128" i="3" s="1"/>
  <c r="GS123" i="1"/>
  <c r="GF124" i="3" s="1"/>
  <c r="GS147" i="1"/>
  <c r="GF148" i="3" s="1"/>
  <c r="GS144" i="1"/>
  <c r="GF145" i="3" s="1"/>
  <c r="GS140" i="1"/>
  <c r="GF141" i="3" s="1"/>
  <c r="GS136" i="1"/>
  <c r="GF137" i="3" s="1"/>
  <c r="GS132" i="1"/>
  <c r="GF133" i="3" s="1"/>
  <c r="GS145" i="1"/>
  <c r="GF146" i="3" s="1"/>
  <c r="GS141" i="1"/>
  <c r="GF142" i="3" s="1"/>
  <c r="GS133" i="1"/>
  <c r="GF134" i="3" s="1"/>
  <c r="GS126" i="1"/>
  <c r="GF127" i="3" s="1"/>
  <c r="GS124" i="1"/>
  <c r="GF125" i="3" s="1"/>
  <c r="GS120" i="1"/>
  <c r="GF121" i="3" s="1"/>
  <c r="GS116" i="1"/>
  <c r="GF117" i="3" s="1"/>
  <c r="GS112" i="1"/>
  <c r="GF113" i="3" s="1"/>
  <c r="GS108" i="1"/>
  <c r="GF109" i="3" s="1"/>
  <c r="GS138" i="1"/>
  <c r="GF139" i="3" s="1"/>
  <c r="GS130" i="1"/>
  <c r="GF131" i="3" s="1"/>
  <c r="GS129" i="1"/>
  <c r="GF130" i="3" s="1"/>
  <c r="GS122" i="1"/>
  <c r="GF123" i="3" s="1"/>
  <c r="GS117" i="1"/>
  <c r="GF118" i="3" s="1"/>
  <c r="GS113" i="1"/>
  <c r="GF114" i="3" s="1"/>
  <c r="GS109" i="1"/>
  <c r="GF110" i="3" s="1"/>
  <c r="GS162" i="1"/>
  <c r="GF163" i="3" s="1"/>
  <c r="GS151" i="1"/>
  <c r="GF152" i="3" s="1"/>
  <c r="GS137" i="1"/>
  <c r="GF138" i="3" s="1"/>
  <c r="GS125" i="1"/>
  <c r="GF126" i="3" s="1"/>
  <c r="GS118" i="1"/>
  <c r="GF119" i="3" s="1"/>
  <c r="GS134" i="1"/>
  <c r="GF135" i="3" s="1"/>
  <c r="GS104" i="1"/>
  <c r="GF105" i="3" s="1"/>
  <c r="GS100" i="1"/>
  <c r="GF101" i="3" s="1"/>
  <c r="GS96" i="1"/>
  <c r="GF97" i="3" s="1"/>
  <c r="GS142" i="1"/>
  <c r="GF143" i="3" s="1"/>
  <c r="GS114" i="1"/>
  <c r="GF115" i="3" s="1"/>
  <c r="GS105" i="1"/>
  <c r="GF106" i="3" s="1"/>
  <c r="GS101" i="1"/>
  <c r="GF102" i="3" s="1"/>
  <c r="GS97" i="1"/>
  <c r="GF98" i="3" s="1"/>
  <c r="GS93" i="1"/>
  <c r="GF94" i="3" s="1"/>
  <c r="GS89" i="1"/>
  <c r="GF90" i="3" s="1"/>
  <c r="GS85" i="1"/>
  <c r="GF86" i="3" s="1"/>
  <c r="GS81" i="1"/>
  <c r="GF82" i="3" s="1"/>
  <c r="GS77" i="1"/>
  <c r="GF78" i="3" s="1"/>
  <c r="GS73" i="1"/>
  <c r="GF74" i="3" s="1"/>
  <c r="GS69" i="1"/>
  <c r="GF70" i="3" s="1"/>
  <c r="GS65" i="1"/>
  <c r="GF66" i="3" s="1"/>
  <c r="GS61" i="1"/>
  <c r="GF62" i="3" s="1"/>
  <c r="GS128" i="1"/>
  <c r="GF129" i="3" s="1"/>
  <c r="GS121" i="1"/>
  <c r="GF122" i="3" s="1"/>
  <c r="GS115" i="1"/>
  <c r="GF116" i="3" s="1"/>
  <c r="GS111" i="1"/>
  <c r="GF112" i="3" s="1"/>
  <c r="GS107" i="1"/>
  <c r="GF108" i="3" s="1"/>
  <c r="GS99" i="1"/>
  <c r="GF100" i="3" s="1"/>
  <c r="GS91" i="1"/>
  <c r="GF92" i="3" s="1"/>
  <c r="GS84" i="1"/>
  <c r="GF85" i="3" s="1"/>
  <c r="GS82" i="1"/>
  <c r="GF83" i="3" s="1"/>
  <c r="GS75" i="1"/>
  <c r="GF76" i="3" s="1"/>
  <c r="GS68" i="1"/>
  <c r="GF69" i="3" s="1"/>
  <c r="GS110" i="1"/>
  <c r="GF111" i="3" s="1"/>
  <c r="GS106" i="1"/>
  <c r="GF107" i="3" s="1"/>
  <c r="GS98" i="1"/>
  <c r="GF99" i="3" s="1"/>
  <c r="GS94" i="1"/>
  <c r="GF95" i="3" s="1"/>
  <c r="GS87" i="1"/>
  <c r="GF88" i="3" s="1"/>
  <c r="GS80" i="1"/>
  <c r="GF81" i="3" s="1"/>
  <c r="GS78" i="1"/>
  <c r="GF79" i="3" s="1"/>
  <c r="GS71" i="1"/>
  <c r="GF72" i="3" s="1"/>
  <c r="GS119" i="1"/>
  <c r="GF120" i="3" s="1"/>
  <c r="GS103" i="1"/>
  <c r="GF104" i="3" s="1"/>
  <c r="GS92" i="1"/>
  <c r="GF93" i="3" s="1"/>
  <c r="GS90" i="1"/>
  <c r="GF91" i="3" s="1"/>
  <c r="GS83" i="1"/>
  <c r="GF84" i="3" s="1"/>
  <c r="GS76" i="1"/>
  <c r="GF77" i="3" s="1"/>
  <c r="GS74" i="1"/>
  <c r="GF75" i="3" s="1"/>
  <c r="GS63" i="1"/>
  <c r="GF64" i="3" s="1"/>
  <c r="GS60" i="1"/>
  <c r="GF61" i="3" s="1"/>
  <c r="GS56" i="1"/>
  <c r="GF57" i="3" s="1"/>
  <c r="GS52" i="1"/>
  <c r="GF53" i="3" s="1"/>
  <c r="GS48" i="1"/>
  <c r="GF49" i="3" s="1"/>
  <c r="GS44" i="1"/>
  <c r="GF45" i="3" s="1"/>
  <c r="GS40" i="1"/>
  <c r="GF41" i="3" s="1"/>
  <c r="GS36" i="1"/>
  <c r="GF37" i="3" s="1"/>
  <c r="GS32" i="1"/>
  <c r="GF33" i="3" s="1"/>
  <c r="GS28" i="1"/>
  <c r="GF29" i="3" s="1"/>
  <c r="GS24" i="1"/>
  <c r="GF25" i="3" s="1"/>
  <c r="GS95" i="1"/>
  <c r="GF96" i="3" s="1"/>
  <c r="GS88" i="1"/>
  <c r="GF89" i="3" s="1"/>
  <c r="GS66" i="1"/>
  <c r="GF67" i="3" s="1"/>
  <c r="GS57" i="1"/>
  <c r="GF58" i="3" s="1"/>
  <c r="GS53" i="1"/>
  <c r="GF54" i="3" s="1"/>
  <c r="GS49" i="1"/>
  <c r="GF50" i="3" s="1"/>
  <c r="GS45" i="1"/>
  <c r="GF46" i="3" s="1"/>
  <c r="GS41" i="1"/>
  <c r="GF42" i="3" s="1"/>
  <c r="GS37" i="1"/>
  <c r="GF38" i="3" s="1"/>
  <c r="GS33" i="1"/>
  <c r="GF34" i="3" s="1"/>
  <c r="GS29" i="1"/>
  <c r="GF30" i="3" s="1"/>
  <c r="GS25" i="1"/>
  <c r="GF26" i="3" s="1"/>
  <c r="GS21" i="1"/>
  <c r="GF22" i="3" s="1"/>
  <c r="GS102" i="1"/>
  <c r="GF103" i="3" s="1"/>
  <c r="GS86" i="1"/>
  <c r="GF87" i="3" s="1"/>
  <c r="GS79" i="1"/>
  <c r="GF80" i="3" s="1"/>
  <c r="GS72" i="1"/>
  <c r="GF73" i="3" s="1"/>
  <c r="GS64" i="1"/>
  <c r="GF65" i="3" s="1"/>
  <c r="GS62" i="1"/>
  <c r="GF63" i="3" s="1"/>
  <c r="GS58" i="1"/>
  <c r="GF59" i="3" s="1"/>
  <c r="GS54" i="1"/>
  <c r="GF55" i="3" s="1"/>
  <c r="GS50" i="1"/>
  <c r="GF51" i="3" s="1"/>
  <c r="GS46" i="1"/>
  <c r="GF47" i="3" s="1"/>
  <c r="GS42" i="1"/>
  <c r="GF43" i="3" s="1"/>
  <c r="GS38" i="1"/>
  <c r="GF39" i="3" s="1"/>
  <c r="GS34" i="1"/>
  <c r="GF35" i="3" s="1"/>
  <c r="GS30" i="1"/>
  <c r="GF31" i="3" s="1"/>
  <c r="GS26" i="1"/>
  <c r="GF27" i="3" s="1"/>
  <c r="GS22" i="1"/>
  <c r="GF23" i="3" s="1"/>
  <c r="GS18" i="1"/>
  <c r="GF19" i="3" s="1"/>
  <c r="GS59" i="1"/>
  <c r="GF60" i="3" s="1"/>
  <c r="GS43" i="1"/>
  <c r="GF44" i="3" s="1"/>
  <c r="GS27" i="1"/>
  <c r="GF28" i="3" s="1"/>
  <c r="GS15" i="1"/>
  <c r="GF16" i="3" s="1"/>
  <c r="GS11" i="1"/>
  <c r="GF12" i="3" s="1"/>
  <c r="GS7" i="1"/>
  <c r="GF8" i="3" s="1"/>
  <c r="GS23" i="1"/>
  <c r="GF24" i="3" s="1"/>
  <c r="GS67" i="1"/>
  <c r="GF68" i="3" s="1"/>
  <c r="GS47" i="1"/>
  <c r="GF48" i="3" s="1"/>
  <c r="GS31" i="1"/>
  <c r="GF32" i="3" s="1"/>
  <c r="GS20" i="1"/>
  <c r="GF21" i="3" s="1"/>
  <c r="GS16" i="1"/>
  <c r="GF17" i="3" s="1"/>
  <c r="GS12" i="1"/>
  <c r="GF13" i="3" s="1"/>
  <c r="GS8" i="1"/>
  <c r="GF9" i="3" s="1"/>
  <c r="GS70" i="1"/>
  <c r="GF71" i="3" s="1"/>
  <c r="GS55" i="1"/>
  <c r="GF56" i="3" s="1"/>
  <c r="GS19" i="1"/>
  <c r="GF20" i="3" s="1"/>
  <c r="GS14" i="1"/>
  <c r="GF15" i="3" s="1"/>
  <c r="GS10" i="1"/>
  <c r="GF11" i="3" s="1"/>
  <c r="GS6" i="1"/>
  <c r="GF7" i="3" s="1"/>
  <c r="GS51" i="1"/>
  <c r="GF52" i="3" s="1"/>
  <c r="GS35" i="1"/>
  <c r="GF36" i="3" s="1"/>
  <c r="GS17" i="1"/>
  <c r="GF18" i="3" s="1"/>
  <c r="GS13" i="1"/>
  <c r="GF14" i="3" s="1"/>
  <c r="GS9" i="1"/>
  <c r="GF10" i="3" s="1"/>
  <c r="GS5" i="1"/>
  <c r="GF6" i="3" s="1"/>
  <c r="GS39" i="1"/>
  <c r="GF40" i="3" s="1"/>
  <c r="GW203" i="1"/>
  <c r="GJ204" i="3" s="1"/>
  <c r="GW204" i="1"/>
  <c r="GJ205" i="3" s="1"/>
  <c r="GW202" i="1"/>
  <c r="GJ203" i="3" s="1"/>
  <c r="GW200" i="1"/>
  <c r="GJ201" i="3" s="1"/>
  <c r="GW199" i="1"/>
  <c r="GJ200" i="3" s="1"/>
  <c r="GW198" i="1"/>
  <c r="GJ199" i="3" s="1"/>
  <c r="GW195" i="1"/>
  <c r="GJ196" i="3" s="1"/>
  <c r="GW192" i="1"/>
  <c r="GJ193" i="3" s="1"/>
  <c r="GW196" i="1"/>
  <c r="GJ197" i="3" s="1"/>
  <c r="GW193" i="1"/>
  <c r="GJ194" i="3" s="1"/>
  <c r="GW201" i="1"/>
  <c r="GJ202" i="3" s="1"/>
  <c r="GW191" i="1"/>
  <c r="GJ192" i="3" s="1"/>
  <c r="GW186" i="1"/>
  <c r="GJ187" i="3" s="1"/>
  <c r="GW197" i="1"/>
  <c r="GJ198" i="3" s="1"/>
  <c r="GW187" i="1"/>
  <c r="GJ188" i="3" s="1"/>
  <c r="GW183" i="1"/>
  <c r="GJ184" i="3" s="1"/>
  <c r="GW179" i="1"/>
  <c r="GJ180" i="3" s="1"/>
  <c r="GW190" i="1"/>
  <c r="GJ191" i="3" s="1"/>
  <c r="GW189" i="1"/>
  <c r="GJ190" i="3" s="1"/>
  <c r="GW188" i="1"/>
  <c r="GJ189" i="3" s="1"/>
  <c r="GW185" i="1"/>
  <c r="GJ186" i="3" s="1"/>
  <c r="GW181" i="1"/>
  <c r="GJ182" i="3" s="1"/>
  <c r="GW175" i="1"/>
  <c r="GJ176" i="3" s="1"/>
  <c r="GW194" i="1"/>
  <c r="GJ195" i="3" s="1"/>
  <c r="GW184" i="1"/>
  <c r="GJ185" i="3" s="1"/>
  <c r="GW170" i="1"/>
  <c r="GJ171" i="3" s="1"/>
  <c r="GW182" i="1"/>
  <c r="GJ183" i="3" s="1"/>
  <c r="GW178" i="1"/>
  <c r="GJ179" i="3" s="1"/>
  <c r="GW176" i="1"/>
  <c r="GJ177" i="3" s="1"/>
  <c r="GW171" i="1"/>
  <c r="GJ172" i="3" s="1"/>
  <c r="GW167" i="1"/>
  <c r="GJ168" i="3" s="1"/>
  <c r="GW180" i="1"/>
  <c r="GJ181" i="3" s="1"/>
  <c r="GW174" i="1"/>
  <c r="GJ175" i="3" s="1"/>
  <c r="GW172" i="1"/>
  <c r="GJ173" i="3" s="1"/>
  <c r="GW168" i="1"/>
  <c r="GJ169" i="3" s="1"/>
  <c r="GW173" i="1"/>
  <c r="GJ174" i="3" s="1"/>
  <c r="GW163" i="1"/>
  <c r="GJ164" i="3" s="1"/>
  <c r="GW159" i="1"/>
  <c r="GJ160" i="3" s="1"/>
  <c r="GW177" i="1"/>
  <c r="GJ178" i="3" s="1"/>
  <c r="GW164" i="1"/>
  <c r="GJ165" i="3" s="1"/>
  <c r="GW160" i="1"/>
  <c r="GJ161" i="3" s="1"/>
  <c r="GW156" i="1"/>
  <c r="GJ157" i="3" s="1"/>
  <c r="GW166" i="1"/>
  <c r="GJ167" i="3" s="1"/>
  <c r="GW165" i="1"/>
  <c r="GJ166" i="3" s="1"/>
  <c r="GW161" i="1"/>
  <c r="GJ162" i="3" s="1"/>
  <c r="GW157" i="1"/>
  <c r="GJ158" i="3" s="1"/>
  <c r="GW152" i="1"/>
  <c r="GJ153" i="3" s="1"/>
  <c r="GW148" i="1"/>
  <c r="GJ149" i="3" s="1"/>
  <c r="GW158" i="1"/>
  <c r="GJ159" i="3" s="1"/>
  <c r="GW153" i="1"/>
  <c r="GJ154" i="3" s="1"/>
  <c r="GW149" i="1"/>
  <c r="GJ150" i="3" s="1"/>
  <c r="GW162" i="1"/>
  <c r="GJ163" i="3" s="1"/>
  <c r="GW154" i="1"/>
  <c r="GJ155" i="3" s="1"/>
  <c r="GW150" i="1"/>
  <c r="GJ151" i="3" s="1"/>
  <c r="GW146" i="1"/>
  <c r="GJ147" i="3" s="1"/>
  <c r="GW147" i="1"/>
  <c r="GJ148" i="3" s="1"/>
  <c r="GW143" i="1"/>
  <c r="GJ144" i="3" s="1"/>
  <c r="GW139" i="1"/>
  <c r="GJ140" i="3" s="1"/>
  <c r="GW135" i="1"/>
  <c r="GJ136" i="3" s="1"/>
  <c r="GW131" i="1"/>
  <c r="GJ132" i="3" s="1"/>
  <c r="GW127" i="1"/>
  <c r="GJ128" i="3" s="1"/>
  <c r="GW123" i="1"/>
  <c r="GJ124" i="3" s="1"/>
  <c r="GW151" i="1"/>
  <c r="GJ152" i="3" s="1"/>
  <c r="GW144" i="1"/>
  <c r="GJ145" i="3" s="1"/>
  <c r="GW140" i="1"/>
  <c r="GJ141" i="3" s="1"/>
  <c r="GW136" i="1"/>
  <c r="GJ137" i="3" s="1"/>
  <c r="GW132" i="1"/>
  <c r="GJ133" i="3" s="1"/>
  <c r="GW137" i="1"/>
  <c r="GJ138" i="3" s="1"/>
  <c r="GW128" i="1"/>
  <c r="GJ129" i="3" s="1"/>
  <c r="GW121" i="1"/>
  <c r="GJ122" i="3" s="1"/>
  <c r="GW120" i="1"/>
  <c r="GJ121" i="3" s="1"/>
  <c r="GW116" i="1"/>
  <c r="GJ117" i="3" s="1"/>
  <c r="GW112" i="1"/>
  <c r="GJ113" i="3" s="1"/>
  <c r="GW108" i="1"/>
  <c r="GJ109" i="3" s="1"/>
  <c r="GW155" i="1"/>
  <c r="GJ156" i="3" s="1"/>
  <c r="GW142" i="1"/>
  <c r="GJ143" i="3" s="1"/>
  <c r="GW134" i="1"/>
  <c r="GJ135" i="3" s="1"/>
  <c r="GW126" i="1"/>
  <c r="GJ127" i="3" s="1"/>
  <c r="GW124" i="1"/>
  <c r="GJ125" i="3" s="1"/>
  <c r="GW117" i="1"/>
  <c r="GJ118" i="3" s="1"/>
  <c r="GW113" i="1"/>
  <c r="GJ114" i="3" s="1"/>
  <c r="GW109" i="1"/>
  <c r="GJ110" i="3" s="1"/>
  <c r="GW141" i="1"/>
  <c r="GJ142" i="3" s="1"/>
  <c r="GW133" i="1"/>
  <c r="GJ134" i="3" s="1"/>
  <c r="GW129" i="1"/>
  <c r="GJ130" i="3" s="1"/>
  <c r="GW122" i="1"/>
  <c r="GJ123" i="3" s="1"/>
  <c r="GW118" i="1"/>
  <c r="GJ119" i="3" s="1"/>
  <c r="GW111" i="1"/>
  <c r="GJ112" i="3" s="1"/>
  <c r="GW104" i="1"/>
  <c r="GJ105" i="3" s="1"/>
  <c r="GW100" i="1"/>
  <c r="GJ101" i="3" s="1"/>
  <c r="GW96" i="1"/>
  <c r="GJ97" i="3" s="1"/>
  <c r="GW169" i="1"/>
  <c r="GJ170" i="3" s="1"/>
  <c r="GW130" i="1"/>
  <c r="GJ131" i="3" s="1"/>
  <c r="GW115" i="1"/>
  <c r="GJ116" i="3" s="1"/>
  <c r="GW110" i="1"/>
  <c r="GJ111" i="3" s="1"/>
  <c r="GW105" i="1"/>
  <c r="GJ106" i="3" s="1"/>
  <c r="GW101" i="1"/>
  <c r="GJ102" i="3" s="1"/>
  <c r="GW97" i="1"/>
  <c r="GJ98" i="3" s="1"/>
  <c r="GW93" i="1"/>
  <c r="GJ94" i="3" s="1"/>
  <c r="GW89" i="1"/>
  <c r="GJ90" i="3" s="1"/>
  <c r="GW85" i="1"/>
  <c r="GJ86" i="3" s="1"/>
  <c r="GW81" i="1"/>
  <c r="GJ82" i="3" s="1"/>
  <c r="GW77" i="1"/>
  <c r="GJ78" i="3" s="1"/>
  <c r="GW73" i="1"/>
  <c r="GJ74" i="3" s="1"/>
  <c r="GW69" i="1"/>
  <c r="GJ70" i="3" s="1"/>
  <c r="GW65" i="1"/>
  <c r="GJ66" i="3" s="1"/>
  <c r="GW61" i="1"/>
  <c r="GJ62" i="3" s="1"/>
  <c r="GW138" i="1"/>
  <c r="GJ139" i="3" s="1"/>
  <c r="GW119" i="1"/>
  <c r="GJ120" i="3" s="1"/>
  <c r="GW103" i="1"/>
  <c r="GJ104" i="3" s="1"/>
  <c r="GW95" i="1"/>
  <c r="GJ96" i="3" s="1"/>
  <c r="GW88" i="1"/>
  <c r="GJ89" i="3" s="1"/>
  <c r="GW86" i="1"/>
  <c r="GJ87" i="3" s="1"/>
  <c r="GW79" i="1"/>
  <c r="GJ80" i="3" s="1"/>
  <c r="GW72" i="1"/>
  <c r="GJ73" i="3" s="1"/>
  <c r="GW70" i="1"/>
  <c r="GJ71" i="3" s="1"/>
  <c r="GW102" i="1"/>
  <c r="GJ103" i="3" s="1"/>
  <c r="GW91" i="1"/>
  <c r="GJ92" i="3" s="1"/>
  <c r="GW84" i="1"/>
  <c r="GJ85" i="3" s="1"/>
  <c r="GW82" i="1"/>
  <c r="GJ83" i="3" s="1"/>
  <c r="GW75" i="1"/>
  <c r="GJ76" i="3" s="1"/>
  <c r="GW145" i="1"/>
  <c r="GJ146" i="3" s="1"/>
  <c r="GW125" i="1"/>
  <c r="GJ126" i="3" s="1"/>
  <c r="GW107" i="1"/>
  <c r="GJ108" i="3" s="1"/>
  <c r="GW99" i="1"/>
  <c r="GJ100" i="3" s="1"/>
  <c r="GW94" i="1"/>
  <c r="GJ95" i="3" s="1"/>
  <c r="GW87" i="1"/>
  <c r="GJ88" i="3" s="1"/>
  <c r="GW80" i="1"/>
  <c r="GJ81" i="3" s="1"/>
  <c r="GW78" i="1"/>
  <c r="GJ79" i="3" s="1"/>
  <c r="GW71" i="1"/>
  <c r="GJ72" i="3" s="1"/>
  <c r="GW106" i="1"/>
  <c r="GJ107" i="3" s="1"/>
  <c r="GW74" i="1"/>
  <c r="GJ75" i="3" s="1"/>
  <c r="GW67" i="1"/>
  <c r="GJ68" i="3" s="1"/>
  <c r="GW60" i="1"/>
  <c r="GJ61" i="3" s="1"/>
  <c r="GW56" i="1"/>
  <c r="GJ57" i="3" s="1"/>
  <c r="GW52" i="1"/>
  <c r="GJ53" i="3" s="1"/>
  <c r="GW48" i="1"/>
  <c r="GJ49" i="3" s="1"/>
  <c r="GW44" i="1"/>
  <c r="GJ45" i="3" s="1"/>
  <c r="GW40" i="1"/>
  <c r="GJ41" i="3" s="1"/>
  <c r="GW36" i="1"/>
  <c r="GJ37" i="3" s="1"/>
  <c r="GW32" i="1"/>
  <c r="GJ33" i="3" s="1"/>
  <c r="GW28" i="1"/>
  <c r="GJ29" i="3" s="1"/>
  <c r="GW24" i="1"/>
  <c r="GJ25" i="3" s="1"/>
  <c r="GW63" i="1"/>
  <c r="GJ64" i="3" s="1"/>
  <c r="GW57" i="1"/>
  <c r="GJ58" i="3" s="1"/>
  <c r="GW53" i="1"/>
  <c r="GJ54" i="3" s="1"/>
  <c r="GW49" i="1"/>
  <c r="GJ50" i="3" s="1"/>
  <c r="GW45" i="1"/>
  <c r="GJ46" i="3" s="1"/>
  <c r="GW41" i="1"/>
  <c r="GJ42" i="3" s="1"/>
  <c r="GW37" i="1"/>
  <c r="GJ38" i="3" s="1"/>
  <c r="GW33" i="1"/>
  <c r="GJ34" i="3" s="1"/>
  <c r="GW29" i="1"/>
  <c r="GJ30" i="3" s="1"/>
  <c r="GW25" i="1"/>
  <c r="GJ26" i="3" s="1"/>
  <c r="GW21" i="1"/>
  <c r="GJ22" i="3" s="1"/>
  <c r="GW114" i="1"/>
  <c r="GJ115" i="3" s="1"/>
  <c r="GW92" i="1"/>
  <c r="GJ93" i="3" s="1"/>
  <c r="GW68" i="1"/>
  <c r="GJ69" i="3" s="1"/>
  <c r="GW66" i="1"/>
  <c r="GJ67" i="3" s="1"/>
  <c r="GW58" i="1"/>
  <c r="GJ59" i="3" s="1"/>
  <c r="GW54" i="1"/>
  <c r="GJ55" i="3" s="1"/>
  <c r="GW50" i="1"/>
  <c r="GJ51" i="3" s="1"/>
  <c r="GW46" i="1"/>
  <c r="GJ47" i="3" s="1"/>
  <c r="GW42" i="1"/>
  <c r="GJ43" i="3" s="1"/>
  <c r="GW38" i="1"/>
  <c r="GJ39" i="3" s="1"/>
  <c r="GW34" i="1"/>
  <c r="GJ35" i="3" s="1"/>
  <c r="GW30" i="1"/>
  <c r="GJ31" i="3" s="1"/>
  <c r="GW26" i="1"/>
  <c r="GJ27" i="3" s="1"/>
  <c r="GW22" i="1"/>
  <c r="GJ23" i="3" s="1"/>
  <c r="GW18" i="1"/>
  <c r="GJ19" i="3" s="1"/>
  <c r="GW90" i="1"/>
  <c r="GJ91" i="3" s="1"/>
  <c r="GW83" i="1"/>
  <c r="GJ84" i="3" s="1"/>
  <c r="GW76" i="1"/>
  <c r="GJ77" i="3" s="1"/>
  <c r="GW47" i="1"/>
  <c r="GJ48" i="3" s="1"/>
  <c r="GW31" i="1"/>
  <c r="GJ32" i="3" s="1"/>
  <c r="GW19" i="1"/>
  <c r="GJ20" i="3" s="1"/>
  <c r="GW15" i="1"/>
  <c r="GJ16" i="3" s="1"/>
  <c r="GW11" i="1"/>
  <c r="GJ12" i="3" s="1"/>
  <c r="GW7" i="1"/>
  <c r="GJ8" i="3" s="1"/>
  <c r="GW59" i="1"/>
  <c r="GJ60" i="3" s="1"/>
  <c r="GW43" i="1"/>
  <c r="GJ44" i="3" s="1"/>
  <c r="GW14" i="1"/>
  <c r="GJ15" i="3" s="1"/>
  <c r="GW10" i="1"/>
  <c r="GJ11" i="3" s="1"/>
  <c r="GW6" i="1"/>
  <c r="GJ7" i="3" s="1"/>
  <c r="GW51" i="1"/>
  <c r="GJ52" i="3" s="1"/>
  <c r="GW35" i="1"/>
  <c r="GJ36" i="3" s="1"/>
  <c r="GW16" i="1"/>
  <c r="GJ17" i="3" s="1"/>
  <c r="GW12" i="1"/>
  <c r="GJ13" i="3" s="1"/>
  <c r="GW8" i="1"/>
  <c r="GJ9" i="3" s="1"/>
  <c r="GW5" i="1"/>
  <c r="GJ6" i="3" s="1"/>
  <c r="GW27" i="1"/>
  <c r="GJ28" i="3" s="1"/>
  <c r="GW98" i="1"/>
  <c r="GJ99" i="3" s="1"/>
  <c r="GW64" i="1"/>
  <c r="GJ65" i="3" s="1"/>
  <c r="GW55" i="1"/>
  <c r="GJ56" i="3" s="1"/>
  <c r="GW39" i="1"/>
  <c r="GJ40" i="3" s="1"/>
  <c r="GW23" i="1"/>
  <c r="GJ24" i="3" s="1"/>
  <c r="GW20" i="1"/>
  <c r="GJ21" i="3" s="1"/>
  <c r="GW17" i="1"/>
  <c r="GJ18" i="3" s="1"/>
  <c r="GW13" i="1"/>
  <c r="GJ14" i="3" s="1"/>
  <c r="GW9" i="1"/>
  <c r="GJ10" i="3" s="1"/>
  <c r="GW62" i="1"/>
  <c r="GJ63" i="3" s="1"/>
  <c r="HA203" i="1"/>
  <c r="GN204" i="3" s="1"/>
  <c r="HA202" i="1"/>
  <c r="GN203" i="3" s="1"/>
  <c r="HA204" i="1"/>
  <c r="GN205" i="3" s="1"/>
  <c r="HA199" i="1"/>
  <c r="GN200" i="3" s="1"/>
  <c r="HA201" i="1"/>
  <c r="GN202" i="3" s="1"/>
  <c r="HA195" i="1"/>
  <c r="GN196" i="3" s="1"/>
  <c r="HA200" i="1"/>
  <c r="GN201" i="3" s="1"/>
  <c r="HA197" i="1"/>
  <c r="GN198" i="3" s="1"/>
  <c r="HA192" i="1"/>
  <c r="GN193" i="3" s="1"/>
  <c r="HA198" i="1"/>
  <c r="GN199" i="3" s="1"/>
  <c r="HA193" i="1"/>
  <c r="GN194" i="3" s="1"/>
  <c r="HA194" i="1"/>
  <c r="GN195" i="3" s="1"/>
  <c r="HA196" i="1"/>
  <c r="GN197" i="3" s="1"/>
  <c r="HA186" i="1"/>
  <c r="GN187" i="3" s="1"/>
  <c r="HA191" i="1"/>
  <c r="GN192" i="3" s="1"/>
  <c r="HA187" i="1"/>
  <c r="GN188" i="3" s="1"/>
  <c r="HA183" i="1"/>
  <c r="GN184" i="3" s="1"/>
  <c r="HA179" i="1"/>
  <c r="GN180" i="3" s="1"/>
  <c r="HA182" i="1"/>
  <c r="GN183" i="3" s="1"/>
  <c r="HA180" i="1"/>
  <c r="GN181" i="3" s="1"/>
  <c r="HA190" i="1"/>
  <c r="GN191" i="3" s="1"/>
  <c r="HA175" i="1"/>
  <c r="GN176" i="3" s="1"/>
  <c r="HA188" i="1"/>
  <c r="GN189" i="3" s="1"/>
  <c r="HA181" i="1"/>
  <c r="GN182" i="3" s="1"/>
  <c r="HA177" i="1"/>
  <c r="GN178" i="3" s="1"/>
  <c r="HA170" i="1"/>
  <c r="GN171" i="3" s="1"/>
  <c r="HA189" i="1"/>
  <c r="GN190" i="3" s="1"/>
  <c r="HA171" i="1"/>
  <c r="GN172" i="3" s="1"/>
  <c r="HA167" i="1"/>
  <c r="GN168" i="3" s="1"/>
  <c r="HA185" i="1"/>
  <c r="GN186" i="3" s="1"/>
  <c r="HA178" i="1"/>
  <c r="GN179" i="3" s="1"/>
  <c r="HA176" i="1"/>
  <c r="GN177" i="3" s="1"/>
  <c r="HA172" i="1"/>
  <c r="GN173" i="3" s="1"/>
  <c r="HA168" i="1"/>
  <c r="GN169" i="3" s="1"/>
  <c r="HA184" i="1"/>
  <c r="GN185" i="3" s="1"/>
  <c r="HA166" i="1"/>
  <c r="GN167" i="3" s="1"/>
  <c r="HA163" i="1"/>
  <c r="GN164" i="3" s="1"/>
  <c r="HA159" i="1"/>
  <c r="GN160" i="3" s="1"/>
  <c r="HA164" i="1"/>
  <c r="GN165" i="3" s="1"/>
  <c r="HA160" i="1"/>
  <c r="GN161" i="3" s="1"/>
  <c r="HA156" i="1"/>
  <c r="GN157" i="3" s="1"/>
  <c r="HA174" i="1"/>
  <c r="GN175" i="3" s="1"/>
  <c r="HA169" i="1"/>
  <c r="GN170" i="3" s="1"/>
  <c r="HA165" i="1"/>
  <c r="GN166" i="3" s="1"/>
  <c r="HA161" i="1"/>
  <c r="GN162" i="3" s="1"/>
  <c r="HA157" i="1"/>
  <c r="GN158" i="3" s="1"/>
  <c r="HA158" i="1"/>
  <c r="GN159" i="3" s="1"/>
  <c r="HA152" i="1"/>
  <c r="GN153" i="3" s="1"/>
  <c r="HA148" i="1"/>
  <c r="GN149" i="3" s="1"/>
  <c r="HA162" i="1"/>
  <c r="GN163" i="3" s="1"/>
  <c r="HA153" i="1"/>
  <c r="GN154" i="3" s="1"/>
  <c r="HA149" i="1"/>
  <c r="GN150" i="3" s="1"/>
  <c r="HA173" i="1"/>
  <c r="GN174" i="3" s="1"/>
  <c r="HA154" i="1"/>
  <c r="GN155" i="3" s="1"/>
  <c r="HA150" i="1"/>
  <c r="GN151" i="3" s="1"/>
  <c r="HA146" i="1"/>
  <c r="GN147" i="3" s="1"/>
  <c r="HA147" i="1"/>
  <c r="GN148" i="3" s="1"/>
  <c r="HA151" i="1"/>
  <c r="GN152" i="3" s="1"/>
  <c r="HA143" i="1"/>
  <c r="GN144" i="3" s="1"/>
  <c r="HA139" i="1"/>
  <c r="GN140" i="3" s="1"/>
  <c r="HA135" i="1"/>
  <c r="GN136" i="3" s="1"/>
  <c r="HA131" i="1"/>
  <c r="GN132" i="3" s="1"/>
  <c r="HA127" i="1"/>
  <c r="GN128" i="3" s="1"/>
  <c r="HA123" i="1"/>
  <c r="GN124" i="3" s="1"/>
  <c r="HA155" i="1"/>
  <c r="GN156" i="3" s="1"/>
  <c r="HA144" i="1"/>
  <c r="GN145" i="3" s="1"/>
  <c r="HA140" i="1"/>
  <c r="GN141" i="3" s="1"/>
  <c r="HA136" i="1"/>
  <c r="GN137" i="3" s="1"/>
  <c r="HA132" i="1"/>
  <c r="GN133" i="3" s="1"/>
  <c r="HA141" i="1"/>
  <c r="GN142" i="3" s="1"/>
  <c r="HA133" i="1"/>
  <c r="GN134" i="3" s="1"/>
  <c r="HA125" i="1"/>
  <c r="GN126" i="3" s="1"/>
  <c r="HA120" i="1"/>
  <c r="GN121" i="3" s="1"/>
  <c r="HA116" i="1"/>
  <c r="GN117" i="3" s="1"/>
  <c r="HA112" i="1"/>
  <c r="GN113" i="3" s="1"/>
  <c r="HA108" i="1"/>
  <c r="GN109" i="3" s="1"/>
  <c r="HA138" i="1"/>
  <c r="GN139" i="3" s="1"/>
  <c r="HA130" i="1"/>
  <c r="GN131" i="3" s="1"/>
  <c r="HA128" i="1"/>
  <c r="GN129" i="3" s="1"/>
  <c r="HA121" i="1"/>
  <c r="GN122" i="3" s="1"/>
  <c r="HA117" i="1"/>
  <c r="GN118" i="3" s="1"/>
  <c r="HA113" i="1"/>
  <c r="GN114" i="3" s="1"/>
  <c r="HA109" i="1"/>
  <c r="GN110" i="3" s="1"/>
  <c r="HA145" i="1"/>
  <c r="GN146" i="3" s="1"/>
  <c r="HA137" i="1"/>
  <c r="GN138" i="3" s="1"/>
  <c r="HA126" i="1"/>
  <c r="GN127" i="3" s="1"/>
  <c r="HA124" i="1"/>
  <c r="GN125" i="3" s="1"/>
  <c r="HA118" i="1"/>
  <c r="GN119" i="3" s="1"/>
  <c r="HA142" i="1"/>
  <c r="GN143" i="3" s="1"/>
  <c r="HA129" i="1"/>
  <c r="GN130" i="3" s="1"/>
  <c r="HA122" i="1"/>
  <c r="GN123" i="3" s="1"/>
  <c r="HA115" i="1"/>
  <c r="GN116" i="3" s="1"/>
  <c r="HA104" i="1"/>
  <c r="GN105" i="3" s="1"/>
  <c r="HA100" i="1"/>
  <c r="GN101" i="3" s="1"/>
  <c r="HA96" i="1"/>
  <c r="GN97" i="3" s="1"/>
  <c r="HA119" i="1"/>
  <c r="GN120" i="3" s="1"/>
  <c r="HA114" i="1"/>
  <c r="GN115" i="3" s="1"/>
  <c r="HA105" i="1"/>
  <c r="GN106" i="3" s="1"/>
  <c r="HA101" i="1"/>
  <c r="GN102" i="3" s="1"/>
  <c r="HA97" i="1"/>
  <c r="GN98" i="3" s="1"/>
  <c r="HA93" i="1"/>
  <c r="GN94" i="3" s="1"/>
  <c r="HA89" i="1"/>
  <c r="GN90" i="3" s="1"/>
  <c r="HA85" i="1"/>
  <c r="GN86" i="3" s="1"/>
  <c r="HA81" i="1"/>
  <c r="GN82" i="3" s="1"/>
  <c r="HA77" i="1"/>
  <c r="GN78" i="3" s="1"/>
  <c r="HA73" i="1"/>
  <c r="GN74" i="3" s="1"/>
  <c r="HA69" i="1"/>
  <c r="GN70" i="3" s="1"/>
  <c r="HA65" i="1"/>
  <c r="GN66" i="3" s="1"/>
  <c r="HA61" i="1"/>
  <c r="GN62" i="3" s="1"/>
  <c r="HA111" i="1"/>
  <c r="GN112" i="3" s="1"/>
  <c r="HA110" i="1"/>
  <c r="GN111" i="3" s="1"/>
  <c r="HA107" i="1"/>
  <c r="GN108" i="3" s="1"/>
  <c r="HA99" i="1"/>
  <c r="GN100" i="3" s="1"/>
  <c r="HA92" i="1"/>
  <c r="GN93" i="3" s="1"/>
  <c r="HA90" i="1"/>
  <c r="GN91" i="3" s="1"/>
  <c r="HA83" i="1"/>
  <c r="GN84" i="3" s="1"/>
  <c r="HA76" i="1"/>
  <c r="GN77" i="3" s="1"/>
  <c r="HA74" i="1"/>
  <c r="GN75" i="3" s="1"/>
  <c r="HA106" i="1"/>
  <c r="GN107" i="3" s="1"/>
  <c r="HA98" i="1"/>
  <c r="GN99" i="3" s="1"/>
  <c r="HA95" i="1"/>
  <c r="GN96" i="3" s="1"/>
  <c r="HA88" i="1"/>
  <c r="GN89" i="3" s="1"/>
  <c r="HA86" i="1"/>
  <c r="GN87" i="3" s="1"/>
  <c r="HA79" i="1"/>
  <c r="GN80" i="3" s="1"/>
  <c r="HA72" i="1"/>
  <c r="GN73" i="3" s="1"/>
  <c r="HA70" i="1"/>
  <c r="GN71" i="3" s="1"/>
  <c r="HA134" i="1"/>
  <c r="GN135" i="3" s="1"/>
  <c r="HA103" i="1"/>
  <c r="GN104" i="3" s="1"/>
  <c r="HA91" i="1"/>
  <c r="GN92" i="3" s="1"/>
  <c r="HA84" i="1"/>
  <c r="GN85" i="3" s="1"/>
  <c r="HA82" i="1"/>
  <c r="GN83" i="3" s="1"/>
  <c r="HA75" i="1"/>
  <c r="GN76" i="3" s="1"/>
  <c r="HA94" i="1"/>
  <c r="GN95" i="3" s="1"/>
  <c r="HA87" i="1"/>
  <c r="GN88" i="3" s="1"/>
  <c r="HA80" i="1"/>
  <c r="GN81" i="3" s="1"/>
  <c r="HA68" i="1"/>
  <c r="GN69" i="3" s="1"/>
  <c r="HA64" i="1"/>
  <c r="GN65" i="3" s="1"/>
  <c r="HA62" i="1"/>
  <c r="GN63" i="3" s="1"/>
  <c r="HA60" i="1"/>
  <c r="GN61" i="3" s="1"/>
  <c r="HA56" i="1"/>
  <c r="GN57" i="3" s="1"/>
  <c r="HA52" i="1"/>
  <c r="GN53" i="3" s="1"/>
  <c r="HA48" i="1"/>
  <c r="GN49" i="3" s="1"/>
  <c r="HA44" i="1"/>
  <c r="GN45" i="3" s="1"/>
  <c r="HA40" i="1"/>
  <c r="GN41" i="3" s="1"/>
  <c r="HA36" i="1"/>
  <c r="GN37" i="3" s="1"/>
  <c r="HA32" i="1"/>
  <c r="GN33" i="3" s="1"/>
  <c r="HA28" i="1"/>
  <c r="GN29" i="3" s="1"/>
  <c r="HA24" i="1"/>
  <c r="GN25" i="3" s="1"/>
  <c r="HA102" i="1"/>
  <c r="GN103" i="3" s="1"/>
  <c r="HA78" i="1"/>
  <c r="GN79" i="3" s="1"/>
  <c r="HA71" i="1"/>
  <c r="GN72" i="3" s="1"/>
  <c r="HA67" i="1"/>
  <c r="GN68" i="3" s="1"/>
  <c r="HA57" i="1"/>
  <c r="GN58" i="3" s="1"/>
  <c r="HA53" i="1"/>
  <c r="GN54" i="3" s="1"/>
  <c r="HA49" i="1"/>
  <c r="GN50" i="3" s="1"/>
  <c r="HA45" i="1"/>
  <c r="GN46" i="3" s="1"/>
  <c r="HA41" i="1"/>
  <c r="GN42" i="3" s="1"/>
  <c r="HA37" i="1"/>
  <c r="GN38" i="3" s="1"/>
  <c r="HA33" i="1"/>
  <c r="GN34" i="3" s="1"/>
  <c r="HA29" i="1"/>
  <c r="GN30" i="3" s="1"/>
  <c r="HA25" i="1"/>
  <c r="GN26" i="3" s="1"/>
  <c r="HA21" i="1"/>
  <c r="GN22" i="3" s="1"/>
  <c r="HA63" i="1"/>
  <c r="GN64" i="3" s="1"/>
  <c r="HA58" i="1"/>
  <c r="GN59" i="3" s="1"/>
  <c r="HA54" i="1"/>
  <c r="GN55" i="3" s="1"/>
  <c r="HA50" i="1"/>
  <c r="GN51" i="3" s="1"/>
  <c r="HA46" i="1"/>
  <c r="GN47" i="3" s="1"/>
  <c r="HA42" i="1"/>
  <c r="GN43" i="3" s="1"/>
  <c r="HA38" i="1"/>
  <c r="GN39" i="3" s="1"/>
  <c r="HA34" i="1"/>
  <c r="GN35" i="3" s="1"/>
  <c r="HA30" i="1"/>
  <c r="GN31" i="3" s="1"/>
  <c r="HA26" i="1"/>
  <c r="GN27" i="3" s="1"/>
  <c r="HA22" i="1"/>
  <c r="GN23" i="3" s="1"/>
  <c r="HA18" i="1"/>
  <c r="GN19" i="3" s="1"/>
  <c r="HA66" i="1"/>
  <c r="GN67" i="3" s="1"/>
  <c r="HA51" i="1"/>
  <c r="GN52" i="3" s="1"/>
  <c r="HA35" i="1"/>
  <c r="GN36" i="3" s="1"/>
  <c r="HA15" i="1"/>
  <c r="GN16" i="3" s="1"/>
  <c r="HA11" i="1"/>
  <c r="GN12" i="3" s="1"/>
  <c r="HA7" i="1"/>
  <c r="GN8" i="3" s="1"/>
  <c r="HA5" i="1"/>
  <c r="GN6" i="3" s="1"/>
  <c r="HA47" i="1"/>
  <c r="GN48" i="3" s="1"/>
  <c r="HA31" i="1"/>
  <c r="GN32" i="3" s="1"/>
  <c r="HA55" i="1"/>
  <c r="GN56" i="3" s="1"/>
  <c r="HA39" i="1"/>
  <c r="GN40" i="3" s="1"/>
  <c r="HA23" i="1"/>
  <c r="GN24" i="3" s="1"/>
  <c r="HA19" i="1"/>
  <c r="GN20" i="3" s="1"/>
  <c r="HA16" i="1"/>
  <c r="GN17" i="3" s="1"/>
  <c r="HA12" i="1"/>
  <c r="GN13" i="3" s="1"/>
  <c r="HA8" i="1"/>
  <c r="GN9" i="3" s="1"/>
  <c r="HA20" i="1"/>
  <c r="GN21" i="3" s="1"/>
  <c r="HA59" i="1"/>
  <c r="GN60" i="3" s="1"/>
  <c r="HA43" i="1"/>
  <c r="GN44" i="3" s="1"/>
  <c r="HA27" i="1"/>
  <c r="GN28" i="3" s="1"/>
  <c r="HA17" i="1"/>
  <c r="GN18" i="3" s="1"/>
  <c r="HA13" i="1"/>
  <c r="GN14" i="3" s="1"/>
  <c r="HA9" i="1"/>
  <c r="GN10" i="3" s="1"/>
  <c r="HA14" i="1"/>
  <c r="GN15" i="3" s="1"/>
  <c r="HA10" i="1"/>
  <c r="GN11" i="3" s="1"/>
  <c r="HA6" i="1"/>
  <c r="GN7" i="3" s="1"/>
  <c r="HE203" i="1"/>
  <c r="GR204" i="3" s="1"/>
  <c r="HE204" i="1"/>
  <c r="GR205" i="3" s="1"/>
  <c r="HE202" i="1"/>
  <c r="GR203" i="3" s="1"/>
  <c r="HE201" i="1"/>
  <c r="GR202" i="3" s="1"/>
  <c r="HE199" i="1"/>
  <c r="GR200" i="3" s="1"/>
  <c r="HE195" i="1"/>
  <c r="GR196" i="3" s="1"/>
  <c r="HE194" i="1"/>
  <c r="GR195" i="3" s="1"/>
  <c r="HE192" i="1"/>
  <c r="GR193" i="3" s="1"/>
  <c r="HE197" i="1"/>
  <c r="GR198" i="3" s="1"/>
  <c r="HE193" i="1"/>
  <c r="GR194" i="3" s="1"/>
  <c r="HE200" i="1"/>
  <c r="GR201" i="3" s="1"/>
  <c r="HE196" i="1"/>
  <c r="GR197" i="3" s="1"/>
  <c r="HE190" i="1"/>
  <c r="GR191" i="3" s="1"/>
  <c r="HE186" i="1"/>
  <c r="GR187" i="3" s="1"/>
  <c r="HE187" i="1"/>
  <c r="GR188" i="3" s="1"/>
  <c r="HE183" i="1"/>
  <c r="GR184" i="3" s="1"/>
  <c r="HE179" i="1"/>
  <c r="GR180" i="3" s="1"/>
  <c r="HE191" i="1"/>
  <c r="GR192" i="3" s="1"/>
  <c r="HE188" i="1"/>
  <c r="GR189" i="3" s="1"/>
  <c r="HE184" i="1"/>
  <c r="GR185" i="3" s="1"/>
  <c r="HE198" i="1"/>
  <c r="GR199" i="3" s="1"/>
  <c r="HE185" i="1"/>
  <c r="GR186" i="3" s="1"/>
  <c r="HE182" i="1"/>
  <c r="GR183" i="3" s="1"/>
  <c r="HE180" i="1"/>
  <c r="GR181" i="3" s="1"/>
  <c r="HE175" i="1"/>
  <c r="GR176" i="3" s="1"/>
  <c r="HE189" i="1"/>
  <c r="GR190" i="3" s="1"/>
  <c r="HE181" i="1"/>
  <c r="GR182" i="3" s="1"/>
  <c r="HE174" i="1"/>
  <c r="GR175" i="3" s="1"/>
  <c r="HE170" i="1"/>
  <c r="GR171" i="3" s="1"/>
  <c r="HE177" i="1"/>
  <c r="GR178" i="3" s="1"/>
  <c r="HE171" i="1"/>
  <c r="GR172" i="3" s="1"/>
  <c r="HE167" i="1"/>
  <c r="GR168" i="3" s="1"/>
  <c r="HE172" i="1"/>
  <c r="GR173" i="3" s="1"/>
  <c r="HE168" i="1"/>
  <c r="GR169" i="3" s="1"/>
  <c r="HE176" i="1"/>
  <c r="GR177" i="3" s="1"/>
  <c r="HE163" i="1"/>
  <c r="GR164" i="3" s="1"/>
  <c r="HE159" i="1"/>
  <c r="GR160" i="3" s="1"/>
  <c r="HE169" i="1"/>
  <c r="GR170" i="3" s="1"/>
  <c r="HE164" i="1"/>
  <c r="GR165" i="3" s="1"/>
  <c r="HE160" i="1"/>
  <c r="GR161" i="3" s="1"/>
  <c r="HE156" i="1"/>
  <c r="GR157" i="3" s="1"/>
  <c r="HE173" i="1"/>
  <c r="GR174" i="3" s="1"/>
  <c r="HE166" i="1"/>
  <c r="GR167" i="3" s="1"/>
  <c r="HE165" i="1"/>
  <c r="GR166" i="3" s="1"/>
  <c r="HE161" i="1"/>
  <c r="GR162" i="3" s="1"/>
  <c r="HE157" i="1"/>
  <c r="GR158" i="3" s="1"/>
  <c r="HE162" i="1"/>
  <c r="GR163" i="3" s="1"/>
  <c r="HE152" i="1"/>
  <c r="GR153" i="3" s="1"/>
  <c r="HE148" i="1"/>
  <c r="GR149" i="3" s="1"/>
  <c r="HE153" i="1"/>
  <c r="GR154" i="3" s="1"/>
  <c r="HE149" i="1"/>
  <c r="GR150" i="3" s="1"/>
  <c r="HE178" i="1"/>
  <c r="GR179" i="3" s="1"/>
  <c r="HE154" i="1"/>
  <c r="GR155" i="3" s="1"/>
  <c r="HE150" i="1"/>
  <c r="GR151" i="3" s="1"/>
  <c r="HE146" i="1"/>
  <c r="GR147" i="3" s="1"/>
  <c r="HE151" i="1"/>
  <c r="GR152" i="3" s="1"/>
  <c r="HE155" i="1"/>
  <c r="GR156" i="3" s="1"/>
  <c r="HE143" i="1"/>
  <c r="GR144" i="3" s="1"/>
  <c r="HE139" i="1"/>
  <c r="GR140" i="3" s="1"/>
  <c r="HE135" i="1"/>
  <c r="GR136" i="3" s="1"/>
  <c r="HE131" i="1"/>
  <c r="GR132" i="3" s="1"/>
  <c r="HE127" i="1"/>
  <c r="GR128" i="3" s="1"/>
  <c r="HE123" i="1"/>
  <c r="GR124" i="3" s="1"/>
  <c r="HE144" i="1"/>
  <c r="GR145" i="3" s="1"/>
  <c r="HE140" i="1"/>
  <c r="GR141" i="3" s="1"/>
  <c r="HE136" i="1"/>
  <c r="GR137" i="3" s="1"/>
  <c r="HE132" i="1"/>
  <c r="GR133" i="3" s="1"/>
  <c r="HE137" i="1"/>
  <c r="GR138" i="3" s="1"/>
  <c r="HE129" i="1"/>
  <c r="GR130" i="3" s="1"/>
  <c r="HE122" i="1"/>
  <c r="GR123" i="3" s="1"/>
  <c r="HE120" i="1"/>
  <c r="GR121" i="3" s="1"/>
  <c r="HE116" i="1"/>
  <c r="GR117" i="3" s="1"/>
  <c r="HE112" i="1"/>
  <c r="GR113" i="3" s="1"/>
  <c r="HE108" i="1"/>
  <c r="GR109" i="3" s="1"/>
  <c r="HE145" i="1"/>
  <c r="GR146" i="3" s="1"/>
  <c r="HE142" i="1"/>
  <c r="GR143" i="3" s="1"/>
  <c r="HE134" i="1"/>
  <c r="GR135" i="3" s="1"/>
  <c r="HE125" i="1"/>
  <c r="GR126" i="3" s="1"/>
  <c r="HE117" i="1"/>
  <c r="GR118" i="3" s="1"/>
  <c r="HE113" i="1"/>
  <c r="GR114" i="3" s="1"/>
  <c r="HE109" i="1"/>
  <c r="GR110" i="3" s="1"/>
  <c r="HE158" i="1"/>
  <c r="GR159" i="3" s="1"/>
  <c r="HE147" i="1"/>
  <c r="GR148" i="3" s="1"/>
  <c r="HE141" i="1"/>
  <c r="GR142" i="3" s="1"/>
  <c r="HE133" i="1"/>
  <c r="GR134" i="3" s="1"/>
  <c r="HE128" i="1"/>
  <c r="GR129" i="3" s="1"/>
  <c r="HE121" i="1"/>
  <c r="GR122" i="3" s="1"/>
  <c r="HE118" i="1"/>
  <c r="GR119" i="3" s="1"/>
  <c r="HE130" i="1"/>
  <c r="GR131" i="3" s="1"/>
  <c r="HE119" i="1"/>
  <c r="GR120" i="3" s="1"/>
  <c r="HE111" i="1"/>
  <c r="GR112" i="3" s="1"/>
  <c r="HE104" i="1"/>
  <c r="GR105" i="3" s="1"/>
  <c r="HE100" i="1"/>
  <c r="GR101" i="3" s="1"/>
  <c r="HE96" i="1"/>
  <c r="GR97" i="3" s="1"/>
  <c r="HE138" i="1"/>
  <c r="GR139" i="3" s="1"/>
  <c r="HE126" i="1"/>
  <c r="GR127" i="3" s="1"/>
  <c r="HE110" i="1"/>
  <c r="GR111" i="3" s="1"/>
  <c r="HE105" i="1"/>
  <c r="GR106" i="3" s="1"/>
  <c r="HE101" i="1"/>
  <c r="GR102" i="3" s="1"/>
  <c r="HE97" i="1"/>
  <c r="GR98" i="3" s="1"/>
  <c r="HE93" i="1"/>
  <c r="GR94" i="3" s="1"/>
  <c r="HE89" i="1"/>
  <c r="GR90" i="3" s="1"/>
  <c r="HE85" i="1"/>
  <c r="GR86" i="3" s="1"/>
  <c r="HE81" i="1"/>
  <c r="GR82" i="3" s="1"/>
  <c r="HE77" i="1"/>
  <c r="GR78" i="3" s="1"/>
  <c r="HE73" i="1"/>
  <c r="GR74" i="3" s="1"/>
  <c r="HE69" i="1"/>
  <c r="GR70" i="3" s="1"/>
  <c r="HE65" i="1"/>
  <c r="GR66" i="3" s="1"/>
  <c r="HE61" i="1"/>
  <c r="GR62" i="3" s="1"/>
  <c r="HE124" i="1"/>
  <c r="GR125" i="3" s="1"/>
  <c r="HE103" i="1"/>
  <c r="GR104" i="3" s="1"/>
  <c r="HE94" i="1"/>
  <c r="GR95" i="3" s="1"/>
  <c r="HE87" i="1"/>
  <c r="GR88" i="3" s="1"/>
  <c r="HE80" i="1"/>
  <c r="GR81" i="3" s="1"/>
  <c r="HE78" i="1"/>
  <c r="GR79" i="3" s="1"/>
  <c r="HE71" i="1"/>
  <c r="GR72" i="3" s="1"/>
  <c r="HE102" i="1"/>
  <c r="GR103" i="3" s="1"/>
  <c r="HE92" i="1"/>
  <c r="GR93" i="3" s="1"/>
  <c r="HE90" i="1"/>
  <c r="GR91" i="3" s="1"/>
  <c r="HE83" i="1"/>
  <c r="GR84" i="3" s="1"/>
  <c r="HE76" i="1"/>
  <c r="GR77" i="3" s="1"/>
  <c r="HE74" i="1"/>
  <c r="GR75" i="3" s="1"/>
  <c r="HE115" i="1"/>
  <c r="GR116" i="3" s="1"/>
  <c r="HE114" i="1"/>
  <c r="GR115" i="3" s="1"/>
  <c r="HE107" i="1"/>
  <c r="GR108" i="3" s="1"/>
  <c r="HE99" i="1"/>
  <c r="GR100" i="3" s="1"/>
  <c r="HE95" i="1"/>
  <c r="GR96" i="3" s="1"/>
  <c r="HE88" i="1"/>
  <c r="GR89" i="3" s="1"/>
  <c r="HE86" i="1"/>
  <c r="GR87" i="3" s="1"/>
  <c r="HE79" i="1"/>
  <c r="GR80" i="3" s="1"/>
  <c r="HE72" i="1"/>
  <c r="GR73" i="3" s="1"/>
  <c r="HE70" i="1"/>
  <c r="GR71" i="3" s="1"/>
  <c r="HE66" i="1"/>
  <c r="GR67" i="3" s="1"/>
  <c r="HE60" i="1"/>
  <c r="GR61" i="3" s="1"/>
  <c r="HE56" i="1"/>
  <c r="GR57" i="3" s="1"/>
  <c r="HE52" i="1"/>
  <c r="GR53" i="3" s="1"/>
  <c r="HE48" i="1"/>
  <c r="GR49" i="3" s="1"/>
  <c r="HE44" i="1"/>
  <c r="GR45" i="3" s="1"/>
  <c r="HE40" i="1"/>
  <c r="GR41" i="3" s="1"/>
  <c r="HE36" i="1"/>
  <c r="GR37" i="3" s="1"/>
  <c r="HE32" i="1"/>
  <c r="GR33" i="3" s="1"/>
  <c r="HE28" i="1"/>
  <c r="GR29" i="3" s="1"/>
  <c r="HE24" i="1"/>
  <c r="GR25" i="3" s="1"/>
  <c r="HE91" i="1"/>
  <c r="GR92" i="3" s="1"/>
  <c r="HE84" i="1"/>
  <c r="GR85" i="3" s="1"/>
  <c r="HE64" i="1"/>
  <c r="GR65" i="3" s="1"/>
  <c r="HE62" i="1"/>
  <c r="GR63" i="3" s="1"/>
  <c r="HE57" i="1"/>
  <c r="GR58" i="3" s="1"/>
  <c r="HE53" i="1"/>
  <c r="GR54" i="3" s="1"/>
  <c r="HE49" i="1"/>
  <c r="GR50" i="3" s="1"/>
  <c r="HE45" i="1"/>
  <c r="GR46" i="3" s="1"/>
  <c r="HE41" i="1"/>
  <c r="GR42" i="3" s="1"/>
  <c r="HE37" i="1"/>
  <c r="GR38" i="3" s="1"/>
  <c r="HE33" i="1"/>
  <c r="GR34" i="3" s="1"/>
  <c r="HE29" i="1"/>
  <c r="GR30" i="3" s="1"/>
  <c r="HE25" i="1"/>
  <c r="GR26" i="3" s="1"/>
  <c r="HE21" i="1"/>
  <c r="GR22" i="3" s="1"/>
  <c r="HE98" i="1"/>
  <c r="GR99" i="3" s="1"/>
  <c r="HE82" i="1"/>
  <c r="GR83" i="3" s="1"/>
  <c r="HE75" i="1"/>
  <c r="GR76" i="3" s="1"/>
  <c r="HE68" i="1"/>
  <c r="GR69" i="3" s="1"/>
  <c r="HE67" i="1"/>
  <c r="GR68" i="3" s="1"/>
  <c r="HE58" i="1"/>
  <c r="GR59" i="3" s="1"/>
  <c r="HE54" i="1"/>
  <c r="GR55" i="3" s="1"/>
  <c r="HE50" i="1"/>
  <c r="GR51" i="3" s="1"/>
  <c r="HE46" i="1"/>
  <c r="GR47" i="3" s="1"/>
  <c r="HE42" i="1"/>
  <c r="GR43" i="3" s="1"/>
  <c r="HE38" i="1"/>
  <c r="GR39" i="3" s="1"/>
  <c r="HE34" i="1"/>
  <c r="GR35" i="3" s="1"/>
  <c r="HE30" i="1"/>
  <c r="GR31" i="3" s="1"/>
  <c r="HE26" i="1"/>
  <c r="GR27" i="3" s="1"/>
  <c r="HE22" i="1"/>
  <c r="GR23" i="3" s="1"/>
  <c r="HE18" i="1"/>
  <c r="GR19" i="3" s="1"/>
  <c r="HE55" i="1"/>
  <c r="GR56" i="3" s="1"/>
  <c r="HE39" i="1"/>
  <c r="GR40" i="3" s="1"/>
  <c r="HE23" i="1"/>
  <c r="GR24" i="3" s="1"/>
  <c r="HE20" i="1"/>
  <c r="GR21" i="3" s="1"/>
  <c r="HE15" i="1"/>
  <c r="GR16" i="3" s="1"/>
  <c r="HE11" i="1"/>
  <c r="GR12" i="3" s="1"/>
  <c r="HE7" i="1"/>
  <c r="GR8" i="3" s="1"/>
  <c r="HE51" i="1"/>
  <c r="GR52" i="3" s="1"/>
  <c r="HE35" i="1"/>
  <c r="GR36" i="3" s="1"/>
  <c r="HE106" i="1"/>
  <c r="GR107" i="3" s="1"/>
  <c r="HE63" i="1"/>
  <c r="GR64" i="3" s="1"/>
  <c r="HE59" i="1"/>
  <c r="GR60" i="3" s="1"/>
  <c r="HE43" i="1"/>
  <c r="GR44" i="3" s="1"/>
  <c r="HE27" i="1"/>
  <c r="GR28" i="3" s="1"/>
  <c r="HE16" i="1"/>
  <c r="GR17" i="3" s="1"/>
  <c r="HE12" i="1"/>
  <c r="GR13" i="3" s="1"/>
  <c r="HE8" i="1"/>
  <c r="GR9" i="3" s="1"/>
  <c r="HE5" i="1"/>
  <c r="GR6" i="3" s="1"/>
  <c r="HE14" i="1"/>
  <c r="GR15" i="3" s="1"/>
  <c r="HE10" i="1"/>
  <c r="GR11" i="3" s="1"/>
  <c r="HE6" i="1"/>
  <c r="GR7" i="3" s="1"/>
  <c r="HE47" i="1"/>
  <c r="GR48" i="3" s="1"/>
  <c r="HE31" i="1"/>
  <c r="GR32" i="3" s="1"/>
  <c r="HE19" i="1"/>
  <c r="GR20" i="3" s="1"/>
  <c r="HE17" i="1"/>
  <c r="GR18" i="3" s="1"/>
  <c r="HE13" i="1"/>
  <c r="GR14" i="3" s="1"/>
  <c r="HE9" i="1"/>
  <c r="GR10" i="3" s="1"/>
  <c r="AE204" i="1"/>
  <c r="R205" i="3" s="1"/>
  <c r="AE203" i="1"/>
  <c r="R204" i="3" s="1"/>
  <c r="AE201" i="1"/>
  <c r="R202" i="3" s="1"/>
  <c r="AE199" i="1"/>
  <c r="R200" i="3" s="1"/>
  <c r="AE197" i="1"/>
  <c r="R198" i="3" s="1"/>
  <c r="AE196" i="1"/>
  <c r="R197" i="3" s="1"/>
  <c r="AE194" i="1"/>
  <c r="R195" i="3" s="1"/>
  <c r="AE200" i="1"/>
  <c r="R201" i="3" s="1"/>
  <c r="AE192" i="1"/>
  <c r="R193" i="3" s="1"/>
  <c r="AE202" i="1"/>
  <c r="R203" i="3" s="1"/>
  <c r="AE188" i="1"/>
  <c r="R189" i="3" s="1"/>
  <c r="AE189" i="1"/>
  <c r="R190" i="3" s="1"/>
  <c r="AE185" i="1"/>
  <c r="R186" i="3" s="1"/>
  <c r="AE181" i="1"/>
  <c r="R182" i="3" s="1"/>
  <c r="AE193" i="1"/>
  <c r="R194" i="3" s="1"/>
  <c r="AE191" i="1"/>
  <c r="R192" i="3" s="1"/>
  <c r="AE190" i="1"/>
  <c r="R191" i="3" s="1"/>
  <c r="AE198" i="1"/>
  <c r="R199" i="3" s="1"/>
  <c r="AE195" i="1"/>
  <c r="R196" i="3" s="1"/>
  <c r="AE187" i="1"/>
  <c r="R188" i="3" s="1"/>
  <c r="AE184" i="1"/>
  <c r="R185" i="3" s="1"/>
  <c r="AE182" i="1"/>
  <c r="R183" i="3" s="1"/>
  <c r="AE177" i="1"/>
  <c r="R178" i="3" s="1"/>
  <c r="AE186" i="1"/>
  <c r="R187" i="3" s="1"/>
  <c r="AE176" i="1"/>
  <c r="R177" i="3" s="1"/>
  <c r="AE172" i="1"/>
  <c r="R173" i="3" s="1"/>
  <c r="AE183" i="1"/>
  <c r="R184" i="3" s="1"/>
  <c r="AE179" i="1"/>
  <c r="R180" i="3" s="1"/>
  <c r="AE173" i="1"/>
  <c r="R174" i="3" s="1"/>
  <c r="AE169" i="1"/>
  <c r="R170" i="3" s="1"/>
  <c r="AE180" i="1"/>
  <c r="R181" i="3" s="1"/>
  <c r="AE175" i="1"/>
  <c r="R176" i="3" s="1"/>
  <c r="AE174" i="1"/>
  <c r="R175" i="3" s="1"/>
  <c r="AE170" i="1"/>
  <c r="R171" i="3" s="1"/>
  <c r="AE165" i="1"/>
  <c r="R166" i="3" s="1"/>
  <c r="AE161" i="1"/>
  <c r="R162" i="3" s="1"/>
  <c r="AE157" i="1"/>
  <c r="R158" i="3" s="1"/>
  <c r="AE178" i="1"/>
  <c r="R179" i="3" s="1"/>
  <c r="AE171" i="1"/>
  <c r="R172" i="3" s="1"/>
  <c r="AE166" i="1"/>
  <c r="R167" i="3" s="1"/>
  <c r="AE162" i="1"/>
  <c r="R163" i="3" s="1"/>
  <c r="AE158" i="1"/>
  <c r="R159" i="3" s="1"/>
  <c r="AE168" i="1"/>
  <c r="R169" i="3" s="1"/>
  <c r="AE163" i="1"/>
  <c r="R164" i="3" s="1"/>
  <c r="AE159" i="1"/>
  <c r="R160" i="3" s="1"/>
  <c r="AE167" i="1"/>
  <c r="R168" i="3" s="1"/>
  <c r="AE164" i="1"/>
  <c r="R165" i="3" s="1"/>
  <c r="AE154" i="1"/>
  <c r="R155" i="3" s="1"/>
  <c r="AE150" i="1"/>
  <c r="R151" i="3" s="1"/>
  <c r="AE155" i="1"/>
  <c r="R156" i="3" s="1"/>
  <c r="AE151" i="1"/>
  <c r="R152" i="3" s="1"/>
  <c r="AE147" i="1"/>
  <c r="R148" i="3" s="1"/>
  <c r="AE156" i="1"/>
  <c r="R157" i="3" s="1"/>
  <c r="AE152" i="1"/>
  <c r="R153" i="3" s="1"/>
  <c r="AE148" i="1"/>
  <c r="R149" i="3" s="1"/>
  <c r="AE153" i="1"/>
  <c r="R154" i="3" s="1"/>
  <c r="AE145" i="1"/>
  <c r="R146" i="3" s="1"/>
  <c r="AE141" i="1"/>
  <c r="R142" i="3" s="1"/>
  <c r="AE137" i="1"/>
  <c r="R138" i="3" s="1"/>
  <c r="AE133" i="1"/>
  <c r="R134" i="3" s="1"/>
  <c r="AE129" i="1"/>
  <c r="R130" i="3" s="1"/>
  <c r="AE125" i="1"/>
  <c r="R126" i="3" s="1"/>
  <c r="AE160" i="1"/>
  <c r="R161" i="3" s="1"/>
  <c r="AE142" i="1"/>
  <c r="R143" i="3" s="1"/>
  <c r="AE138" i="1"/>
  <c r="R139" i="3" s="1"/>
  <c r="AE134" i="1"/>
  <c r="R135" i="3" s="1"/>
  <c r="AE139" i="1"/>
  <c r="R140" i="3" s="1"/>
  <c r="AE131" i="1"/>
  <c r="R132" i="3" s="1"/>
  <c r="AE124" i="1"/>
  <c r="R125" i="3" s="1"/>
  <c r="AE122" i="1"/>
  <c r="R123" i="3" s="1"/>
  <c r="AE118" i="1"/>
  <c r="R119" i="3" s="1"/>
  <c r="AE114" i="1"/>
  <c r="R115" i="3" s="1"/>
  <c r="AE110" i="1"/>
  <c r="R111" i="3" s="1"/>
  <c r="AE149" i="1"/>
  <c r="R150" i="3" s="1"/>
  <c r="AE144" i="1"/>
  <c r="R145" i="3" s="1"/>
  <c r="AE136" i="1"/>
  <c r="R137" i="3" s="1"/>
  <c r="AE127" i="1"/>
  <c r="R128" i="3" s="1"/>
  <c r="AE119" i="1"/>
  <c r="R120" i="3" s="1"/>
  <c r="AE115" i="1"/>
  <c r="R116" i="3" s="1"/>
  <c r="AE111" i="1"/>
  <c r="R112" i="3" s="1"/>
  <c r="AE146" i="1"/>
  <c r="R147" i="3" s="1"/>
  <c r="AE143" i="1"/>
  <c r="R144" i="3" s="1"/>
  <c r="AE135" i="1"/>
  <c r="R136" i="3" s="1"/>
  <c r="AE130" i="1"/>
  <c r="R131" i="3" s="1"/>
  <c r="AE123" i="1"/>
  <c r="R124" i="3" s="1"/>
  <c r="AE120" i="1"/>
  <c r="R121" i="3" s="1"/>
  <c r="AE116" i="1"/>
  <c r="R117" i="3" s="1"/>
  <c r="AE121" i="1"/>
  <c r="R122" i="3" s="1"/>
  <c r="AE113" i="1"/>
  <c r="R114" i="3" s="1"/>
  <c r="AE106" i="1"/>
  <c r="R107" i="3" s="1"/>
  <c r="AE102" i="1"/>
  <c r="R103" i="3" s="1"/>
  <c r="AE98" i="1"/>
  <c r="R99" i="3" s="1"/>
  <c r="AE112" i="1"/>
  <c r="R113" i="3" s="1"/>
  <c r="AE108" i="1"/>
  <c r="R109" i="3" s="1"/>
  <c r="AE107" i="1"/>
  <c r="R108" i="3" s="1"/>
  <c r="AE103" i="1"/>
  <c r="R104" i="3" s="1"/>
  <c r="AE99" i="1"/>
  <c r="R100" i="3" s="1"/>
  <c r="AE95" i="1"/>
  <c r="R96" i="3" s="1"/>
  <c r="AE91" i="1"/>
  <c r="R92" i="3" s="1"/>
  <c r="AE87" i="1"/>
  <c r="R88" i="3" s="1"/>
  <c r="AE83" i="1"/>
  <c r="R84" i="3" s="1"/>
  <c r="AE79" i="1"/>
  <c r="R80" i="3" s="1"/>
  <c r="AE75" i="1"/>
  <c r="R76" i="3" s="1"/>
  <c r="AE71" i="1"/>
  <c r="R72" i="3" s="1"/>
  <c r="AE67" i="1"/>
  <c r="R68" i="3" s="1"/>
  <c r="AE63" i="1"/>
  <c r="R64" i="3" s="1"/>
  <c r="AE132" i="1"/>
  <c r="R133" i="3" s="1"/>
  <c r="AE128" i="1"/>
  <c r="R129" i="3" s="1"/>
  <c r="AE105" i="1"/>
  <c r="R106" i="3" s="1"/>
  <c r="AE97" i="1"/>
  <c r="R98" i="3" s="1"/>
  <c r="AE96" i="1"/>
  <c r="R97" i="3" s="1"/>
  <c r="AE89" i="1"/>
  <c r="R90" i="3" s="1"/>
  <c r="AE82" i="1"/>
  <c r="R83" i="3" s="1"/>
  <c r="AE80" i="1"/>
  <c r="R81" i="3" s="1"/>
  <c r="AE73" i="1"/>
  <c r="R74" i="3" s="1"/>
  <c r="AE126" i="1"/>
  <c r="R127" i="3" s="1"/>
  <c r="AE117" i="1"/>
  <c r="R118" i="3" s="1"/>
  <c r="AE104" i="1"/>
  <c r="R105" i="3" s="1"/>
  <c r="AE94" i="1"/>
  <c r="R95" i="3" s="1"/>
  <c r="AE92" i="1"/>
  <c r="R93" i="3" s="1"/>
  <c r="AE85" i="1"/>
  <c r="R86" i="3" s="1"/>
  <c r="AE78" i="1"/>
  <c r="R79" i="3" s="1"/>
  <c r="AE76" i="1"/>
  <c r="R77" i="3" s="1"/>
  <c r="AE101" i="1"/>
  <c r="R102" i="3" s="1"/>
  <c r="AE90" i="1"/>
  <c r="R91" i="3" s="1"/>
  <c r="AE88" i="1"/>
  <c r="R89" i="3" s="1"/>
  <c r="AE81" i="1"/>
  <c r="R82" i="3" s="1"/>
  <c r="AE74" i="1"/>
  <c r="R75" i="3" s="1"/>
  <c r="AE72" i="1"/>
  <c r="R73" i="3" s="1"/>
  <c r="AE100" i="1"/>
  <c r="R101" i="3" s="1"/>
  <c r="AE68" i="1"/>
  <c r="R69" i="3" s="1"/>
  <c r="AE58" i="1"/>
  <c r="R59" i="3" s="1"/>
  <c r="AE54" i="1"/>
  <c r="R55" i="3" s="1"/>
  <c r="AE50" i="1"/>
  <c r="R51" i="3" s="1"/>
  <c r="AE46" i="1"/>
  <c r="R47" i="3" s="1"/>
  <c r="AE42" i="1"/>
  <c r="R43" i="3" s="1"/>
  <c r="AE38" i="1"/>
  <c r="R39" i="3" s="1"/>
  <c r="AE34" i="1"/>
  <c r="R35" i="3" s="1"/>
  <c r="AE30" i="1"/>
  <c r="R31" i="3" s="1"/>
  <c r="AE26" i="1"/>
  <c r="R27" i="3" s="1"/>
  <c r="AE22" i="1"/>
  <c r="R23" i="3" s="1"/>
  <c r="AE70" i="1"/>
  <c r="R71" i="3" s="1"/>
  <c r="AE66" i="1"/>
  <c r="R67" i="3" s="1"/>
  <c r="AE64" i="1"/>
  <c r="R65" i="3" s="1"/>
  <c r="AE59" i="1"/>
  <c r="R60" i="3" s="1"/>
  <c r="AE55" i="1"/>
  <c r="R56" i="3" s="1"/>
  <c r="AE51" i="1"/>
  <c r="R52" i="3" s="1"/>
  <c r="AE47" i="1"/>
  <c r="R48" i="3" s="1"/>
  <c r="AE43" i="1"/>
  <c r="R44" i="3" s="1"/>
  <c r="AE39" i="1"/>
  <c r="R40" i="3" s="1"/>
  <c r="AE35" i="1"/>
  <c r="R36" i="3" s="1"/>
  <c r="AE31" i="1"/>
  <c r="R32" i="3" s="1"/>
  <c r="AE27" i="1"/>
  <c r="R28" i="3" s="1"/>
  <c r="AE23" i="1"/>
  <c r="R24" i="3" s="1"/>
  <c r="AE140" i="1"/>
  <c r="R141" i="3" s="1"/>
  <c r="AE109" i="1"/>
  <c r="R110" i="3" s="1"/>
  <c r="AE93" i="1"/>
  <c r="R94" i="3" s="1"/>
  <c r="AE86" i="1"/>
  <c r="R87" i="3" s="1"/>
  <c r="AE69" i="1"/>
  <c r="R70" i="3" s="1"/>
  <c r="AE62" i="1"/>
  <c r="R63" i="3" s="1"/>
  <c r="AE60" i="1"/>
  <c r="R61" i="3" s="1"/>
  <c r="AE56" i="1"/>
  <c r="R57" i="3" s="1"/>
  <c r="AE52" i="1"/>
  <c r="R53" i="3" s="1"/>
  <c r="AE48" i="1"/>
  <c r="R49" i="3" s="1"/>
  <c r="AE44" i="1"/>
  <c r="R45" i="3" s="1"/>
  <c r="AE40" i="1"/>
  <c r="R41" i="3" s="1"/>
  <c r="AE36" i="1"/>
  <c r="R37" i="3" s="1"/>
  <c r="AE32" i="1"/>
  <c r="R33" i="3" s="1"/>
  <c r="AE28" i="1"/>
  <c r="R29" i="3" s="1"/>
  <c r="AE24" i="1"/>
  <c r="R25" i="3" s="1"/>
  <c r="AE20" i="1"/>
  <c r="R21" i="3" s="1"/>
  <c r="AE57" i="1"/>
  <c r="R58" i="3" s="1"/>
  <c r="AE41" i="1"/>
  <c r="R42" i="3" s="1"/>
  <c r="AE25" i="1"/>
  <c r="R26" i="3" s="1"/>
  <c r="AE17" i="1"/>
  <c r="R18" i="3" s="1"/>
  <c r="AE13" i="1"/>
  <c r="R14" i="3" s="1"/>
  <c r="AE9" i="1"/>
  <c r="R10" i="3" s="1"/>
  <c r="AE5" i="1"/>
  <c r="R6" i="3" s="1"/>
  <c r="AE77" i="1"/>
  <c r="R78" i="3" s="1"/>
  <c r="AE16" i="1"/>
  <c r="R17" i="3" s="1"/>
  <c r="AE61" i="1"/>
  <c r="R62" i="3" s="1"/>
  <c r="AE45" i="1"/>
  <c r="R46" i="3" s="1"/>
  <c r="AE29" i="1"/>
  <c r="R30" i="3" s="1"/>
  <c r="AE18" i="1"/>
  <c r="R19" i="3" s="1"/>
  <c r="AE14" i="1"/>
  <c r="R15" i="3" s="1"/>
  <c r="AE10" i="1"/>
  <c r="R11" i="3" s="1"/>
  <c r="AE6" i="1"/>
  <c r="R7" i="3" s="1"/>
  <c r="AE84" i="1"/>
  <c r="R85" i="3" s="1"/>
  <c r="AE19" i="1"/>
  <c r="R20" i="3" s="1"/>
  <c r="AE65" i="1"/>
  <c r="R66" i="3" s="1"/>
  <c r="AE49" i="1"/>
  <c r="R50" i="3" s="1"/>
  <c r="AE33" i="1"/>
  <c r="R34" i="3" s="1"/>
  <c r="AE21" i="1"/>
  <c r="R22" i="3" s="1"/>
  <c r="AE15" i="1"/>
  <c r="R16" i="3" s="1"/>
  <c r="AE11" i="1"/>
  <c r="R12" i="3" s="1"/>
  <c r="AE7" i="1"/>
  <c r="R8" i="3" s="1"/>
  <c r="AE53" i="1"/>
  <c r="R54" i="3" s="1"/>
  <c r="AE37" i="1"/>
  <c r="R38" i="3" s="1"/>
  <c r="AE12" i="1"/>
  <c r="R13" i="3" s="1"/>
  <c r="AE8" i="1"/>
  <c r="R9" i="3" s="1"/>
  <c r="AQ204" i="1"/>
  <c r="AD205" i="3" s="1"/>
  <c r="AQ202" i="1"/>
  <c r="AD203" i="3" s="1"/>
  <c r="AQ197" i="1"/>
  <c r="AD198" i="3" s="1"/>
  <c r="AQ201" i="1"/>
  <c r="AD202" i="3" s="1"/>
  <c r="AQ194" i="1"/>
  <c r="AD195" i="3" s="1"/>
  <c r="AQ190" i="1"/>
  <c r="AD191" i="3" s="1"/>
  <c r="AQ199" i="1"/>
  <c r="AD200" i="3" s="1"/>
  <c r="AQ195" i="1"/>
  <c r="AD196" i="3" s="1"/>
  <c r="AQ200" i="1"/>
  <c r="AD201" i="3" s="1"/>
  <c r="AQ196" i="1"/>
  <c r="AD197" i="3" s="1"/>
  <c r="AQ193" i="1"/>
  <c r="AD194" i="3" s="1"/>
  <c r="AQ203" i="1"/>
  <c r="AD204" i="3" s="1"/>
  <c r="AQ198" i="1"/>
  <c r="AD199" i="3" s="1"/>
  <c r="AQ188" i="1"/>
  <c r="AD189" i="3" s="1"/>
  <c r="AQ191" i="1"/>
  <c r="AD192" i="3" s="1"/>
  <c r="AQ189" i="1"/>
  <c r="AD190" i="3" s="1"/>
  <c r="AQ185" i="1"/>
  <c r="AD186" i="3" s="1"/>
  <c r="AQ181" i="1"/>
  <c r="AD182" i="3" s="1"/>
  <c r="AQ192" i="1"/>
  <c r="AD193" i="3" s="1"/>
  <c r="AQ186" i="1"/>
  <c r="AD187" i="3" s="1"/>
  <c r="AQ184" i="1"/>
  <c r="AD185" i="3" s="1"/>
  <c r="AQ182" i="1"/>
  <c r="AD183" i="3" s="1"/>
  <c r="AQ180" i="1"/>
  <c r="AD181" i="3" s="1"/>
  <c r="AQ177" i="1"/>
  <c r="AD178" i="3" s="1"/>
  <c r="AQ183" i="1"/>
  <c r="AD184" i="3" s="1"/>
  <c r="AQ179" i="1"/>
  <c r="AD180" i="3" s="1"/>
  <c r="AQ172" i="1"/>
  <c r="AD173" i="3" s="1"/>
  <c r="AQ175" i="1"/>
  <c r="AD176" i="3" s="1"/>
  <c r="AQ173" i="1"/>
  <c r="AD174" i="3" s="1"/>
  <c r="AQ169" i="1"/>
  <c r="AD170" i="3" s="1"/>
  <c r="AQ187" i="1"/>
  <c r="AD188" i="3" s="1"/>
  <c r="AQ178" i="1"/>
  <c r="AD179" i="3" s="1"/>
  <c r="AQ174" i="1"/>
  <c r="AD175" i="3" s="1"/>
  <c r="AQ170" i="1"/>
  <c r="AD171" i="3" s="1"/>
  <c r="AQ176" i="1"/>
  <c r="AD177" i="3" s="1"/>
  <c r="AQ168" i="1"/>
  <c r="AD169" i="3" s="1"/>
  <c r="AQ165" i="1"/>
  <c r="AD166" i="3" s="1"/>
  <c r="AQ161" i="1"/>
  <c r="AD162" i="3" s="1"/>
  <c r="AQ157" i="1"/>
  <c r="AD158" i="3" s="1"/>
  <c r="AQ167" i="1"/>
  <c r="AD168" i="3" s="1"/>
  <c r="AQ166" i="1"/>
  <c r="AD167" i="3" s="1"/>
  <c r="AQ162" i="1"/>
  <c r="AD163" i="3" s="1"/>
  <c r="AQ158" i="1"/>
  <c r="AD159" i="3" s="1"/>
  <c r="AQ171" i="1"/>
  <c r="AD172" i="3" s="1"/>
  <c r="AQ163" i="1"/>
  <c r="AD164" i="3" s="1"/>
  <c r="AQ159" i="1"/>
  <c r="AD160" i="3" s="1"/>
  <c r="AQ160" i="1"/>
  <c r="AD161" i="3" s="1"/>
  <c r="AQ154" i="1"/>
  <c r="AD155" i="3" s="1"/>
  <c r="AQ150" i="1"/>
  <c r="AD151" i="3" s="1"/>
  <c r="AQ146" i="1"/>
  <c r="AD147" i="3" s="1"/>
  <c r="AQ164" i="1"/>
  <c r="AD165" i="3" s="1"/>
  <c r="AQ155" i="1"/>
  <c r="AD156" i="3" s="1"/>
  <c r="AQ151" i="1"/>
  <c r="AD152" i="3" s="1"/>
  <c r="AQ147" i="1"/>
  <c r="AD148" i="3" s="1"/>
  <c r="AQ156" i="1"/>
  <c r="AD157" i="3" s="1"/>
  <c r="AQ152" i="1"/>
  <c r="AD153" i="3" s="1"/>
  <c r="AQ148" i="1"/>
  <c r="AD149" i="3" s="1"/>
  <c r="AQ149" i="1"/>
  <c r="AD150" i="3" s="1"/>
  <c r="AQ153" i="1"/>
  <c r="AD154" i="3" s="1"/>
  <c r="AQ145" i="1"/>
  <c r="AD146" i="3" s="1"/>
  <c r="AQ141" i="1"/>
  <c r="AD142" i="3" s="1"/>
  <c r="AQ137" i="1"/>
  <c r="AD138" i="3" s="1"/>
  <c r="AQ133" i="1"/>
  <c r="AD134" i="3" s="1"/>
  <c r="AQ129" i="1"/>
  <c r="AD130" i="3" s="1"/>
  <c r="AQ125" i="1"/>
  <c r="AD126" i="3" s="1"/>
  <c r="AQ142" i="1"/>
  <c r="AD143" i="3" s="1"/>
  <c r="AQ138" i="1"/>
  <c r="AD139" i="3" s="1"/>
  <c r="AQ134" i="1"/>
  <c r="AD135" i="3" s="1"/>
  <c r="AQ143" i="1"/>
  <c r="AD144" i="3" s="1"/>
  <c r="AQ135" i="1"/>
  <c r="AD136" i="3" s="1"/>
  <c r="AQ127" i="1"/>
  <c r="AD128" i="3" s="1"/>
  <c r="AQ118" i="1"/>
  <c r="AD119" i="3" s="1"/>
  <c r="AQ114" i="1"/>
  <c r="AD115" i="3" s="1"/>
  <c r="AQ110" i="1"/>
  <c r="AD111" i="3" s="1"/>
  <c r="AQ140" i="1"/>
  <c r="AD141" i="3" s="1"/>
  <c r="AQ132" i="1"/>
  <c r="AD133" i="3" s="1"/>
  <c r="AQ130" i="1"/>
  <c r="AD131" i="3" s="1"/>
  <c r="AQ123" i="1"/>
  <c r="AD124" i="3" s="1"/>
  <c r="AQ119" i="1"/>
  <c r="AD120" i="3" s="1"/>
  <c r="AQ115" i="1"/>
  <c r="AD116" i="3" s="1"/>
  <c r="AQ111" i="1"/>
  <c r="AD112" i="3" s="1"/>
  <c r="AQ139" i="1"/>
  <c r="AD140" i="3" s="1"/>
  <c r="AQ131" i="1"/>
  <c r="AD132" i="3" s="1"/>
  <c r="AQ128" i="1"/>
  <c r="AD129" i="3" s="1"/>
  <c r="AQ126" i="1"/>
  <c r="AD127" i="3" s="1"/>
  <c r="AQ120" i="1"/>
  <c r="AD121" i="3" s="1"/>
  <c r="AQ116" i="1"/>
  <c r="AD117" i="3" s="1"/>
  <c r="AQ144" i="1"/>
  <c r="AD145" i="3" s="1"/>
  <c r="AQ117" i="1"/>
  <c r="AD118" i="3" s="1"/>
  <c r="AQ109" i="1"/>
  <c r="AD110" i="3" s="1"/>
  <c r="AQ108" i="1"/>
  <c r="AD109" i="3" s="1"/>
  <c r="AQ106" i="1"/>
  <c r="AD107" i="3" s="1"/>
  <c r="AQ102" i="1"/>
  <c r="AD103" i="3" s="1"/>
  <c r="AQ98" i="1"/>
  <c r="AD99" i="3" s="1"/>
  <c r="AQ121" i="1"/>
  <c r="AD122" i="3" s="1"/>
  <c r="AQ107" i="1"/>
  <c r="AD108" i="3" s="1"/>
  <c r="AQ103" i="1"/>
  <c r="AD104" i="3" s="1"/>
  <c r="AQ99" i="1"/>
  <c r="AD100" i="3" s="1"/>
  <c r="AQ95" i="1"/>
  <c r="AD96" i="3" s="1"/>
  <c r="AQ91" i="1"/>
  <c r="AD92" i="3" s="1"/>
  <c r="AQ87" i="1"/>
  <c r="AD88" i="3" s="1"/>
  <c r="AQ83" i="1"/>
  <c r="AD84" i="3" s="1"/>
  <c r="AQ79" i="1"/>
  <c r="AD80" i="3" s="1"/>
  <c r="AQ75" i="1"/>
  <c r="AD76" i="3" s="1"/>
  <c r="AQ71" i="1"/>
  <c r="AD72" i="3" s="1"/>
  <c r="AQ67" i="1"/>
  <c r="AD68" i="3" s="1"/>
  <c r="AQ63" i="1"/>
  <c r="AD64" i="3" s="1"/>
  <c r="AQ124" i="1"/>
  <c r="AD125" i="3" s="1"/>
  <c r="AQ113" i="1"/>
  <c r="AD114" i="3" s="1"/>
  <c r="AQ112" i="1"/>
  <c r="AD113" i="3" s="1"/>
  <c r="AQ101" i="1"/>
  <c r="AD102" i="3" s="1"/>
  <c r="AQ94" i="1"/>
  <c r="AD95" i="3" s="1"/>
  <c r="AQ92" i="1"/>
  <c r="AD93" i="3" s="1"/>
  <c r="AQ85" i="1"/>
  <c r="AD86" i="3" s="1"/>
  <c r="AQ78" i="1"/>
  <c r="AD79" i="3" s="1"/>
  <c r="AQ76" i="1"/>
  <c r="AD77" i="3" s="1"/>
  <c r="AQ69" i="1"/>
  <c r="AD70" i="3" s="1"/>
  <c r="AQ122" i="1"/>
  <c r="AD123" i="3" s="1"/>
  <c r="AQ100" i="1"/>
  <c r="AD101" i="3" s="1"/>
  <c r="AQ90" i="1"/>
  <c r="AD91" i="3" s="1"/>
  <c r="AQ88" i="1"/>
  <c r="AD89" i="3" s="1"/>
  <c r="AQ81" i="1"/>
  <c r="AD82" i="3" s="1"/>
  <c r="AQ74" i="1"/>
  <c r="AD75" i="3" s="1"/>
  <c r="AQ72" i="1"/>
  <c r="AD73" i="3" s="1"/>
  <c r="AQ105" i="1"/>
  <c r="AD106" i="3" s="1"/>
  <c r="AQ97" i="1"/>
  <c r="AD98" i="3" s="1"/>
  <c r="AQ93" i="1"/>
  <c r="AD94" i="3" s="1"/>
  <c r="AQ86" i="1"/>
  <c r="AD87" i="3" s="1"/>
  <c r="AQ84" i="1"/>
  <c r="AD85" i="3" s="1"/>
  <c r="AQ77" i="1"/>
  <c r="AD78" i="3" s="1"/>
  <c r="AQ136" i="1"/>
  <c r="AD137" i="3" s="1"/>
  <c r="AQ66" i="1"/>
  <c r="AD67" i="3" s="1"/>
  <c r="AQ64" i="1"/>
  <c r="AD65" i="3" s="1"/>
  <c r="AQ58" i="1"/>
  <c r="AD59" i="3" s="1"/>
  <c r="AQ54" i="1"/>
  <c r="AD55" i="3" s="1"/>
  <c r="AQ50" i="1"/>
  <c r="AD51" i="3" s="1"/>
  <c r="AQ46" i="1"/>
  <c r="AD47" i="3" s="1"/>
  <c r="AQ42" i="1"/>
  <c r="AD43" i="3" s="1"/>
  <c r="AQ38" i="1"/>
  <c r="AD39" i="3" s="1"/>
  <c r="AQ34" i="1"/>
  <c r="AD35" i="3" s="1"/>
  <c r="AQ30" i="1"/>
  <c r="AD31" i="3" s="1"/>
  <c r="AQ26" i="1"/>
  <c r="AD27" i="3" s="1"/>
  <c r="AQ22" i="1"/>
  <c r="AD23" i="3" s="1"/>
  <c r="AQ104" i="1"/>
  <c r="AD105" i="3" s="1"/>
  <c r="AQ62" i="1"/>
  <c r="AD63" i="3" s="1"/>
  <c r="AQ59" i="1"/>
  <c r="AD60" i="3" s="1"/>
  <c r="AQ55" i="1"/>
  <c r="AD56" i="3" s="1"/>
  <c r="AQ51" i="1"/>
  <c r="AD52" i="3" s="1"/>
  <c r="AQ47" i="1"/>
  <c r="AD48" i="3" s="1"/>
  <c r="AQ43" i="1"/>
  <c r="AD44" i="3" s="1"/>
  <c r="AQ39" i="1"/>
  <c r="AD40" i="3" s="1"/>
  <c r="AQ35" i="1"/>
  <c r="AD36" i="3" s="1"/>
  <c r="AQ31" i="1"/>
  <c r="AD32" i="3" s="1"/>
  <c r="AQ27" i="1"/>
  <c r="AD28" i="3" s="1"/>
  <c r="AQ23" i="1"/>
  <c r="AD24" i="3" s="1"/>
  <c r="AQ96" i="1"/>
  <c r="AD97" i="3" s="1"/>
  <c r="AQ89" i="1"/>
  <c r="AD90" i="3" s="1"/>
  <c r="AQ82" i="1"/>
  <c r="AD83" i="3" s="1"/>
  <c r="AQ70" i="1"/>
  <c r="AD71" i="3" s="1"/>
  <c r="AQ65" i="1"/>
  <c r="AD66" i="3" s="1"/>
  <c r="AQ60" i="1"/>
  <c r="AD61" i="3" s="1"/>
  <c r="AQ56" i="1"/>
  <c r="AD57" i="3" s="1"/>
  <c r="AQ52" i="1"/>
  <c r="AD53" i="3" s="1"/>
  <c r="AQ48" i="1"/>
  <c r="AD49" i="3" s="1"/>
  <c r="AQ44" i="1"/>
  <c r="AD45" i="3" s="1"/>
  <c r="AQ40" i="1"/>
  <c r="AD41" i="3" s="1"/>
  <c r="AQ36" i="1"/>
  <c r="AD37" i="3" s="1"/>
  <c r="AQ32" i="1"/>
  <c r="AD33" i="3" s="1"/>
  <c r="AQ28" i="1"/>
  <c r="AD29" i="3" s="1"/>
  <c r="AQ24" i="1"/>
  <c r="AD25" i="3" s="1"/>
  <c r="AQ20" i="1"/>
  <c r="AD21" i="3" s="1"/>
  <c r="AQ53" i="1"/>
  <c r="AD54" i="3" s="1"/>
  <c r="AQ37" i="1"/>
  <c r="AD38" i="3" s="1"/>
  <c r="AQ17" i="1"/>
  <c r="AD18" i="3" s="1"/>
  <c r="AQ13" i="1"/>
  <c r="AD14" i="3" s="1"/>
  <c r="AQ9" i="1"/>
  <c r="AD10" i="3" s="1"/>
  <c r="AQ5" i="1"/>
  <c r="AD6" i="3" s="1"/>
  <c r="AQ49" i="1"/>
  <c r="AD50" i="3" s="1"/>
  <c r="AQ33" i="1"/>
  <c r="AD34" i="3" s="1"/>
  <c r="AQ16" i="1"/>
  <c r="AD17" i="3" s="1"/>
  <c r="AQ57" i="1"/>
  <c r="AD58" i="3" s="1"/>
  <c r="AQ41" i="1"/>
  <c r="AD42" i="3" s="1"/>
  <c r="AQ25" i="1"/>
  <c r="AD26" i="3" s="1"/>
  <c r="AQ18" i="1"/>
  <c r="AD19" i="3" s="1"/>
  <c r="AQ14" i="1"/>
  <c r="AD15" i="3" s="1"/>
  <c r="AQ10" i="1"/>
  <c r="AD11" i="3" s="1"/>
  <c r="AQ6" i="1"/>
  <c r="AD7" i="3" s="1"/>
  <c r="AQ80" i="1"/>
  <c r="AD81" i="3" s="1"/>
  <c r="AQ73" i="1"/>
  <c r="AD74" i="3" s="1"/>
  <c r="AQ68" i="1"/>
  <c r="AD69" i="3" s="1"/>
  <c r="AQ61" i="1"/>
  <c r="AD62" i="3" s="1"/>
  <c r="AQ45" i="1"/>
  <c r="AD46" i="3" s="1"/>
  <c r="AQ29" i="1"/>
  <c r="AD30" i="3" s="1"/>
  <c r="AQ19" i="1"/>
  <c r="AD20" i="3" s="1"/>
  <c r="AQ15" i="1"/>
  <c r="AD16" i="3" s="1"/>
  <c r="AQ11" i="1"/>
  <c r="AD12" i="3" s="1"/>
  <c r="AQ7" i="1"/>
  <c r="AD8" i="3" s="1"/>
  <c r="AQ21" i="1"/>
  <c r="AD22" i="3" s="1"/>
  <c r="AQ12" i="1"/>
  <c r="AD13" i="3" s="1"/>
  <c r="AQ8" i="1"/>
  <c r="AD9" i="3" s="1"/>
  <c r="BC204" i="1"/>
  <c r="AP205" i="3" s="1"/>
  <c r="BC202" i="1"/>
  <c r="AP203" i="3" s="1"/>
  <c r="BC203" i="1"/>
  <c r="AP204" i="3" s="1"/>
  <c r="BC200" i="1"/>
  <c r="AP201" i="3" s="1"/>
  <c r="BC197" i="1"/>
  <c r="AP198" i="3" s="1"/>
  <c r="BC195" i="1"/>
  <c r="AP196" i="3" s="1"/>
  <c r="BC190" i="1"/>
  <c r="AP191" i="3" s="1"/>
  <c r="BC198" i="1"/>
  <c r="AP199" i="3" s="1"/>
  <c r="BC199" i="1"/>
  <c r="AP200" i="3" s="1"/>
  <c r="BC196" i="1"/>
  <c r="AP197" i="3" s="1"/>
  <c r="BC201" i="1"/>
  <c r="AP202" i="3" s="1"/>
  <c r="BC193" i="1"/>
  <c r="AP194" i="3" s="1"/>
  <c r="BC192" i="1"/>
  <c r="AP193" i="3" s="1"/>
  <c r="BC191" i="1"/>
  <c r="AP192" i="3" s="1"/>
  <c r="BC188" i="1"/>
  <c r="AP189" i="3" s="1"/>
  <c r="BC189" i="1"/>
  <c r="AP190" i="3" s="1"/>
  <c r="BC185" i="1"/>
  <c r="AP186" i="3" s="1"/>
  <c r="BC181" i="1"/>
  <c r="AP182" i="3" s="1"/>
  <c r="BC194" i="1"/>
  <c r="AP195" i="3" s="1"/>
  <c r="BC187" i="1"/>
  <c r="AP188" i="3" s="1"/>
  <c r="BC183" i="1"/>
  <c r="AP184" i="3" s="1"/>
  <c r="BC177" i="1"/>
  <c r="AP178" i="3" s="1"/>
  <c r="BC186" i="1"/>
  <c r="AP187" i="3" s="1"/>
  <c r="BC184" i="1"/>
  <c r="AP185" i="3" s="1"/>
  <c r="BC175" i="1"/>
  <c r="AP176" i="3" s="1"/>
  <c r="BC172" i="1"/>
  <c r="AP173" i="3" s="1"/>
  <c r="BC182" i="1"/>
  <c r="AP183" i="3" s="1"/>
  <c r="BC178" i="1"/>
  <c r="AP179" i="3" s="1"/>
  <c r="BC173" i="1"/>
  <c r="AP174" i="3" s="1"/>
  <c r="BC169" i="1"/>
  <c r="AP170" i="3" s="1"/>
  <c r="BC176" i="1"/>
  <c r="AP177" i="3" s="1"/>
  <c r="BC174" i="1"/>
  <c r="AP175" i="3" s="1"/>
  <c r="BC170" i="1"/>
  <c r="AP171" i="3" s="1"/>
  <c r="BC179" i="1"/>
  <c r="AP180" i="3" s="1"/>
  <c r="BC165" i="1"/>
  <c r="AP166" i="3" s="1"/>
  <c r="BC161" i="1"/>
  <c r="AP162" i="3" s="1"/>
  <c r="BC157" i="1"/>
  <c r="AP158" i="3" s="1"/>
  <c r="BC180" i="1"/>
  <c r="AP181" i="3" s="1"/>
  <c r="BC166" i="1"/>
  <c r="AP167" i="3" s="1"/>
  <c r="BC162" i="1"/>
  <c r="AP163" i="3" s="1"/>
  <c r="BC158" i="1"/>
  <c r="AP159" i="3" s="1"/>
  <c r="BC168" i="1"/>
  <c r="AP169" i="3" s="1"/>
  <c r="BC163" i="1"/>
  <c r="AP164" i="3" s="1"/>
  <c r="BC159" i="1"/>
  <c r="AP160" i="3" s="1"/>
  <c r="BC171" i="1"/>
  <c r="AP172" i="3" s="1"/>
  <c r="BC154" i="1"/>
  <c r="AP155" i="3" s="1"/>
  <c r="BC150" i="1"/>
  <c r="AP151" i="3" s="1"/>
  <c r="BC146" i="1"/>
  <c r="AP147" i="3" s="1"/>
  <c r="BC167" i="1"/>
  <c r="AP168" i="3" s="1"/>
  <c r="BC160" i="1"/>
  <c r="AP161" i="3" s="1"/>
  <c r="BC155" i="1"/>
  <c r="AP156" i="3" s="1"/>
  <c r="BC151" i="1"/>
  <c r="AP152" i="3" s="1"/>
  <c r="BC147" i="1"/>
  <c r="AP148" i="3" s="1"/>
  <c r="BC164" i="1"/>
  <c r="AP165" i="3" s="1"/>
  <c r="BC156" i="1"/>
  <c r="AP157" i="3" s="1"/>
  <c r="BC152" i="1"/>
  <c r="AP153" i="3" s="1"/>
  <c r="BC148" i="1"/>
  <c r="AP149" i="3" s="1"/>
  <c r="BC149" i="1"/>
  <c r="AP150" i="3" s="1"/>
  <c r="BC145" i="1"/>
  <c r="AP146" i="3" s="1"/>
  <c r="BC141" i="1"/>
  <c r="AP142" i="3" s="1"/>
  <c r="BC137" i="1"/>
  <c r="AP138" i="3" s="1"/>
  <c r="BC133" i="1"/>
  <c r="AP134" i="3" s="1"/>
  <c r="BC129" i="1"/>
  <c r="AP130" i="3" s="1"/>
  <c r="BC125" i="1"/>
  <c r="AP126" i="3" s="1"/>
  <c r="BC153" i="1"/>
  <c r="AP154" i="3" s="1"/>
  <c r="BC142" i="1"/>
  <c r="AP143" i="3" s="1"/>
  <c r="BC138" i="1"/>
  <c r="AP139" i="3" s="1"/>
  <c r="BC134" i="1"/>
  <c r="AP135" i="3" s="1"/>
  <c r="BC139" i="1"/>
  <c r="AP140" i="3" s="1"/>
  <c r="BC131" i="1"/>
  <c r="AP132" i="3" s="1"/>
  <c r="BC130" i="1"/>
  <c r="AP131" i="3" s="1"/>
  <c r="BC123" i="1"/>
  <c r="AP124" i="3" s="1"/>
  <c r="BC118" i="1"/>
  <c r="AP119" i="3" s="1"/>
  <c r="BC114" i="1"/>
  <c r="AP115" i="3" s="1"/>
  <c r="BC110" i="1"/>
  <c r="AP111" i="3" s="1"/>
  <c r="BC144" i="1"/>
  <c r="AP145" i="3" s="1"/>
  <c r="BC136" i="1"/>
  <c r="AP137" i="3" s="1"/>
  <c r="BC128" i="1"/>
  <c r="AP129" i="3" s="1"/>
  <c r="BC126" i="1"/>
  <c r="AP127" i="3" s="1"/>
  <c r="BC119" i="1"/>
  <c r="AP120" i="3" s="1"/>
  <c r="BC115" i="1"/>
  <c r="AP116" i="3" s="1"/>
  <c r="BC111" i="1"/>
  <c r="AP112" i="3" s="1"/>
  <c r="BC143" i="1"/>
  <c r="AP144" i="3" s="1"/>
  <c r="BC135" i="1"/>
  <c r="AP136" i="3" s="1"/>
  <c r="BC124" i="1"/>
  <c r="AP125" i="3" s="1"/>
  <c r="BC122" i="1"/>
  <c r="AP123" i="3" s="1"/>
  <c r="BC120" i="1"/>
  <c r="AP121" i="3" s="1"/>
  <c r="BC116" i="1"/>
  <c r="AP117" i="3" s="1"/>
  <c r="BC140" i="1"/>
  <c r="AP141" i="3" s="1"/>
  <c r="BC113" i="1"/>
  <c r="AP114" i="3" s="1"/>
  <c r="BC106" i="1"/>
  <c r="AP107" i="3" s="1"/>
  <c r="BC102" i="1"/>
  <c r="AP103" i="3" s="1"/>
  <c r="BC98" i="1"/>
  <c r="AP99" i="3" s="1"/>
  <c r="BC117" i="1"/>
  <c r="AP118" i="3" s="1"/>
  <c r="BC112" i="1"/>
  <c r="AP113" i="3" s="1"/>
  <c r="BC107" i="1"/>
  <c r="AP108" i="3" s="1"/>
  <c r="BC103" i="1"/>
  <c r="AP104" i="3" s="1"/>
  <c r="BC99" i="1"/>
  <c r="AP100" i="3" s="1"/>
  <c r="BC95" i="1"/>
  <c r="AP96" i="3" s="1"/>
  <c r="BC91" i="1"/>
  <c r="AP92" i="3" s="1"/>
  <c r="BC87" i="1"/>
  <c r="AP88" i="3" s="1"/>
  <c r="BC83" i="1"/>
  <c r="AP84" i="3" s="1"/>
  <c r="BC79" i="1"/>
  <c r="AP80" i="3" s="1"/>
  <c r="BC75" i="1"/>
  <c r="AP76" i="3" s="1"/>
  <c r="BC71" i="1"/>
  <c r="AP72" i="3" s="1"/>
  <c r="BC67" i="1"/>
  <c r="AP68" i="3" s="1"/>
  <c r="BC63" i="1"/>
  <c r="AP64" i="3" s="1"/>
  <c r="BC127" i="1"/>
  <c r="AP128" i="3" s="1"/>
  <c r="BC121" i="1"/>
  <c r="AP122" i="3" s="1"/>
  <c r="BC108" i="1"/>
  <c r="AP109" i="3" s="1"/>
  <c r="BC105" i="1"/>
  <c r="AP106" i="3" s="1"/>
  <c r="BC97" i="1"/>
  <c r="AP98" i="3" s="1"/>
  <c r="BC90" i="1"/>
  <c r="AP91" i="3" s="1"/>
  <c r="BC88" i="1"/>
  <c r="AP89" i="3" s="1"/>
  <c r="BC81" i="1"/>
  <c r="AP82" i="3" s="1"/>
  <c r="BC74" i="1"/>
  <c r="AP75" i="3" s="1"/>
  <c r="BC72" i="1"/>
  <c r="AP73" i="3" s="1"/>
  <c r="BC109" i="1"/>
  <c r="AP110" i="3" s="1"/>
  <c r="BC104" i="1"/>
  <c r="AP105" i="3" s="1"/>
  <c r="BC93" i="1"/>
  <c r="AP94" i="3" s="1"/>
  <c r="BC86" i="1"/>
  <c r="AP87" i="3" s="1"/>
  <c r="BC84" i="1"/>
  <c r="AP85" i="3" s="1"/>
  <c r="BC77" i="1"/>
  <c r="AP78" i="3" s="1"/>
  <c r="BC101" i="1"/>
  <c r="AP102" i="3" s="1"/>
  <c r="BC96" i="1"/>
  <c r="AP97" i="3" s="1"/>
  <c r="BC89" i="1"/>
  <c r="AP90" i="3" s="1"/>
  <c r="BC82" i="1"/>
  <c r="AP83" i="3" s="1"/>
  <c r="BC80" i="1"/>
  <c r="AP81" i="3" s="1"/>
  <c r="BC73" i="1"/>
  <c r="AP74" i="3" s="1"/>
  <c r="BC62" i="1"/>
  <c r="AP63" i="3" s="1"/>
  <c r="BC58" i="1"/>
  <c r="AP59" i="3" s="1"/>
  <c r="BC54" i="1"/>
  <c r="AP55" i="3" s="1"/>
  <c r="BC50" i="1"/>
  <c r="AP51" i="3" s="1"/>
  <c r="BC46" i="1"/>
  <c r="AP47" i="3" s="1"/>
  <c r="BC42" i="1"/>
  <c r="AP43" i="3" s="1"/>
  <c r="BC38" i="1"/>
  <c r="AP39" i="3" s="1"/>
  <c r="BC34" i="1"/>
  <c r="AP35" i="3" s="1"/>
  <c r="BC30" i="1"/>
  <c r="AP31" i="3" s="1"/>
  <c r="BC26" i="1"/>
  <c r="AP27" i="3" s="1"/>
  <c r="BC22" i="1"/>
  <c r="AP23" i="3" s="1"/>
  <c r="BC100" i="1"/>
  <c r="AP101" i="3" s="1"/>
  <c r="BC94" i="1"/>
  <c r="AP95" i="3" s="1"/>
  <c r="BC69" i="1"/>
  <c r="AP70" i="3" s="1"/>
  <c r="BC65" i="1"/>
  <c r="AP66" i="3" s="1"/>
  <c r="BC59" i="1"/>
  <c r="AP60" i="3" s="1"/>
  <c r="BC55" i="1"/>
  <c r="AP56" i="3" s="1"/>
  <c r="BC51" i="1"/>
  <c r="AP52" i="3" s="1"/>
  <c r="BC47" i="1"/>
  <c r="AP48" i="3" s="1"/>
  <c r="BC43" i="1"/>
  <c r="AP44" i="3" s="1"/>
  <c r="BC39" i="1"/>
  <c r="AP40" i="3" s="1"/>
  <c r="BC35" i="1"/>
  <c r="AP36" i="3" s="1"/>
  <c r="BC31" i="1"/>
  <c r="AP32" i="3" s="1"/>
  <c r="BC27" i="1"/>
  <c r="AP28" i="3" s="1"/>
  <c r="BC23" i="1"/>
  <c r="AP24" i="3" s="1"/>
  <c r="BC132" i="1"/>
  <c r="AP133" i="3" s="1"/>
  <c r="BC92" i="1"/>
  <c r="AP93" i="3" s="1"/>
  <c r="BC85" i="1"/>
  <c r="AP86" i="3" s="1"/>
  <c r="BC78" i="1"/>
  <c r="AP79" i="3" s="1"/>
  <c r="BC68" i="1"/>
  <c r="AP69" i="3" s="1"/>
  <c r="BC61" i="1"/>
  <c r="AP62" i="3" s="1"/>
  <c r="BC60" i="1"/>
  <c r="AP61" i="3" s="1"/>
  <c r="BC56" i="1"/>
  <c r="AP57" i="3" s="1"/>
  <c r="BC52" i="1"/>
  <c r="AP53" i="3" s="1"/>
  <c r="BC48" i="1"/>
  <c r="AP49" i="3" s="1"/>
  <c r="BC44" i="1"/>
  <c r="AP45" i="3" s="1"/>
  <c r="BC40" i="1"/>
  <c r="AP41" i="3" s="1"/>
  <c r="BC36" i="1"/>
  <c r="AP37" i="3" s="1"/>
  <c r="BC32" i="1"/>
  <c r="AP33" i="3" s="1"/>
  <c r="BC28" i="1"/>
  <c r="AP29" i="3" s="1"/>
  <c r="BC24" i="1"/>
  <c r="AP25" i="3" s="1"/>
  <c r="BC20" i="1"/>
  <c r="AP21" i="3" s="1"/>
  <c r="BC49" i="1"/>
  <c r="AP50" i="3" s="1"/>
  <c r="BC33" i="1"/>
  <c r="AP34" i="3" s="1"/>
  <c r="BC17" i="1"/>
  <c r="AP18" i="3" s="1"/>
  <c r="BC13" i="1"/>
  <c r="AP14" i="3" s="1"/>
  <c r="BC9" i="1"/>
  <c r="AP10" i="3" s="1"/>
  <c r="BC5" i="1"/>
  <c r="AP6" i="3" s="1"/>
  <c r="BC45" i="1"/>
  <c r="AP46" i="3" s="1"/>
  <c r="BC70" i="1"/>
  <c r="AP71" i="3" s="1"/>
  <c r="BC66" i="1"/>
  <c r="AP67" i="3" s="1"/>
  <c r="BC53" i="1"/>
  <c r="AP54" i="3" s="1"/>
  <c r="BC37" i="1"/>
  <c r="AP38" i="3" s="1"/>
  <c r="BC21" i="1"/>
  <c r="AP22" i="3" s="1"/>
  <c r="BC19" i="1"/>
  <c r="AP20" i="3" s="1"/>
  <c r="BC18" i="1"/>
  <c r="AP19" i="3" s="1"/>
  <c r="BC14" i="1"/>
  <c r="AP15" i="3" s="1"/>
  <c r="BC10" i="1"/>
  <c r="AP11" i="3" s="1"/>
  <c r="BC6" i="1"/>
  <c r="AP7" i="3" s="1"/>
  <c r="BC76" i="1"/>
  <c r="AP77" i="3" s="1"/>
  <c r="BC16" i="1"/>
  <c r="AP17" i="3" s="1"/>
  <c r="BC64" i="1"/>
  <c r="AP65" i="3" s="1"/>
  <c r="BC57" i="1"/>
  <c r="AP58" i="3" s="1"/>
  <c r="BC41" i="1"/>
  <c r="AP42" i="3" s="1"/>
  <c r="BC25" i="1"/>
  <c r="AP26" i="3" s="1"/>
  <c r="BC15" i="1"/>
  <c r="AP16" i="3" s="1"/>
  <c r="BC11" i="1"/>
  <c r="AP12" i="3" s="1"/>
  <c r="BC7" i="1"/>
  <c r="AP8" i="3" s="1"/>
  <c r="BC29" i="1"/>
  <c r="AP30" i="3" s="1"/>
  <c r="BC12" i="1"/>
  <c r="AP13" i="3" s="1"/>
  <c r="BC8" i="1"/>
  <c r="AP9" i="3" s="1"/>
  <c r="BW204" i="1"/>
  <c r="BJ205" i="3" s="1"/>
  <c r="BW203" i="1"/>
  <c r="BJ204" i="3" s="1"/>
  <c r="BW202" i="1"/>
  <c r="BJ203" i="3" s="1"/>
  <c r="BW201" i="1"/>
  <c r="BJ202" i="3" s="1"/>
  <c r="BW197" i="1"/>
  <c r="BJ198" i="3" s="1"/>
  <c r="BW190" i="1"/>
  <c r="BJ191" i="3" s="1"/>
  <c r="BW200" i="1"/>
  <c r="BJ201" i="3" s="1"/>
  <c r="BW195" i="1"/>
  <c r="BJ196" i="3" s="1"/>
  <c r="BW196" i="1"/>
  <c r="BJ197" i="3" s="1"/>
  <c r="BW193" i="1"/>
  <c r="BJ194" i="3" s="1"/>
  <c r="BW198" i="1"/>
  <c r="BJ199" i="3" s="1"/>
  <c r="BW194" i="1"/>
  <c r="BJ195" i="3" s="1"/>
  <c r="BW188" i="1"/>
  <c r="BJ189" i="3" s="1"/>
  <c r="BW192" i="1"/>
  <c r="BJ193" i="3" s="1"/>
  <c r="BW191" i="1"/>
  <c r="BJ192" i="3" s="1"/>
  <c r="BW189" i="1"/>
  <c r="BJ190" i="3" s="1"/>
  <c r="BW185" i="1"/>
  <c r="BJ186" i="3" s="1"/>
  <c r="BW181" i="1"/>
  <c r="BJ182" i="3" s="1"/>
  <c r="BW199" i="1"/>
  <c r="BJ200" i="3" s="1"/>
  <c r="BW186" i="1"/>
  <c r="BJ187" i="3" s="1"/>
  <c r="BW184" i="1"/>
  <c r="BJ185" i="3" s="1"/>
  <c r="BW182" i="1"/>
  <c r="BJ183" i="3" s="1"/>
  <c r="BW180" i="1"/>
  <c r="BJ181" i="3" s="1"/>
  <c r="BW177" i="1"/>
  <c r="BJ178" i="3" s="1"/>
  <c r="BW183" i="1"/>
  <c r="BJ184" i="3" s="1"/>
  <c r="BW172" i="1"/>
  <c r="BJ173" i="3" s="1"/>
  <c r="BW175" i="1"/>
  <c r="BJ176" i="3" s="1"/>
  <c r="BW173" i="1"/>
  <c r="BJ174" i="3" s="1"/>
  <c r="BW169" i="1"/>
  <c r="BJ170" i="3" s="1"/>
  <c r="BW187" i="1"/>
  <c r="BJ188" i="3" s="1"/>
  <c r="BW178" i="1"/>
  <c r="BJ179" i="3" s="1"/>
  <c r="BW174" i="1"/>
  <c r="BJ175" i="3" s="1"/>
  <c r="BW170" i="1"/>
  <c r="BJ171" i="3" s="1"/>
  <c r="BW168" i="1"/>
  <c r="BJ169" i="3" s="1"/>
  <c r="BW165" i="1"/>
  <c r="BJ166" i="3" s="1"/>
  <c r="BW161" i="1"/>
  <c r="BJ162" i="3" s="1"/>
  <c r="BW157" i="1"/>
  <c r="BJ158" i="3" s="1"/>
  <c r="BW179" i="1"/>
  <c r="BJ180" i="3" s="1"/>
  <c r="BW167" i="1"/>
  <c r="BJ168" i="3" s="1"/>
  <c r="BW166" i="1"/>
  <c r="BJ167" i="3" s="1"/>
  <c r="BW162" i="1"/>
  <c r="BJ163" i="3" s="1"/>
  <c r="BW158" i="1"/>
  <c r="BJ159" i="3" s="1"/>
  <c r="BW176" i="1"/>
  <c r="BJ177" i="3" s="1"/>
  <c r="BW171" i="1"/>
  <c r="BJ172" i="3" s="1"/>
  <c r="BW163" i="1"/>
  <c r="BJ164" i="3" s="1"/>
  <c r="BW159" i="1"/>
  <c r="BJ160" i="3" s="1"/>
  <c r="BW160" i="1"/>
  <c r="BJ161" i="3" s="1"/>
  <c r="BW154" i="1"/>
  <c r="BJ155" i="3" s="1"/>
  <c r="BW150" i="1"/>
  <c r="BJ151" i="3" s="1"/>
  <c r="BW146" i="1"/>
  <c r="BJ147" i="3" s="1"/>
  <c r="BW164" i="1"/>
  <c r="BJ165" i="3" s="1"/>
  <c r="BW155" i="1"/>
  <c r="BJ156" i="3" s="1"/>
  <c r="BW151" i="1"/>
  <c r="BJ152" i="3" s="1"/>
  <c r="BW147" i="1"/>
  <c r="BJ148" i="3" s="1"/>
  <c r="BW156" i="1"/>
  <c r="BJ157" i="3" s="1"/>
  <c r="BW152" i="1"/>
  <c r="BJ153" i="3" s="1"/>
  <c r="BW148" i="1"/>
  <c r="BJ149" i="3" s="1"/>
  <c r="BW149" i="1"/>
  <c r="BJ150" i="3" s="1"/>
  <c r="BW153" i="1"/>
  <c r="BJ154" i="3" s="1"/>
  <c r="BW145" i="1"/>
  <c r="BJ146" i="3" s="1"/>
  <c r="BW141" i="1"/>
  <c r="BJ142" i="3" s="1"/>
  <c r="BW137" i="1"/>
  <c r="BJ138" i="3" s="1"/>
  <c r="BW133" i="1"/>
  <c r="BJ134" i="3" s="1"/>
  <c r="BW129" i="1"/>
  <c r="BJ130" i="3" s="1"/>
  <c r="BW125" i="1"/>
  <c r="BJ126" i="3" s="1"/>
  <c r="BW142" i="1"/>
  <c r="BJ143" i="3" s="1"/>
  <c r="BW138" i="1"/>
  <c r="BJ139" i="3" s="1"/>
  <c r="BW134" i="1"/>
  <c r="BJ135" i="3" s="1"/>
  <c r="BW130" i="1"/>
  <c r="BJ131" i="3" s="1"/>
  <c r="BW143" i="1"/>
  <c r="BJ144" i="3" s="1"/>
  <c r="BW135" i="1"/>
  <c r="BJ136" i="3" s="1"/>
  <c r="BW127" i="1"/>
  <c r="BJ128" i="3" s="1"/>
  <c r="BW118" i="1"/>
  <c r="BJ119" i="3" s="1"/>
  <c r="BW114" i="1"/>
  <c r="BJ115" i="3" s="1"/>
  <c r="BW110" i="1"/>
  <c r="BJ111" i="3" s="1"/>
  <c r="BW140" i="1"/>
  <c r="BJ141" i="3" s="1"/>
  <c r="BW132" i="1"/>
  <c r="BJ133" i="3" s="1"/>
  <c r="BW123" i="1"/>
  <c r="BJ124" i="3" s="1"/>
  <c r="BW119" i="1"/>
  <c r="BJ120" i="3" s="1"/>
  <c r="BW115" i="1"/>
  <c r="BJ116" i="3" s="1"/>
  <c r="BW111" i="1"/>
  <c r="BJ112" i="3" s="1"/>
  <c r="BW139" i="1"/>
  <c r="BJ140" i="3" s="1"/>
  <c r="BW131" i="1"/>
  <c r="BJ132" i="3" s="1"/>
  <c r="BW128" i="1"/>
  <c r="BJ129" i="3" s="1"/>
  <c r="BW126" i="1"/>
  <c r="BJ127" i="3" s="1"/>
  <c r="BW120" i="1"/>
  <c r="BJ121" i="3" s="1"/>
  <c r="BW116" i="1"/>
  <c r="BJ117" i="3" s="1"/>
  <c r="BW144" i="1"/>
  <c r="BJ145" i="3" s="1"/>
  <c r="BW124" i="1"/>
  <c r="BJ125" i="3" s="1"/>
  <c r="BW117" i="1"/>
  <c r="BJ118" i="3" s="1"/>
  <c r="BW109" i="1"/>
  <c r="BJ110" i="3" s="1"/>
  <c r="BW108" i="1"/>
  <c r="BJ109" i="3" s="1"/>
  <c r="BW106" i="1"/>
  <c r="BJ107" i="3" s="1"/>
  <c r="BW102" i="1"/>
  <c r="BJ103" i="3" s="1"/>
  <c r="BW98" i="1"/>
  <c r="BJ99" i="3" s="1"/>
  <c r="BW122" i="1"/>
  <c r="BJ123" i="3" s="1"/>
  <c r="BW121" i="1"/>
  <c r="BJ122" i="3" s="1"/>
  <c r="BW107" i="1"/>
  <c r="BJ108" i="3" s="1"/>
  <c r="BW103" i="1"/>
  <c r="BJ104" i="3" s="1"/>
  <c r="BW99" i="1"/>
  <c r="BJ100" i="3" s="1"/>
  <c r="BW95" i="1"/>
  <c r="BJ96" i="3" s="1"/>
  <c r="BW91" i="1"/>
  <c r="BJ92" i="3" s="1"/>
  <c r="BW87" i="1"/>
  <c r="BJ88" i="3" s="1"/>
  <c r="BW83" i="1"/>
  <c r="BJ84" i="3" s="1"/>
  <c r="BW79" i="1"/>
  <c r="BJ80" i="3" s="1"/>
  <c r="BW75" i="1"/>
  <c r="BJ76" i="3" s="1"/>
  <c r="BW71" i="1"/>
  <c r="BJ72" i="3" s="1"/>
  <c r="BW67" i="1"/>
  <c r="BJ68" i="3" s="1"/>
  <c r="BW63" i="1"/>
  <c r="BJ64" i="3" s="1"/>
  <c r="BW113" i="1"/>
  <c r="BJ114" i="3" s="1"/>
  <c r="BW112" i="1"/>
  <c r="BJ113" i="3" s="1"/>
  <c r="BW101" i="1"/>
  <c r="BJ102" i="3" s="1"/>
  <c r="BW94" i="1"/>
  <c r="BJ95" i="3" s="1"/>
  <c r="BW92" i="1"/>
  <c r="BJ93" i="3" s="1"/>
  <c r="BW85" i="1"/>
  <c r="BJ86" i="3" s="1"/>
  <c r="BW78" i="1"/>
  <c r="BJ79" i="3" s="1"/>
  <c r="BW76" i="1"/>
  <c r="BJ77" i="3" s="1"/>
  <c r="BW69" i="1"/>
  <c r="BJ70" i="3" s="1"/>
  <c r="BW100" i="1"/>
  <c r="BJ101" i="3" s="1"/>
  <c r="BW90" i="1"/>
  <c r="BJ91" i="3" s="1"/>
  <c r="BW88" i="1"/>
  <c r="BJ89" i="3" s="1"/>
  <c r="BW81" i="1"/>
  <c r="BJ82" i="3" s="1"/>
  <c r="BW74" i="1"/>
  <c r="BJ75" i="3" s="1"/>
  <c r="BW72" i="1"/>
  <c r="BJ73" i="3" s="1"/>
  <c r="BW136" i="1"/>
  <c r="BJ137" i="3" s="1"/>
  <c r="BW105" i="1"/>
  <c r="BJ106" i="3" s="1"/>
  <c r="BW97" i="1"/>
  <c r="BJ98" i="3" s="1"/>
  <c r="BW93" i="1"/>
  <c r="BJ94" i="3" s="1"/>
  <c r="BW86" i="1"/>
  <c r="BJ87" i="3" s="1"/>
  <c r="BW84" i="1"/>
  <c r="BJ85" i="3" s="1"/>
  <c r="BW77" i="1"/>
  <c r="BJ78" i="3" s="1"/>
  <c r="BW96" i="1"/>
  <c r="BJ97" i="3" s="1"/>
  <c r="BW89" i="1"/>
  <c r="BJ90" i="3" s="1"/>
  <c r="BW82" i="1"/>
  <c r="BJ83" i="3" s="1"/>
  <c r="BW70" i="1"/>
  <c r="BJ71" i="3" s="1"/>
  <c r="BW66" i="1"/>
  <c r="BJ67" i="3" s="1"/>
  <c r="BW64" i="1"/>
  <c r="BJ65" i="3" s="1"/>
  <c r="BW58" i="1"/>
  <c r="BJ59" i="3" s="1"/>
  <c r="BW54" i="1"/>
  <c r="BJ55" i="3" s="1"/>
  <c r="BW50" i="1"/>
  <c r="BJ51" i="3" s="1"/>
  <c r="BW46" i="1"/>
  <c r="BJ47" i="3" s="1"/>
  <c r="BW42" i="1"/>
  <c r="BJ43" i="3" s="1"/>
  <c r="BW38" i="1"/>
  <c r="BJ39" i="3" s="1"/>
  <c r="BW34" i="1"/>
  <c r="BJ35" i="3" s="1"/>
  <c r="BW30" i="1"/>
  <c r="BJ31" i="3" s="1"/>
  <c r="BW26" i="1"/>
  <c r="BJ27" i="3" s="1"/>
  <c r="BW22" i="1"/>
  <c r="BJ23" i="3" s="1"/>
  <c r="BW104" i="1"/>
  <c r="BJ105" i="3" s="1"/>
  <c r="BW80" i="1"/>
  <c r="BJ81" i="3" s="1"/>
  <c r="BW73" i="1"/>
  <c r="BJ74" i="3" s="1"/>
  <c r="BW62" i="1"/>
  <c r="BJ63" i="3" s="1"/>
  <c r="BW59" i="1"/>
  <c r="BJ60" i="3" s="1"/>
  <c r="BW55" i="1"/>
  <c r="BJ56" i="3" s="1"/>
  <c r="BW51" i="1"/>
  <c r="BJ52" i="3" s="1"/>
  <c r="BW47" i="1"/>
  <c r="BJ48" i="3" s="1"/>
  <c r="BW43" i="1"/>
  <c r="BJ44" i="3" s="1"/>
  <c r="BW39" i="1"/>
  <c r="BJ40" i="3" s="1"/>
  <c r="BW35" i="1"/>
  <c r="BJ36" i="3" s="1"/>
  <c r="BW31" i="1"/>
  <c r="BJ32" i="3" s="1"/>
  <c r="BW27" i="1"/>
  <c r="BJ28" i="3" s="1"/>
  <c r="BW23" i="1"/>
  <c r="BJ24" i="3" s="1"/>
  <c r="BW65" i="1"/>
  <c r="BJ66" i="3" s="1"/>
  <c r="BW60" i="1"/>
  <c r="BJ61" i="3" s="1"/>
  <c r="BW56" i="1"/>
  <c r="BJ57" i="3" s="1"/>
  <c r="BW52" i="1"/>
  <c r="BJ53" i="3" s="1"/>
  <c r="BW48" i="1"/>
  <c r="BJ49" i="3" s="1"/>
  <c r="BW44" i="1"/>
  <c r="BJ45" i="3" s="1"/>
  <c r="BW40" i="1"/>
  <c r="BJ41" i="3" s="1"/>
  <c r="BW36" i="1"/>
  <c r="BJ37" i="3" s="1"/>
  <c r="BW32" i="1"/>
  <c r="BJ33" i="3" s="1"/>
  <c r="BW28" i="1"/>
  <c r="BJ29" i="3" s="1"/>
  <c r="BW24" i="1"/>
  <c r="BJ25" i="3" s="1"/>
  <c r="BW20" i="1"/>
  <c r="BJ21" i="3" s="1"/>
  <c r="BW61" i="1"/>
  <c r="BJ62" i="3" s="1"/>
  <c r="BW53" i="1"/>
  <c r="BJ54" i="3" s="1"/>
  <c r="BW37" i="1"/>
  <c r="BJ38" i="3" s="1"/>
  <c r="BW17" i="1"/>
  <c r="BJ18" i="3" s="1"/>
  <c r="BW13" i="1"/>
  <c r="BJ14" i="3" s="1"/>
  <c r="BW9" i="1"/>
  <c r="BJ10" i="3" s="1"/>
  <c r="BW5" i="1"/>
  <c r="BJ6" i="3" s="1"/>
  <c r="BW68" i="1"/>
  <c r="BJ69" i="3" s="1"/>
  <c r="BW57" i="1"/>
  <c r="BJ58" i="3" s="1"/>
  <c r="BW41" i="1"/>
  <c r="BJ42" i="3" s="1"/>
  <c r="BW25" i="1"/>
  <c r="BJ26" i="3" s="1"/>
  <c r="BW18" i="1"/>
  <c r="BJ19" i="3" s="1"/>
  <c r="BW14" i="1"/>
  <c r="BJ15" i="3" s="1"/>
  <c r="BW10" i="1"/>
  <c r="BJ11" i="3" s="1"/>
  <c r="BW6" i="1"/>
  <c r="BJ7" i="3" s="1"/>
  <c r="BW33" i="1"/>
  <c r="BJ34" i="3" s="1"/>
  <c r="BW21" i="1"/>
  <c r="BJ22" i="3" s="1"/>
  <c r="BW45" i="1"/>
  <c r="BJ46" i="3" s="1"/>
  <c r="BW29" i="1"/>
  <c r="BJ30" i="3" s="1"/>
  <c r="BW19" i="1"/>
  <c r="BJ20" i="3" s="1"/>
  <c r="BW15" i="1"/>
  <c r="BJ16" i="3" s="1"/>
  <c r="BW11" i="1"/>
  <c r="BJ12" i="3" s="1"/>
  <c r="BW7" i="1"/>
  <c r="BJ8" i="3" s="1"/>
  <c r="BW49" i="1"/>
  <c r="BJ50" i="3" s="1"/>
  <c r="BW16" i="1"/>
  <c r="BJ17" i="3" s="1"/>
  <c r="BW12" i="1"/>
  <c r="BJ13" i="3" s="1"/>
  <c r="BW8" i="1"/>
  <c r="BJ9" i="3" s="1"/>
  <c r="CI204" i="1"/>
  <c r="BV205" i="3" s="1"/>
  <c r="CI202" i="1"/>
  <c r="BV203" i="3" s="1"/>
  <c r="CI203" i="1"/>
  <c r="BV204" i="3" s="1"/>
  <c r="CI200" i="1"/>
  <c r="BV201" i="3" s="1"/>
  <c r="CI197" i="1"/>
  <c r="BV198" i="3" s="1"/>
  <c r="CI199" i="1"/>
  <c r="BV200" i="3" s="1"/>
  <c r="CI195" i="1"/>
  <c r="BV196" i="3" s="1"/>
  <c r="CI190" i="1"/>
  <c r="BV191" i="3" s="1"/>
  <c r="CI198" i="1"/>
  <c r="BV199" i="3" s="1"/>
  <c r="CI196" i="1"/>
  <c r="BV197" i="3" s="1"/>
  <c r="CI193" i="1"/>
  <c r="BV194" i="3" s="1"/>
  <c r="CI191" i="1"/>
  <c r="BV192" i="3" s="1"/>
  <c r="CI188" i="1"/>
  <c r="BV189" i="3" s="1"/>
  <c r="CI201" i="1"/>
  <c r="BV202" i="3" s="1"/>
  <c r="CI194" i="1"/>
  <c r="BV195" i="3" s="1"/>
  <c r="CI189" i="1"/>
  <c r="BV190" i="3" s="1"/>
  <c r="CI185" i="1"/>
  <c r="BV186" i="3" s="1"/>
  <c r="CI181" i="1"/>
  <c r="BV182" i="3" s="1"/>
  <c r="CI192" i="1"/>
  <c r="BV193" i="3" s="1"/>
  <c r="CI187" i="1"/>
  <c r="BV188" i="3" s="1"/>
  <c r="CI183" i="1"/>
  <c r="BV184" i="3" s="1"/>
  <c r="CI177" i="1"/>
  <c r="BV178" i="3" s="1"/>
  <c r="CI186" i="1"/>
  <c r="BV187" i="3" s="1"/>
  <c r="CI179" i="1"/>
  <c r="BV180" i="3" s="1"/>
  <c r="CI175" i="1"/>
  <c r="BV176" i="3" s="1"/>
  <c r="CI172" i="1"/>
  <c r="BV173" i="3" s="1"/>
  <c r="CI178" i="1"/>
  <c r="BV179" i="3" s="1"/>
  <c r="CI173" i="1"/>
  <c r="BV174" i="3" s="1"/>
  <c r="CI169" i="1"/>
  <c r="BV170" i="3" s="1"/>
  <c r="CI184" i="1"/>
  <c r="BV185" i="3" s="1"/>
  <c r="CI176" i="1"/>
  <c r="BV177" i="3" s="1"/>
  <c r="CI174" i="1"/>
  <c r="BV175" i="3" s="1"/>
  <c r="CI170" i="1"/>
  <c r="BV171" i="3" s="1"/>
  <c r="CI182" i="1"/>
  <c r="BV183" i="3" s="1"/>
  <c r="CI165" i="1"/>
  <c r="BV166" i="3" s="1"/>
  <c r="CI161" i="1"/>
  <c r="BV162" i="3" s="1"/>
  <c r="CI157" i="1"/>
  <c r="BV158" i="3" s="1"/>
  <c r="CI166" i="1"/>
  <c r="BV167" i="3" s="1"/>
  <c r="CI162" i="1"/>
  <c r="BV163" i="3" s="1"/>
  <c r="CI158" i="1"/>
  <c r="BV159" i="3" s="1"/>
  <c r="CI180" i="1"/>
  <c r="BV181" i="3" s="1"/>
  <c r="CI168" i="1"/>
  <c r="BV169" i="3" s="1"/>
  <c r="CI163" i="1"/>
  <c r="BV164" i="3" s="1"/>
  <c r="CI159" i="1"/>
  <c r="BV160" i="3" s="1"/>
  <c r="CI154" i="1"/>
  <c r="BV155" i="3" s="1"/>
  <c r="CI150" i="1"/>
  <c r="BV151" i="3" s="1"/>
  <c r="CI146" i="1"/>
  <c r="BV147" i="3" s="1"/>
  <c r="CI167" i="1"/>
  <c r="BV168" i="3" s="1"/>
  <c r="CI160" i="1"/>
  <c r="BV161" i="3" s="1"/>
  <c r="CI155" i="1"/>
  <c r="BV156" i="3" s="1"/>
  <c r="CI151" i="1"/>
  <c r="BV152" i="3" s="1"/>
  <c r="CI147" i="1"/>
  <c r="BV148" i="3" s="1"/>
  <c r="CI171" i="1"/>
  <c r="BV172" i="3" s="1"/>
  <c r="CI164" i="1"/>
  <c r="BV165" i="3" s="1"/>
  <c r="CI156" i="1"/>
  <c r="BV157" i="3" s="1"/>
  <c r="CI152" i="1"/>
  <c r="BV153" i="3" s="1"/>
  <c r="CI148" i="1"/>
  <c r="BV149" i="3" s="1"/>
  <c r="CI149" i="1"/>
  <c r="BV150" i="3" s="1"/>
  <c r="CI145" i="1"/>
  <c r="BV146" i="3" s="1"/>
  <c r="CI141" i="1"/>
  <c r="BV142" i="3" s="1"/>
  <c r="CI137" i="1"/>
  <c r="BV138" i="3" s="1"/>
  <c r="CI133" i="1"/>
  <c r="BV134" i="3" s="1"/>
  <c r="CI129" i="1"/>
  <c r="BV130" i="3" s="1"/>
  <c r="CI125" i="1"/>
  <c r="BV126" i="3" s="1"/>
  <c r="CI153" i="1"/>
  <c r="BV154" i="3" s="1"/>
  <c r="CI142" i="1"/>
  <c r="BV143" i="3" s="1"/>
  <c r="CI138" i="1"/>
  <c r="BV139" i="3" s="1"/>
  <c r="CI134" i="1"/>
  <c r="BV135" i="3" s="1"/>
  <c r="CI130" i="1"/>
  <c r="BV131" i="3" s="1"/>
  <c r="CI139" i="1"/>
  <c r="BV140" i="3" s="1"/>
  <c r="CI131" i="1"/>
  <c r="BV132" i="3" s="1"/>
  <c r="CI123" i="1"/>
  <c r="BV124" i="3" s="1"/>
  <c r="CI118" i="1"/>
  <c r="BV119" i="3" s="1"/>
  <c r="CI114" i="1"/>
  <c r="BV115" i="3" s="1"/>
  <c r="CI110" i="1"/>
  <c r="BV111" i="3" s="1"/>
  <c r="CI144" i="1"/>
  <c r="BV145" i="3" s="1"/>
  <c r="CI136" i="1"/>
  <c r="BV137" i="3" s="1"/>
  <c r="CI128" i="1"/>
  <c r="BV129" i="3" s="1"/>
  <c r="CI126" i="1"/>
  <c r="BV127" i="3" s="1"/>
  <c r="CI119" i="1"/>
  <c r="BV120" i="3" s="1"/>
  <c r="CI115" i="1"/>
  <c r="BV116" i="3" s="1"/>
  <c r="CI111" i="1"/>
  <c r="BV112" i="3" s="1"/>
  <c r="CI143" i="1"/>
  <c r="BV144" i="3" s="1"/>
  <c r="CI135" i="1"/>
  <c r="BV136" i="3" s="1"/>
  <c r="CI124" i="1"/>
  <c r="BV125" i="3" s="1"/>
  <c r="CI122" i="1"/>
  <c r="BV123" i="3" s="1"/>
  <c r="CI120" i="1"/>
  <c r="BV121" i="3" s="1"/>
  <c r="CI116" i="1"/>
  <c r="BV117" i="3" s="1"/>
  <c r="CI140" i="1"/>
  <c r="BV141" i="3" s="1"/>
  <c r="CI127" i="1"/>
  <c r="BV128" i="3" s="1"/>
  <c r="CI113" i="1"/>
  <c r="BV114" i="3" s="1"/>
  <c r="CI106" i="1"/>
  <c r="BV107" i="3" s="1"/>
  <c r="CI102" i="1"/>
  <c r="BV103" i="3" s="1"/>
  <c r="CI98" i="1"/>
  <c r="BV99" i="3" s="1"/>
  <c r="CI117" i="1"/>
  <c r="BV118" i="3" s="1"/>
  <c r="CI112" i="1"/>
  <c r="BV113" i="3" s="1"/>
  <c r="CI107" i="1"/>
  <c r="BV108" i="3" s="1"/>
  <c r="CI103" i="1"/>
  <c r="BV104" i="3" s="1"/>
  <c r="CI99" i="1"/>
  <c r="BV100" i="3" s="1"/>
  <c r="CI95" i="1"/>
  <c r="BV96" i="3" s="1"/>
  <c r="CI91" i="1"/>
  <c r="BV92" i="3" s="1"/>
  <c r="CI87" i="1"/>
  <c r="BV88" i="3" s="1"/>
  <c r="CI83" i="1"/>
  <c r="BV84" i="3" s="1"/>
  <c r="CI79" i="1"/>
  <c r="BV80" i="3" s="1"/>
  <c r="CI75" i="1"/>
  <c r="BV76" i="3" s="1"/>
  <c r="CI71" i="1"/>
  <c r="BV72" i="3" s="1"/>
  <c r="CI67" i="1"/>
  <c r="BV68" i="3" s="1"/>
  <c r="CI63" i="1"/>
  <c r="BV64" i="3" s="1"/>
  <c r="CI121" i="1"/>
  <c r="BV122" i="3" s="1"/>
  <c r="CI108" i="1"/>
  <c r="BV109" i="3" s="1"/>
  <c r="CI105" i="1"/>
  <c r="BV106" i="3" s="1"/>
  <c r="CI97" i="1"/>
  <c r="BV98" i="3" s="1"/>
  <c r="CI90" i="1"/>
  <c r="BV91" i="3" s="1"/>
  <c r="CI88" i="1"/>
  <c r="BV89" i="3" s="1"/>
  <c r="CI81" i="1"/>
  <c r="BV82" i="3" s="1"/>
  <c r="CI74" i="1"/>
  <c r="BV75" i="3" s="1"/>
  <c r="CI72" i="1"/>
  <c r="BV73" i="3" s="1"/>
  <c r="CI109" i="1"/>
  <c r="BV110" i="3" s="1"/>
  <c r="CI104" i="1"/>
  <c r="BV105" i="3" s="1"/>
  <c r="CI93" i="1"/>
  <c r="BV94" i="3" s="1"/>
  <c r="CI86" i="1"/>
  <c r="BV87" i="3" s="1"/>
  <c r="CI84" i="1"/>
  <c r="BV85" i="3" s="1"/>
  <c r="CI77" i="1"/>
  <c r="BV78" i="3" s="1"/>
  <c r="CI132" i="1"/>
  <c r="BV133" i="3" s="1"/>
  <c r="CI101" i="1"/>
  <c r="BV102" i="3" s="1"/>
  <c r="CI96" i="1"/>
  <c r="BV97" i="3" s="1"/>
  <c r="CI89" i="1"/>
  <c r="BV90" i="3" s="1"/>
  <c r="CI82" i="1"/>
  <c r="BV83" i="3" s="1"/>
  <c r="CI80" i="1"/>
  <c r="BV81" i="3" s="1"/>
  <c r="CI73" i="1"/>
  <c r="BV74" i="3" s="1"/>
  <c r="CI92" i="1"/>
  <c r="BV93" i="3" s="1"/>
  <c r="CI85" i="1"/>
  <c r="BV86" i="3" s="1"/>
  <c r="CI78" i="1"/>
  <c r="BV79" i="3" s="1"/>
  <c r="CI68" i="1"/>
  <c r="BV69" i="3" s="1"/>
  <c r="CI62" i="1"/>
  <c r="BV63" i="3" s="1"/>
  <c r="CI58" i="1"/>
  <c r="BV59" i="3" s="1"/>
  <c r="CI54" i="1"/>
  <c r="BV55" i="3" s="1"/>
  <c r="CI50" i="1"/>
  <c r="BV51" i="3" s="1"/>
  <c r="CI46" i="1"/>
  <c r="BV47" i="3" s="1"/>
  <c r="CI42" i="1"/>
  <c r="BV43" i="3" s="1"/>
  <c r="CI38" i="1"/>
  <c r="BV39" i="3" s="1"/>
  <c r="CI34" i="1"/>
  <c r="BV35" i="3" s="1"/>
  <c r="CI30" i="1"/>
  <c r="BV31" i="3" s="1"/>
  <c r="CI26" i="1"/>
  <c r="BV27" i="3" s="1"/>
  <c r="CI22" i="1"/>
  <c r="BV23" i="3" s="1"/>
  <c r="CI100" i="1"/>
  <c r="BV101" i="3" s="1"/>
  <c r="CI76" i="1"/>
  <c r="BV77" i="3" s="1"/>
  <c r="CI70" i="1"/>
  <c r="BV71" i="3" s="1"/>
  <c r="CI65" i="1"/>
  <c r="BV66" i="3" s="1"/>
  <c r="CI59" i="1"/>
  <c r="BV60" i="3" s="1"/>
  <c r="CI55" i="1"/>
  <c r="BV56" i="3" s="1"/>
  <c r="CI51" i="1"/>
  <c r="BV52" i="3" s="1"/>
  <c r="CI47" i="1"/>
  <c r="BV48" i="3" s="1"/>
  <c r="CI43" i="1"/>
  <c r="BV44" i="3" s="1"/>
  <c r="CI39" i="1"/>
  <c r="BV40" i="3" s="1"/>
  <c r="CI35" i="1"/>
  <c r="BV36" i="3" s="1"/>
  <c r="CI31" i="1"/>
  <c r="BV32" i="3" s="1"/>
  <c r="CI27" i="1"/>
  <c r="BV28" i="3" s="1"/>
  <c r="CI23" i="1"/>
  <c r="BV24" i="3" s="1"/>
  <c r="CI61" i="1"/>
  <c r="BV62" i="3" s="1"/>
  <c r="CI60" i="1"/>
  <c r="BV61" i="3" s="1"/>
  <c r="CI56" i="1"/>
  <c r="BV57" i="3" s="1"/>
  <c r="CI52" i="1"/>
  <c r="BV53" i="3" s="1"/>
  <c r="CI48" i="1"/>
  <c r="BV49" i="3" s="1"/>
  <c r="CI44" i="1"/>
  <c r="BV45" i="3" s="1"/>
  <c r="CI40" i="1"/>
  <c r="BV41" i="3" s="1"/>
  <c r="CI36" i="1"/>
  <c r="BV37" i="3" s="1"/>
  <c r="CI32" i="1"/>
  <c r="BV33" i="3" s="1"/>
  <c r="CI28" i="1"/>
  <c r="BV29" i="3" s="1"/>
  <c r="CI24" i="1"/>
  <c r="BV25" i="3" s="1"/>
  <c r="CI20" i="1"/>
  <c r="BV21" i="3" s="1"/>
  <c r="CI69" i="1"/>
  <c r="BV70" i="3" s="1"/>
  <c r="CI64" i="1"/>
  <c r="BV65" i="3" s="1"/>
  <c r="CI49" i="1"/>
  <c r="BV50" i="3" s="1"/>
  <c r="CI33" i="1"/>
  <c r="BV34" i="3" s="1"/>
  <c r="CI17" i="1"/>
  <c r="BV18" i="3" s="1"/>
  <c r="CI13" i="1"/>
  <c r="BV14" i="3" s="1"/>
  <c r="CI9" i="1"/>
  <c r="BV10" i="3" s="1"/>
  <c r="CI5" i="1"/>
  <c r="BV6" i="3" s="1"/>
  <c r="CI94" i="1"/>
  <c r="BV95" i="3" s="1"/>
  <c r="CI53" i="1"/>
  <c r="BV54" i="3" s="1"/>
  <c r="CI37" i="1"/>
  <c r="BV38" i="3" s="1"/>
  <c r="CI21" i="1"/>
  <c r="BV22" i="3" s="1"/>
  <c r="CI19" i="1"/>
  <c r="BV20" i="3" s="1"/>
  <c r="CI18" i="1"/>
  <c r="BV19" i="3" s="1"/>
  <c r="CI14" i="1"/>
  <c r="BV15" i="3" s="1"/>
  <c r="CI10" i="1"/>
  <c r="BV11" i="3" s="1"/>
  <c r="CI6" i="1"/>
  <c r="BV7" i="3" s="1"/>
  <c r="CI29" i="1"/>
  <c r="BV30" i="3" s="1"/>
  <c r="CI57" i="1"/>
  <c r="BV58" i="3" s="1"/>
  <c r="CI41" i="1"/>
  <c r="BV42" i="3" s="1"/>
  <c r="CI25" i="1"/>
  <c r="BV26" i="3" s="1"/>
  <c r="CI15" i="1"/>
  <c r="BV16" i="3" s="1"/>
  <c r="CI11" i="1"/>
  <c r="BV12" i="3" s="1"/>
  <c r="CI7" i="1"/>
  <c r="BV8" i="3" s="1"/>
  <c r="CI66" i="1"/>
  <c r="BV67" i="3" s="1"/>
  <c r="CI45" i="1"/>
  <c r="BV46" i="3" s="1"/>
  <c r="CI16" i="1"/>
  <c r="BV17" i="3" s="1"/>
  <c r="CI12" i="1"/>
  <c r="BV13" i="3" s="1"/>
  <c r="CI8" i="1"/>
  <c r="BV9" i="3" s="1"/>
  <c r="CU204" i="1"/>
  <c r="CH205" i="3" s="1"/>
  <c r="CU202" i="1"/>
  <c r="CH203" i="3" s="1"/>
  <c r="CU197" i="1"/>
  <c r="CH198" i="3" s="1"/>
  <c r="CU200" i="1"/>
  <c r="CH201" i="3" s="1"/>
  <c r="CU198" i="1"/>
  <c r="CH199" i="3" s="1"/>
  <c r="CU190" i="1"/>
  <c r="CH191" i="3" s="1"/>
  <c r="CU199" i="1"/>
  <c r="CH200" i="3" s="1"/>
  <c r="CU196" i="1"/>
  <c r="CH197" i="3" s="1"/>
  <c r="CU194" i="1"/>
  <c r="CH195" i="3" s="1"/>
  <c r="CU201" i="1"/>
  <c r="CH202" i="3" s="1"/>
  <c r="CU195" i="1"/>
  <c r="CH196" i="3" s="1"/>
  <c r="CU193" i="1"/>
  <c r="CH194" i="3" s="1"/>
  <c r="CU192" i="1"/>
  <c r="CH193" i="3" s="1"/>
  <c r="CU188" i="1"/>
  <c r="CH189" i="3" s="1"/>
  <c r="CU203" i="1"/>
  <c r="CH204" i="3" s="1"/>
  <c r="CU189" i="1"/>
  <c r="CH190" i="3" s="1"/>
  <c r="CU185" i="1"/>
  <c r="CH186" i="3" s="1"/>
  <c r="CU181" i="1"/>
  <c r="CH182" i="3" s="1"/>
  <c r="CU186" i="1"/>
  <c r="CH187" i="3" s="1"/>
  <c r="CU183" i="1"/>
  <c r="CH184" i="3" s="1"/>
  <c r="CU191" i="1"/>
  <c r="CH192" i="3" s="1"/>
  <c r="CU179" i="1"/>
  <c r="CH180" i="3" s="1"/>
  <c r="CU177" i="1"/>
  <c r="CH178" i="3" s="1"/>
  <c r="CU184" i="1"/>
  <c r="CH185" i="3" s="1"/>
  <c r="CU182" i="1"/>
  <c r="CH183" i="3" s="1"/>
  <c r="CU178" i="1"/>
  <c r="CH179" i="3" s="1"/>
  <c r="CU172" i="1"/>
  <c r="CH173" i="3" s="1"/>
  <c r="CU176" i="1"/>
  <c r="CH177" i="3" s="1"/>
  <c r="CU173" i="1"/>
  <c r="CH174" i="3" s="1"/>
  <c r="CU169" i="1"/>
  <c r="CH170" i="3" s="1"/>
  <c r="CU180" i="1"/>
  <c r="CH181" i="3" s="1"/>
  <c r="CU174" i="1"/>
  <c r="CH175" i="3" s="1"/>
  <c r="CU170" i="1"/>
  <c r="CH171" i="3" s="1"/>
  <c r="CU171" i="1"/>
  <c r="CH172" i="3" s="1"/>
  <c r="CU168" i="1"/>
  <c r="CH169" i="3" s="1"/>
  <c r="CU165" i="1"/>
  <c r="CH166" i="3" s="1"/>
  <c r="CU161" i="1"/>
  <c r="CH162" i="3" s="1"/>
  <c r="CU157" i="1"/>
  <c r="CH158" i="3" s="1"/>
  <c r="CU167" i="1"/>
  <c r="CH168" i="3" s="1"/>
  <c r="CU166" i="1"/>
  <c r="CH167" i="3" s="1"/>
  <c r="CU162" i="1"/>
  <c r="CH163" i="3" s="1"/>
  <c r="CU158" i="1"/>
  <c r="CH159" i="3" s="1"/>
  <c r="CU175" i="1"/>
  <c r="CH176" i="3" s="1"/>
  <c r="CU163" i="1"/>
  <c r="CH164" i="3" s="1"/>
  <c r="CU159" i="1"/>
  <c r="CH160" i="3" s="1"/>
  <c r="CU154" i="1"/>
  <c r="CH155" i="3" s="1"/>
  <c r="CU150" i="1"/>
  <c r="CH151" i="3" s="1"/>
  <c r="CU146" i="1"/>
  <c r="CH147" i="3" s="1"/>
  <c r="CU187" i="1"/>
  <c r="CH188" i="3" s="1"/>
  <c r="CU155" i="1"/>
  <c r="CH156" i="3" s="1"/>
  <c r="CU151" i="1"/>
  <c r="CH152" i="3" s="1"/>
  <c r="CU147" i="1"/>
  <c r="CH148" i="3" s="1"/>
  <c r="CU160" i="1"/>
  <c r="CH161" i="3" s="1"/>
  <c r="CU156" i="1"/>
  <c r="CH157" i="3" s="1"/>
  <c r="CU152" i="1"/>
  <c r="CH153" i="3" s="1"/>
  <c r="CU148" i="1"/>
  <c r="CH149" i="3" s="1"/>
  <c r="CU164" i="1"/>
  <c r="CH165" i="3" s="1"/>
  <c r="CU145" i="1"/>
  <c r="CH146" i="3" s="1"/>
  <c r="CU141" i="1"/>
  <c r="CH142" i="3" s="1"/>
  <c r="CU137" i="1"/>
  <c r="CH138" i="3" s="1"/>
  <c r="CU133" i="1"/>
  <c r="CH134" i="3" s="1"/>
  <c r="CU129" i="1"/>
  <c r="CH130" i="3" s="1"/>
  <c r="CU125" i="1"/>
  <c r="CH126" i="3" s="1"/>
  <c r="CU149" i="1"/>
  <c r="CH150" i="3" s="1"/>
  <c r="CU142" i="1"/>
  <c r="CH143" i="3" s="1"/>
  <c r="CU138" i="1"/>
  <c r="CH139" i="3" s="1"/>
  <c r="CU134" i="1"/>
  <c r="CH135" i="3" s="1"/>
  <c r="CU130" i="1"/>
  <c r="CH131" i="3" s="1"/>
  <c r="CU153" i="1"/>
  <c r="CH154" i="3" s="1"/>
  <c r="CU143" i="1"/>
  <c r="CH144" i="3" s="1"/>
  <c r="CU135" i="1"/>
  <c r="CH136" i="3" s="1"/>
  <c r="CU128" i="1"/>
  <c r="CH129" i="3" s="1"/>
  <c r="CU126" i="1"/>
  <c r="CH127" i="3" s="1"/>
  <c r="CU118" i="1"/>
  <c r="CH119" i="3" s="1"/>
  <c r="CU114" i="1"/>
  <c r="CH115" i="3" s="1"/>
  <c r="CU110" i="1"/>
  <c r="CH111" i="3" s="1"/>
  <c r="CU140" i="1"/>
  <c r="CH141" i="3" s="1"/>
  <c r="CU132" i="1"/>
  <c r="CH133" i="3" s="1"/>
  <c r="CU124" i="1"/>
  <c r="CH125" i="3" s="1"/>
  <c r="CU122" i="1"/>
  <c r="CH123" i="3" s="1"/>
  <c r="CU119" i="1"/>
  <c r="CH120" i="3" s="1"/>
  <c r="CU115" i="1"/>
  <c r="CH116" i="3" s="1"/>
  <c r="CU111" i="1"/>
  <c r="CH112" i="3" s="1"/>
  <c r="CU139" i="1"/>
  <c r="CH140" i="3" s="1"/>
  <c r="CU131" i="1"/>
  <c r="CH132" i="3" s="1"/>
  <c r="CU127" i="1"/>
  <c r="CH128" i="3" s="1"/>
  <c r="CU120" i="1"/>
  <c r="CH121" i="3" s="1"/>
  <c r="CU116" i="1"/>
  <c r="CH117" i="3" s="1"/>
  <c r="CU136" i="1"/>
  <c r="CH137" i="3" s="1"/>
  <c r="CU123" i="1"/>
  <c r="CH124" i="3" s="1"/>
  <c r="CU109" i="1"/>
  <c r="CH110" i="3" s="1"/>
  <c r="CU106" i="1"/>
  <c r="CH107" i="3" s="1"/>
  <c r="CU102" i="1"/>
  <c r="CH103" i="3" s="1"/>
  <c r="CU98" i="1"/>
  <c r="CH99" i="3" s="1"/>
  <c r="CU144" i="1"/>
  <c r="CH145" i="3" s="1"/>
  <c r="CU107" i="1"/>
  <c r="CH108" i="3" s="1"/>
  <c r="CU103" i="1"/>
  <c r="CH104" i="3" s="1"/>
  <c r="CU99" i="1"/>
  <c r="CH100" i="3" s="1"/>
  <c r="CU95" i="1"/>
  <c r="CH96" i="3" s="1"/>
  <c r="CU91" i="1"/>
  <c r="CH92" i="3" s="1"/>
  <c r="CU87" i="1"/>
  <c r="CH88" i="3" s="1"/>
  <c r="CU83" i="1"/>
  <c r="CH84" i="3" s="1"/>
  <c r="CU79" i="1"/>
  <c r="CH80" i="3" s="1"/>
  <c r="CU75" i="1"/>
  <c r="CH76" i="3" s="1"/>
  <c r="CU71" i="1"/>
  <c r="CH72" i="3" s="1"/>
  <c r="CU67" i="1"/>
  <c r="CH68" i="3" s="1"/>
  <c r="CU63" i="1"/>
  <c r="CH64" i="3" s="1"/>
  <c r="CU117" i="1"/>
  <c r="CH118" i="3" s="1"/>
  <c r="CU113" i="1"/>
  <c r="CH114" i="3" s="1"/>
  <c r="CU121" i="1"/>
  <c r="CH122" i="3" s="1"/>
  <c r="CU101" i="1"/>
  <c r="CH102" i="3" s="1"/>
  <c r="CU93" i="1"/>
  <c r="CH94" i="3" s="1"/>
  <c r="CU86" i="1"/>
  <c r="CH87" i="3" s="1"/>
  <c r="CU84" i="1"/>
  <c r="CH85" i="3" s="1"/>
  <c r="CU77" i="1"/>
  <c r="CH78" i="3" s="1"/>
  <c r="CU70" i="1"/>
  <c r="CH71" i="3" s="1"/>
  <c r="CU68" i="1"/>
  <c r="CH69" i="3" s="1"/>
  <c r="CU112" i="1"/>
  <c r="CH113" i="3" s="1"/>
  <c r="CU100" i="1"/>
  <c r="CH101" i="3" s="1"/>
  <c r="CU96" i="1"/>
  <c r="CH97" i="3" s="1"/>
  <c r="CU89" i="1"/>
  <c r="CH90" i="3" s="1"/>
  <c r="CU82" i="1"/>
  <c r="CH83" i="3" s="1"/>
  <c r="CU80" i="1"/>
  <c r="CH81" i="3" s="1"/>
  <c r="CU73" i="1"/>
  <c r="CH74" i="3" s="1"/>
  <c r="CU105" i="1"/>
  <c r="CH106" i="3" s="1"/>
  <c r="CU97" i="1"/>
  <c r="CH98" i="3" s="1"/>
  <c r="CU94" i="1"/>
  <c r="CH95" i="3" s="1"/>
  <c r="CU92" i="1"/>
  <c r="CH93" i="3" s="1"/>
  <c r="CU85" i="1"/>
  <c r="CH86" i="3" s="1"/>
  <c r="CU78" i="1"/>
  <c r="CH79" i="3" s="1"/>
  <c r="CU76" i="1"/>
  <c r="CH77" i="3" s="1"/>
  <c r="CU88" i="1"/>
  <c r="CH89" i="3" s="1"/>
  <c r="CU81" i="1"/>
  <c r="CH82" i="3" s="1"/>
  <c r="CU74" i="1"/>
  <c r="CH75" i="3" s="1"/>
  <c r="CU69" i="1"/>
  <c r="CH70" i="3" s="1"/>
  <c r="CU65" i="1"/>
  <c r="CH66" i="3" s="1"/>
  <c r="CU58" i="1"/>
  <c r="CH59" i="3" s="1"/>
  <c r="CU54" i="1"/>
  <c r="CH55" i="3" s="1"/>
  <c r="CU50" i="1"/>
  <c r="CH51" i="3" s="1"/>
  <c r="CU46" i="1"/>
  <c r="CH47" i="3" s="1"/>
  <c r="CU42" i="1"/>
  <c r="CH43" i="3" s="1"/>
  <c r="CU38" i="1"/>
  <c r="CH39" i="3" s="1"/>
  <c r="CU34" i="1"/>
  <c r="CH35" i="3" s="1"/>
  <c r="CU30" i="1"/>
  <c r="CH31" i="3" s="1"/>
  <c r="CU26" i="1"/>
  <c r="CH27" i="3" s="1"/>
  <c r="CU22" i="1"/>
  <c r="CH23" i="3" s="1"/>
  <c r="CU72" i="1"/>
  <c r="CH73" i="3" s="1"/>
  <c r="CU61" i="1"/>
  <c r="CH62" i="3" s="1"/>
  <c r="CU59" i="1"/>
  <c r="CH60" i="3" s="1"/>
  <c r="CU55" i="1"/>
  <c r="CH56" i="3" s="1"/>
  <c r="CU51" i="1"/>
  <c r="CH52" i="3" s="1"/>
  <c r="CU47" i="1"/>
  <c r="CH48" i="3" s="1"/>
  <c r="CU43" i="1"/>
  <c r="CH44" i="3" s="1"/>
  <c r="CU39" i="1"/>
  <c r="CH40" i="3" s="1"/>
  <c r="CU35" i="1"/>
  <c r="CH36" i="3" s="1"/>
  <c r="CU31" i="1"/>
  <c r="CH32" i="3" s="1"/>
  <c r="CU27" i="1"/>
  <c r="CH28" i="3" s="1"/>
  <c r="CU23" i="1"/>
  <c r="CH24" i="3" s="1"/>
  <c r="CU104" i="1"/>
  <c r="CH105" i="3" s="1"/>
  <c r="CU66" i="1"/>
  <c r="CH67" i="3" s="1"/>
  <c r="CU64" i="1"/>
  <c r="CH65" i="3" s="1"/>
  <c r="CU60" i="1"/>
  <c r="CH61" i="3" s="1"/>
  <c r="CU56" i="1"/>
  <c r="CH57" i="3" s="1"/>
  <c r="CU52" i="1"/>
  <c r="CH53" i="3" s="1"/>
  <c r="CU48" i="1"/>
  <c r="CH49" i="3" s="1"/>
  <c r="CU44" i="1"/>
  <c r="CH45" i="3" s="1"/>
  <c r="CU40" i="1"/>
  <c r="CH41" i="3" s="1"/>
  <c r="CU36" i="1"/>
  <c r="CH37" i="3" s="1"/>
  <c r="CU32" i="1"/>
  <c r="CH33" i="3" s="1"/>
  <c r="CU28" i="1"/>
  <c r="CH29" i="3" s="1"/>
  <c r="CU24" i="1"/>
  <c r="CH25" i="3" s="1"/>
  <c r="CU20" i="1"/>
  <c r="CH21" i="3" s="1"/>
  <c r="CU45" i="1"/>
  <c r="CH46" i="3" s="1"/>
  <c r="CU29" i="1"/>
  <c r="CH30" i="3" s="1"/>
  <c r="CU19" i="1"/>
  <c r="CH20" i="3" s="1"/>
  <c r="CU17" i="1"/>
  <c r="CH18" i="3" s="1"/>
  <c r="CU13" i="1"/>
  <c r="CH14" i="3" s="1"/>
  <c r="CU9" i="1"/>
  <c r="CH10" i="3" s="1"/>
  <c r="CU5" i="1"/>
  <c r="CH6" i="3" s="1"/>
  <c r="CU25" i="1"/>
  <c r="CH26" i="3" s="1"/>
  <c r="CU108" i="1"/>
  <c r="CH109" i="3" s="1"/>
  <c r="CU90" i="1"/>
  <c r="CH91" i="3" s="1"/>
  <c r="CU49" i="1"/>
  <c r="CH50" i="3" s="1"/>
  <c r="CU33" i="1"/>
  <c r="CH34" i="3" s="1"/>
  <c r="CU18" i="1"/>
  <c r="CH19" i="3" s="1"/>
  <c r="CU14" i="1"/>
  <c r="CH15" i="3" s="1"/>
  <c r="CU10" i="1"/>
  <c r="CH11" i="3" s="1"/>
  <c r="CU6" i="1"/>
  <c r="CH7" i="3" s="1"/>
  <c r="CU62" i="1"/>
  <c r="CH63" i="3" s="1"/>
  <c r="CU57" i="1"/>
  <c r="CH58" i="3" s="1"/>
  <c r="CU53" i="1"/>
  <c r="CH54" i="3" s="1"/>
  <c r="CU37" i="1"/>
  <c r="CH38" i="3" s="1"/>
  <c r="CU21" i="1"/>
  <c r="CH22" i="3" s="1"/>
  <c r="CU15" i="1"/>
  <c r="CH16" i="3" s="1"/>
  <c r="CU11" i="1"/>
  <c r="CH12" i="3" s="1"/>
  <c r="CU7" i="1"/>
  <c r="CH8" i="3" s="1"/>
  <c r="CU41" i="1"/>
  <c r="CH42" i="3" s="1"/>
  <c r="CU16" i="1"/>
  <c r="CH17" i="3" s="1"/>
  <c r="CU12" i="1"/>
  <c r="CH13" i="3" s="1"/>
  <c r="CU8" i="1"/>
  <c r="CH9" i="3" s="1"/>
  <c r="DK204" i="1"/>
  <c r="CX205" i="3" s="1"/>
  <c r="DK203" i="1"/>
  <c r="CX204" i="3" s="1"/>
  <c r="DK202" i="1"/>
  <c r="CX203" i="3" s="1"/>
  <c r="DK201" i="1"/>
  <c r="CX202" i="3" s="1"/>
  <c r="DK197" i="1"/>
  <c r="CX198" i="3" s="1"/>
  <c r="DK199" i="1"/>
  <c r="CX200" i="3" s="1"/>
  <c r="DK198" i="1"/>
  <c r="CX199" i="3" s="1"/>
  <c r="DK190" i="1"/>
  <c r="CX191" i="3" s="1"/>
  <c r="DK196" i="1"/>
  <c r="CX197" i="3" s="1"/>
  <c r="DK194" i="1"/>
  <c r="CX195" i="3" s="1"/>
  <c r="DK200" i="1"/>
  <c r="CX201" i="3" s="1"/>
  <c r="DK193" i="1"/>
  <c r="CX194" i="3" s="1"/>
  <c r="DK195" i="1"/>
  <c r="CX196" i="3" s="1"/>
  <c r="DK188" i="1"/>
  <c r="CX189" i="3" s="1"/>
  <c r="DK189" i="1"/>
  <c r="CX190" i="3" s="1"/>
  <c r="DK185" i="1"/>
  <c r="CX186" i="3" s="1"/>
  <c r="DK181" i="1"/>
  <c r="CX182" i="3" s="1"/>
  <c r="DK192" i="1"/>
  <c r="CX193" i="3" s="1"/>
  <c r="DK186" i="1"/>
  <c r="CX187" i="3" s="1"/>
  <c r="DK183" i="1"/>
  <c r="CX184" i="3" s="1"/>
  <c r="DK179" i="1"/>
  <c r="CX180" i="3" s="1"/>
  <c r="DK177" i="1"/>
  <c r="CX178" i="3" s="1"/>
  <c r="DK191" i="1"/>
  <c r="CX192" i="3" s="1"/>
  <c r="DK184" i="1"/>
  <c r="CX185" i="3" s="1"/>
  <c r="DK182" i="1"/>
  <c r="CX183" i="3" s="1"/>
  <c r="DK180" i="1"/>
  <c r="CX181" i="3" s="1"/>
  <c r="DK178" i="1"/>
  <c r="CX179" i="3" s="1"/>
  <c r="DK172" i="1"/>
  <c r="CX173" i="3" s="1"/>
  <c r="DK187" i="1"/>
  <c r="CX188" i="3" s="1"/>
  <c r="DK176" i="1"/>
  <c r="CX177" i="3" s="1"/>
  <c r="DK173" i="1"/>
  <c r="CX174" i="3" s="1"/>
  <c r="DK169" i="1"/>
  <c r="CX170" i="3" s="1"/>
  <c r="DK174" i="1"/>
  <c r="CX175" i="3" s="1"/>
  <c r="DK170" i="1"/>
  <c r="CX171" i="3" s="1"/>
  <c r="DK166" i="1"/>
  <c r="CX167" i="3" s="1"/>
  <c r="DK171" i="1"/>
  <c r="CX172" i="3" s="1"/>
  <c r="DK168" i="1"/>
  <c r="CX169" i="3" s="1"/>
  <c r="DK165" i="1"/>
  <c r="CX166" i="3" s="1"/>
  <c r="DK161" i="1"/>
  <c r="CX162" i="3" s="1"/>
  <c r="DK157" i="1"/>
  <c r="CX158" i="3" s="1"/>
  <c r="DK167" i="1"/>
  <c r="CX168" i="3" s="1"/>
  <c r="DK162" i="1"/>
  <c r="CX163" i="3" s="1"/>
  <c r="DK158" i="1"/>
  <c r="CX159" i="3" s="1"/>
  <c r="DK163" i="1"/>
  <c r="CX164" i="3" s="1"/>
  <c r="DK159" i="1"/>
  <c r="CX160" i="3" s="1"/>
  <c r="DK154" i="1"/>
  <c r="CX155" i="3" s="1"/>
  <c r="DK150" i="1"/>
  <c r="CX151" i="3" s="1"/>
  <c r="DK146" i="1"/>
  <c r="CX147" i="3" s="1"/>
  <c r="DK155" i="1"/>
  <c r="CX156" i="3" s="1"/>
  <c r="DK151" i="1"/>
  <c r="CX152" i="3" s="1"/>
  <c r="DK147" i="1"/>
  <c r="CX148" i="3" s="1"/>
  <c r="DK175" i="1"/>
  <c r="CX176" i="3" s="1"/>
  <c r="DK160" i="1"/>
  <c r="CX161" i="3" s="1"/>
  <c r="DK156" i="1"/>
  <c r="CX157" i="3" s="1"/>
  <c r="DK152" i="1"/>
  <c r="CX153" i="3" s="1"/>
  <c r="DK148" i="1"/>
  <c r="CX149" i="3" s="1"/>
  <c r="DK164" i="1"/>
  <c r="CX165" i="3" s="1"/>
  <c r="DK145" i="1"/>
  <c r="CX146" i="3" s="1"/>
  <c r="DK141" i="1"/>
  <c r="CX142" i="3" s="1"/>
  <c r="DK137" i="1"/>
  <c r="CX138" i="3" s="1"/>
  <c r="DK133" i="1"/>
  <c r="CX134" i="3" s="1"/>
  <c r="DK129" i="1"/>
  <c r="CX130" i="3" s="1"/>
  <c r="DK125" i="1"/>
  <c r="CX126" i="3" s="1"/>
  <c r="DK149" i="1"/>
  <c r="CX150" i="3" s="1"/>
  <c r="DK142" i="1"/>
  <c r="CX143" i="3" s="1"/>
  <c r="DK138" i="1"/>
  <c r="CX139" i="3" s="1"/>
  <c r="DK134" i="1"/>
  <c r="CX135" i="3" s="1"/>
  <c r="DK130" i="1"/>
  <c r="CX131" i="3" s="1"/>
  <c r="DK143" i="1"/>
  <c r="CX144" i="3" s="1"/>
  <c r="DK135" i="1"/>
  <c r="CX136" i="3" s="1"/>
  <c r="DK128" i="1"/>
  <c r="CX129" i="3" s="1"/>
  <c r="DK126" i="1"/>
  <c r="CX127" i="3" s="1"/>
  <c r="DK118" i="1"/>
  <c r="CX119" i="3" s="1"/>
  <c r="DK114" i="1"/>
  <c r="CX115" i="3" s="1"/>
  <c r="DK110" i="1"/>
  <c r="CX111" i="3" s="1"/>
  <c r="DK140" i="1"/>
  <c r="CX141" i="3" s="1"/>
  <c r="DK132" i="1"/>
  <c r="CX133" i="3" s="1"/>
  <c r="DK124" i="1"/>
  <c r="CX125" i="3" s="1"/>
  <c r="DK122" i="1"/>
  <c r="CX123" i="3" s="1"/>
  <c r="DK119" i="1"/>
  <c r="CX120" i="3" s="1"/>
  <c r="DK115" i="1"/>
  <c r="CX116" i="3" s="1"/>
  <c r="DK111" i="1"/>
  <c r="CX112" i="3" s="1"/>
  <c r="DK139" i="1"/>
  <c r="CX140" i="3" s="1"/>
  <c r="DK131" i="1"/>
  <c r="CX132" i="3" s="1"/>
  <c r="DK127" i="1"/>
  <c r="CX128" i="3" s="1"/>
  <c r="DK120" i="1"/>
  <c r="CX121" i="3" s="1"/>
  <c r="DK116" i="1"/>
  <c r="CX117" i="3" s="1"/>
  <c r="DK109" i="1"/>
  <c r="CX110" i="3" s="1"/>
  <c r="DK106" i="1"/>
  <c r="CX107" i="3" s="1"/>
  <c r="DK102" i="1"/>
  <c r="CX103" i="3" s="1"/>
  <c r="DK98" i="1"/>
  <c r="CX99" i="3" s="1"/>
  <c r="DK123" i="1"/>
  <c r="CX124" i="3" s="1"/>
  <c r="DK107" i="1"/>
  <c r="CX108" i="3" s="1"/>
  <c r="DK103" i="1"/>
  <c r="CX104" i="3" s="1"/>
  <c r="DK99" i="1"/>
  <c r="CX100" i="3" s="1"/>
  <c r="DK95" i="1"/>
  <c r="CX96" i="3" s="1"/>
  <c r="DK91" i="1"/>
  <c r="CX92" i="3" s="1"/>
  <c r="DK87" i="1"/>
  <c r="CX88" i="3" s="1"/>
  <c r="DK83" i="1"/>
  <c r="CX84" i="3" s="1"/>
  <c r="DK79" i="1"/>
  <c r="CX80" i="3" s="1"/>
  <c r="DK75" i="1"/>
  <c r="CX76" i="3" s="1"/>
  <c r="DK71" i="1"/>
  <c r="CX72" i="3" s="1"/>
  <c r="DK67" i="1"/>
  <c r="CX68" i="3" s="1"/>
  <c r="DK63" i="1"/>
  <c r="CX64" i="3" s="1"/>
  <c r="DK136" i="1"/>
  <c r="CX137" i="3" s="1"/>
  <c r="DK117" i="1"/>
  <c r="CX118" i="3" s="1"/>
  <c r="DK113" i="1"/>
  <c r="CX114" i="3" s="1"/>
  <c r="DK153" i="1"/>
  <c r="CX154" i="3" s="1"/>
  <c r="DK144" i="1"/>
  <c r="CX145" i="3" s="1"/>
  <c r="DK101" i="1"/>
  <c r="CX102" i="3" s="1"/>
  <c r="DK93" i="1"/>
  <c r="CX94" i="3" s="1"/>
  <c r="DK86" i="1"/>
  <c r="CX87" i="3" s="1"/>
  <c r="DK84" i="1"/>
  <c r="CX85" i="3" s="1"/>
  <c r="DK77" i="1"/>
  <c r="CX78" i="3" s="1"/>
  <c r="DK70" i="1"/>
  <c r="CX71" i="3" s="1"/>
  <c r="DK68" i="1"/>
  <c r="CX69" i="3" s="1"/>
  <c r="DK108" i="1"/>
  <c r="CX109" i="3" s="1"/>
  <c r="DK100" i="1"/>
  <c r="CX101" i="3" s="1"/>
  <c r="DK96" i="1"/>
  <c r="CX97" i="3" s="1"/>
  <c r="DK89" i="1"/>
  <c r="CX90" i="3" s="1"/>
  <c r="DK82" i="1"/>
  <c r="CX83" i="3" s="1"/>
  <c r="DK80" i="1"/>
  <c r="CX81" i="3" s="1"/>
  <c r="DK73" i="1"/>
  <c r="CX74" i="3" s="1"/>
  <c r="DK105" i="1"/>
  <c r="CX106" i="3" s="1"/>
  <c r="DK97" i="1"/>
  <c r="CX98" i="3" s="1"/>
  <c r="DK94" i="1"/>
  <c r="CX95" i="3" s="1"/>
  <c r="DK92" i="1"/>
  <c r="CX93" i="3" s="1"/>
  <c r="DK85" i="1"/>
  <c r="CX86" i="3" s="1"/>
  <c r="DK78" i="1"/>
  <c r="CX79" i="3" s="1"/>
  <c r="DK76" i="1"/>
  <c r="CX77" i="3" s="1"/>
  <c r="DK104" i="1"/>
  <c r="CX105" i="3" s="1"/>
  <c r="DK90" i="1"/>
  <c r="CX91" i="3" s="1"/>
  <c r="DK65" i="1"/>
  <c r="CX66" i="3" s="1"/>
  <c r="DK58" i="1"/>
  <c r="CX59" i="3" s="1"/>
  <c r="DK54" i="1"/>
  <c r="CX55" i="3" s="1"/>
  <c r="DK50" i="1"/>
  <c r="CX51" i="3" s="1"/>
  <c r="DK46" i="1"/>
  <c r="CX47" i="3" s="1"/>
  <c r="DK42" i="1"/>
  <c r="CX43" i="3" s="1"/>
  <c r="DK38" i="1"/>
  <c r="CX39" i="3" s="1"/>
  <c r="DK34" i="1"/>
  <c r="CX35" i="3" s="1"/>
  <c r="DK30" i="1"/>
  <c r="CX31" i="3" s="1"/>
  <c r="DK26" i="1"/>
  <c r="CX27" i="3" s="1"/>
  <c r="DK22" i="1"/>
  <c r="CX23" i="3" s="1"/>
  <c r="DK121" i="1"/>
  <c r="CX122" i="3" s="1"/>
  <c r="DK112" i="1"/>
  <c r="CX113" i="3" s="1"/>
  <c r="DK88" i="1"/>
  <c r="CX89" i="3" s="1"/>
  <c r="DK81" i="1"/>
  <c r="CX82" i="3" s="1"/>
  <c r="DK74" i="1"/>
  <c r="CX75" i="3" s="1"/>
  <c r="DK61" i="1"/>
  <c r="CX62" i="3" s="1"/>
  <c r="DK59" i="1"/>
  <c r="CX60" i="3" s="1"/>
  <c r="DK55" i="1"/>
  <c r="CX56" i="3" s="1"/>
  <c r="DK51" i="1"/>
  <c r="CX52" i="3" s="1"/>
  <c r="DK47" i="1"/>
  <c r="CX48" i="3" s="1"/>
  <c r="DK43" i="1"/>
  <c r="CX44" i="3" s="1"/>
  <c r="DK39" i="1"/>
  <c r="CX40" i="3" s="1"/>
  <c r="DK35" i="1"/>
  <c r="CX36" i="3" s="1"/>
  <c r="DK31" i="1"/>
  <c r="CX32" i="3" s="1"/>
  <c r="DK27" i="1"/>
  <c r="CX28" i="3" s="1"/>
  <c r="DK23" i="1"/>
  <c r="CX24" i="3" s="1"/>
  <c r="DK72" i="1"/>
  <c r="CX73" i="3" s="1"/>
  <c r="DK66" i="1"/>
  <c r="CX67" i="3" s="1"/>
  <c r="DK64" i="1"/>
  <c r="CX65" i="3" s="1"/>
  <c r="DK60" i="1"/>
  <c r="CX61" i="3" s="1"/>
  <c r="DK56" i="1"/>
  <c r="CX57" i="3" s="1"/>
  <c r="DK52" i="1"/>
  <c r="CX53" i="3" s="1"/>
  <c r="DK48" i="1"/>
  <c r="CX49" i="3" s="1"/>
  <c r="DK44" i="1"/>
  <c r="CX45" i="3" s="1"/>
  <c r="DK40" i="1"/>
  <c r="CX41" i="3" s="1"/>
  <c r="DK36" i="1"/>
  <c r="CX37" i="3" s="1"/>
  <c r="DK32" i="1"/>
  <c r="CX33" i="3" s="1"/>
  <c r="DK28" i="1"/>
  <c r="CX29" i="3" s="1"/>
  <c r="DK24" i="1"/>
  <c r="CX25" i="3" s="1"/>
  <c r="DK20" i="1"/>
  <c r="CX21" i="3" s="1"/>
  <c r="DK69" i="1"/>
  <c r="CX70" i="3" s="1"/>
  <c r="DK62" i="1"/>
  <c r="CX63" i="3" s="1"/>
  <c r="DK45" i="1"/>
  <c r="CX46" i="3" s="1"/>
  <c r="DK29" i="1"/>
  <c r="CX30" i="3" s="1"/>
  <c r="DK19" i="1"/>
  <c r="CX20" i="3" s="1"/>
  <c r="DK17" i="1"/>
  <c r="CX18" i="3" s="1"/>
  <c r="DK13" i="1"/>
  <c r="CX14" i="3" s="1"/>
  <c r="DK9" i="1"/>
  <c r="CX10" i="3" s="1"/>
  <c r="DK5" i="1"/>
  <c r="CX6" i="3" s="1"/>
  <c r="DK41" i="1"/>
  <c r="CX42" i="3" s="1"/>
  <c r="DK49" i="1"/>
  <c r="CX50" i="3" s="1"/>
  <c r="DK33" i="1"/>
  <c r="CX34" i="3" s="1"/>
  <c r="DK18" i="1"/>
  <c r="CX19" i="3" s="1"/>
  <c r="DK14" i="1"/>
  <c r="CX15" i="3" s="1"/>
  <c r="DK10" i="1"/>
  <c r="CX11" i="3" s="1"/>
  <c r="DK6" i="1"/>
  <c r="CX7" i="3" s="1"/>
  <c r="DK25" i="1"/>
  <c r="CX26" i="3" s="1"/>
  <c r="DK16" i="1"/>
  <c r="CX17" i="3" s="1"/>
  <c r="DK8" i="1"/>
  <c r="CX9" i="3" s="1"/>
  <c r="DK53" i="1"/>
  <c r="CX54" i="3" s="1"/>
  <c r="DK37" i="1"/>
  <c r="CX38" i="3" s="1"/>
  <c r="DK21" i="1"/>
  <c r="CX22" i="3" s="1"/>
  <c r="DK15" i="1"/>
  <c r="CX16" i="3" s="1"/>
  <c r="DK11" i="1"/>
  <c r="CX12" i="3" s="1"/>
  <c r="DK7" i="1"/>
  <c r="CX8" i="3" s="1"/>
  <c r="DK57" i="1"/>
  <c r="CX58" i="3" s="1"/>
  <c r="DK12" i="1"/>
  <c r="CX13" i="3" s="1"/>
  <c r="EA204" i="1"/>
  <c r="DN205" i="3" s="1"/>
  <c r="EA203" i="1"/>
  <c r="DN204" i="3" s="1"/>
  <c r="EA201" i="1"/>
  <c r="DN202" i="3" s="1"/>
  <c r="EA197" i="1"/>
  <c r="DN198" i="3" s="1"/>
  <c r="EA198" i="1"/>
  <c r="DN199" i="3" s="1"/>
  <c r="EA190" i="1"/>
  <c r="DN191" i="3" s="1"/>
  <c r="EA202" i="1"/>
  <c r="DN203" i="3" s="1"/>
  <c r="EA196" i="1"/>
  <c r="DN197" i="3" s="1"/>
  <c r="EA194" i="1"/>
  <c r="DN195" i="3" s="1"/>
  <c r="EA200" i="1"/>
  <c r="DN201" i="3" s="1"/>
  <c r="EA195" i="1"/>
  <c r="DN196" i="3" s="1"/>
  <c r="EA193" i="1"/>
  <c r="DN194" i="3" s="1"/>
  <c r="EA192" i="1"/>
  <c r="DN193" i="3" s="1"/>
  <c r="EA188" i="1"/>
  <c r="DN189" i="3" s="1"/>
  <c r="EA189" i="1"/>
  <c r="DN190" i="3" s="1"/>
  <c r="EA185" i="1"/>
  <c r="DN186" i="3" s="1"/>
  <c r="EA181" i="1"/>
  <c r="DN182" i="3" s="1"/>
  <c r="EA186" i="1"/>
  <c r="DN187" i="3" s="1"/>
  <c r="EA183" i="1"/>
  <c r="DN184" i="3" s="1"/>
  <c r="EA179" i="1"/>
  <c r="DN180" i="3" s="1"/>
  <c r="EA177" i="1"/>
  <c r="DN178" i="3" s="1"/>
  <c r="EA184" i="1"/>
  <c r="DN185" i="3" s="1"/>
  <c r="EA182" i="1"/>
  <c r="DN183" i="3" s="1"/>
  <c r="EA178" i="1"/>
  <c r="DN179" i="3" s="1"/>
  <c r="EA172" i="1"/>
  <c r="DN173" i="3" s="1"/>
  <c r="EA168" i="1"/>
  <c r="DN169" i="3" s="1"/>
  <c r="EA199" i="1"/>
  <c r="DN200" i="3" s="1"/>
  <c r="EA176" i="1"/>
  <c r="DN177" i="3" s="1"/>
  <c r="EA173" i="1"/>
  <c r="DN174" i="3" s="1"/>
  <c r="EA169" i="1"/>
  <c r="DN170" i="3" s="1"/>
  <c r="EA191" i="1"/>
  <c r="DN192" i="3" s="1"/>
  <c r="EA180" i="1"/>
  <c r="DN181" i="3" s="1"/>
  <c r="EA174" i="1"/>
  <c r="DN175" i="3" s="1"/>
  <c r="EA170" i="1"/>
  <c r="DN171" i="3" s="1"/>
  <c r="EA166" i="1"/>
  <c r="DN167" i="3" s="1"/>
  <c r="EA175" i="1"/>
  <c r="DN176" i="3" s="1"/>
  <c r="EA171" i="1"/>
  <c r="DN172" i="3" s="1"/>
  <c r="EA165" i="1"/>
  <c r="DN166" i="3" s="1"/>
  <c r="EA161" i="1"/>
  <c r="DN162" i="3" s="1"/>
  <c r="EA157" i="1"/>
  <c r="DN158" i="3" s="1"/>
  <c r="EA167" i="1"/>
  <c r="DN168" i="3" s="1"/>
  <c r="EA162" i="1"/>
  <c r="DN163" i="3" s="1"/>
  <c r="EA158" i="1"/>
  <c r="DN159" i="3" s="1"/>
  <c r="EA187" i="1"/>
  <c r="DN188" i="3" s="1"/>
  <c r="EA163" i="1"/>
  <c r="DN164" i="3" s="1"/>
  <c r="EA159" i="1"/>
  <c r="DN160" i="3" s="1"/>
  <c r="EA154" i="1"/>
  <c r="DN155" i="3" s="1"/>
  <c r="EA150" i="1"/>
  <c r="DN151" i="3" s="1"/>
  <c r="EA146" i="1"/>
  <c r="DN147" i="3" s="1"/>
  <c r="EA155" i="1"/>
  <c r="DN156" i="3" s="1"/>
  <c r="EA151" i="1"/>
  <c r="DN152" i="3" s="1"/>
  <c r="EA147" i="1"/>
  <c r="DN148" i="3" s="1"/>
  <c r="EA160" i="1"/>
  <c r="DN161" i="3" s="1"/>
  <c r="EA156" i="1"/>
  <c r="DN157" i="3" s="1"/>
  <c r="EA152" i="1"/>
  <c r="DN153" i="3" s="1"/>
  <c r="EA148" i="1"/>
  <c r="DN149" i="3" s="1"/>
  <c r="EA145" i="1"/>
  <c r="DN146" i="3" s="1"/>
  <c r="EA141" i="1"/>
  <c r="DN142" i="3" s="1"/>
  <c r="EA137" i="1"/>
  <c r="DN138" i="3" s="1"/>
  <c r="EA133" i="1"/>
  <c r="DN134" i="3" s="1"/>
  <c r="EA129" i="1"/>
  <c r="DN130" i="3" s="1"/>
  <c r="EA125" i="1"/>
  <c r="DN126" i="3" s="1"/>
  <c r="EA121" i="1"/>
  <c r="DN122" i="3" s="1"/>
  <c r="EA149" i="1"/>
  <c r="DN150" i="3" s="1"/>
  <c r="EA142" i="1"/>
  <c r="DN143" i="3" s="1"/>
  <c r="EA138" i="1"/>
  <c r="DN139" i="3" s="1"/>
  <c r="EA134" i="1"/>
  <c r="DN135" i="3" s="1"/>
  <c r="EA130" i="1"/>
  <c r="DN131" i="3" s="1"/>
  <c r="EA143" i="1"/>
  <c r="DN144" i="3" s="1"/>
  <c r="EA135" i="1"/>
  <c r="DN136" i="3" s="1"/>
  <c r="EA128" i="1"/>
  <c r="DN129" i="3" s="1"/>
  <c r="EA126" i="1"/>
  <c r="DN127" i="3" s="1"/>
  <c r="EA118" i="1"/>
  <c r="DN119" i="3" s="1"/>
  <c r="EA114" i="1"/>
  <c r="DN115" i="3" s="1"/>
  <c r="EA110" i="1"/>
  <c r="DN111" i="3" s="1"/>
  <c r="EA164" i="1"/>
  <c r="DN165" i="3" s="1"/>
  <c r="EA140" i="1"/>
  <c r="DN141" i="3" s="1"/>
  <c r="EA132" i="1"/>
  <c r="DN133" i="3" s="1"/>
  <c r="EA124" i="1"/>
  <c r="DN125" i="3" s="1"/>
  <c r="EA122" i="1"/>
  <c r="DN123" i="3" s="1"/>
  <c r="EA119" i="1"/>
  <c r="DN120" i="3" s="1"/>
  <c r="EA115" i="1"/>
  <c r="DN116" i="3" s="1"/>
  <c r="EA111" i="1"/>
  <c r="DN112" i="3" s="1"/>
  <c r="EA153" i="1"/>
  <c r="DN154" i="3" s="1"/>
  <c r="EA139" i="1"/>
  <c r="DN140" i="3" s="1"/>
  <c r="EA131" i="1"/>
  <c r="DN132" i="3" s="1"/>
  <c r="EA127" i="1"/>
  <c r="DN128" i="3" s="1"/>
  <c r="EA120" i="1"/>
  <c r="DN121" i="3" s="1"/>
  <c r="EA116" i="1"/>
  <c r="DN117" i="3" s="1"/>
  <c r="EA136" i="1"/>
  <c r="DN137" i="3" s="1"/>
  <c r="EA109" i="1"/>
  <c r="DN110" i="3" s="1"/>
  <c r="EA106" i="1"/>
  <c r="DN107" i="3" s="1"/>
  <c r="EA102" i="1"/>
  <c r="DN103" i="3" s="1"/>
  <c r="EA98" i="1"/>
  <c r="DN99" i="3" s="1"/>
  <c r="EA144" i="1"/>
  <c r="DN145" i="3" s="1"/>
  <c r="EA107" i="1"/>
  <c r="DN108" i="3" s="1"/>
  <c r="EA103" i="1"/>
  <c r="DN104" i="3" s="1"/>
  <c r="EA99" i="1"/>
  <c r="DN100" i="3" s="1"/>
  <c r="EA95" i="1"/>
  <c r="DN96" i="3" s="1"/>
  <c r="EA91" i="1"/>
  <c r="DN92" i="3" s="1"/>
  <c r="EA87" i="1"/>
  <c r="DN88" i="3" s="1"/>
  <c r="EA83" i="1"/>
  <c r="DN84" i="3" s="1"/>
  <c r="EA79" i="1"/>
  <c r="DN80" i="3" s="1"/>
  <c r="EA75" i="1"/>
  <c r="DN76" i="3" s="1"/>
  <c r="EA71" i="1"/>
  <c r="DN72" i="3" s="1"/>
  <c r="EA67" i="1"/>
  <c r="DN68" i="3" s="1"/>
  <c r="EA63" i="1"/>
  <c r="DN64" i="3" s="1"/>
  <c r="EA123" i="1"/>
  <c r="DN124" i="3" s="1"/>
  <c r="EA117" i="1"/>
  <c r="DN118" i="3" s="1"/>
  <c r="EA113" i="1"/>
  <c r="DN114" i="3" s="1"/>
  <c r="EA101" i="1"/>
  <c r="DN102" i="3" s="1"/>
  <c r="EA93" i="1"/>
  <c r="DN94" i="3" s="1"/>
  <c r="EA86" i="1"/>
  <c r="DN87" i="3" s="1"/>
  <c r="EA84" i="1"/>
  <c r="DN85" i="3" s="1"/>
  <c r="EA77" i="1"/>
  <c r="DN78" i="3" s="1"/>
  <c r="EA70" i="1"/>
  <c r="DN71" i="3" s="1"/>
  <c r="EA68" i="1"/>
  <c r="DN69" i="3" s="1"/>
  <c r="EA112" i="1"/>
  <c r="DN113" i="3" s="1"/>
  <c r="EA100" i="1"/>
  <c r="DN101" i="3" s="1"/>
  <c r="EA96" i="1"/>
  <c r="DN97" i="3" s="1"/>
  <c r="EA89" i="1"/>
  <c r="DN90" i="3" s="1"/>
  <c r="EA82" i="1"/>
  <c r="DN83" i="3" s="1"/>
  <c r="EA80" i="1"/>
  <c r="DN81" i="3" s="1"/>
  <c r="EA73" i="1"/>
  <c r="DN74" i="3" s="1"/>
  <c r="EA105" i="1"/>
  <c r="DN106" i="3" s="1"/>
  <c r="EA97" i="1"/>
  <c r="DN98" i="3" s="1"/>
  <c r="EA94" i="1"/>
  <c r="DN95" i="3" s="1"/>
  <c r="EA92" i="1"/>
  <c r="DN93" i="3" s="1"/>
  <c r="EA85" i="1"/>
  <c r="DN86" i="3" s="1"/>
  <c r="EA78" i="1"/>
  <c r="DN79" i="3" s="1"/>
  <c r="EA76" i="1"/>
  <c r="DN77" i="3" s="1"/>
  <c r="EA108" i="1"/>
  <c r="DN109" i="3" s="1"/>
  <c r="EA65" i="1"/>
  <c r="DN66" i="3" s="1"/>
  <c r="EA58" i="1"/>
  <c r="DN59" i="3" s="1"/>
  <c r="EA54" i="1"/>
  <c r="DN55" i="3" s="1"/>
  <c r="EA50" i="1"/>
  <c r="DN51" i="3" s="1"/>
  <c r="EA46" i="1"/>
  <c r="DN47" i="3" s="1"/>
  <c r="EA42" i="1"/>
  <c r="DN43" i="3" s="1"/>
  <c r="EA38" i="1"/>
  <c r="DN39" i="3" s="1"/>
  <c r="EA34" i="1"/>
  <c r="DN35" i="3" s="1"/>
  <c r="EA30" i="1"/>
  <c r="DN31" i="3" s="1"/>
  <c r="EA26" i="1"/>
  <c r="DN27" i="3" s="1"/>
  <c r="EA22" i="1"/>
  <c r="DN23" i="3" s="1"/>
  <c r="EA90" i="1"/>
  <c r="DN91" i="3" s="1"/>
  <c r="EA61" i="1"/>
  <c r="DN62" i="3" s="1"/>
  <c r="EA59" i="1"/>
  <c r="DN60" i="3" s="1"/>
  <c r="EA55" i="1"/>
  <c r="DN56" i="3" s="1"/>
  <c r="EA51" i="1"/>
  <c r="DN52" i="3" s="1"/>
  <c r="EA47" i="1"/>
  <c r="DN48" i="3" s="1"/>
  <c r="EA43" i="1"/>
  <c r="DN44" i="3" s="1"/>
  <c r="EA39" i="1"/>
  <c r="DN40" i="3" s="1"/>
  <c r="EA35" i="1"/>
  <c r="DN36" i="3" s="1"/>
  <c r="EA31" i="1"/>
  <c r="DN32" i="3" s="1"/>
  <c r="EA27" i="1"/>
  <c r="DN28" i="3" s="1"/>
  <c r="EA23" i="1"/>
  <c r="DN24" i="3" s="1"/>
  <c r="EA104" i="1"/>
  <c r="DN105" i="3" s="1"/>
  <c r="EA88" i="1"/>
  <c r="DN89" i="3" s="1"/>
  <c r="EA81" i="1"/>
  <c r="DN82" i="3" s="1"/>
  <c r="EA74" i="1"/>
  <c r="DN75" i="3" s="1"/>
  <c r="EA69" i="1"/>
  <c r="DN70" i="3" s="1"/>
  <c r="EA66" i="1"/>
  <c r="DN67" i="3" s="1"/>
  <c r="EA64" i="1"/>
  <c r="DN65" i="3" s="1"/>
  <c r="EA60" i="1"/>
  <c r="DN61" i="3" s="1"/>
  <c r="EA56" i="1"/>
  <c r="DN57" i="3" s="1"/>
  <c r="EA52" i="1"/>
  <c r="DN53" i="3" s="1"/>
  <c r="EA48" i="1"/>
  <c r="DN49" i="3" s="1"/>
  <c r="EA44" i="1"/>
  <c r="DN45" i="3" s="1"/>
  <c r="EA40" i="1"/>
  <c r="DN41" i="3" s="1"/>
  <c r="EA36" i="1"/>
  <c r="DN37" i="3" s="1"/>
  <c r="EA32" i="1"/>
  <c r="DN33" i="3" s="1"/>
  <c r="EA28" i="1"/>
  <c r="DN29" i="3" s="1"/>
  <c r="EA24" i="1"/>
  <c r="DN25" i="3" s="1"/>
  <c r="EA20" i="1"/>
  <c r="DN21" i="3" s="1"/>
  <c r="EA72" i="1"/>
  <c r="DN73" i="3" s="1"/>
  <c r="EA45" i="1"/>
  <c r="DN46" i="3" s="1"/>
  <c r="EA29" i="1"/>
  <c r="DN30" i="3" s="1"/>
  <c r="EA19" i="1"/>
  <c r="DN20" i="3" s="1"/>
  <c r="EA17" i="1"/>
  <c r="DN18" i="3" s="1"/>
  <c r="EA13" i="1"/>
  <c r="DN14" i="3" s="1"/>
  <c r="EA9" i="1"/>
  <c r="DN10" i="3" s="1"/>
  <c r="EA5" i="1"/>
  <c r="DN6" i="3" s="1"/>
  <c r="EA57" i="1"/>
  <c r="DN58" i="3" s="1"/>
  <c r="EA25" i="1"/>
  <c r="DN26" i="3" s="1"/>
  <c r="EA16" i="1"/>
  <c r="DN17" i="3" s="1"/>
  <c r="EA8" i="1"/>
  <c r="DN9" i="3" s="1"/>
  <c r="EA62" i="1"/>
  <c r="DN63" i="3" s="1"/>
  <c r="EA49" i="1"/>
  <c r="DN50" i="3" s="1"/>
  <c r="EA33" i="1"/>
  <c r="DN34" i="3" s="1"/>
  <c r="EA18" i="1"/>
  <c r="DN19" i="3" s="1"/>
  <c r="EA14" i="1"/>
  <c r="DN15" i="3" s="1"/>
  <c r="EA10" i="1"/>
  <c r="DN11" i="3" s="1"/>
  <c r="EA6" i="1"/>
  <c r="DN7" i="3" s="1"/>
  <c r="EA41" i="1"/>
  <c r="DN42" i="3" s="1"/>
  <c r="EA12" i="1"/>
  <c r="DN13" i="3" s="1"/>
  <c r="EA53" i="1"/>
  <c r="DN54" i="3" s="1"/>
  <c r="EA37" i="1"/>
  <c r="DN38" i="3" s="1"/>
  <c r="EA21" i="1"/>
  <c r="DN22" i="3" s="1"/>
  <c r="EA15" i="1"/>
  <c r="DN16" i="3" s="1"/>
  <c r="EA11" i="1"/>
  <c r="DN12" i="3" s="1"/>
  <c r="EA7" i="1"/>
  <c r="DN8" i="3" s="1"/>
  <c r="EI204" i="1"/>
  <c r="DV205" i="3" s="1"/>
  <c r="EI202" i="1"/>
  <c r="DV203" i="3" s="1"/>
  <c r="EI203" i="1"/>
  <c r="DV204" i="3" s="1"/>
  <c r="EI201" i="1"/>
  <c r="DV202" i="3" s="1"/>
  <c r="EI197" i="1"/>
  <c r="DV198" i="3" s="1"/>
  <c r="EI190" i="1"/>
  <c r="DV191" i="3" s="1"/>
  <c r="EI200" i="1"/>
  <c r="DV201" i="3" s="1"/>
  <c r="EI195" i="1"/>
  <c r="DV196" i="3" s="1"/>
  <c r="EI199" i="1"/>
  <c r="DV200" i="3" s="1"/>
  <c r="EI196" i="1"/>
  <c r="DV197" i="3" s="1"/>
  <c r="EI193" i="1"/>
  <c r="DV194" i="3" s="1"/>
  <c r="EI198" i="1"/>
  <c r="DV199" i="3" s="1"/>
  <c r="EI194" i="1"/>
  <c r="DV195" i="3" s="1"/>
  <c r="EI188" i="1"/>
  <c r="DV189" i="3" s="1"/>
  <c r="EI192" i="1"/>
  <c r="DV193" i="3" s="1"/>
  <c r="EI191" i="1"/>
  <c r="DV192" i="3" s="1"/>
  <c r="EI189" i="1"/>
  <c r="DV190" i="3" s="1"/>
  <c r="EI185" i="1"/>
  <c r="DV186" i="3" s="1"/>
  <c r="EI181" i="1"/>
  <c r="DV182" i="3" s="1"/>
  <c r="EI186" i="1"/>
  <c r="DV187" i="3" s="1"/>
  <c r="EI184" i="1"/>
  <c r="DV185" i="3" s="1"/>
  <c r="EI182" i="1"/>
  <c r="DV183" i="3" s="1"/>
  <c r="EI180" i="1"/>
  <c r="DV181" i="3" s="1"/>
  <c r="EI177" i="1"/>
  <c r="DV178" i="3" s="1"/>
  <c r="EI183" i="1"/>
  <c r="DV184" i="3" s="1"/>
  <c r="EI172" i="1"/>
  <c r="DV173" i="3" s="1"/>
  <c r="EI168" i="1"/>
  <c r="DV169" i="3" s="1"/>
  <c r="EI175" i="1"/>
  <c r="DV176" i="3" s="1"/>
  <c r="EI173" i="1"/>
  <c r="DV174" i="3" s="1"/>
  <c r="EI169" i="1"/>
  <c r="DV170" i="3" s="1"/>
  <c r="EI187" i="1"/>
  <c r="DV188" i="3" s="1"/>
  <c r="EI178" i="1"/>
  <c r="DV179" i="3" s="1"/>
  <c r="EI174" i="1"/>
  <c r="DV175" i="3" s="1"/>
  <c r="EI170" i="1"/>
  <c r="DV171" i="3" s="1"/>
  <c r="EI166" i="1"/>
  <c r="DV167" i="3" s="1"/>
  <c r="EI179" i="1"/>
  <c r="DV180" i="3" s="1"/>
  <c r="EI165" i="1"/>
  <c r="DV166" i="3" s="1"/>
  <c r="EI161" i="1"/>
  <c r="DV162" i="3" s="1"/>
  <c r="EI157" i="1"/>
  <c r="DV158" i="3" s="1"/>
  <c r="EI167" i="1"/>
  <c r="DV168" i="3" s="1"/>
  <c r="EI162" i="1"/>
  <c r="DV163" i="3" s="1"/>
  <c r="EI158" i="1"/>
  <c r="DV159" i="3" s="1"/>
  <c r="EI176" i="1"/>
  <c r="DV177" i="3" s="1"/>
  <c r="EI171" i="1"/>
  <c r="DV172" i="3" s="1"/>
  <c r="EI163" i="1"/>
  <c r="DV164" i="3" s="1"/>
  <c r="EI159" i="1"/>
  <c r="DV160" i="3" s="1"/>
  <c r="EI160" i="1"/>
  <c r="DV161" i="3" s="1"/>
  <c r="EI154" i="1"/>
  <c r="DV155" i="3" s="1"/>
  <c r="EI150" i="1"/>
  <c r="DV151" i="3" s="1"/>
  <c r="EI146" i="1"/>
  <c r="DV147" i="3" s="1"/>
  <c r="EI164" i="1"/>
  <c r="DV165" i="3" s="1"/>
  <c r="EI155" i="1"/>
  <c r="DV156" i="3" s="1"/>
  <c r="EI151" i="1"/>
  <c r="DV152" i="3" s="1"/>
  <c r="EI147" i="1"/>
  <c r="DV148" i="3" s="1"/>
  <c r="EI156" i="1"/>
  <c r="DV157" i="3" s="1"/>
  <c r="EI152" i="1"/>
  <c r="DV153" i="3" s="1"/>
  <c r="EI148" i="1"/>
  <c r="DV149" i="3" s="1"/>
  <c r="EI149" i="1"/>
  <c r="DV150" i="3" s="1"/>
  <c r="EI153" i="1"/>
  <c r="DV154" i="3" s="1"/>
  <c r="EI145" i="1"/>
  <c r="DV146" i="3" s="1"/>
  <c r="EI141" i="1"/>
  <c r="DV142" i="3" s="1"/>
  <c r="EI137" i="1"/>
  <c r="DV138" i="3" s="1"/>
  <c r="EI133" i="1"/>
  <c r="DV134" i="3" s="1"/>
  <c r="EI129" i="1"/>
  <c r="DV130" i="3" s="1"/>
  <c r="EI125" i="1"/>
  <c r="DV126" i="3" s="1"/>
  <c r="EI121" i="1"/>
  <c r="DV122" i="3" s="1"/>
  <c r="EI142" i="1"/>
  <c r="DV143" i="3" s="1"/>
  <c r="EI138" i="1"/>
  <c r="DV139" i="3" s="1"/>
  <c r="EI134" i="1"/>
  <c r="DV135" i="3" s="1"/>
  <c r="EI130" i="1"/>
  <c r="DV131" i="3" s="1"/>
  <c r="EI143" i="1"/>
  <c r="DV144" i="3" s="1"/>
  <c r="EI135" i="1"/>
  <c r="DV136" i="3" s="1"/>
  <c r="EI127" i="1"/>
  <c r="DV128" i="3" s="1"/>
  <c r="EI118" i="1"/>
  <c r="DV119" i="3" s="1"/>
  <c r="EI114" i="1"/>
  <c r="DV115" i="3" s="1"/>
  <c r="EI110" i="1"/>
  <c r="DV111" i="3" s="1"/>
  <c r="EI140" i="1"/>
  <c r="DV141" i="3" s="1"/>
  <c r="EI132" i="1"/>
  <c r="DV133" i="3" s="1"/>
  <c r="EI123" i="1"/>
  <c r="DV124" i="3" s="1"/>
  <c r="EI119" i="1"/>
  <c r="DV120" i="3" s="1"/>
  <c r="EI115" i="1"/>
  <c r="DV116" i="3" s="1"/>
  <c r="EI111" i="1"/>
  <c r="DV112" i="3" s="1"/>
  <c r="EI139" i="1"/>
  <c r="DV140" i="3" s="1"/>
  <c r="EI131" i="1"/>
  <c r="DV132" i="3" s="1"/>
  <c r="EI128" i="1"/>
  <c r="DV129" i="3" s="1"/>
  <c r="EI126" i="1"/>
  <c r="DV127" i="3" s="1"/>
  <c r="EI120" i="1"/>
  <c r="DV121" i="3" s="1"/>
  <c r="EI116" i="1"/>
  <c r="DV117" i="3" s="1"/>
  <c r="EI144" i="1"/>
  <c r="DV145" i="3" s="1"/>
  <c r="EI124" i="1"/>
  <c r="DV125" i="3" s="1"/>
  <c r="EI117" i="1"/>
  <c r="DV118" i="3" s="1"/>
  <c r="EI109" i="1"/>
  <c r="DV110" i="3" s="1"/>
  <c r="EI106" i="1"/>
  <c r="DV107" i="3" s="1"/>
  <c r="EI102" i="1"/>
  <c r="DV103" i="3" s="1"/>
  <c r="EI98" i="1"/>
  <c r="DV99" i="3" s="1"/>
  <c r="EI122" i="1"/>
  <c r="DV123" i="3" s="1"/>
  <c r="EI108" i="1"/>
  <c r="DV109" i="3" s="1"/>
  <c r="EI107" i="1"/>
  <c r="DV108" i="3" s="1"/>
  <c r="EI103" i="1"/>
  <c r="DV104" i="3" s="1"/>
  <c r="EI99" i="1"/>
  <c r="DV100" i="3" s="1"/>
  <c r="EI95" i="1"/>
  <c r="DV96" i="3" s="1"/>
  <c r="EI91" i="1"/>
  <c r="DV92" i="3" s="1"/>
  <c r="EI87" i="1"/>
  <c r="DV88" i="3" s="1"/>
  <c r="EI83" i="1"/>
  <c r="DV84" i="3" s="1"/>
  <c r="EI79" i="1"/>
  <c r="DV80" i="3" s="1"/>
  <c r="EI75" i="1"/>
  <c r="DV76" i="3" s="1"/>
  <c r="EI71" i="1"/>
  <c r="DV72" i="3" s="1"/>
  <c r="EI67" i="1"/>
  <c r="DV68" i="3" s="1"/>
  <c r="EI63" i="1"/>
  <c r="DV64" i="3" s="1"/>
  <c r="EI113" i="1"/>
  <c r="DV114" i="3" s="1"/>
  <c r="EI136" i="1"/>
  <c r="DV137" i="3" s="1"/>
  <c r="EI112" i="1"/>
  <c r="DV113" i="3" s="1"/>
  <c r="EI101" i="1"/>
  <c r="DV102" i="3" s="1"/>
  <c r="EI94" i="1"/>
  <c r="DV95" i="3" s="1"/>
  <c r="EI92" i="1"/>
  <c r="DV93" i="3" s="1"/>
  <c r="EI85" i="1"/>
  <c r="DV86" i="3" s="1"/>
  <c r="EI78" i="1"/>
  <c r="DV79" i="3" s="1"/>
  <c r="EI76" i="1"/>
  <c r="DV77" i="3" s="1"/>
  <c r="EI69" i="1"/>
  <c r="DV70" i="3" s="1"/>
  <c r="EI100" i="1"/>
  <c r="DV101" i="3" s="1"/>
  <c r="EI90" i="1"/>
  <c r="DV91" i="3" s="1"/>
  <c r="EI88" i="1"/>
  <c r="DV89" i="3" s="1"/>
  <c r="EI81" i="1"/>
  <c r="DV82" i="3" s="1"/>
  <c r="EI74" i="1"/>
  <c r="DV75" i="3" s="1"/>
  <c r="EI72" i="1"/>
  <c r="DV73" i="3" s="1"/>
  <c r="EI105" i="1"/>
  <c r="DV106" i="3" s="1"/>
  <c r="EI97" i="1"/>
  <c r="DV98" i="3" s="1"/>
  <c r="EI93" i="1"/>
  <c r="DV94" i="3" s="1"/>
  <c r="EI86" i="1"/>
  <c r="DV87" i="3" s="1"/>
  <c r="EI84" i="1"/>
  <c r="DV85" i="3" s="1"/>
  <c r="EI77" i="1"/>
  <c r="DV78" i="3" s="1"/>
  <c r="EI70" i="1"/>
  <c r="DV71" i="3" s="1"/>
  <c r="EI96" i="1"/>
  <c r="DV97" i="3" s="1"/>
  <c r="EI89" i="1"/>
  <c r="DV90" i="3" s="1"/>
  <c r="EI82" i="1"/>
  <c r="DV83" i="3" s="1"/>
  <c r="EI66" i="1"/>
  <c r="DV67" i="3" s="1"/>
  <c r="EI64" i="1"/>
  <c r="DV65" i="3" s="1"/>
  <c r="EI58" i="1"/>
  <c r="DV59" i="3" s="1"/>
  <c r="EI54" i="1"/>
  <c r="DV55" i="3" s="1"/>
  <c r="EI50" i="1"/>
  <c r="DV51" i="3" s="1"/>
  <c r="EI46" i="1"/>
  <c r="DV47" i="3" s="1"/>
  <c r="EI42" i="1"/>
  <c r="DV43" i="3" s="1"/>
  <c r="EI38" i="1"/>
  <c r="DV39" i="3" s="1"/>
  <c r="EI34" i="1"/>
  <c r="DV35" i="3" s="1"/>
  <c r="EI30" i="1"/>
  <c r="DV31" i="3" s="1"/>
  <c r="EI26" i="1"/>
  <c r="DV27" i="3" s="1"/>
  <c r="EI22" i="1"/>
  <c r="DV23" i="3" s="1"/>
  <c r="EI104" i="1"/>
  <c r="DV105" i="3" s="1"/>
  <c r="EI80" i="1"/>
  <c r="DV81" i="3" s="1"/>
  <c r="EI73" i="1"/>
  <c r="DV74" i="3" s="1"/>
  <c r="EI62" i="1"/>
  <c r="DV63" i="3" s="1"/>
  <c r="EI59" i="1"/>
  <c r="DV60" i="3" s="1"/>
  <c r="EI55" i="1"/>
  <c r="DV56" i="3" s="1"/>
  <c r="EI51" i="1"/>
  <c r="DV52" i="3" s="1"/>
  <c r="EI47" i="1"/>
  <c r="DV48" i="3" s="1"/>
  <c r="EI43" i="1"/>
  <c r="DV44" i="3" s="1"/>
  <c r="EI39" i="1"/>
  <c r="DV40" i="3" s="1"/>
  <c r="EI35" i="1"/>
  <c r="DV36" i="3" s="1"/>
  <c r="EI31" i="1"/>
  <c r="DV32" i="3" s="1"/>
  <c r="EI27" i="1"/>
  <c r="DV28" i="3" s="1"/>
  <c r="EI23" i="1"/>
  <c r="DV24" i="3" s="1"/>
  <c r="EI65" i="1"/>
  <c r="DV66" i="3" s="1"/>
  <c r="EI60" i="1"/>
  <c r="DV61" i="3" s="1"/>
  <c r="EI56" i="1"/>
  <c r="DV57" i="3" s="1"/>
  <c r="EI52" i="1"/>
  <c r="DV53" i="3" s="1"/>
  <c r="EI48" i="1"/>
  <c r="DV49" i="3" s="1"/>
  <c r="EI44" i="1"/>
  <c r="DV45" i="3" s="1"/>
  <c r="EI40" i="1"/>
  <c r="DV41" i="3" s="1"/>
  <c r="EI36" i="1"/>
  <c r="DV37" i="3" s="1"/>
  <c r="EI32" i="1"/>
  <c r="DV33" i="3" s="1"/>
  <c r="EI28" i="1"/>
  <c r="DV29" i="3" s="1"/>
  <c r="EI24" i="1"/>
  <c r="DV25" i="3" s="1"/>
  <c r="EI20" i="1"/>
  <c r="DV21" i="3" s="1"/>
  <c r="EI68" i="1"/>
  <c r="DV69" i="3" s="1"/>
  <c r="EI61" i="1"/>
  <c r="DV62" i="3" s="1"/>
  <c r="EI53" i="1"/>
  <c r="DV54" i="3" s="1"/>
  <c r="EI37" i="1"/>
  <c r="DV38" i="3" s="1"/>
  <c r="EI21" i="1"/>
  <c r="DV22" i="3" s="1"/>
  <c r="EI17" i="1"/>
  <c r="DV18" i="3" s="1"/>
  <c r="EI13" i="1"/>
  <c r="DV14" i="3" s="1"/>
  <c r="EI9" i="1"/>
  <c r="DV10" i="3" s="1"/>
  <c r="EI5" i="1"/>
  <c r="DV6" i="3" s="1"/>
  <c r="EI49" i="1"/>
  <c r="DV50" i="3" s="1"/>
  <c r="EI33" i="1"/>
  <c r="DV34" i="3" s="1"/>
  <c r="EI57" i="1"/>
  <c r="DV58" i="3" s="1"/>
  <c r="EI41" i="1"/>
  <c r="DV42" i="3" s="1"/>
  <c r="EI25" i="1"/>
  <c r="DV26" i="3" s="1"/>
  <c r="EI18" i="1"/>
  <c r="DV19" i="3" s="1"/>
  <c r="EI14" i="1"/>
  <c r="DV15" i="3" s="1"/>
  <c r="EI10" i="1"/>
  <c r="DV11" i="3" s="1"/>
  <c r="EI6" i="1"/>
  <c r="DV7" i="3" s="1"/>
  <c r="EI8" i="1"/>
  <c r="DV9" i="3" s="1"/>
  <c r="EI45" i="1"/>
  <c r="DV46" i="3" s="1"/>
  <c r="EI29" i="1"/>
  <c r="DV30" i="3" s="1"/>
  <c r="EI19" i="1"/>
  <c r="DV20" i="3" s="1"/>
  <c r="EI15" i="1"/>
  <c r="DV16" i="3" s="1"/>
  <c r="EI11" i="1"/>
  <c r="DV12" i="3" s="1"/>
  <c r="EI7" i="1"/>
  <c r="DV8" i="3" s="1"/>
  <c r="EI16" i="1"/>
  <c r="DV17" i="3" s="1"/>
  <c r="EI12" i="1"/>
  <c r="DV13" i="3" s="1"/>
  <c r="EU204" i="1"/>
  <c r="EH205" i="3" s="1"/>
  <c r="EU202" i="1"/>
  <c r="EH203" i="3" s="1"/>
  <c r="EU203" i="1"/>
  <c r="EH204" i="3" s="1"/>
  <c r="EU200" i="1"/>
  <c r="EH201" i="3" s="1"/>
  <c r="EU197" i="1"/>
  <c r="EH198" i="3" s="1"/>
  <c r="EU201" i="1"/>
  <c r="EH202" i="3" s="1"/>
  <c r="EU199" i="1"/>
  <c r="EH200" i="3" s="1"/>
  <c r="EU195" i="1"/>
  <c r="EH196" i="3" s="1"/>
  <c r="EU190" i="1"/>
  <c r="EH191" i="3" s="1"/>
  <c r="EU198" i="1"/>
  <c r="EH199" i="3" s="1"/>
  <c r="EU196" i="1"/>
  <c r="EH197" i="3" s="1"/>
  <c r="EU192" i="1"/>
  <c r="EH193" i="3" s="1"/>
  <c r="EU193" i="1"/>
  <c r="EH194" i="3" s="1"/>
  <c r="EU191" i="1"/>
  <c r="EH192" i="3" s="1"/>
  <c r="EU188" i="1"/>
  <c r="EH189" i="3" s="1"/>
  <c r="EU194" i="1"/>
  <c r="EH195" i="3" s="1"/>
  <c r="EU189" i="1"/>
  <c r="EH190" i="3" s="1"/>
  <c r="EU185" i="1"/>
  <c r="EH186" i="3" s="1"/>
  <c r="EU181" i="1"/>
  <c r="EH182" i="3" s="1"/>
  <c r="EU187" i="1"/>
  <c r="EH188" i="3" s="1"/>
  <c r="EU183" i="1"/>
  <c r="EH184" i="3" s="1"/>
  <c r="EU177" i="1"/>
  <c r="EH178" i="3" s="1"/>
  <c r="EU186" i="1"/>
  <c r="EH187" i="3" s="1"/>
  <c r="EU179" i="1"/>
  <c r="EH180" i="3" s="1"/>
  <c r="EU175" i="1"/>
  <c r="EH176" i="3" s="1"/>
  <c r="EU172" i="1"/>
  <c r="EH173" i="3" s="1"/>
  <c r="EU168" i="1"/>
  <c r="EH169" i="3" s="1"/>
  <c r="EU178" i="1"/>
  <c r="EH179" i="3" s="1"/>
  <c r="EU173" i="1"/>
  <c r="EH174" i="3" s="1"/>
  <c r="EU169" i="1"/>
  <c r="EH170" i="3" s="1"/>
  <c r="EU184" i="1"/>
  <c r="EH185" i="3" s="1"/>
  <c r="EU176" i="1"/>
  <c r="EH177" i="3" s="1"/>
  <c r="EU174" i="1"/>
  <c r="EH175" i="3" s="1"/>
  <c r="EU170" i="1"/>
  <c r="EH171" i="3" s="1"/>
  <c r="EU166" i="1"/>
  <c r="EH167" i="3" s="1"/>
  <c r="EU180" i="1"/>
  <c r="EH181" i="3" s="1"/>
  <c r="EU165" i="1"/>
  <c r="EH166" i="3" s="1"/>
  <c r="EU161" i="1"/>
  <c r="EH162" i="3" s="1"/>
  <c r="EU157" i="1"/>
  <c r="EH158" i="3" s="1"/>
  <c r="EU182" i="1"/>
  <c r="EH183" i="3" s="1"/>
  <c r="EU162" i="1"/>
  <c r="EH163" i="3" s="1"/>
  <c r="EU158" i="1"/>
  <c r="EH159" i="3" s="1"/>
  <c r="EU163" i="1"/>
  <c r="EH164" i="3" s="1"/>
  <c r="EU159" i="1"/>
  <c r="EH160" i="3" s="1"/>
  <c r="EU156" i="1"/>
  <c r="EH157" i="3" s="1"/>
  <c r="EU154" i="1"/>
  <c r="EH155" i="3" s="1"/>
  <c r="EU150" i="1"/>
  <c r="EH151" i="3" s="1"/>
  <c r="EU146" i="1"/>
  <c r="EH147" i="3" s="1"/>
  <c r="EU167" i="1"/>
  <c r="EH168" i="3" s="1"/>
  <c r="EU160" i="1"/>
  <c r="EH161" i="3" s="1"/>
  <c r="EU155" i="1"/>
  <c r="EH156" i="3" s="1"/>
  <c r="EU151" i="1"/>
  <c r="EH152" i="3" s="1"/>
  <c r="EU147" i="1"/>
  <c r="EH148" i="3" s="1"/>
  <c r="EU171" i="1"/>
  <c r="EH172" i="3" s="1"/>
  <c r="EU164" i="1"/>
  <c r="EH165" i="3" s="1"/>
  <c r="EU152" i="1"/>
  <c r="EH153" i="3" s="1"/>
  <c r="EU148" i="1"/>
  <c r="EH149" i="3" s="1"/>
  <c r="EU149" i="1"/>
  <c r="EH150" i="3" s="1"/>
  <c r="EU145" i="1"/>
  <c r="EH146" i="3" s="1"/>
  <c r="EU141" i="1"/>
  <c r="EH142" i="3" s="1"/>
  <c r="EU137" i="1"/>
  <c r="EH138" i="3" s="1"/>
  <c r="EU133" i="1"/>
  <c r="EH134" i="3" s="1"/>
  <c r="EU129" i="1"/>
  <c r="EH130" i="3" s="1"/>
  <c r="EU125" i="1"/>
  <c r="EH126" i="3" s="1"/>
  <c r="EU121" i="1"/>
  <c r="EH122" i="3" s="1"/>
  <c r="EU153" i="1"/>
  <c r="EH154" i="3" s="1"/>
  <c r="EU142" i="1"/>
  <c r="EH143" i="3" s="1"/>
  <c r="EU138" i="1"/>
  <c r="EH139" i="3" s="1"/>
  <c r="EU134" i="1"/>
  <c r="EH135" i="3" s="1"/>
  <c r="EU130" i="1"/>
  <c r="EH131" i="3" s="1"/>
  <c r="EU139" i="1"/>
  <c r="EH140" i="3" s="1"/>
  <c r="EU131" i="1"/>
  <c r="EH132" i="3" s="1"/>
  <c r="EU123" i="1"/>
  <c r="EH124" i="3" s="1"/>
  <c r="EU118" i="1"/>
  <c r="EH119" i="3" s="1"/>
  <c r="EU114" i="1"/>
  <c r="EH115" i="3" s="1"/>
  <c r="EU110" i="1"/>
  <c r="EH111" i="3" s="1"/>
  <c r="EU144" i="1"/>
  <c r="EH145" i="3" s="1"/>
  <c r="EU136" i="1"/>
  <c r="EH137" i="3" s="1"/>
  <c r="EU128" i="1"/>
  <c r="EH129" i="3" s="1"/>
  <c r="EU126" i="1"/>
  <c r="EH127" i="3" s="1"/>
  <c r="EU119" i="1"/>
  <c r="EH120" i="3" s="1"/>
  <c r="EU115" i="1"/>
  <c r="EH116" i="3" s="1"/>
  <c r="EU111" i="1"/>
  <c r="EH112" i="3" s="1"/>
  <c r="EU143" i="1"/>
  <c r="EH144" i="3" s="1"/>
  <c r="EU135" i="1"/>
  <c r="EH136" i="3" s="1"/>
  <c r="EU124" i="1"/>
  <c r="EH125" i="3" s="1"/>
  <c r="EU122" i="1"/>
  <c r="EH123" i="3" s="1"/>
  <c r="EU120" i="1"/>
  <c r="EH121" i="3" s="1"/>
  <c r="EU116" i="1"/>
  <c r="EH117" i="3" s="1"/>
  <c r="EU140" i="1"/>
  <c r="EH141" i="3" s="1"/>
  <c r="EU127" i="1"/>
  <c r="EH128" i="3" s="1"/>
  <c r="EU113" i="1"/>
  <c r="EH114" i="3" s="1"/>
  <c r="EU106" i="1"/>
  <c r="EH107" i="3" s="1"/>
  <c r="EU102" i="1"/>
  <c r="EH103" i="3" s="1"/>
  <c r="EU98" i="1"/>
  <c r="EH99" i="3" s="1"/>
  <c r="EU117" i="1"/>
  <c r="EH118" i="3" s="1"/>
  <c r="EU112" i="1"/>
  <c r="EH113" i="3" s="1"/>
  <c r="EU107" i="1"/>
  <c r="EH108" i="3" s="1"/>
  <c r="EU103" i="1"/>
  <c r="EH104" i="3" s="1"/>
  <c r="EU99" i="1"/>
  <c r="EH100" i="3" s="1"/>
  <c r="EU95" i="1"/>
  <c r="EH96" i="3" s="1"/>
  <c r="EU91" i="1"/>
  <c r="EH92" i="3" s="1"/>
  <c r="EU87" i="1"/>
  <c r="EH88" i="3" s="1"/>
  <c r="EU83" i="1"/>
  <c r="EH84" i="3" s="1"/>
  <c r="EU79" i="1"/>
  <c r="EH80" i="3" s="1"/>
  <c r="EU75" i="1"/>
  <c r="EH76" i="3" s="1"/>
  <c r="EU71" i="1"/>
  <c r="EH72" i="3" s="1"/>
  <c r="EU67" i="1"/>
  <c r="EH68" i="3" s="1"/>
  <c r="EU63" i="1"/>
  <c r="EH64" i="3" s="1"/>
  <c r="EU132" i="1"/>
  <c r="EH133" i="3" s="1"/>
  <c r="EU105" i="1"/>
  <c r="EH106" i="3" s="1"/>
  <c r="EU97" i="1"/>
  <c r="EH98" i="3" s="1"/>
  <c r="EU90" i="1"/>
  <c r="EH91" i="3" s="1"/>
  <c r="EU88" i="1"/>
  <c r="EH89" i="3" s="1"/>
  <c r="EU81" i="1"/>
  <c r="EH82" i="3" s="1"/>
  <c r="EU74" i="1"/>
  <c r="EH75" i="3" s="1"/>
  <c r="EU72" i="1"/>
  <c r="EH73" i="3" s="1"/>
  <c r="EU109" i="1"/>
  <c r="EH110" i="3" s="1"/>
  <c r="EU104" i="1"/>
  <c r="EH105" i="3" s="1"/>
  <c r="EU96" i="1"/>
  <c r="EH97" i="3" s="1"/>
  <c r="EU93" i="1"/>
  <c r="EH94" i="3" s="1"/>
  <c r="EU86" i="1"/>
  <c r="EH87" i="3" s="1"/>
  <c r="EU84" i="1"/>
  <c r="EH85" i="3" s="1"/>
  <c r="EU77" i="1"/>
  <c r="EH78" i="3" s="1"/>
  <c r="EU70" i="1"/>
  <c r="EH71" i="3" s="1"/>
  <c r="EU108" i="1"/>
  <c r="EH109" i="3" s="1"/>
  <c r="EU101" i="1"/>
  <c r="EH102" i="3" s="1"/>
  <c r="EU89" i="1"/>
  <c r="EH90" i="3" s="1"/>
  <c r="EU82" i="1"/>
  <c r="EH83" i="3" s="1"/>
  <c r="EU80" i="1"/>
  <c r="EH81" i="3" s="1"/>
  <c r="EU73" i="1"/>
  <c r="EH74" i="3" s="1"/>
  <c r="EU92" i="1"/>
  <c r="EH93" i="3" s="1"/>
  <c r="EU85" i="1"/>
  <c r="EH86" i="3" s="1"/>
  <c r="EU78" i="1"/>
  <c r="EH79" i="3" s="1"/>
  <c r="EU68" i="1"/>
  <c r="EH69" i="3" s="1"/>
  <c r="EU62" i="1"/>
  <c r="EH63" i="3" s="1"/>
  <c r="EU58" i="1"/>
  <c r="EH59" i="3" s="1"/>
  <c r="EU54" i="1"/>
  <c r="EH55" i="3" s="1"/>
  <c r="EU50" i="1"/>
  <c r="EH51" i="3" s="1"/>
  <c r="EU46" i="1"/>
  <c r="EH47" i="3" s="1"/>
  <c r="EU42" i="1"/>
  <c r="EH43" i="3" s="1"/>
  <c r="EU38" i="1"/>
  <c r="EH39" i="3" s="1"/>
  <c r="EU34" i="1"/>
  <c r="EH35" i="3" s="1"/>
  <c r="EU30" i="1"/>
  <c r="EH31" i="3" s="1"/>
  <c r="EU26" i="1"/>
  <c r="EH27" i="3" s="1"/>
  <c r="EU22" i="1"/>
  <c r="EH23" i="3" s="1"/>
  <c r="EU100" i="1"/>
  <c r="EH101" i="3" s="1"/>
  <c r="EU76" i="1"/>
  <c r="EH77" i="3" s="1"/>
  <c r="EU65" i="1"/>
  <c r="EH66" i="3" s="1"/>
  <c r="EU59" i="1"/>
  <c r="EH60" i="3" s="1"/>
  <c r="EU55" i="1"/>
  <c r="EH56" i="3" s="1"/>
  <c r="EU51" i="1"/>
  <c r="EH52" i="3" s="1"/>
  <c r="EU47" i="1"/>
  <c r="EH48" i="3" s="1"/>
  <c r="EU43" i="1"/>
  <c r="EH44" i="3" s="1"/>
  <c r="EU39" i="1"/>
  <c r="EH40" i="3" s="1"/>
  <c r="EU35" i="1"/>
  <c r="EH36" i="3" s="1"/>
  <c r="EU31" i="1"/>
  <c r="EH32" i="3" s="1"/>
  <c r="EU27" i="1"/>
  <c r="EH28" i="3" s="1"/>
  <c r="EU23" i="1"/>
  <c r="EH24" i="3" s="1"/>
  <c r="EU61" i="1"/>
  <c r="EH62" i="3" s="1"/>
  <c r="EU60" i="1"/>
  <c r="EH61" i="3" s="1"/>
  <c r="EU56" i="1"/>
  <c r="EH57" i="3" s="1"/>
  <c r="EU52" i="1"/>
  <c r="EH53" i="3" s="1"/>
  <c r="EU48" i="1"/>
  <c r="EH49" i="3" s="1"/>
  <c r="EU44" i="1"/>
  <c r="EH45" i="3" s="1"/>
  <c r="EU40" i="1"/>
  <c r="EH41" i="3" s="1"/>
  <c r="EU36" i="1"/>
  <c r="EH37" i="3" s="1"/>
  <c r="EU32" i="1"/>
  <c r="EH33" i="3" s="1"/>
  <c r="EU28" i="1"/>
  <c r="EH29" i="3" s="1"/>
  <c r="EU24" i="1"/>
  <c r="EH25" i="3" s="1"/>
  <c r="EU20" i="1"/>
  <c r="EH21" i="3" s="1"/>
  <c r="EU64" i="1"/>
  <c r="EH65" i="3" s="1"/>
  <c r="EU49" i="1"/>
  <c r="EH50" i="3" s="1"/>
  <c r="EU33" i="1"/>
  <c r="EH34" i="3" s="1"/>
  <c r="EU17" i="1"/>
  <c r="EH18" i="3" s="1"/>
  <c r="EU13" i="1"/>
  <c r="EH14" i="3" s="1"/>
  <c r="EU9" i="1"/>
  <c r="EH10" i="3" s="1"/>
  <c r="EU5" i="1"/>
  <c r="EH6" i="3" s="1"/>
  <c r="EU45" i="1"/>
  <c r="EH46" i="3" s="1"/>
  <c r="EU18" i="1"/>
  <c r="EH19" i="3" s="1"/>
  <c r="EU53" i="1"/>
  <c r="EH54" i="3" s="1"/>
  <c r="EU37" i="1"/>
  <c r="EH38" i="3" s="1"/>
  <c r="EU21" i="1"/>
  <c r="EH22" i="3" s="1"/>
  <c r="EU19" i="1"/>
  <c r="EH20" i="3" s="1"/>
  <c r="EU14" i="1"/>
  <c r="EH15" i="3" s="1"/>
  <c r="EU10" i="1"/>
  <c r="EH11" i="3" s="1"/>
  <c r="EU6" i="1"/>
  <c r="EH7" i="3" s="1"/>
  <c r="EU69" i="1"/>
  <c r="EH70" i="3" s="1"/>
  <c r="EU8" i="1"/>
  <c r="EH9" i="3" s="1"/>
  <c r="EU94" i="1"/>
  <c r="EH95" i="3" s="1"/>
  <c r="EU57" i="1"/>
  <c r="EH58" i="3" s="1"/>
  <c r="EU41" i="1"/>
  <c r="EH42" i="3" s="1"/>
  <c r="EU25" i="1"/>
  <c r="EH26" i="3" s="1"/>
  <c r="EU15" i="1"/>
  <c r="EH16" i="3" s="1"/>
  <c r="EU11" i="1"/>
  <c r="EH12" i="3" s="1"/>
  <c r="EU7" i="1"/>
  <c r="EH8" i="3" s="1"/>
  <c r="EU66" i="1"/>
  <c r="EH67" i="3" s="1"/>
  <c r="EU29" i="1"/>
  <c r="EH30" i="3" s="1"/>
  <c r="EU16" i="1"/>
  <c r="EH17" i="3" s="1"/>
  <c r="EU12" i="1"/>
  <c r="EH13" i="3" s="1"/>
  <c r="FK204" i="1"/>
  <c r="EX205" i="3" s="1"/>
  <c r="FK200" i="1"/>
  <c r="EX201" i="3" s="1"/>
  <c r="FK202" i="1"/>
  <c r="EX203" i="3" s="1"/>
  <c r="FK203" i="1"/>
  <c r="EX204" i="3" s="1"/>
  <c r="FK201" i="1"/>
  <c r="EX202" i="3" s="1"/>
  <c r="FK197" i="1"/>
  <c r="EX198" i="3" s="1"/>
  <c r="FK195" i="1"/>
  <c r="EX196" i="3" s="1"/>
  <c r="FK190" i="1"/>
  <c r="EX191" i="3" s="1"/>
  <c r="FK198" i="1"/>
  <c r="EX199" i="3" s="1"/>
  <c r="FK194" i="1"/>
  <c r="EX195" i="3" s="1"/>
  <c r="FK192" i="1"/>
  <c r="EX193" i="3" s="1"/>
  <c r="FK199" i="1"/>
  <c r="EX200" i="3" s="1"/>
  <c r="FK196" i="1"/>
  <c r="EX197" i="3" s="1"/>
  <c r="FK193" i="1"/>
  <c r="EX194" i="3" s="1"/>
  <c r="FK191" i="1"/>
  <c r="EX192" i="3" s="1"/>
  <c r="FK188" i="1"/>
  <c r="EX189" i="3" s="1"/>
  <c r="FK189" i="1"/>
  <c r="EX190" i="3" s="1"/>
  <c r="FK185" i="1"/>
  <c r="EX186" i="3" s="1"/>
  <c r="FK181" i="1"/>
  <c r="EX182" i="3" s="1"/>
  <c r="FK180" i="1"/>
  <c r="EX181" i="3" s="1"/>
  <c r="FK187" i="1"/>
  <c r="EX188" i="3" s="1"/>
  <c r="FK183" i="1"/>
  <c r="EX184" i="3" s="1"/>
  <c r="FK177" i="1"/>
  <c r="EX178" i="3" s="1"/>
  <c r="FK186" i="1"/>
  <c r="EX187" i="3" s="1"/>
  <c r="FK182" i="1"/>
  <c r="EX183" i="3" s="1"/>
  <c r="FK175" i="1"/>
  <c r="EX176" i="3" s="1"/>
  <c r="FK172" i="1"/>
  <c r="EX173" i="3" s="1"/>
  <c r="FK168" i="1"/>
  <c r="EX169" i="3" s="1"/>
  <c r="FK178" i="1"/>
  <c r="EX179" i="3" s="1"/>
  <c r="FK173" i="1"/>
  <c r="EX174" i="3" s="1"/>
  <c r="FK169" i="1"/>
  <c r="EX170" i="3" s="1"/>
  <c r="FK176" i="1"/>
  <c r="EX177" i="3" s="1"/>
  <c r="FK174" i="1"/>
  <c r="EX175" i="3" s="1"/>
  <c r="FK170" i="1"/>
  <c r="EX171" i="3" s="1"/>
  <c r="FK166" i="1"/>
  <c r="EX167" i="3" s="1"/>
  <c r="FK179" i="1"/>
  <c r="EX180" i="3" s="1"/>
  <c r="FK165" i="1"/>
  <c r="EX166" i="3" s="1"/>
  <c r="FK161" i="1"/>
  <c r="EX162" i="3" s="1"/>
  <c r="FK157" i="1"/>
  <c r="EX158" i="3" s="1"/>
  <c r="FK162" i="1"/>
  <c r="EX163" i="3" s="1"/>
  <c r="FK158" i="1"/>
  <c r="EX159" i="3" s="1"/>
  <c r="FK184" i="1"/>
  <c r="EX185" i="3" s="1"/>
  <c r="FK163" i="1"/>
  <c r="EX164" i="3" s="1"/>
  <c r="FK159" i="1"/>
  <c r="EX160" i="3" s="1"/>
  <c r="FK156" i="1"/>
  <c r="EX157" i="3" s="1"/>
  <c r="FK154" i="1"/>
  <c r="EX155" i="3" s="1"/>
  <c r="FK150" i="1"/>
  <c r="EX151" i="3" s="1"/>
  <c r="FK146" i="1"/>
  <c r="EX147" i="3" s="1"/>
  <c r="FK171" i="1"/>
  <c r="EX172" i="3" s="1"/>
  <c r="FK160" i="1"/>
  <c r="EX161" i="3" s="1"/>
  <c r="FK155" i="1"/>
  <c r="EX156" i="3" s="1"/>
  <c r="FK151" i="1"/>
  <c r="EX152" i="3" s="1"/>
  <c r="FK147" i="1"/>
  <c r="EX148" i="3" s="1"/>
  <c r="FK164" i="1"/>
  <c r="EX165" i="3" s="1"/>
  <c r="FK152" i="1"/>
  <c r="EX153" i="3" s="1"/>
  <c r="FK148" i="1"/>
  <c r="EX149" i="3" s="1"/>
  <c r="FK167" i="1"/>
  <c r="EX168" i="3" s="1"/>
  <c r="FK149" i="1"/>
  <c r="EX150" i="3" s="1"/>
  <c r="FK145" i="1"/>
  <c r="EX146" i="3" s="1"/>
  <c r="FK141" i="1"/>
  <c r="EX142" i="3" s="1"/>
  <c r="FK137" i="1"/>
  <c r="EX138" i="3" s="1"/>
  <c r="FK133" i="1"/>
  <c r="EX134" i="3" s="1"/>
  <c r="FK129" i="1"/>
  <c r="EX130" i="3" s="1"/>
  <c r="FK125" i="1"/>
  <c r="EX126" i="3" s="1"/>
  <c r="FK121" i="1"/>
  <c r="EX122" i="3" s="1"/>
  <c r="FK153" i="1"/>
  <c r="EX154" i="3" s="1"/>
  <c r="FK142" i="1"/>
  <c r="EX143" i="3" s="1"/>
  <c r="FK138" i="1"/>
  <c r="EX139" i="3" s="1"/>
  <c r="FK134" i="1"/>
  <c r="EX135" i="3" s="1"/>
  <c r="FK130" i="1"/>
  <c r="EX131" i="3" s="1"/>
  <c r="FK139" i="1"/>
  <c r="EX140" i="3" s="1"/>
  <c r="FK131" i="1"/>
  <c r="EX132" i="3" s="1"/>
  <c r="FK123" i="1"/>
  <c r="EX124" i="3" s="1"/>
  <c r="FK118" i="1"/>
  <c r="EX119" i="3" s="1"/>
  <c r="FK114" i="1"/>
  <c r="EX115" i="3" s="1"/>
  <c r="FK110" i="1"/>
  <c r="EX111" i="3" s="1"/>
  <c r="FK144" i="1"/>
  <c r="EX145" i="3" s="1"/>
  <c r="FK136" i="1"/>
  <c r="EX137" i="3" s="1"/>
  <c r="FK128" i="1"/>
  <c r="EX129" i="3" s="1"/>
  <c r="FK126" i="1"/>
  <c r="EX127" i="3" s="1"/>
  <c r="FK119" i="1"/>
  <c r="EX120" i="3" s="1"/>
  <c r="FK115" i="1"/>
  <c r="EX116" i="3" s="1"/>
  <c r="FK111" i="1"/>
  <c r="EX112" i="3" s="1"/>
  <c r="FK143" i="1"/>
  <c r="EX144" i="3" s="1"/>
  <c r="FK135" i="1"/>
  <c r="EX136" i="3" s="1"/>
  <c r="FK124" i="1"/>
  <c r="EX125" i="3" s="1"/>
  <c r="FK122" i="1"/>
  <c r="EX123" i="3" s="1"/>
  <c r="FK120" i="1"/>
  <c r="EX121" i="3" s="1"/>
  <c r="FK116" i="1"/>
  <c r="EX117" i="3" s="1"/>
  <c r="FK113" i="1"/>
  <c r="EX114" i="3" s="1"/>
  <c r="FK106" i="1"/>
  <c r="EX107" i="3" s="1"/>
  <c r="FK102" i="1"/>
  <c r="EX103" i="3" s="1"/>
  <c r="FK98" i="1"/>
  <c r="EX99" i="3" s="1"/>
  <c r="FK132" i="1"/>
  <c r="EX133" i="3" s="1"/>
  <c r="FK127" i="1"/>
  <c r="EX128" i="3" s="1"/>
  <c r="FK117" i="1"/>
  <c r="EX118" i="3" s="1"/>
  <c r="FK112" i="1"/>
  <c r="EX113" i="3" s="1"/>
  <c r="FK107" i="1"/>
  <c r="EX108" i="3" s="1"/>
  <c r="FK103" i="1"/>
  <c r="EX104" i="3" s="1"/>
  <c r="FK99" i="1"/>
  <c r="EX100" i="3" s="1"/>
  <c r="FK95" i="1"/>
  <c r="EX96" i="3" s="1"/>
  <c r="FK91" i="1"/>
  <c r="EX92" i="3" s="1"/>
  <c r="FK87" i="1"/>
  <c r="EX88" i="3" s="1"/>
  <c r="FK83" i="1"/>
  <c r="EX84" i="3" s="1"/>
  <c r="FK79" i="1"/>
  <c r="EX80" i="3" s="1"/>
  <c r="FK75" i="1"/>
  <c r="EX76" i="3" s="1"/>
  <c r="FK71" i="1"/>
  <c r="EX72" i="3" s="1"/>
  <c r="FK67" i="1"/>
  <c r="EX68" i="3" s="1"/>
  <c r="FK63" i="1"/>
  <c r="EX64" i="3" s="1"/>
  <c r="FK140" i="1"/>
  <c r="EX141" i="3" s="1"/>
  <c r="FK105" i="1"/>
  <c r="EX106" i="3" s="1"/>
  <c r="FK97" i="1"/>
  <c r="EX98" i="3" s="1"/>
  <c r="FK90" i="1"/>
  <c r="EX91" i="3" s="1"/>
  <c r="FK88" i="1"/>
  <c r="EX89" i="3" s="1"/>
  <c r="FK81" i="1"/>
  <c r="EX82" i="3" s="1"/>
  <c r="FK74" i="1"/>
  <c r="EX75" i="3" s="1"/>
  <c r="FK72" i="1"/>
  <c r="EX73" i="3" s="1"/>
  <c r="FK109" i="1"/>
  <c r="EX110" i="3" s="1"/>
  <c r="FK104" i="1"/>
  <c r="EX105" i="3" s="1"/>
  <c r="FK96" i="1"/>
  <c r="EX97" i="3" s="1"/>
  <c r="FK93" i="1"/>
  <c r="EX94" i="3" s="1"/>
  <c r="FK86" i="1"/>
  <c r="EX87" i="3" s="1"/>
  <c r="FK84" i="1"/>
  <c r="EX85" i="3" s="1"/>
  <c r="FK77" i="1"/>
  <c r="EX78" i="3" s="1"/>
  <c r="FK70" i="1"/>
  <c r="EX71" i="3" s="1"/>
  <c r="FK108" i="1"/>
  <c r="EX109" i="3" s="1"/>
  <c r="FK101" i="1"/>
  <c r="EX102" i="3" s="1"/>
  <c r="FK89" i="1"/>
  <c r="EX90" i="3" s="1"/>
  <c r="FK82" i="1"/>
  <c r="EX83" i="3" s="1"/>
  <c r="FK80" i="1"/>
  <c r="EX81" i="3" s="1"/>
  <c r="FK73" i="1"/>
  <c r="EX74" i="3" s="1"/>
  <c r="FK94" i="1"/>
  <c r="EX95" i="3" s="1"/>
  <c r="FK62" i="1"/>
  <c r="EX63" i="3" s="1"/>
  <c r="FK58" i="1"/>
  <c r="EX59" i="3" s="1"/>
  <c r="FK54" i="1"/>
  <c r="EX55" i="3" s="1"/>
  <c r="FK50" i="1"/>
  <c r="EX51" i="3" s="1"/>
  <c r="FK46" i="1"/>
  <c r="EX47" i="3" s="1"/>
  <c r="FK42" i="1"/>
  <c r="EX43" i="3" s="1"/>
  <c r="FK38" i="1"/>
  <c r="EX39" i="3" s="1"/>
  <c r="FK34" i="1"/>
  <c r="EX35" i="3" s="1"/>
  <c r="FK30" i="1"/>
  <c r="EX31" i="3" s="1"/>
  <c r="FK26" i="1"/>
  <c r="EX27" i="3" s="1"/>
  <c r="FK22" i="1"/>
  <c r="EX23" i="3" s="1"/>
  <c r="FK92" i="1"/>
  <c r="EX93" i="3" s="1"/>
  <c r="FK85" i="1"/>
  <c r="EX86" i="3" s="1"/>
  <c r="FK78" i="1"/>
  <c r="EX79" i="3" s="1"/>
  <c r="FK65" i="1"/>
  <c r="EX66" i="3" s="1"/>
  <c r="FK59" i="1"/>
  <c r="EX60" i="3" s="1"/>
  <c r="FK55" i="1"/>
  <c r="EX56" i="3" s="1"/>
  <c r="FK51" i="1"/>
  <c r="EX52" i="3" s="1"/>
  <c r="FK47" i="1"/>
  <c r="EX48" i="3" s="1"/>
  <c r="FK43" i="1"/>
  <c r="EX44" i="3" s="1"/>
  <c r="FK39" i="1"/>
  <c r="EX40" i="3" s="1"/>
  <c r="FK35" i="1"/>
  <c r="EX36" i="3" s="1"/>
  <c r="FK31" i="1"/>
  <c r="EX32" i="3" s="1"/>
  <c r="FK27" i="1"/>
  <c r="EX28" i="3" s="1"/>
  <c r="FK23" i="1"/>
  <c r="EX24" i="3" s="1"/>
  <c r="FK76" i="1"/>
  <c r="EX77" i="3" s="1"/>
  <c r="FK69" i="1"/>
  <c r="EX70" i="3" s="1"/>
  <c r="FK61" i="1"/>
  <c r="EX62" i="3" s="1"/>
  <c r="FK60" i="1"/>
  <c r="EX61" i="3" s="1"/>
  <c r="FK56" i="1"/>
  <c r="EX57" i="3" s="1"/>
  <c r="FK52" i="1"/>
  <c r="EX53" i="3" s="1"/>
  <c r="FK48" i="1"/>
  <c r="EX49" i="3" s="1"/>
  <c r="FK44" i="1"/>
  <c r="EX45" i="3" s="1"/>
  <c r="FK40" i="1"/>
  <c r="EX41" i="3" s="1"/>
  <c r="FK36" i="1"/>
  <c r="EX37" i="3" s="1"/>
  <c r="FK32" i="1"/>
  <c r="EX33" i="3" s="1"/>
  <c r="FK28" i="1"/>
  <c r="EX29" i="3" s="1"/>
  <c r="FK24" i="1"/>
  <c r="EX25" i="3" s="1"/>
  <c r="FK20" i="1"/>
  <c r="EX21" i="3" s="1"/>
  <c r="FK68" i="1"/>
  <c r="EX69" i="3" s="1"/>
  <c r="FK66" i="1"/>
  <c r="EX67" i="3" s="1"/>
  <c r="FK49" i="1"/>
  <c r="EX50" i="3" s="1"/>
  <c r="FK33" i="1"/>
  <c r="EX34" i="3" s="1"/>
  <c r="FK17" i="1"/>
  <c r="EX18" i="3" s="1"/>
  <c r="FK13" i="1"/>
  <c r="EX14" i="3" s="1"/>
  <c r="FK9" i="1"/>
  <c r="EX10" i="3" s="1"/>
  <c r="FK5" i="1"/>
  <c r="EX6" i="3" s="1"/>
  <c r="FK100" i="1"/>
  <c r="EX101" i="3" s="1"/>
  <c r="FK18" i="1"/>
  <c r="EX19" i="3" s="1"/>
  <c r="FK16" i="1"/>
  <c r="EX17" i="3" s="1"/>
  <c r="FK8" i="1"/>
  <c r="EX9" i="3" s="1"/>
  <c r="FK64" i="1"/>
  <c r="EX65" i="3" s="1"/>
  <c r="FK53" i="1"/>
  <c r="EX54" i="3" s="1"/>
  <c r="FK37" i="1"/>
  <c r="EX38" i="3" s="1"/>
  <c r="FK21" i="1"/>
  <c r="EX22" i="3" s="1"/>
  <c r="FK19" i="1"/>
  <c r="EX20" i="3" s="1"/>
  <c r="FK14" i="1"/>
  <c r="EX15" i="3" s="1"/>
  <c r="FK10" i="1"/>
  <c r="EX11" i="3" s="1"/>
  <c r="FK6" i="1"/>
  <c r="EX7" i="3" s="1"/>
  <c r="FK45" i="1"/>
  <c r="EX46" i="3" s="1"/>
  <c r="FK29" i="1"/>
  <c r="EX30" i="3" s="1"/>
  <c r="FK57" i="1"/>
  <c r="EX58" i="3" s="1"/>
  <c r="FK41" i="1"/>
  <c r="EX42" i="3" s="1"/>
  <c r="FK25" i="1"/>
  <c r="EX26" i="3" s="1"/>
  <c r="FK15" i="1"/>
  <c r="EX16" i="3" s="1"/>
  <c r="FK11" i="1"/>
  <c r="EX12" i="3" s="1"/>
  <c r="FK7" i="1"/>
  <c r="EX8" i="3" s="1"/>
  <c r="FK12" i="1"/>
  <c r="EX13" i="3" s="1"/>
  <c r="GA204" i="1"/>
  <c r="FN205" i="3" s="1"/>
  <c r="GA200" i="1"/>
  <c r="FN201" i="3" s="1"/>
  <c r="GA202" i="1"/>
  <c r="FN203" i="3" s="1"/>
  <c r="GA203" i="1"/>
  <c r="FN204" i="3" s="1"/>
  <c r="GA201" i="1"/>
  <c r="FN202" i="3" s="1"/>
  <c r="GA198" i="1"/>
  <c r="FN199" i="3" s="1"/>
  <c r="GA197" i="1"/>
  <c r="FN198" i="3" s="1"/>
  <c r="GA195" i="1"/>
  <c r="FN196" i="3" s="1"/>
  <c r="GA190" i="1"/>
  <c r="FN191" i="3" s="1"/>
  <c r="GA199" i="1"/>
  <c r="FN200" i="3" s="1"/>
  <c r="GA196" i="1"/>
  <c r="FN197" i="3" s="1"/>
  <c r="GA192" i="1"/>
  <c r="FN193" i="3" s="1"/>
  <c r="GA193" i="1"/>
  <c r="FN194" i="3" s="1"/>
  <c r="GA191" i="1"/>
  <c r="FN192" i="3" s="1"/>
  <c r="GA188" i="1"/>
  <c r="FN189" i="3" s="1"/>
  <c r="GA189" i="1"/>
  <c r="FN190" i="3" s="1"/>
  <c r="GA185" i="1"/>
  <c r="FN186" i="3" s="1"/>
  <c r="GA181" i="1"/>
  <c r="FN182" i="3" s="1"/>
  <c r="GA180" i="1"/>
  <c r="FN181" i="3" s="1"/>
  <c r="GA187" i="1"/>
  <c r="FN188" i="3" s="1"/>
  <c r="GA183" i="1"/>
  <c r="FN184" i="3" s="1"/>
  <c r="GA177" i="1"/>
  <c r="FN178" i="3" s="1"/>
  <c r="GA186" i="1"/>
  <c r="FN187" i="3" s="1"/>
  <c r="GA194" i="1"/>
  <c r="FN195" i="3" s="1"/>
  <c r="GA184" i="1"/>
  <c r="FN185" i="3" s="1"/>
  <c r="GA175" i="1"/>
  <c r="FN176" i="3" s="1"/>
  <c r="GA172" i="1"/>
  <c r="FN173" i="3" s="1"/>
  <c r="GA168" i="1"/>
  <c r="FN169" i="3" s="1"/>
  <c r="GA182" i="1"/>
  <c r="FN183" i="3" s="1"/>
  <c r="GA178" i="1"/>
  <c r="FN179" i="3" s="1"/>
  <c r="GA173" i="1"/>
  <c r="FN174" i="3" s="1"/>
  <c r="GA169" i="1"/>
  <c r="FN170" i="3" s="1"/>
  <c r="GA179" i="1"/>
  <c r="FN180" i="3" s="1"/>
  <c r="GA176" i="1"/>
  <c r="FN177" i="3" s="1"/>
  <c r="GA174" i="1"/>
  <c r="FN175" i="3" s="1"/>
  <c r="GA170" i="1"/>
  <c r="FN171" i="3" s="1"/>
  <c r="GA166" i="1"/>
  <c r="FN167" i="3" s="1"/>
  <c r="GA165" i="1"/>
  <c r="FN166" i="3" s="1"/>
  <c r="GA161" i="1"/>
  <c r="FN162" i="3" s="1"/>
  <c r="GA157" i="1"/>
  <c r="FN158" i="3" s="1"/>
  <c r="GA162" i="1"/>
  <c r="FN163" i="3" s="1"/>
  <c r="GA158" i="1"/>
  <c r="FN159" i="3" s="1"/>
  <c r="GA163" i="1"/>
  <c r="FN164" i="3" s="1"/>
  <c r="GA159" i="1"/>
  <c r="FN160" i="3" s="1"/>
  <c r="GA171" i="1"/>
  <c r="FN172" i="3" s="1"/>
  <c r="GA156" i="1"/>
  <c r="FN157" i="3" s="1"/>
  <c r="GA154" i="1"/>
  <c r="FN155" i="3" s="1"/>
  <c r="GA150" i="1"/>
  <c r="FN151" i="3" s="1"/>
  <c r="GA146" i="1"/>
  <c r="FN147" i="3" s="1"/>
  <c r="GA167" i="1"/>
  <c r="FN168" i="3" s="1"/>
  <c r="GA160" i="1"/>
  <c r="FN161" i="3" s="1"/>
  <c r="GA155" i="1"/>
  <c r="FN156" i="3" s="1"/>
  <c r="GA151" i="1"/>
  <c r="FN152" i="3" s="1"/>
  <c r="GA147" i="1"/>
  <c r="FN148" i="3" s="1"/>
  <c r="GA164" i="1"/>
  <c r="FN165" i="3" s="1"/>
  <c r="GA152" i="1"/>
  <c r="FN153" i="3" s="1"/>
  <c r="GA148" i="1"/>
  <c r="FN149" i="3" s="1"/>
  <c r="GA149" i="1"/>
  <c r="FN150" i="3" s="1"/>
  <c r="GA145" i="1"/>
  <c r="FN146" i="3" s="1"/>
  <c r="GA141" i="1"/>
  <c r="FN142" i="3" s="1"/>
  <c r="GA137" i="1"/>
  <c r="FN138" i="3" s="1"/>
  <c r="GA133" i="1"/>
  <c r="FN134" i="3" s="1"/>
  <c r="GA129" i="1"/>
  <c r="FN130" i="3" s="1"/>
  <c r="GA125" i="1"/>
  <c r="FN126" i="3" s="1"/>
  <c r="GA121" i="1"/>
  <c r="FN122" i="3" s="1"/>
  <c r="GA153" i="1"/>
  <c r="FN154" i="3" s="1"/>
  <c r="GA142" i="1"/>
  <c r="FN143" i="3" s="1"/>
  <c r="GA138" i="1"/>
  <c r="FN139" i="3" s="1"/>
  <c r="GA134" i="1"/>
  <c r="FN135" i="3" s="1"/>
  <c r="GA130" i="1"/>
  <c r="FN131" i="3" s="1"/>
  <c r="GA139" i="1"/>
  <c r="FN140" i="3" s="1"/>
  <c r="GA131" i="1"/>
  <c r="FN132" i="3" s="1"/>
  <c r="GA123" i="1"/>
  <c r="FN124" i="3" s="1"/>
  <c r="GA118" i="1"/>
  <c r="FN119" i="3" s="1"/>
  <c r="GA114" i="1"/>
  <c r="FN115" i="3" s="1"/>
  <c r="GA110" i="1"/>
  <c r="FN111" i="3" s="1"/>
  <c r="GA144" i="1"/>
  <c r="FN145" i="3" s="1"/>
  <c r="GA136" i="1"/>
  <c r="FN137" i="3" s="1"/>
  <c r="GA128" i="1"/>
  <c r="FN129" i="3" s="1"/>
  <c r="GA126" i="1"/>
  <c r="FN127" i="3" s="1"/>
  <c r="GA119" i="1"/>
  <c r="FN120" i="3" s="1"/>
  <c r="GA115" i="1"/>
  <c r="FN116" i="3" s="1"/>
  <c r="GA111" i="1"/>
  <c r="FN112" i="3" s="1"/>
  <c r="GA143" i="1"/>
  <c r="FN144" i="3" s="1"/>
  <c r="GA135" i="1"/>
  <c r="FN136" i="3" s="1"/>
  <c r="GA124" i="1"/>
  <c r="FN125" i="3" s="1"/>
  <c r="GA122" i="1"/>
  <c r="FN123" i="3" s="1"/>
  <c r="GA120" i="1"/>
  <c r="FN121" i="3" s="1"/>
  <c r="GA116" i="1"/>
  <c r="FN117" i="3" s="1"/>
  <c r="GA140" i="1"/>
  <c r="FN141" i="3" s="1"/>
  <c r="GA113" i="1"/>
  <c r="FN114" i="3" s="1"/>
  <c r="GA106" i="1"/>
  <c r="FN107" i="3" s="1"/>
  <c r="GA102" i="1"/>
  <c r="FN103" i="3" s="1"/>
  <c r="GA98" i="1"/>
  <c r="FN99" i="3" s="1"/>
  <c r="GA117" i="1"/>
  <c r="FN118" i="3" s="1"/>
  <c r="GA112" i="1"/>
  <c r="FN113" i="3" s="1"/>
  <c r="GA107" i="1"/>
  <c r="FN108" i="3" s="1"/>
  <c r="GA103" i="1"/>
  <c r="FN104" i="3" s="1"/>
  <c r="GA99" i="1"/>
  <c r="FN100" i="3" s="1"/>
  <c r="GA95" i="1"/>
  <c r="FN96" i="3" s="1"/>
  <c r="GA91" i="1"/>
  <c r="FN92" i="3" s="1"/>
  <c r="GA87" i="1"/>
  <c r="FN88" i="3" s="1"/>
  <c r="GA83" i="1"/>
  <c r="FN84" i="3" s="1"/>
  <c r="GA79" i="1"/>
  <c r="FN80" i="3" s="1"/>
  <c r="GA75" i="1"/>
  <c r="FN76" i="3" s="1"/>
  <c r="GA71" i="1"/>
  <c r="FN72" i="3" s="1"/>
  <c r="GA67" i="1"/>
  <c r="FN68" i="3" s="1"/>
  <c r="GA63" i="1"/>
  <c r="FN64" i="3" s="1"/>
  <c r="GA127" i="1"/>
  <c r="FN128" i="3" s="1"/>
  <c r="GA105" i="1"/>
  <c r="FN106" i="3" s="1"/>
  <c r="GA97" i="1"/>
  <c r="FN98" i="3" s="1"/>
  <c r="GA90" i="1"/>
  <c r="FN91" i="3" s="1"/>
  <c r="GA88" i="1"/>
  <c r="FN89" i="3" s="1"/>
  <c r="GA81" i="1"/>
  <c r="FN82" i="3" s="1"/>
  <c r="GA74" i="1"/>
  <c r="FN75" i="3" s="1"/>
  <c r="GA72" i="1"/>
  <c r="FN73" i="3" s="1"/>
  <c r="GA109" i="1"/>
  <c r="FN110" i="3" s="1"/>
  <c r="GA104" i="1"/>
  <c r="FN105" i="3" s="1"/>
  <c r="GA96" i="1"/>
  <c r="FN97" i="3" s="1"/>
  <c r="GA93" i="1"/>
  <c r="FN94" i="3" s="1"/>
  <c r="GA86" i="1"/>
  <c r="FN87" i="3" s="1"/>
  <c r="GA84" i="1"/>
  <c r="FN85" i="3" s="1"/>
  <c r="GA77" i="1"/>
  <c r="FN78" i="3" s="1"/>
  <c r="GA70" i="1"/>
  <c r="FN71" i="3" s="1"/>
  <c r="GA108" i="1"/>
  <c r="FN109" i="3" s="1"/>
  <c r="GA101" i="1"/>
  <c r="FN102" i="3" s="1"/>
  <c r="GA89" i="1"/>
  <c r="FN90" i="3" s="1"/>
  <c r="GA82" i="1"/>
  <c r="FN83" i="3" s="1"/>
  <c r="GA80" i="1"/>
  <c r="FN81" i="3" s="1"/>
  <c r="GA73" i="1"/>
  <c r="FN74" i="3" s="1"/>
  <c r="GA62" i="1"/>
  <c r="FN63" i="3" s="1"/>
  <c r="GA58" i="1"/>
  <c r="FN59" i="3" s="1"/>
  <c r="GA54" i="1"/>
  <c r="FN55" i="3" s="1"/>
  <c r="GA50" i="1"/>
  <c r="FN51" i="3" s="1"/>
  <c r="GA46" i="1"/>
  <c r="FN47" i="3" s="1"/>
  <c r="GA42" i="1"/>
  <c r="FN43" i="3" s="1"/>
  <c r="GA38" i="1"/>
  <c r="FN39" i="3" s="1"/>
  <c r="GA34" i="1"/>
  <c r="FN35" i="3" s="1"/>
  <c r="GA30" i="1"/>
  <c r="FN31" i="3" s="1"/>
  <c r="GA26" i="1"/>
  <c r="FN27" i="3" s="1"/>
  <c r="GA22" i="1"/>
  <c r="FN23" i="3" s="1"/>
  <c r="GA132" i="1"/>
  <c r="FN133" i="3" s="1"/>
  <c r="GA100" i="1"/>
  <c r="FN101" i="3" s="1"/>
  <c r="GA94" i="1"/>
  <c r="FN95" i="3" s="1"/>
  <c r="GA69" i="1"/>
  <c r="FN70" i="3" s="1"/>
  <c r="GA65" i="1"/>
  <c r="FN66" i="3" s="1"/>
  <c r="GA59" i="1"/>
  <c r="FN60" i="3" s="1"/>
  <c r="GA55" i="1"/>
  <c r="FN56" i="3" s="1"/>
  <c r="GA51" i="1"/>
  <c r="FN52" i="3" s="1"/>
  <c r="GA47" i="1"/>
  <c r="FN48" i="3" s="1"/>
  <c r="GA43" i="1"/>
  <c r="FN44" i="3" s="1"/>
  <c r="GA39" i="1"/>
  <c r="FN40" i="3" s="1"/>
  <c r="GA35" i="1"/>
  <c r="FN36" i="3" s="1"/>
  <c r="GA31" i="1"/>
  <c r="FN32" i="3" s="1"/>
  <c r="GA27" i="1"/>
  <c r="FN28" i="3" s="1"/>
  <c r="GA23" i="1"/>
  <c r="FN24" i="3" s="1"/>
  <c r="GA92" i="1"/>
  <c r="FN93" i="3" s="1"/>
  <c r="GA85" i="1"/>
  <c r="FN86" i="3" s="1"/>
  <c r="GA78" i="1"/>
  <c r="FN79" i="3" s="1"/>
  <c r="GA68" i="1"/>
  <c r="FN69" i="3" s="1"/>
  <c r="GA61" i="1"/>
  <c r="FN62" i="3" s="1"/>
  <c r="GA60" i="1"/>
  <c r="FN61" i="3" s="1"/>
  <c r="GA56" i="1"/>
  <c r="FN57" i="3" s="1"/>
  <c r="GA52" i="1"/>
  <c r="FN53" i="3" s="1"/>
  <c r="GA48" i="1"/>
  <c r="FN49" i="3" s="1"/>
  <c r="GA44" i="1"/>
  <c r="FN45" i="3" s="1"/>
  <c r="GA40" i="1"/>
  <c r="FN41" i="3" s="1"/>
  <c r="GA36" i="1"/>
  <c r="FN37" i="3" s="1"/>
  <c r="GA32" i="1"/>
  <c r="FN33" i="3" s="1"/>
  <c r="GA28" i="1"/>
  <c r="FN29" i="3" s="1"/>
  <c r="GA24" i="1"/>
  <c r="FN25" i="3" s="1"/>
  <c r="GA20" i="1"/>
  <c r="FN21" i="3" s="1"/>
  <c r="GA49" i="1"/>
  <c r="FN50" i="3" s="1"/>
  <c r="GA33" i="1"/>
  <c r="FN34" i="3" s="1"/>
  <c r="GA17" i="1"/>
  <c r="FN18" i="3" s="1"/>
  <c r="GA13" i="1"/>
  <c r="FN14" i="3" s="1"/>
  <c r="GA9" i="1"/>
  <c r="FN10" i="3" s="1"/>
  <c r="GA5" i="1"/>
  <c r="FN6" i="3" s="1"/>
  <c r="GA29" i="1"/>
  <c r="FN30" i="3" s="1"/>
  <c r="GA18" i="1"/>
  <c r="FN19" i="3" s="1"/>
  <c r="GA12" i="1"/>
  <c r="FN13" i="3" s="1"/>
  <c r="GA76" i="1"/>
  <c r="FN77" i="3" s="1"/>
  <c r="GA66" i="1"/>
  <c r="FN67" i="3" s="1"/>
  <c r="GA53" i="1"/>
  <c r="FN54" i="3" s="1"/>
  <c r="GA37" i="1"/>
  <c r="FN38" i="3" s="1"/>
  <c r="GA21" i="1"/>
  <c r="FN22" i="3" s="1"/>
  <c r="GA19" i="1"/>
  <c r="FN20" i="3" s="1"/>
  <c r="GA14" i="1"/>
  <c r="FN15" i="3" s="1"/>
  <c r="GA10" i="1"/>
  <c r="FN11" i="3" s="1"/>
  <c r="GA6" i="1"/>
  <c r="FN7" i="3" s="1"/>
  <c r="GA16" i="1"/>
  <c r="FN17" i="3" s="1"/>
  <c r="GA8" i="1"/>
  <c r="FN9" i="3" s="1"/>
  <c r="GA64" i="1"/>
  <c r="FN65" i="3" s="1"/>
  <c r="GA57" i="1"/>
  <c r="FN58" i="3" s="1"/>
  <c r="GA41" i="1"/>
  <c r="FN42" i="3" s="1"/>
  <c r="GA25" i="1"/>
  <c r="FN26" i="3" s="1"/>
  <c r="GA15" i="1"/>
  <c r="FN16" i="3" s="1"/>
  <c r="GA11" i="1"/>
  <c r="FN12" i="3" s="1"/>
  <c r="GA7" i="1"/>
  <c r="FN8" i="3" s="1"/>
  <c r="GA45" i="1"/>
  <c r="FN46" i="3" s="1"/>
  <c r="GM204" i="1"/>
  <c r="FZ205" i="3" s="1"/>
  <c r="GM200" i="1"/>
  <c r="FZ201" i="3" s="1"/>
  <c r="GM203" i="1"/>
  <c r="FZ204" i="3" s="1"/>
  <c r="GM201" i="1"/>
  <c r="FZ202" i="3" s="1"/>
  <c r="GM197" i="1"/>
  <c r="FZ198" i="3" s="1"/>
  <c r="GM202" i="1"/>
  <c r="FZ203" i="3" s="1"/>
  <c r="GM190" i="1"/>
  <c r="FZ191" i="3" s="1"/>
  <c r="GM198" i="1"/>
  <c r="FZ199" i="3" s="1"/>
  <c r="GM196" i="1"/>
  <c r="FZ197" i="3" s="1"/>
  <c r="GM194" i="1"/>
  <c r="FZ195" i="3" s="1"/>
  <c r="GM199" i="1"/>
  <c r="FZ200" i="3" s="1"/>
  <c r="GM195" i="1"/>
  <c r="FZ196" i="3" s="1"/>
  <c r="GM193" i="1"/>
  <c r="FZ194" i="3" s="1"/>
  <c r="GM188" i="1"/>
  <c r="FZ189" i="3" s="1"/>
  <c r="GM192" i="1"/>
  <c r="FZ193" i="3" s="1"/>
  <c r="GM189" i="1"/>
  <c r="FZ190" i="3" s="1"/>
  <c r="GM185" i="1"/>
  <c r="FZ186" i="3" s="1"/>
  <c r="GM181" i="1"/>
  <c r="FZ182" i="3" s="1"/>
  <c r="GM186" i="1"/>
  <c r="FZ187" i="3" s="1"/>
  <c r="GM183" i="1"/>
  <c r="FZ184" i="3" s="1"/>
  <c r="GM179" i="1"/>
  <c r="FZ180" i="3" s="1"/>
  <c r="GM177" i="1"/>
  <c r="FZ178" i="3" s="1"/>
  <c r="GM184" i="1"/>
  <c r="FZ185" i="3" s="1"/>
  <c r="GM182" i="1"/>
  <c r="FZ183" i="3" s="1"/>
  <c r="GM180" i="1"/>
  <c r="FZ181" i="3" s="1"/>
  <c r="GM178" i="1"/>
  <c r="FZ179" i="3" s="1"/>
  <c r="GM172" i="1"/>
  <c r="FZ173" i="3" s="1"/>
  <c r="GM168" i="1"/>
  <c r="FZ169" i="3" s="1"/>
  <c r="GM176" i="1"/>
  <c r="FZ177" i="3" s="1"/>
  <c r="GM174" i="1"/>
  <c r="FZ175" i="3" s="1"/>
  <c r="GM173" i="1"/>
  <c r="FZ174" i="3" s="1"/>
  <c r="GM169" i="1"/>
  <c r="FZ170" i="3" s="1"/>
  <c r="GM170" i="1"/>
  <c r="FZ171" i="3" s="1"/>
  <c r="GM166" i="1"/>
  <c r="FZ167" i="3" s="1"/>
  <c r="GM191" i="1"/>
  <c r="FZ192" i="3" s="1"/>
  <c r="GM187" i="1"/>
  <c r="FZ188" i="3" s="1"/>
  <c r="GM175" i="1"/>
  <c r="FZ176" i="3" s="1"/>
  <c r="GM171" i="1"/>
  <c r="FZ172" i="3" s="1"/>
  <c r="GM165" i="1"/>
  <c r="FZ166" i="3" s="1"/>
  <c r="GM161" i="1"/>
  <c r="FZ162" i="3" s="1"/>
  <c r="GM157" i="1"/>
  <c r="FZ158" i="3" s="1"/>
  <c r="GM167" i="1"/>
  <c r="FZ168" i="3" s="1"/>
  <c r="GM162" i="1"/>
  <c r="FZ163" i="3" s="1"/>
  <c r="GM158" i="1"/>
  <c r="FZ159" i="3" s="1"/>
  <c r="GM163" i="1"/>
  <c r="FZ164" i="3" s="1"/>
  <c r="GM159" i="1"/>
  <c r="FZ160" i="3" s="1"/>
  <c r="GM154" i="1"/>
  <c r="FZ155" i="3" s="1"/>
  <c r="GM150" i="1"/>
  <c r="FZ151" i="3" s="1"/>
  <c r="GM146" i="1"/>
  <c r="FZ147" i="3" s="1"/>
  <c r="GM156" i="1"/>
  <c r="FZ157" i="3" s="1"/>
  <c r="GM155" i="1"/>
  <c r="FZ156" i="3" s="1"/>
  <c r="GM151" i="1"/>
  <c r="FZ152" i="3" s="1"/>
  <c r="GM147" i="1"/>
  <c r="FZ148" i="3" s="1"/>
  <c r="GM160" i="1"/>
  <c r="FZ161" i="3" s="1"/>
  <c r="GM152" i="1"/>
  <c r="FZ153" i="3" s="1"/>
  <c r="GM148" i="1"/>
  <c r="FZ149" i="3" s="1"/>
  <c r="GM145" i="1"/>
  <c r="FZ146" i="3" s="1"/>
  <c r="GM141" i="1"/>
  <c r="FZ142" i="3" s="1"/>
  <c r="GM137" i="1"/>
  <c r="FZ138" i="3" s="1"/>
  <c r="GM133" i="1"/>
  <c r="FZ134" i="3" s="1"/>
  <c r="GM129" i="1"/>
  <c r="FZ130" i="3" s="1"/>
  <c r="GM125" i="1"/>
  <c r="FZ126" i="3" s="1"/>
  <c r="GM121" i="1"/>
  <c r="FZ122" i="3" s="1"/>
  <c r="GM149" i="1"/>
  <c r="FZ150" i="3" s="1"/>
  <c r="GM142" i="1"/>
  <c r="FZ143" i="3" s="1"/>
  <c r="GM138" i="1"/>
  <c r="FZ139" i="3" s="1"/>
  <c r="GM134" i="1"/>
  <c r="FZ135" i="3" s="1"/>
  <c r="GM130" i="1"/>
  <c r="FZ131" i="3" s="1"/>
  <c r="GM164" i="1"/>
  <c r="FZ165" i="3" s="1"/>
  <c r="GM143" i="1"/>
  <c r="FZ144" i="3" s="1"/>
  <c r="GM135" i="1"/>
  <c r="FZ136" i="3" s="1"/>
  <c r="GM128" i="1"/>
  <c r="FZ129" i="3" s="1"/>
  <c r="GM126" i="1"/>
  <c r="FZ127" i="3" s="1"/>
  <c r="GM118" i="1"/>
  <c r="FZ119" i="3" s="1"/>
  <c r="GM114" i="1"/>
  <c r="FZ115" i="3" s="1"/>
  <c r="GM110" i="1"/>
  <c r="FZ111" i="3" s="1"/>
  <c r="GM140" i="1"/>
  <c r="FZ141" i="3" s="1"/>
  <c r="GM132" i="1"/>
  <c r="FZ133" i="3" s="1"/>
  <c r="GM124" i="1"/>
  <c r="FZ125" i="3" s="1"/>
  <c r="GM122" i="1"/>
  <c r="FZ123" i="3" s="1"/>
  <c r="GM119" i="1"/>
  <c r="FZ120" i="3" s="1"/>
  <c r="GM115" i="1"/>
  <c r="FZ116" i="3" s="1"/>
  <c r="GM111" i="1"/>
  <c r="FZ112" i="3" s="1"/>
  <c r="GM153" i="1"/>
  <c r="FZ154" i="3" s="1"/>
  <c r="GM139" i="1"/>
  <c r="FZ140" i="3" s="1"/>
  <c r="GM131" i="1"/>
  <c r="FZ132" i="3" s="1"/>
  <c r="GM127" i="1"/>
  <c r="FZ128" i="3" s="1"/>
  <c r="GM120" i="1"/>
  <c r="FZ121" i="3" s="1"/>
  <c r="GM116" i="1"/>
  <c r="FZ117" i="3" s="1"/>
  <c r="GM136" i="1"/>
  <c r="FZ137" i="3" s="1"/>
  <c r="GM109" i="1"/>
  <c r="FZ110" i="3" s="1"/>
  <c r="GM106" i="1"/>
  <c r="FZ107" i="3" s="1"/>
  <c r="GM102" i="1"/>
  <c r="FZ103" i="3" s="1"/>
  <c r="GM98" i="1"/>
  <c r="FZ99" i="3" s="1"/>
  <c r="GM144" i="1"/>
  <c r="FZ145" i="3" s="1"/>
  <c r="GM108" i="1"/>
  <c r="FZ109" i="3" s="1"/>
  <c r="GM107" i="1"/>
  <c r="FZ108" i="3" s="1"/>
  <c r="GM103" i="1"/>
  <c r="FZ104" i="3" s="1"/>
  <c r="GM99" i="1"/>
  <c r="FZ100" i="3" s="1"/>
  <c r="GM95" i="1"/>
  <c r="FZ96" i="3" s="1"/>
  <c r="GM91" i="1"/>
  <c r="FZ92" i="3" s="1"/>
  <c r="GM87" i="1"/>
  <c r="FZ88" i="3" s="1"/>
  <c r="GM83" i="1"/>
  <c r="FZ84" i="3" s="1"/>
  <c r="GM79" i="1"/>
  <c r="FZ80" i="3" s="1"/>
  <c r="GM75" i="1"/>
  <c r="FZ76" i="3" s="1"/>
  <c r="GM71" i="1"/>
  <c r="FZ72" i="3" s="1"/>
  <c r="GM67" i="1"/>
  <c r="FZ68" i="3" s="1"/>
  <c r="GM63" i="1"/>
  <c r="FZ64" i="3" s="1"/>
  <c r="GM123" i="1"/>
  <c r="FZ124" i="3" s="1"/>
  <c r="GM117" i="1"/>
  <c r="FZ118" i="3" s="1"/>
  <c r="GM113" i="1"/>
  <c r="FZ114" i="3" s="1"/>
  <c r="GM101" i="1"/>
  <c r="FZ102" i="3" s="1"/>
  <c r="GM93" i="1"/>
  <c r="FZ94" i="3" s="1"/>
  <c r="GM86" i="1"/>
  <c r="FZ87" i="3" s="1"/>
  <c r="GM84" i="1"/>
  <c r="FZ85" i="3" s="1"/>
  <c r="GM77" i="1"/>
  <c r="FZ78" i="3" s="1"/>
  <c r="GM70" i="1"/>
  <c r="FZ71" i="3" s="1"/>
  <c r="GM68" i="1"/>
  <c r="FZ69" i="3" s="1"/>
  <c r="GM112" i="1"/>
  <c r="FZ113" i="3" s="1"/>
  <c r="GM100" i="1"/>
  <c r="FZ101" i="3" s="1"/>
  <c r="GM89" i="1"/>
  <c r="FZ90" i="3" s="1"/>
  <c r="GM82" i="1"/>
  <c r="FZ83" i="3" s="1"/>
  <c r="GM80" i="1"/>
  <c r="FZ81" i="3" s="1"/>
  <c r="GM73" i="1"/>
  <c r="FZ74" i="3" s="1"/>
  <c r="GM105" i="1"/>
  <c r="FZ106" i="3" s="1"/>
  <c r="GM97" i="1"/>
  <c r="FZ98" i="3" s="1"/>
  <c r="GM94" i="1"/>
  <c r="FZ95" i="3" s="1"/>
  <c r="GM92" i="1"/>
  <c r="FZ93" i="3" s="1"/>
  <c r="GM85" i="1"/>
  <c r="FZ86" i="3" s="1"/>
  <c r="GM78" i="1"/>
  <c r="FZ79" i="3" s="1"/>
  <c r="GM76" i="1"/>
  <c r="FZ77" i="3" s="1"/>
  <c r="GM65" i="1"/>
  <c r="FZ66" i="3" s="1"/>
  <c r="GM58" i="1"/>
  <c r="FZ59" i="3" s="1"/>
  <c r="GM54" i="1"/>
  <c r="FZ55" i="3" s="1"/>
  <c r="GM50" i="1"/>
  <c r="FZ51" i="3" s="1"/>
  <c r="GM46" i="1"/>
  <c r="FZ47" i="3" s="1"/>
  <c r="GM42" i="1"/>
  <c r="FZ43" i="3" s="1"/>
  <c r="GM38" i="1"/>
  <c r="FZ39" i="3" s="1"/>
  <c r="GM34" i="1"/>
  <c r="FZ35" i="3" s="1"/>
  <c r="GM30" i="1"/>
  <c r="FZ31" i="3" s="1"/>
  <c r="GM26" i="1"/>
  <c r="FZ27" i="3" s="1"/>
  <c r="GM22" i="1"/>
  <c r="FZ23" i="3" s="1"/>
  <c r="GM96" i="1"/>
  <c r="FZ97" i="3" s="1"/>
  <c r="GM90" i="1"/>
  <c r="FZ91" i="3" s="1"/>
  <c r="GM61" i="1"/>
  <c r="FZ62" i="3" s="1"/>
  <c r="GM59" i="1"/>
  <c r="FZ60" i="3" s="1"/>
  <c r="GM55" i="1"/>
  <c r="FZ56" i="3" s="1"/>
  <c r="GM51" i="1"/>
  <c r="FZ52" i="3" s="1"/>
  <c r="GM47" i="1"/>
  <c r="FZ48" i="3" s="1"/>
  <c r="GM43" i="1"/>
  <c r="FZ44" i="3" s="1"/>
  <c r="GM39" i="1"/>
  <c r="FZ40" i="3" s="1"/>
  <c r="GM35" i="1"/>
  <c r="FZ36" i="3" s="1"/>
  <c r="GM31" i="1"/>
  <c r="FZ32" i="3" s="1"/>
  <c r="GM27" i="1"/>
  <c r="FZ28" i="3" s="1"/>
  <c r="GM23" i="1"/>
  <c r="FZ24" i="3" s="1"/>
  <c r="GM104" i="1"/>
  <c r="FZ105" i="3" s="1"/>
  <c r="GM88" i="1"/>
  <c r="FZ89" i="3" s="1"/>
  <c r="GM81" i="1"/>
  <c r="FZ82" i="3" s="1"/>
  <c r="GM74" i="1"/>
  <c r="FZ75" i="3" s="1"/>
  <c r="GM69" i="1"/>
  <c r="FZ70" i="3" s="1"/>
  <c r="GM66" i="1"/>
  <c r="FZ67" i="3" s="1"/>
  <c r="GM64" i="1"/>
  <c r="FZ65" i="3" s="1"/>
  <c r="GM60" i="1"/>
  <c r="FZ61" i="3" s="1"/>
  <c r="GM56" i="1"/>
  <c r="FZ57" i="3" s="1"/>
  <c r="GM52" i="1"/>
  <c r="FZ53" i="3" s="1"/>
  <c r="GM48" i="1"/>
  <c r="FZ49" i="3" s="1"/>
  <c r="GM44" i="1"/>
  <c r="FZ45" i="3" s="1"/>
  <c r="GM40" i="1"/>
  <c r="FZ41" i="3" s="1"/>
  <c r="GM36" i="1"/>
  <c r="FZ37" i="3" s="1"/>
  <c r="GM32" i="1"/>
  <c r="FZ33" i="3" s="1"/>
  <c r="GM28" i="1"/>
  <c r="FZ29" i="3" s="1"/>
  <c r="GM24" i="1"/>
  <c r="FZ25" i="3" s="1"/>
  <c r="GM20" i="1"/>
  <c r="FZ21" i="3" s="1"/>
  <c r="GM45" i="1"/>
  <c r="FZ46" i="3" s="1"/>
  <c r="GM29" i="1"/>
  <c r="FZ30" i="3" s="1"/>
  <c r="GM19" i="1"/>
  <c r="FZ20" i="3" s="1"/>
  <c r="GM17" i="1"/>
  <c r="FZ18" i="3" s="1"/>
  <c r="GM13" i="1"/>
  <c r="FZ14" i="3" s="1"/>
  <c r="GM9" i="1"/>
  <c r="FZ10" i="3" s="1"/>
  <c r="GM5" i="1"/>
  <c r="FZ6" i="3" s="1"/>
  <c r="GM12" i="1"/>
  <c r="FZ13" i="3" s="1"/>
  <c r="GM72" i="1"/>
  <c r="FZ73" i="3" s="1"/>
  <c r="GM62" i="1"/>
  <c r="FZ63" i="3" s="1"/>
  <c r="GM49" i="1"/>
  <c r="FZ50" i="3" s="1"/>
  <c r="GM33" i="1"/>
  <c r="FZ34" i="3" s="1"/>
  <c r="GM14" i="1"/>
  <c r="FZ15" i="3" s="1"/>
  <c r="GM10" i="1"/>
  <c r="FZ11" i="3" s="1"/>
  <c r="GM6" i="1"/>
  <c r="FZ7" i="3" s="1"/>
  <c r="GM57" i="1"/>
  <c r="FZ58" i="3" s="1"/>
  <c r="GM25" i="1"/>
  <c r="FZ26" i="3" s="1"/>
  <c r="GM16" i="1"/>
  <c r="FZ17" i="3" s="1"/>
  <c r="GM8" i="1"/>
  <c r="FZ9" i="3" s="1"/>
  <c r="GM53" i="1"/>
  <c r="FZ54" i="3" s="1"/>
  <c r="GM37" i="1"/>
  <c r="FZ38" i="3" s="1"/>
  <c r="GM21" i="1"/>
  <c r="FZ22" i="3" s="1"/>
  <c r="GM18" i="1"/>
  <c r="FZ19" i="3" s="1"/>
  <c r="GM15" i="1"/>
  <c r="FZ16" i="3" s="1"/>
  <c r="GM11" i="1"/>
  <c r="FZ12" i="3" s="1"/>
  <c r="GM7" i="1"/>
  <c r="FZ8" i="3" s="1"/>
  <c r="GM41" i="1"/>
  <c r="FZ42" i="3" s="1"/>
  <c r="GU204" i="1"/>
  <c r="GH205" i="3" s="1"/>
  <c r="GU200" i="1"/>
  <c r="GH201" i="3" s="1"/>
  <c r="GU202" i="1"/>
  <c r="GH203" i="3" s="1"/>
  <c r="GU201" i="1"/>
  <c r="GH202" i="3" s="1"/>
  <c r="GU203" i="1"/>
  <c r="GH204" i="3" s="1"/>
  <c r="GU197" i="1"/>
  <c r="GH198" i="3" s="1"/>
  <c r="GU198" i="1"/>
  <c r="GH199" i="3" s="1"/>
  <c r="GU190" i="1"/>
  <c r="GH191" i="3" s="1"/>
  <c r="GU195" i="1"/>
  <c r="GH196" i="3" s="1"/>
  <c r="GU196" i="1"/>
  <c r="GH197" i="3" s="1"/>
  <c r="GU193" i="1"/>
  <c r="GH194" i="3" s="1"/>
  <c r="GU194" i="1"/>
  <c r="GH195" i="3" s="1"/>
  <c r="GU188" i="1"/>
  <c r="GH189" i="3" s="1"/>
  <c r="GU191" i="1"/>
  <c r="GH192" i="3" s="1"/>
  <c r="GU189" i="1"/>
  <c r="GH190" i="3" s="1"/>
  <c r="GU185" i="1"/>
  <c r="GH186" i="3" s="1"/>
  <c r="GU181" i="1"/>
  <c r="GH182" i="3" s="1"/>
  <c r="GU199" i="1"/>
  <c r="GH200" i="3" s="1"/>
  <c r="GU192" i="1"/>
  <c r="GH193" i="3" s="1"/>
  <c r="GU186" i="1"/>
  <c r="GH187" i="3" s="1"/>
  <c r="GU184" i="1"/>
  <c r="GH185" i="3" s="1"/>
  <c r="GU182" i="1"/>
  <c r="GH183" i="3" s="1"/>
  <c r="GU180" i="1"/>
  <c r="GH181" i="3" s="1"/>
  <c r="GU177" i="1"/>
  <c r="GH178" i="3" s="1"/>
  <c r="GU183" i="1"/>
  <c r="GH184" i="3" s="1"/>
  <c r="GU172" i="1"/>
  <c r="GH173" i="3" s="1"/>
  <c r="GU168" i="1"/>
  <c r="GH169" i="3" s="1"/>
  <c r="GU175" i="1"/>
  <c r="GH176" i="3" s="1"/>
  <c r="GU173" i="1"/>
  <c r="GH174" i="3" s="1"/>
  <c r="GU169" i="1"/>
  <c r="GH170" i="3" s="1"/>
  <c r="GU187" i="1"/>
  <c r="GH188" i="3" s="1"/>
  <c r="GU178" i="1"/>
  <c r="GH179" i="3" s="1"/>
  <c r="GU170" i="1"/>
  <c r="GH171" i="3" s="1"/>
  <c r="GU166" i="1"/>
  <c r="GH167" i="3" s="1"/>
  <c r="GU165" i="1"/>
  <c r="GH166" i="3" s="1"/>
  <c r="GU161" i="1"/>
  <c r="GH162" i="3" s="1"/>
  <c r="GU157" i="1"/>
  <c r="GH158" i="3" s="1"/>
  <c r="GU167" i="1"/>
  <c r="GH168" i="3" s="1"/>
  <c r="GU162" i="1"/>
  <c r="GH163" i="3" s="1"/>
  <c r="GU158" i="1"/>
  <c r="GH159" i="3" s="1"/>
  <c r="GU176" i="1"/>
  <c r="GH177" i="3" s="1"/>
  <c r="GU171" i="1"/>
  <c r="GH172" i="3" s="1"/>
  <c r="GU163" i="1"/>
  <c r="GH164" i="3" s="1"/>
  <c r="GU159" i="1"/>
  <c r="GH160" i="3" s="1"/>
  <c r="GU160" i="1"/>
  <c r="GH161" i="3" s="1"/>
  <c r="GU154" i="1"/>
  <c r="GH155" i="3" s="1"/>
  <c r="GU150" i="1"/>
  <c r="GH151" i="3" s="1"/>
  <c r="GU146" i="1"/>
  <c r="GH147" i="3" s="1"/>
  <c r="GU164" i="1"/>
  <c r="GH165" i="3" s="1"/>
  <c r="GU155" i="1"/>
  <c r="GH156" i="3" s="1"/>
  <c r="GU151" i="1"/>
  <c r="GH152" i="3" s="1"/>
  <c r="GU147" i="1"/>
  <c r="GH148" i="3" s="1"/>
  <c r="GU152" i="1"/>
  <c r="GH153" i="3" s="1"/>
  <c r="GU148" i="1"/>
  <c r="GH149" i="3" s="1"/>
  <c r="GU174" i="1"/>
  <c r="GH175" i="3" s="1"/>
  <c r="GU156" i="1"/>
  <c r="GH157" i="3" s="1"/>
  <c r="GU149" i="1"/>
  <c r="GH150" i="3" s="1"/>
  <c r="GU179" i="1"/>
  <c r="GH180" i="3" s="1"/>
  <c r="GU153" i="1"/>
  <c r="GH154" i="3" s="1"/>
  <c r="GU145" i="1"/>
  <c r="GH146" i="3" s="1"/>
  <c r="GU141" i="1"/>
  <c r="GH142" i="3" s="1"/>
  <c r="GU137" i="1"/>
  <c r="GH138" i="3" s="1"/>
  <c r="GU133" i="1"/>
  <c r="GH134" i="3" s="1"/>
  <c r="GU129" i="1"/>
  <c r="GH130" i="3" s="1"/>
  <c r="GU125" i="1"/>
  <c r="GH126" i="3" s="1"/>
  <c r="GU121" i="1"/>
  <c r="GH122" i="3" s="1"/>
  <c r="GU142" i="1"/>
  <c r="GH143" i="3" s="1"/>
  <c r="GU138" i="1"/>
  <c r="GH139" i="3" s="1"/>
  <c r="GU134" i="1"/>
  <c r="GH135" i="3" s="1"/>
  <c r="GU130" i="1"/>
  <c r="GH131" i="3" s="1"/>
  <c r="GU143" i="1"/>
  <c r="GH144" i="3" s="1"/>
  <c r="GU135" i="1"/>
  <c r="GH136" i="3" s="1"/>
  <c r="GU127" i="1"/>
  <c r="GH128" i="3" s="1"/>
  <c r="GU118" i="1"/>
  <c r="GH119" i="3" s="1"/>
  <c r="GU114" i="1"/>
  <c r="GH115" i="3" s="1"/>
  <c r="GU110" i="1"/>
  <c r="GH111" i="3" s="1"/>
  <c r="GU140" i="1"/>
  <c r="GH141" i="3" s="1"/>
  <c r="GU132" i="1"/>
  <c r="GH133" i="3" s="1"/>
  <c r="GU123" i="1"/>
  <c r="GH124" i="3" s="1"/>
  <c r="GU119" i="1"/>
  <c r="GH120" i="3" s="1"/>
  <c r="GU115" i="1"/>
  <c r="GH116" i="3" s="1"/>
  <c r="GU111" i="1"/>
  <c r="GH112" i="3" s="1"/>
  <c r="GU139" i="1"/>
  <c r="GH140" i="3" s="1"/>
  <c r="GU131" i="1"/>
  <c r="GH132" i="3" s="1"/>
  <c r="GU128" i="1"/>
  <c r="GH129" i="3" s="1"/>
  <c r="GU126" i="1"/>
  <c r="GH127" i="3" s="1"/>
  <c r="GU120" i="1"/>
  <c r="GH121" i="3" s="1"/>
  <c r="GU116" i="1"/>
  <c r="GH117" i="3" s="1"/>
  <c r="GU144" i="1"/>
  <c r="GH145" i="3" s="1"/>
  <c r="GU124" i="1"/>
  <c r="GH125" i="3" s="1"/>
  <c r="GU117" i="1"/>
  <c r="GH118" i="3" s="1"/>
  <c r="GU109" i="1"/>
  <c r="GH110" i="3" s="1"/>
  <c r="GU106" i="1"/>
  <c r="GH107" i="3" s="1"/>
  <c r="GU102" i="1"/>
  <c r="GH103" i="3" s="1"/>
  <c r="GU98" i="1"/>
  <c r="GH99" i="3" s="1"/>
  <c r="GU122" i="1"/>
  <c r="GH123" i="3" s="1"/>
  <c r="GU108" i="1"/>
  <c r="GH109" i="3" s="1"/>
  <c r="GU107" i="1"/>
  <c r="GH108" i="3" s="1"/>
  <c r="GU103" i="1"/>
  <c r="GH104" i="3" s="1"/>
  <c r="GU99" i="1"/>
  <c r="GH100" i="3" s="1"/>
  <c r="GU95" i="1"/>
  <c r="GH96" i="3" s="1"/>
  <c r="GU91" i="1"/>
  <c r="GH92" i="3" s="1"/>
  <c r="GU87" i="1"/>
  <c r="GH88" i="3" s="1"/>
  <c r="GU83" i="1"/>
  <c r="GH84" i="3" s="1"/>
  <c r="GU79" i="1"/>
  <c r="GH80" i="3" s="1"/>
  <c r="GU75" i="1"/>
  <c r="GH76" i="3" s="1"/>
  <c r="GU71" i="1"/>
  <c r="GH72" i="3" s="1"/>
  <c r="GU67" i="1"/>
  <c r="GH68" i="3" s="1"/>
  <c r="GU63" i="1"/>
  <c r="GH64" i="3" s="1"/>
  <c r="GU113" i="1"/>
  <c r="GH114" i="3" s="1"/>
  <c r="GU112" i="1"/>
  <c r="GH113" i="3" s="1"/>
  <c r="GU101" i="1"/>
  <c r="GH102" i="3" s="1"/>
  <c r="GU94" i="1"/>
  <c r="GH95" i="3" s="1"/>
  <c r="GU92" i="1"/>
  <c r="GH93" i="3" s="1"/>
  <c r="GU85" i="1"/>
  <c r="GH86" i="3" s="1"/>
  <c r="GU78" i="1"/>
  <c r="GH79" i="3" s="1"/>
  <c r="GU76" i="1"/>
  <c r="GH77" i="3" s="1"/>
  <c r="GU69" i="1"/>
  <c r="GH70" i="3" s="1"/>
  <c r="GU100" i="1"/>
  <c r="GH101" i="3" s="1"/>
  <c r="GU90" i="1"/>
  <c r="GH91" i="3" s="1"/>
  <c r="GU88" i="1"/>
  <c r="GH89" i="3" s="1"/>
  <c r="GU81" i="1"/>
  <c r="GH82" i="3" s="1"/>
  <c r="GU74" i="1"/>
  <c r="GH75" i="3" s="1"/>
  <c r="GU72" i="1"/>
  <c r="GH73" i="3" s="1"/>
  <c r="GU136" i="1"/>
  <c r="GH137" i="3" s="1"/>
  <c r="GU105" i="1"/>
  <c r="GH106" i="3" s="1"/>
  <c r="GU97" i="1"/>
  <c r="GH98" i="3" s="1"/>
  <c r="GU93" i="1"/>
  <c r="GH94" i="3" s="1"/>
  <c r="GU86" i="1"/>
  <c r="GH87" i="3" s="1"/>
  <c r="GU84" i="1"/>
  <c r="GH85" i="3" s="1"/>
  <c r="GU77" i="1"/>
  <c r="GH78" i="3" s="1"/>
  <c r="GU70" i="1"/>
  <c r="GH71" i="3" s="1"/>
  <c r="GU96" i="1"/>
  <c r="GH97" i="3" s="1"/>
  <c r="GU89" i="1"/>
  <c r="GH90" i="3" s="1"/>
  <c r="GU82" i="1"/>
  <c r="GH83" i="3" s="1"/>
  <c r="GU66" i="1"/>
  <c r="GH67" i="3" s="1"/>
  <c r="GU64" i="1"/>
  <c r="GH65" i="3" s="1"/>
  <c r="GU58" i="1"/>
  <c r="GH59" i="3" s="1"/>
  <c r="GU54" i="1"/>
  <c r="GH55" i="3" s="1"/>
  <c r="GU50" i="1"/>
  <c r="GH51" i="3" s="1"/>
  <c r="GU46" i="1"/>
  <c r="GH47" i="3" s="1"/>
  <c r="GU42" i="1"/>
  <c r="GH43" i="3" s="1"/>
  <c r="GU38" i="1"/>
  <c r="GH39" i="3" s="1"/>
  <c r="GU34" i="1"/>
  <c r="GH35" i="3" s="1"/>
  <c r="GU30" i="1"/>
  <c r="GH31" i="3" s="1"/>
  <c r="GU26" i="1"/>
  <c r="GH27" i="3" s="1"/>
  <c r="GU22" i="1"/>
  <c r="GH23" i="3" s="1"/>
  <c r="GU104" i="1"/>
  <c r="GH105" i="3" s="1"/>
  <c r="GU80" i="1"/>
  <c r="GH81" i="3" s="1"/>
  <c r="GU73" i="1"/>
  <c r="GH74" i="3" s="1"/>
  <c r="GU62" i="1"/>
  <c r="GH63" i="3" s="1"/>
  <c r="GU59" i="1"/>
  <c r="GH60" i="3" s="1"/>
  <c r="GU55" i="1"/>
  <c r="GH56" i="3" s="1"/>
  <c r="GU51" i="1"/>
  <c r="GH52" i="3" s="1"/>
  <c r="GU47" i="1"/>
  <c r="GH48" i="3" s="1"/>
  <c r="GU43" i="1"/>
  <c r="GH44" i="3" s="1"/>
  <c r="GU39" i="1"/>
  <c r="GH40" i="3" s="1"/>
  <c r="GU35" i="1"/>
  <c r="GH36" i="3" s="1"/>
  <c r="GU31" i="1"/>
  <c r="GH32" i="3" s="1"/>
  <c r="GU27" i="1"/>
  <c r="GH28" i="3" s="1"/>
  <c r="GU23" i="1"/>
  <c r="GH24" i="3" s="1"/>
  <c r="GU65" i="1"/>
  <c r="GH66" i="3" s="1"/>
  <c r="GU60" i="1"/>
  <c r="GH61" i="3" s="1"/>
  <c r="GU56" i="1"/>
  <c r="GH57" i="3" s="1"/>
  <c r="GU52" i="1"/>
  <c r="GH53" i="3" s="1"/>
  <c r="GU48" i="1"/>
  <c r="GH49" i="3" s="1"/>
  <c r="GU44" i="1"/>
  <c r="GH45" i="3" s="1"/>
  <c r="GU40" i="1"/>
  <c r="GH41" i="3" s="1"/>
  <c r="GU36" i="1"/>
  <c r="GH37" i="3" s="1"/>
  <c r="GU32" i="1"/>
  <c r="GH33" i="3" s="1"/>
  <c r="GU28" i="1"/>
  <c r="GH29" i="3" s="1"/>
  <c r="GU24" i="1"/>
  <c r="GH25" i="3" s="1"/>
  <c r="GU20" i="1"/>
  <c r="GH21" i="3" s="1"/>
  <c r="GU61" i="1"/>
  <c r="GH62" i="3" s="1"/>
  <c r="GU53" i="1"/>
  <c r="GH54" i="3" s="1"/>
  <c r="GU37" i="1"/>
  <c r="GH38" i="3" s="1"/>
  <c r="GU21" i="1"/>
  <c r="GH22" i="3" s="1"/>
  <c r="GU18" i="1"/>
  <c r="GH19" i="3" s="1"/>
  <c r="GU17" i="1"/>
  <c r="GH18" i="3" s="1"/>
  <c r="GU13" i="1"/>
  <c r="GH14" i="3" s="1"/>
  <c r="GU9" i="1"/>
  <c r="GH10" i="3" s="1"/>
  <c r="GU5" i="1"/>
  <c r="GH6" i="3" s="1"/>
  <c r="GU16" i="1"/>
  <c r="GH17" i="3" s="1"/>
  <c r="GU8" i="1"/>
  <c r="GH9" i="3" s="1"/>
  <c r="GU57" i="1"/>
  <c r="GH58" i="3" s="1"/>
  <c r="GU41" i="1"/>
  <c r="GH42" i="3" s="1"/>
  <c r="GU25" i="1"/>
  <c r="GH26" i="3" s="1"/>
  <c r="GU14" i="1"/>
  <c r="GH15" i="3" s="1"/>
  <c r="GU10" i="1"/>
  <c r="GH11" i="3" s="1"/>
  <c r="GU6" i="1"/>
  <c r="GH7" i="3" s="1"/>
  <c r="GU68" i="1"/>
  <c r="GH69" i="3" s="1"/>
  <c r="GU49" i="1"/>
  <c r="GH50" i="3" s="1"/>
  <c r="GU12" i="1"/>
  <c r="GH13" i="3" s="1"/>
  <c r="GU45" i="1"/>
  <c r="GH46" i="3" s="1"/>
  <c r="GU29" i="1"/>
  <c r="GH30" i="3" s="1"/>
  <c r="GU19" i="1"/>
  <c r="GH20" i="3" s="1"/>
  <c r="GU15" i="1"/>
  <c r="GH16" i="3" s="1"/>
  <c r="GU11" i="1"/>
  <c r="GH12" i="3" s="1"/>
  <c r="GU7" i="1"/>
  <c r="GH8" i="3" s="1"/>
  <c r="GU33" i="1"/>
  <c r="GH34" i="3" s="1"/>
  <c r="V204" i="1"/>
  <c r="I205" i="3" s="1"/>
  <c r="V203" i="1"/>
  <c r="I204" i="3" s="1"/>
  <c r="V202" i="1"/>
  <c r="I203" i="3" s="1"/>
  <c r="V200" i="1"/>
  <c r="I201" i="3" s="1"/>
  <c r="V196" i="1"/>
  <c r="I197" i="3" s="1"/>
  <c r="V197" i="1"/>
  <c r="I198" i="3" s="1"/>
  <c r="V193" i="1"/>
  <c r="I194" i="3" s="1"/>
  <c r="V201" i="1"/>
  <c r="I202" i="3" s="1"/>
  <c r="V199" i="1"/>
  <c r="I200" i="3" s="1"/>
  <c r="V195" i="1"/>
  <c r="I196" i="3" s="1"/>
  <c r="V194" i="1"/>
  <c r="I195" i="3" s="1"/>
  <c r="V198" i="1"/>
  <c r="I199" i="3" s="1"/>
  <c r="V187" i="1"/>
  <c r="I188" i="3" s="1"/>
  <c r="V191" i="1"/>
  <c r="I192" i="3" s="1"/>
  <c r="V188" i="1"/>
  <c r="I189" i="3" s="1"/>
  <c r="V184" i="1"/>
  <c r="I185" i="3" s="1"/>
  <c r="V180" i="1"/>
  <c r="I181" i="3" s="1"/>
  <c r="V182" i="1"/>
  <c r="I183" i="3" s="1"/>
  <c r="V190" i="1"/>
  <c r="I191" i="3" s="1"/>
  <c r="V185" i="1"/>
  <c r="I186" i="3" s="1"/>
  <c r="V176" i="1"/>
  <c r="I177" i="3" s="1"/>
  <c r="V189" i="1"/>
  <c r="I190" i="3" s="1"/>
  <c r="V183" i="1"/>
  <c r="I184" i="3" s="1"/>
  <c r="V181" i="1"/>
  <c r="I182" i="3" s="1"/>
  <c r="V179" i="1"/>
  <c r="I180" i="3" s="1"/>
  <c r="V177" i="1"/>
  <c r="I178" i="3" s="1"/>
  <c r="V171" i="1"/>
  <c r="I172" i="3" s="1"/>
  <c r="V186" i="1"/>
  <c r="I187" i="3" s="1"/>
  <c r="V175" i="1"/>
  <c r="I176" i="3" s="1"/>
  <c r="V172" i="1"/>
  <c r="I173" i="3" s="1"/>
  <c r="V168" i="1"/>
  <c r="I169" i="3" s="1"/>
  <c r="V192" i="1"/>
  <c r="I193" i="3" s="1"/>
  <c r="V178" i="1"/>
  <c r="I179" i="3" s="1"/>
  <c r="V173" i="1"/>
  <c r="I174" i="3" s="1"/>
  <c r="V169" i="1"/>
  <c r="I170" i="3" s="1"/>
  <c r="V170" i="1"/>
  <c r="I171" i="3" s="1"/>
  <c r="V167" i="1"/>
  <c r="I168" i="3" s="1"/>
  <c r="V164" i="1"/>
  <c r="I165" i="3" s="1"/>
  <c r="V160" i="1"/>
  <c r="I161" i="3" s="1"/>
  <c r="V174" i="1"/>
  <c r="I175" i="3" s="1"/>
  <c r="V165" i="1"/>
  <c r="I166" i="3" s="1"/>
  <c r="V161" i="1"/>
  <c r="I162" i="3" s="1"/>
  <c r="V157" i="1"/>
  <c r="I158" i="3" s="1"/>
  <c r="V166" i="1"/>
  <c r="I167" i="3" s="1"/>
  <c r="V162" i="1"/>
  <c r="I163" i="3" s="1"/>
  <c r="V158" i="1"/>
  <c r="I159" i="3" s="1"/>
  <c r="V153" i="1"/>
  <c r="I154" i="3" s="1"/>
  <c r="V149" i="1"/>
  <c r="I150" i="3" s="1"/>
  <c r="V154" i="1"/>
  <c r="I155" i="3" s="1"/>
  <c r="V150" i="1"/>
  <c r="I151" i="3" s="1"/>
  <c r="V159" i="1"/>
  <c r="I160" i="3" s="1"/>
  <c r="V155" i="1"/>
  <c r="I156" i="3" s="1"/>
  <c r="V151" i="1"/>
  <c r="I152" i="3" s="1"/>
  <c r="V147" i="1"/>
  <c r="I148" i="3" s="1"/>
  <c r="V156" i="1"/>
  <c r="I157" i="3" s="1"/>
  <c r="V144" i="1"/>
  <c r="I145" i="3" s="1"/>
  <c r="V140" i="1"/>
  <c r="I141" i="3" s="1"/>
  <c r="V136" i="1"/>
  <c r="I137" i="3" s="1"/>
  <c r="V132" i="1"/>
  <c r="I133" i="3" s="1"/>
  <c r="V128" i="1"/>
  <c r="I129" i="3" s="1"/>
  <c r="V124" i="1"/>
  <c r="I125" i="3" s="1"/>
  <c r="V163" i="1"/>
  <c r="I164" i="3" s="1"/>
  <c r="V148" i="1"/>
  <c r="I149" i="3" s="1"/>
  <c r="V145" i="1"/>
  <c r="I146" i="3" s="1"/>
  <c r="V141" i="1"/>
  <c r="I142" i="3" s="1"/>
  <c r="V137" i="1"/>
  <c r="I138" i="3" s="1"/>
  <c r="V133" i="1"/>
  <c r="I134" i="3" s="1"/>
  <c r="V146" i="1"/>
  <c r="I147" i="3" s="1"/>
  <c r="V142" i="1"/>
  <c r="I143" i="3" s="1"/>
  <c r="V134" i="1"/>
  <c r="I135" i="3" s="1"/>
  <c r="V127" i="1"/>
  <c r="I128" i="3" s="1"/>
  <c r="V125" i="1"/>
  <c r="I126" i="3" s="1"/>
  <c r="V121" i="1"/>
  <c r="I122" i="3" s="1"/>
  <c r="V117" i="1"/>
  <c r="I118" i="3" s="1"/>
  <c r="V113" i="1"/>
  <c r="I114" i="3" s="1"/>
  <c r="V109" i="1"/>
  <c r="I110" i="3" s="1"/>
  <c r="V152" i="1"/>
  <c r="I153" i="3" s="1"/>
  <c r="V139" i="1"/>
  <c r="I140" i="3" s="1"/>
  <c r="V131" i="1"/>
  <c r="I132" i="3" s="1"/>
  <c r="V130" i="1"/>
  <c r="I131" i="3" s="1"/>
  <c r="V123" i="1"/>
  <c r="I124" i="3" s="1"/>
  <c r="V118" i="1"/>
  <c r="I119" i="3" s="1"/>
  <c r="V114" i="1"/>
  <c r="I115" i="3" s="1"/>
  <c r="V110" i="1"/>
  <c r="I111" i="3" s="1"/>
  <c r="V138" i="1"/>
  <c r="I139" i="3" s="1"/>
  <c r="V126" i="1"/>
  <c r="I127" i="3" s="1"/>
  <c r="V119" i="1"/>
  <c r="I120" i="3" s="1"/>
  <c r="V108" i="1"/>
  <c r="I109" i="3" s="1"/>
  <c r="V105" i="1"/>
  <c r="I106" i="3" s="1"/>
  <c r="V101" i="1"/>
  <c r="I102" i="3" s="1"/>
  <c r="V97" i="1"/>
  <c r="I98" i="3" s="1"/>
  <c r="V115" i="1"/>
  <c r="I116" i="3" s="1"/>
  <c r="V106" i="1"/>
  <c r="I107" i="3" s="1"/>
  <c r="V102" i="1"/>
  <c r="I103" i="3" s="1"/>
  <c r="V98" i="1"/>
  <c r="I99" i="3" s="1"/>
  <c r="V94" i="1"/>
  <c r="I95" i="3" s="1"/>
  <c r="V90" i="1"/>
  <c r="I91" i="3" s="1"/>
  <c r="V86" i="1"/>
  <c r="I87" i="3" s="1"/>
  <c r="V82" i="1"/>
  <c r="I83" i="3" s="1"/>
  <c r="V78" i="1"/>
  <c r="I79" i="3" s="1"/>
  <c r="V74" i="1"/>
  <c r="I75" i="3" s="1"/>
  <c r="V70" i="1"/>
  <c r="I71" i="3" s="1"/>
  <c r="V66" i="1"/>
  <c r="I67" i="3" s="1"/>
  <c r="V62" i="1"/>
  <c r="I63" i="3" s="1"/>
  <c r="V135" i="1"/>
  <c r="I136" i="3" s="1"/>
  <c r="V116" i="1"/>
  <c r="I117" i="3" s="1"/>
  <c r="V112" i="1"/>
  <c r="I113" i="3" s="1"/>
  <c r="V100" i="1"/>
  <c r="I101" i="3" s="1"/>
  <c r="V92" i="1"/>
  <c r="I93" i="3" s="1"/>
  <c r="V85" i="1"/>
  <c r="I86" i="3" s="1"/>
  <c r="V83" i="1"/>
  <c r="I84" i="3" s="1"/>
  <c r="V76" i="1"/>
  <c r="I77" i="3" s="1"/>
  <c r="V69" i="1"/>
  <c r="I70" i="3" s="1"/>
  <c r="V143" i="1"/>
  <c r="I144" i="3" s="1"/>
  <c r="V120" i="1"/>
  <c r="I121" i="3" s="1"/>
  <c r="V107" i="1"/>
  <c r="I108" i="3" s="1"/>
  <c r="V99" i="1"/>
  <c r="I100" i="3" s="1"/>
  <c r="V95" i="1"/>
  <c r="I96" i="3" s="1"/>
  <c r="V88" i="1"/>
  <c r="I89" i="3" s="1"/>
  <c r="V81" i="1"/>
  <c r="I82" i="3" s="1"/>
  <c r="V79" i="1"/>
  <c r="I80" i="3" s="1"/>
  <c r="V72" i="1"/>
  <c r="I73" i="3" s="1"/>
  <c r="V129" i="1"/>
  <c r="I130" i="3" s="1"/>
  <c r="V122" i="1"/>
  <c r="I123" i="3" s="1"/>
  <c r="V104" i="1"/>
  <c r="I105" i="3" s="1"/>
  <c r="V93" i="1"/>
  <c r="I94" i="3" s="1"/>
  <c r="V91" i="1"/>
  <c r="I92" i="3" s="1"/>
  <c r="V84" i="1"/>
  <c r="I85" i="3" s="1"/>
  <c r="V77" i="1"/>
  <c r="I78" i="3" s="1"/>
  <c r="V75" i="1"/>
  <c r="I76" i="3" s="1"/>
  <c r="V103" i="1"/>
  <c r="I104" i="3" s="1"/>
  <c r="V71" i="1"/>
  <c r="I72" i="3" s="1"/>
  <c r="V64" i="1"/>
  <c r="I65" i="3" s="1"/>
  <c r="V61" i="1"/>
  <c r="I62" i="3" s="1"/>
  <c r="V57" i="1"/>
  <c r="I58" i="3" s="1"/>
  <c r="V53" i="1"/>
  <c r="I54" i="3" s="1"/>
  <c r="V49" i="1"/>
  <c r="I50" i="3" s="1"/>
  <c r="V45" i="1"/>
  <c r="I46" i="3" s="1"/>
  <c r="V41" i="1"/>
  <c r="I42" i="3" s="1"/>
  <c r="V37" i="1"/>
  <c r="I38" i="3" s="1"/>
  <c r="V33" i="1"/>
  <c r="I34" i="3" s="1"/>
  <c r="V29" i="1"/>
  <c r="I30" i="3" s="1"/>
  <c r="V25" i="1"/>
  <c r="I26" i="3" s="1"/>
  <c r="V67" i="1"/>
  <c r="I68" i="3" s="1"/>
  <c r="V58" i="1"/>
  <c r="I59" i="3" s="1"/>
  <c r="V54" i="1"/>
  <c r="I55" i="3" s="1"/>
  <c r="V50" i="1"/>
  <c r="I51" i="3" s="1"/>
  <c r="V46" i="1"/>
  <c r="I47" i="3" s="1"/>
  <c r="V42" i="1"/>
  <c r="I43" i="3" s="1"/>
  <c r="V38" i="1"/>
  <c r="I39" i="3" s="1"/>
  <c r="V34" i="1"/>
  <c r="I35" i="3" s="1"/>
  <c r="V30" i="1"/>
  <c r="I31" i="3" s="1"/>
  <c r="V26" i="1"/>
  <c r="I27" i="3" s="1"/>
  <c r="V22" i="1"/>
  <c r="I23" i="3" s="1"/>
  <c r="V111" i="1"/>
  <c r="I112" i="3" s="1"/>
  <c r="V96" i="1"/>
  <c r="I97" i="3" s="1"/>
  <c r="V89" i="1"/>
  <c r="I90" i="3" s="1"/>
  <c r="V65" i="1"/>
  <c r="I66" i="3" s="1"/>
  <c r="V63" i="1"/>
  <c r="I64" i="3" s="1"/>
  <c r="V59" i="1"/>
  <c r="I60" i="3" s="1"/>
  <c r="V55" i="1"/>
  <c r="I56" i="3" s="1"/>
  <c r="V51" i="1"/>
  <c r="I52" i="3" s="1"/>
  <c r="V47" i="1"/>
  <c r="I48" i="3" s="1"/>
  <c r="V43" i="1"/>
  <c r="I44" i="3" s="1"/>
  <c r="V39" i="1"/>
  <c r="I40" i="3" s="1"/>
  <c r="V35" i="1"/>
  <c r="I36" i="3" s="1"/>
  <c r="V31" i="1"/>
  <c r="I32" i="3" s="1"/>
  <c r="V27" i="1"/>
  <c r="I28" i="3" s="1"/>
  <c r="V23" i="1"/>
  <c r="I24" i="3" s="1"/>
  <c r="V19" i="1"/>
  <c r="I20" i="3" s="1"/>
  <c r="V87" i="1"/>
  <c r="I88" i="3" s="1"/>
  <c r="V80" i="1"/>
  <c r="I81" i="3" s="1"/>
  <c r="V73" i="1"/>
  <c r="I74" i="3" s="1"/>
  <c r="V60" i="1"/>
  <c r="I61" i="3" s="1"/>
  <c r="V44" i="1"/>
  <c r="I45" i="3" s="1"/>
  <c r="V28" i="1"/>
  <c r="I29" i="3" s="1"/>
  <c r="V16" i="1"/>
  <c r="I17" i="3" s="1"/>
  <c r="V12" i="1"/>
  <c r="I13" i="3" s="1"/>
  <c r="V8" i="1"/>
  <c r="I9" i="3" s="1"/>
  <c r="V40" i="1"/>
  <c r="I41" i="3" s="1"/>
  <c r="V15" i="1"/>
  <c r="I16" i="3" s="1"/>
  <c r="V11" i="1"/>
  <c r="I12" i="3" s="1"/>
  <c r="V7" i="1"/>
  <c r="I8" i="3" s="1"/>
  <c r="V48" i="1"/>
  <c r="I49" i="3" s="1"/>
  <c r="V32" i="1"/>
  <c r="I33" i="3" s="1"/>
  <c r="V21" i="1"/>
  <c r="I22" i="3" s="1"/>
  <c r="V17" i="1"/>
  <c r="I18" i="3" s="1"/>
  <c r="V13" i="1"/>
  <c r="I14" i="3" s="1"/>
  <c r="V9" i="1"/>
  <c r="I10" i="3" s="1"/>
  <c r="V5" i="1"/>
  <c r="I6" i="3" s="1"/>
  <c r="V24" i="1"/>
  <c r="I25" i="3" s="1"/>
  <c r="V20" i="1"/>
  <c r="I21" i="3" s="1"/>
  <c r="V68" i="1"/>
  <c r="I69" i="3" s="1"/>
  <c r="V52" i="1"/>
  <c r="I53" i="3" s="1"/>
  <c r="V36" i="1"/>
  <c r="I37" i="3" s="1"/>
  <c r="V18" i="1"/>
  <c r="I19" i="3" s="1"/>
  <c r="V14" i="1"/>
  <c r="I15" i="3" s="1"/>
  <c r="V10" i="1"/>
  <c r="I11" i="3" s="1"/>
  <c r="V6" i="1"/>
  <c r="I7" i="3" s="1"/>
  <c r="V56" i="1"/>
  <c r="I57" i="3" s="1"/>
  <c r="Z204" i="1"/>
  <c r="M205" i="3" s="1"/>
  <c r="Z203" i="1"/>
  <c r="M204" i="3" s="1"/>
  <c r="Z202" i="1"/>
  <c r="M203" i="3" s="1"/>
  <c r="Z201" i="1"/>
  <c r="M202" i="3" s="1"/>
  <c r="Z200" i="1"/>
  <c r="M201" i="3" s="1"/>
  <c r="Z199" i="1"/>
  <c r="M200" i="3" s="1"/>
  <c r="Z196" i="1"/>
  <c r="M197" i="3" s="1"/>
  <c r="Z193" i="1"/>
  <c r="M194" i="3" s="1"/>
  <c r="Z197" i="1"/>
  <c r="M198" i="3" s="1"/>
  <c r="Z194" i="1"/>
  <c r="M195" i="3" s="1"/>
  <c r="Z195" i="1"/>
  <c r="M196" i="3" s="1"/>
  <c r="Z192" i="1"/>
  <c r="M193" i="3" s="1"/>
  <c r="Z198" i="1"/>
  <c r="M199" i="3" s="1"/>
  <c r="Z187" i="1"/>
  <c r="M188" i="3" s="1"/>
  <c r="Z188" i="1"/>
  <c r="M189" i="3" s="1"/>
  <c r="Z184" i="1"/>
  <c r="M185" i="3" s="1"/>
  <c r="Z180" i="1"/>
  <c r="M181" i="3" s="1"/>
  <c r="Z191" i="1"/>
  <c r="M192" i="3" s="1"/>
  <c r="Z190" i="1"/>
  <c r="M191" i="3" s="1"/>
  <c r="Z189" i="1"/>
  <c r="M190" i="3" s="1"/>
  <c r="Z186" i="1"/>
  <c r="M187" i="3" s="1"/>
  <c r="Z182" i="1"/>
  <c r="M183" i="3" s="1"/>
  <c r="Z176" i="1"/>
  <c r="M177" i="3" s="1"/>
  <c r="Z185" i="1"/>
  <c r="M186" i="3" s="1"/>
  <c r="Z171" i="1"/>
  <c r="M172" i="3" s="1"/>
  <c r="Z179" i="1"/>
  <c r="M180" i="3" s="1"/>
  <c r="Z177" i="1"/>
  <c r="M178" i="3" s="1"/>
  <c r="Z172" i="1"/>
  <c r="M173" i="3" s="1"/>
  <c r="Z168" i="1"/>
  <c r="M169" i="3" s="1"/>
  <c r="Z183" i="1"/>
  <c r="M184" i="3" s="1"/>
  <c r="Z175" i="1"/>
  <c r="M176" i="3" s="1"/>
  <c r="Z173" i="1"/>
  <c r="M174" i="3" s="1"/>
  <c r="Z169" i="1"/>
  <c r="M170" i="3" s="1"/>
  <c r="Z181" i="1"/>
  <c r="M182" i="3" s="1"/>
  <c r="Z174" i="1"/>
  <c r="M175" i="3" s="1"/>
  <c r="Z164" i="1"/>
  <c r="M165" i="3" s="1"/>
  <c r="Z160" i="1"/>
  <c r="M161" i="3" s="1"/>
  <c r="Z165" i="1"/>
  <c r="M166" i="3" s="1"/>
  <c r="Z161" i="1"/>
  <c r="M162" i="3" s="1"/>
  <c r="Z157" i="1"/>
  <c r="M158" i="3" s="1"/>
  <c r="Z178" i="1"/>
  <c r="M179" i="3" s="1"/>
  <c r="Z167" i="1"/>
  <c r="M168" i="3" s="1"/>
  <c r="Z166" i="1"/>
  <c r="M167" i="3" s="1"/>
  <c r="Z162" i="1"/>
  <c r="M163" i="3" s="1"/>
  <c r="Z158" i="1"/>
  <c r="M159" i="3" s="1"/>
  <c r="Z153" i="1"/>
  <c r="M154" i="3" s="1"/>
  <c r="Z149" i="1"/>
  <c r="M150" i="3" s="1"/>
  <c r="Z159" i="1"/>
  <c r="M160" i="3" s="1"/>
  <c r="Z154" i="1"/>
  <c r="M155" i="3" s="1"/>
  <c r="Z150" i="1"/>
  <c r="M151" i="3" s="1"/>
  <c r="Z170" i="1"/>
  <c r="M171" i="3" s="1"/>
  <c r="Z163" i="1"/>
  <c r="M164" i="3" s="1"/>
  <c r="Z155" i="1"/>
  <c r="M156" i="3" s="1"/>
  <c r="Z151" i="1"/>
  <c r="M152" i="3" s="1"/>
  <c r="Z147" i="1"/>
  <c r="M148" i="3" s="1"/>
  <c r="Z148" i="1"/>
  <c r="M149" i="3" s="1"/>
  <c r="Z144" i="1"/>
  <c r="M145" i="3" s="1"/>
  <c r="Z140" i="1"/>
  <c r="M141" i="3" s="1"/>
  <c r="Z136" i="1"/>
  <c r="M137" i="3" s="1"/>
  <c r="Z132" i="1"/>
  <c r="M133" i="3" s="1"/>
  <c r="Z128" i="1"/>
  <c r="M129" i="3" s="1"/>
  <c r="Z124" i="1"/>
  <c r="M125" i="3" s="1"/>
  <c r="Z152" i="1"/>
  <c r="M153" i="3" s="1"/>
  <c r="Z145" i="1"/>
  <c r="M146" i="3" s="1"/>
  <c r="Z141" i="1"/>
  <c r="M142" i="3" s="1"/>
  <c r="Z137" i="1"/>
  <c r="M138" i="3" s="1"/>
  <c r="Z133" i="1"/>
  <c r="M134" i="3" s="1"/>
  <c r="Z156" i="1"/>
  <c r="M157" i="3" s="1"/>
  <c r="Z138" i="1"/>
  <c r="M139" i="3" s="1"/>
  <c r="Z129" i="1"/>
  <c r="M130" i="3" s="1"/>
  <c r="Z122" i="1"/>
  <c r="M123" i="3" s="1"/>
  <c r="Z121" i="1"/>
  <c r="M122" i="3" s="1"/>
  <c r="Z117" i="1"/>
  <c r="M118" i="3" s="1"/>
  <c r="Z113" i="1"/>
  <c r="M114" i="3" s="1"/>
  <c r="Z109" i="1"/>
  <c r="M110" i="3" s="1"/>
  <c r="Z143" i="1"/>
  <c r="M144" i="3" s="1"/>
  <c r="Z135" i="1"/>
  <c r="M136" i="3" s="1"/>
  <c r="Z127" i="1"/>
  <c r="M128" i="3" s="1"/>
  <c r="Z125" i="1"/>
  <c r="M126" i="3" s="1"/>
  <c r="Z118" i="1"/>
  <c r="M119" i="3" s="1"/>
  <c r="Z114" i="1"/>
  <c r="M115" i="3" s="1"/>
  <c r="Z110" i="1"/>
  <c r="M111" i="3" s="1"/>
  <c r="Z142" i="1"/>
  <c r="M143" i="3" s="1"/>
  <c r="Z134" i="1"/>
  <c r="M135" i="3" s="1"/>
  <c r="Z130" i="1"/>
  <c r="M131" i="3" s="1"/>
  <c r="Z123" i="1"/>
  <c r="M124" i="3" s="1"/>
  <c r="Z119" i="1"/>
  <c r="M120" i="3" s="1"/>
  <c r="Z139" i="1"/>
  <c r="M140" i="3" s="1"/>
  <c r="Z126" i="1"/>
  <c r="M127" i="3" s="1"/>
  <c r="Z112" i="1"/>
  <c r="M113" i="3" s="1"/>
  <c r="Z105" i="1"/>
  <c r="M106" i="3" s="1"/>
  <c r="Z101" i="1"/>
  <c r="M102" i="3" s="1"/>
  <c r="Z97" i="1"/>
  <c r="M98" i="3" s="1"/>
  <c r="Z116" i="1"/>
  <c r="M117" i="3" s="1"/>
  <c r="Z111" i="1"/>
  <c r="M112" i="3" s="1"/>
  <c r="Z108" i="1"/>
  <c r="M109" i="3" s="1"/>
  <c r="Z106" i="1"/>
  <c r="M107" i="3" s="1"/>
  <c r="Z102" i="1"/>
  <c r="M103" i="3" s="1"/>
  <c r="Z98" i="1"/>
  <c r="M99" i="3" s="1"/>
  <c r="Z94" i="1"/>
  <c r="M95" i="3" s="1"/>
  <c r="Z90" i="1"/>
  <c r="M91" i="3" s="1"/>
  <c r="Z86" i="1"/>
  <c r="M87" i="3" s="1"/>
  <c r="Z82" i="1"/>
  <c r="M83" i="3" s="1"/>
  <c r="Z78" i="1"/>
  <c r="M79" i="3" s="1"/>
  <c r="Z74" i="1"/>
  <c r="M75" i="3" s="1"/>
  <c r="Z70" i="1"/>
  <c r="M71" i="3" s="1"/>
  <c r="Z66" i="1"/>
  <c r="M67" i="3" s="1"/>
  <c r="Z62" i="1"/>
  <c r="M63" i="3" s="1"/>
  <c r="Z146" i="1"/>
  <c r="M147" i="3" s="1"/>
  <c r="Z120" i="1"/>
  <c r="M121" i="3" s="1"/>
  <c r="Z104" i="1"/>
  <c r="M105" i="3" s="1"/>
  <c r="Z96" i="1"/>
  <c r="M97" i="3" s="1"/>
  <c r="Z89" i="1"/>
  <c r="M90" i="3" s="1"/>
  <c r="Z87" i="1"/>
  <c r="M88" i="3" s="1"/>
  <c r="Z80" i="1"/>
  <c r="M81" i="3" s="1"/>
  <c r="Z73" i="1"/>
  <c r="M74" i="3" s="1"/>
  <c r="Z71" i="1"/>
  <c r="M72" i="3" s="1"/>
  <c r="Z115" i="1"/>
  <c r="M116" i="3" s="1"/>
  <c r="Z103" i="1"/>
  <c r="M104" i="3" s="1"/>
  <c r="Z92" i="1"/>
  <c r="M93" i="3" s="1"/>
  <c r="Z85" i="1"/>
  <c r="M86" i="3" s="1"/>
  <c r="Z83" i="1"/>
  <c r="M84" i="3" s="1"/>
  <c r="Z76" i="1"/>
  <c r="M77" i="3" s="1"/>
  <c r="Z131" i="1"/>
  <c r="M132" i="3" s="1"/>
  <c r="Z100" i="1"/>
  <c r="M101" i="3" s="1"/>
  <c r="Z95" i="1"/>
  <c r="M96" i="3" s="1"/>
  <c r="Z88" i="1"/>
  <c r="M89" i="3" s="1"/>
  <c r="Z81" i="1"/>
  <c r="M82" i="3" s="1"/>
  <c r="Z79" i="1"/>
  <c r="M80" i="3" s="1"/>
  <c r="Z72" i="1"/>
  <c r="M73" i="3" s="1"/>
  <c r="Z91" i="1"/>
  <c r="M92" i="3" s="1"/>
  <c r="Z84" i="1"/>
  <c r="M85" i="3" s="1"/>
  <c r="Z77" i="1"/>
  <c r="M78" i="3" s="1"/>
  <c r="Z68" i="1"/>
  <c r="M69" i="3" s="1"/>
  <c r="Z61" i="1"/>
  <c r="M62" i="3" s="1"/>
  <c r="Z57" i="1"/>
  <c r="M58" i="3" s="1"/>
  <c r="Z53" i="1"/>
  <c r="M54" i="3" s="1"/>
  <c r="Z49" i="1"/>
  <c r="M50" i="3" s="1"/>
  <c r="Z45" i="1"/>
  <c r="M46" i="3" s="1"/>
  <c r="Z41" i="1"/>
  <c r="M42" i="3" s="1"/>
  <c r="Z37" i="1"/>
  <c r="M38" i="3" s="1"/>
  <c r="Z33" i="1"/>
  <c r="M34" i="3" s="1"/>
  <c r="Z29" i="1"/>
  <c r="M30" i="3" s="1"/>
  <c r="Z25" i="1"/>
  <c r="M26" i="3" s="1"/>
  <c r="Z99" i="1"/>
  <c r="M100" i="3" s="1"/>
  <c r="Z75" i="1"/>
  <c r="M76" i="3" s="1"/>
  <c r="Z69" i="1"/>
  <c r="M70" i="3" s="1"/>
  <c r="Z64" i="1"/>
  <c r="M65" i="3" s="1"/>
  <c r="Z58" i="1"/>
  <c r="M59" i="3" s="1"/>
  <c r="Z54" i="1"/>
  <c r="M55" i="3" s="1"/>
  <c r="Z50" i="1"/>
  <c r="M51" i="3" s="1"/>
  <c r="Z46" i="1"/>
  <c r="M47" i="3" s="1"/>
  <c r="Z42" i="1"/>
  <c r="M43" i="3" s="1"/>
  <c r="Z38" i="1"/>
  <c r="M39" i="3" s="1"/>
  <c r="Z34" i="1"/>
  <c r="M35" i="3" s="1"/>
  <c r="Z30" i="1"/>
  <c r="M31" i="3" s="1"/>
  <c r="Z26" i="1"/>
  <c r="M27" i="3" s="1"/>
  <c r="Z22" i="1"/>
  <c r="M23" i="3" s="1"/>
  <c r="Z107" i="1"/>
  <c r="M108" i="3" s="1"/>
  <c r="Z67" i="1"/>
  <c r="M68" i="3" s="1"/>
  <c r="Z59" i="1"/>
  <c r="M60" i="3" s="1"/>
  <c r="Z55" i="1"/>
  <c r="M56" i="3" s="1"/>
  <c r="Z51" i="1"/>
  <c r="M52" i="3" s="1"/>
  <c r="Z47" i="1"/>
  <c r="M48" i="3" s="1"/>
  <c r="Z43" i="1"/>
  <c r="M44" i="3" s="1"/>
  <c r="Z39" i="1"/>
  <c r="M40" i="3" s="1"/>
  <c r="Z35" i="1"/>
  <c r="M36" i="3" s="1"/>
  <c r="Z31" i="1"/>
  <c r="M32" i="3" s="1"/>
  <c r="Z27" i="1"/>
  <c r="M28" i="3" s="1"/>
  <c r="Z23" i="1"/>
  <c r="M24" i="3" s="1"/>
  <c r="Z19" i="1"/>
  <c r="M20" i="3" s="1"/>
  <c r="Z63" i="1"/>
  <c r="M64" i="3" s="1"/>
  <c r="Z48" i="1"/>
  <c r="M49" i="3" s="1"/>
  <c r="Z32" i="1"/>
  <c r="M33" i="3" s="1"/>
  <c r="Z20" i="1"/>
  <c r="M21" i="3" s="1"/>
  <c r="Z16" i="1"/>
  <c r="M17" i="3" s="1"/>
  <c r="Z12" i="1"/>
  <c r="M13" i="3" s="1"/>
  <c r="Z8" i="1"/>
  <c r="M9" i="3" s="1"/>
  <c r="Z5" i="1"/>
  <c r="M6" i="3" s="1"/>
  <c r="Z6" i="1"/>
  <c r="M7" i="3" s="1"/>
  <c r="Z65" i="1"/>
  <c r="M66" i="3" s="1"/>
  <c r="Z28" i="1"/>
  <c r="M29" i="3" s="1"/>
  <c r="Z93" i="1"/>
  <c r="M94" i="3" s="1"/>
  <c r="Z52" i="1"/>
  <c r="M53" i="3" s="1"/>
  <c r="Z36" i="1"/>
  <c r="M37" i="3" s="1"/>
  <c r="Z17" i="1"/>
  <c r="M18" i="3" s="1"/>
  <c r="Z13" i="1"/>
  <c r="M14" i="3" s="1"/>
  <c r="Z9" i="1"/>
  <c r="M10" i="3" s="1"/>
  <c r="Z60" i="1"/>
  <c r="M61" i="3" s="1"/>
  <c r="Z44" i="1"/>
  <c r="M45" i="3" s="1"/>
  <c r="Z56" i="1"/>
  <c r="M57" i="3" s="1"/>
  <c r="Z40" i="1"/>
  <c r="M41" i="3" s="1"/>
  <c r="Z24" i="1"/>
  <c r="M25" i="3" s="1"/>
  <c r="Z21" i="1"/>
  <c r="M22" i="3" s="1"/>
  <c r="Z18" i="1"/>
  <c r="M19" i="3" s="1"/>
  <c r="Z14" i="1"/>
  <c r="M15" i="3" s="1"/>
  <c r="Z10" i="1"/>
  <c r="M11" i="3" s="1"/>
  <c r="Z15" i="1"/>
  <c r="M16" i="3" s="1"/>
  <c r="Z11" i="1"/>
  <c r="M12" i="3" s="1"/>
  <c r="Z7" i="1"/>
  <c r="M8" i="3" s="1"/>
  <c r="AD204" i="1"/>
  <c r="Q205" i="3" s="1"/>
  <c r="AD203" i="1"/>
  <c r="Q204" i="3" s="1"/>
  <c r="AD202" i="1"/>
  <c r="Q203" i="3" s="1"/>
  <c r="AD200" i="1"/>
  <c r="Q201" i="3" s="1"/>
  <c r="AD201" i="1"/>
  <c r="Q202" i="3" s="1"/>
  <c r="AD196" i="1"/>
  <c r="Q197" i="3" s="1"/>
  <c r="AD199" i="1"/>
  <c r="Q200" i="3" s="1"/>
  <c r="AD198" i="1"/>
  <c r="Q199" i="3" s="1"/>
  <c r="AD193" i="1"/>
  <c r="Q194" i="3" s="1"/>
  <c r="AD194" i="1"/>
  <c r="Q195" i="3" s="1"/>
  <c r="AD197" i="1"/>
  <c r="Q198" i="3" s="1"/>
  <c r="AD195" i="1"/>
  <c r="Q196" i="3" s="1"/>
  <c r="AD187" i="1"/>
  <c r="Q188" i="3" s="1"/>
  <c r="AD188" i="1"/>
  <c r="Q189" i="3" s="1"/>
  <c r="AD184" i="1"/>
  <c r="Q185" i="3" s="1"/>
  <c r="AD180" i="1"/>
  <c r="Q181" i="3" s="1"/>
  <c r="AD192" i="1"/>
  <c r="Q193" i="3" s="1"/>
  <c r="AD183" i="1"/>
  <c r="Q184" i="3" s="1"/>
  <c r="AD181" i="1"/>
  <c r="Q182" i="3" s="1"/>
  <c r="AD176" i="1"/>
  <c r="Q177" i="3" s="1"/>
  <c r="AD191" i="1"/>
  <c r="Q192" i="3" s="1"/>
  <c r="AD189" i="1"/>
  <c r="Q190" i="3" s="1"/>
  <c r="AD182" i="1"/>
  <c r="Q183" i="3" s="1"/>
  <c r="AD190" i="1"/>
  <c r="Q191" i="3" s="1"/>
  <c r="AD186" i="1"/>
  <c r="Q187" i="3" s="1"/>
  <c r="AD185" i="1"/>
  <c r="Q186" i="3" s="1"/>
  <c r="AD178" i="1"/>
  <c r="Q179" i="3" s="1"/>
  <c r="AD171" i="1"/>
  <c r="Q172" i="3" s="1"/>
  <c r="AD172" i="1"/>
  <c r="Q173" i="3" s="1"/>
  <c r="AD168" i="1"/>
  <c r="Q169" i="3" s="1"/>
  <c r="AD179" i="1"/>
  <c r="Q180" i="3" s="1"/>
  <c r="AD177" i="1"/>
  <c r="Q178" i="3" s="1"/>
  <c r="AD173" i="1"/>
  <c r="Q174" i="3" s="1"/>
  <c r="AD169" i="1"/>
  <c r="Q170" i="3" s="1"/>
  <c r="AD167" i="1"/>
  <c r="Q168" i="3" s="1"/>
  <c r="AD164" i="1"/>
  <c r="Q165" i="3" s="1"/>
  <c r="AD160" i="1"/>
  <c r="Q161" i="3" s="1"/>
  <c r="AD165" i="1"/>
  <c r="Q166" i="3" s="1"/>
  <c r="AD161" i="1"/>
  <c r="Q162" i="3" s="1"/>
  <c r="AD157" i="1"/>
  <c r="Q158" i="3" s="1"/>
  <c r="AD170" i="1"/>
  <c r="Q171" i="3" s="1"/>
  <c r="AD166" i="1"/>
  <c r="Q167" i="3" s="1"/>
  <c r="AD162" i="1"/>
  <c r="Q163" i="3" s="1"/>
  <c r="AD158" i="1"/>
  <c r="Q159" i="3" s="1"/>
  <c r="AD159" i="1"/>
  <c r="Q160" i="3" s="1"/>
  <c r="AD153" i="1"/>
  <c r="Q154" i="3" s="1"/>
  <c r="AD149" i="1"/>
  <c r="Q150" i="3" s="1"/>
  <c r="AD174" i="1"/>
  <c r="Q175" i="3" s="1"/>
  <c r="AD163" i="1"/>
  <c r="Q164" i="3" s="1"/>
  <c r="AD154" i="1"/>
  <c r="Q155" i="3" s="1"/>
  <c r="AD150" i="1"/>
  <c r="Q151" i="3" s="1"/>
  <c r="AD146" i="1"/>
  <c r="Q147" i="3" s="1"/>
  <c r="AD175" i="1"/>
  <c r="Q176" i="3" s="1"/>
  <c r="AD155" i="1"/>
  <c r="Q156" i="3" s="1"/>
  <c r="AD151" i="1"/>
  <c r="Q152" i="3" s="1"/>
  <c r="AD147" i="1"/>
  <c r="Q148" i="3" s="1"/>
  <c r="AD148" i="1"/>
  <c r="Q149" i="3" s="1"/>
  <c r="AD152" i="1"/>
  <c r="Q153" i="3" s="1"/>
  <c r="AD144" i="1"/>
  <c r="Q145" i="3" s="1"/>
  <c r="AD140" i="1"/>
  <c r="Q141" i="3" s="1"/>
  <c r="AD136" i="1"/>
  <c r="Q137" i="3" s="1"/>
  <c r="AD132" i="1"/>
  <c r="Q133" i="3" s="1"/>
  <c r="AD128" i="1"/>
  <c r="Q129" i="3" s="1"/>
  <c r="AD124" i="1"/>
  <c r="Q125" i="3" s="1"/>
  <c r="AD156" i="1"/>
  <c r="Q157" i="3" s="1"/>
  <c r="AD145" i="1"/>
  <c r="Q146" i="3" s="1"/>
  <c r="AD141" i="1"/>
  <c r="Q142" i="3" s="1"/>
  <c r="AD137" i="1"/>
  <c r="Q138" i="3" s="1"/>
  <c r="AD133" i="1"/>
  <c r="Q134" i="3" s="1"/>
  <c r="AD142" i="1"/>
  <c r="Q143" i="3" s="1"/>
  <c r="AD134" i="1"/>
  <c r="Q135" i="3" s="1"/>
  <c r="AD126" i="1"/>
  <c r="Q127" i="3" s="1"/>
  <c r="AD121" i="1"/>
  <c r="Q122" i="3" s="1"/>
  <c r="AD117" i="1"/>
  <c r="Q118" i="3" s="1"/>
  <c r="AD113" i="1"/>
  <c r="Q114" i="3" s="1"/>
  <c r="AD109" i="1"/>
  <c r="Q110" i="3" s="1"/>
  <c r="AD139" i="1"/>
  <c r="Q140" i="3" s="1"/>
  <c r="AD131" i="1"/>
  <c r="Q132" i="3" s="1"/>
  <c r="AD129" i="1"/>
  <c r="Q130" i="3" s="1"/>
  <c r="AD122" i="1"/>
  <c r="Q123" i="3" s="1"/>
  <c r="AD118" i="1"/>
  <c r="Q119" i="3" s="1"/>
  <c r="AD114" i="1"/>
  <c r="Q115" i="3" s="1"/>
  <c r="AD110" i="1"/>
  <c r="Q111" i="3" s="1"/>
  <c r="AD138" i="1"/>
  <c r="Q139" i="3" s="1"/>
  <c r="AD127" i="1"/>
  <c r="Q128" i="3" s="1"/>
  <c r="AD125" i="1"/>
  <c r="Q126" i="3" s="1"/>
  <c r="AD119" i="1"/>
  <c r="Q120" i="3" s="1"/>
  <c r="AD116" i="1"/>
  <c r="Q117" i="3" s="1"/>
  <c r="AD105" i="1"/>
  <c r="Q106" i="3" s="1"/>
  <c r="AD101" i="1"/>
  <c r="Q102" i="3" s="1"/>
  <c r="AD97" i="1"/>
  <c r="Q98" i="3" s="1"/>
  <c r="AD135" i="1"/>
  <c r="Q136" i="3" s="1"/>
  <c r="AD130" i="1"/>
  <c r="Q131" i="3" s="1"/>
  <c r="AD123" i="1"/>
  <c r="Q124" i="3" s="1"/>
  <c r="AD120" i="1"/>
  <c r="Q121" i="3" s="1"/>
  <c r="AD115" i="1"/>
  <c r="Q116" i="3" s="1"/>
  <c r="AD106" i="1"/>
  <c r="Q107" i="3" s="1"/>
  <c r="AD102" i="1"/>
  <c r="Q103" i="3" s="1"/>
  <c r="AD98" i="1"/>
  <c r="Q99" i="3" s="1"/>
  <c r="AD94" i="1"/>
  <c r="Q95" i="3" s="1"/>
  <c r="AD90" i="1"/>
  <c r="Q91" i="3" s="1"/>
  <c r="AD86" i="1"/>
  <c r="Q87" i="3" s="1"/>
  <c r="AD82" i="1"/>
  <c r="Q83" i="3" s="1"/>
  <c r="AD78" i="1"/>
  <c r="Q79" i="3" s="1"/>
  <c r="AD74" i="1"/>
  <c r="Q75" i="3" s="1"/>
  <c r="AD70" i="1"/>
  <c r="Q71" i="3" s="1"/>
  <c r="AD66" i="1"/>
  <c r="Q67" i="3" s="1"/>
  <c r="AD62" i="1"/>
  <c r="Q63" i="3" s="1"/>
  <c r="AD143" i="1"/>
  <c r="Q144" i="3" s="1"/>
  <c r="AD112" i="1"/>
  <c r="Q113" i="3" s="1"/>
  <c r="AD100" i="1"/>
  <c r="Q101" i="3" s="1"/>
  <c r="AD93" i="1"/>
  <c r="Q94" i="3" s="1"/>
  <c r="AD91" i="1"/>
  <c r="Q92" i="3" s="1"/>
  <c r="AD84" i="1"/>
  <c r="Q85" i="3" s="1"/>
  <c r="AD77" i="1"/>
  <c r="Q78" i="3" s="1"/>
  <c r="AD75" i="1"/>
  <c r="Q76" i="3" s="1"/>
  <c r="AD108" i="1"/>
  <c r="Q109" i="3" s="1"/>
  <c r="AD107" i="1"/>
  <c r="Q108" i="3" s="1"/>
  <c r="AD99" i="1"/>
  <c r="Q100" i="3" s="1"/>
  <c r="AD96" i="1"/>
  <c r="Q97" i="3" s="1"/>
  <c r="AD89" i="1"/>
  <c r="Q90" i="3" s="1"/>
  <c r="AD87" i="1"/>
  <c r="Q88" i="3" s="1"/>
  <c r="AD80" i="1"/>
  <c r="Q81" i="3" s="1"/>
  <c r="AD73" i="1"/>
  <c r="Q74" i="3" s="1"/>
  <c r="AD71" i="1"/>
  <c r="Q72" i="3" s="1"/>
  <c r="AD111" i="1"/>
  <c r="Q112" i="3" s="1"/>
  <c r="AD104" i="1"/>
  <c r="Q105" i="3" s="1"/>
  <c r="AD92" i="1"/>
  <c r="Q93" i="3" s="1"/>
  <c r="AD85" i="1"/>
  <c r="Q86" i="3" s="1"/>
  <c r="AD83" i="1"/>
  <c r="Q84" i="3" s="1"/>
  <c r="AD76" i="1"/>
  <c r="Q77" i="3" s="1"/>
  <c r="AD65" i="1"/>
  <c r="Q66" i="3" s="1"/>
  <c r="AD63" i="1"/>
  <c r="Q64" i="3" s="1"/>
  <c r="AD61" i="1"/>
  <c r="Q62" i="3" s="1"/>
  <c r="AD57" i="1"/>
  <c r="Q58" i="3" s="1"/>
  <c r="AD53" i="1"/>
  <c r="Q54" i="3" s="1"/>
  <c r="AD49" i="1"/>
  <c r="Q50" i="3" s="1"/>
  <c r="AD45" i="1"/>
  <c r="Q46" i="3" s="1"/>
  <c r="AD41" i="1"/>
  <c r="Q42" i="3" s="1"/>
  <c r="AD37" i="1"/>
  <c r="Q38" i="3" s="1"/>
  <c r="AD33" i="1"/>
  <c r="Q34" i="3" s="1"/>
  <c r="AD29" i="1"/>
  <c r="Q30" i="3" s="1"/>
  <c r="AD25" i="1"/>
  <c r="Q26" i="3" s="1"/>
  <c r="AD95" i="1"/>
  <c r="Q96" i="3" s="1"/>
  <c r="AD88" i="1"/>
  <c r="Q89" i="3" s="1"/>
  <c r="AD81" i="1"/>
  <c r="Q82" i="3" s="1"/>
  <c r="AD68" i="1"/>
  <c r="Q69" i="3" s="1"/>
  <c r="AD58" i="1"/>
  <c r="Q59" i="3" s="1"/>
  <c r="AD54" i="1"/>
  <c r="Q55" i="3" s="1"/>
  <c r="AD50" i="1"/>
  <c r="Q51" i="3" s="1"/>
  <c r="AD46" i="1"/>
  <c r="Q47" i="3" s="1"/>
  <c r="AD42" i="1"/>
  <c r="Q43" i="3" s="1"/>
  <c r="AD38" i="1"/>
  <c r="Q39" i="3" s="1"/>
  <c r="AD34" i="1"/>
  <c r="Q35" i="3" s="1"/>
  <c r="AD30" i="1"/>
  <c r="Q31" i="3" s="1"/>
  <c r="AD26" i="1"/>
  <c r="Q27" i="3" s="1"/>
  <c r="AD22" i="1"/>
  <c r="Q23" i="3" s="1"/>
  <c r="AD79" i="1"/>
  <c r="Q80" i="3" s="1"/>
  <c r="AD72" i="1"/>
  <c r="Q73" i="3" s="1"/>
  <c r="AD64" i="1"/>
  <c r="Q65" i="3" s="1"/>
  <c r="AD59" i="1"/>
  <c r="Q60" i="3" s="1"/>
  <c r="AD55" i="1"/>
  <c r="Q56" i="3" s="1"/>
  <c r="AD51" i="1"/>
  <c r="Q52" i="3" s="1"/>
  <c r="AD47" i="1"/>
  <c r="Q48" i="3" s="1"/>
  <c r="AD43" i="1"/>
  <c r="Q44" i="3" s="1"/>
  <c r="AD39" i="1"/>
  <c r="Q40" i="3" s="1"/>
  <c r="AD35" i="1"/>
  <c r="Q36" i="3" s="1"/>
  <c r="AD31" i="1"/>
  <c r="Q32" i="3" s="1"/>
  <c r="AD27" i="1"/>
  <c r="Q28" i="3" s="1"/>
  <c r="AD23" i="1"/>
  <c r="Q24" i="3" s="1"/>
  <c r="AD19" i="1"/>
  <c r="Q20" i="3" s="1"/>
  <c r="AD69" i="1"/>
  <c r="Q70" i="3" s="1"/>
  <c r="AD52" i="1"/>
  <c r="Q53" i="3" s="1"/>
  <c r="AD36" i="1"/>
  <c r="Q37" i="3" s="1"/>
  <c r="AD16" i="1"/>
  <c r="Q17" i="3" s="1"/>
  <c r="AD12" i="1"/>
  <c r="Q13" i="3" s="1"/>
  <c r="AD8" i="1"/>
  <c r="Q9" i="3" s="1"/>
  <c r="AD103" i="1"/>
  <c r="Q104" i="3" s="1"/>
  <c r="AD67" i="1"/>
  <c r="Q68" i="3" s="1"/>
  <c r="AD56" i="1"/>
  <c r="Q57" i="3" s="1"/>
  <c r="AD40" i="1"/>
  <c r="Q41" i="3" s="1"/>
  <c r="AD24" i="1"/>
  <c r="Q25" i="3" s="1"/>
  <c r="AD20" i="1"/>
  <c r="Q21" i="3" s="1"/>
  <c r="AD17" i="1"/>
  <c r="Q18" i="3" s="1"/>
  <c r="AD13" i="1"/>
  <c r="Q14" i="3" s="1"/>
  <c r="AD9" i="1"/>
  <c r="Q10" i="3" s="1"/>
  <c r="AD5" i="1"/>
  <c r="Q6" i="3" s="1"/>
  <c r="AD6" i="1"/>
  <c r="Q7" i="3" s="1"/>
  <c r="AD32" i="1"/>
  <c r="Q33" i="3" s="1"/>
  <c r="AD21" i="1"/>
  <c r="Q22" i="3" s="1"/>
  <c r="AD15" i="1"/>
  <c r="Q16" i="3" s="1"/>
  <c r="AD11" i="1"/>
  <c r="Q12" i="3" s="1"/>
  <c r="AD7" i="1"/>
  <c r="Q8" i="3" s="1"/>
  <c r="AD60" i="1"/>
  <c r="Q61" i="3" s="1"/>
  <c r="AD44" i="1"/>
  <c r="Q45" i="3" s="1"/>
  <c r="AD28" i="1"/>
  <c r="Q29" i="3" s="1"/>
  <c r="AD18" i="1"/>
  <c r="Q19" i="3" s="1"/>
  <c r="AD14" i="1"/>
  <c r="Q15" i="3" s="1"/>
  <c r="AD10" i="1"/>
  <c r="Q11" i="3" s="1"/>
  <c r="AD48" i="1"/>
  <c r="Q49" i="3" s="1"/>
  <c r="AH204" i="1"/>
  <c r="U205" i="3" s="1"/>
  <c r="AH203" i="1"/>
  <c r="U204" i="3" s="1"/>
  <c r="AH202" i="1"/>
  <c r="U203" i="3" s="1"/>
  <c r="AH200" i="1"/>
  <c r="U201" i="3" s="1"/>
  <c r="AH196" i="1"/>
  <c r="U197" i="3" s="1"/>
  <c r="AH201" i="1"/>
  <c r="U202" i="3" s="1"/>
  <c r="AH195" i="1"/>
  <c r="U196" i="3" s="1"/>
  <c r="AH193" i="1"/>
  <c r="U194" i="3" s="1"/>
  <c r="AH198" i="1"/>
  <c r="U199" i="3" s="1"/>
  <c r="AH194" i="1"/>
  <c r="U195" i="3" s="1"/>
  <c r="AH199" i="1"/>
  <c r="U200" i="3" s="1"/>
  <c r="AH192" i="1"/>
  <c r="U193" i="3" s="1"/>
  <c r="AH191" i="1"/>
  <c r="U192" i="3" s="1"/>
  <c r="AH187" i="1"/>
  <c r="U188" i="3" s="1"/>
  <c r="AH197" i="1"/>
  <c r="U198" i="3" s="1"/>
  <c r="AH188" i="1"/>
  <c r="U189" i="3" s="1"/>
  <c r="AH184" i="1"/>
  <c r="U185" i="3" s="1"/>
  <c r="AH180" i="1"/>
  <c r="U181" i="3" s="1"/>
  <c r="AH189" i="1"/>
  <c r="U190" i="3" s="1"/>
  <c r="AH185" i="1"/>
  <c r="U186" i="3" s="1"/>
  <c r="AH186" i="1"/>
  <c r="U187" i="3" s="1"/>
  <c r="AH183" i="1"/>
  <c r="U184" i="3" s="1"/>
  <c r="AH181" i="1"/>
  <c r="U182" i="3" s="1"/>
  <c r="AH176" i="1"/>
  <c r="U177" i="3" s="1"/>
  <c r="AH190" i="1"/>
  <c r="U191" i="3" s="1"/>
  <c r="AH175" i="1"/>
  <c r="U176" i="3" s="1"/>
  <c r="AH171" i="1"/>
  <c r="U172" i="3" s="1"/>
  <c r="AH182" i="1"/>
  <c r="U183" i="3" s="1"/>
  <c r="AH178" i="1"/>
  <c r="U179" i="3" s="1"/>
  <c r="AH172" i="1"/>
  <c r="U173" i="3" s="1"/>
  <c r="AH168" i="1"/>
  <c r="U169" i="3" s="1"/>
  <c r="AH173" i="1"/>
  <c r="U174" i="3" s="1"/>
  <c r="AH169" i="1"/>
  <c r="U170" i="3" s="1"/>
  <c r="AH179" i="1"/>
  <c r="U180" i="3" s="1"/>
  <c r="AH164" i="1"/>
  <c r="U165" i="3" s="1"/>
  <c r="AH160" i="1"/>
  <c r="U161" i="3" s="1"/>
  <c r="AH177" i="1"/>
  <c r="U178" i="3" s="1"/>
  <c r="AH170" i="1"/>
  <c r="U171" i="3" s="1"/>
  <c r="AH165" i="1"/>
  <c r="U166" i="3" s="1"/>
  <c r="AH161" i="1"/>
  <c r="U162" i="3" s="1"/>
  <c r="AH157" i="1"/>
  <c r="U158" i="3" s="1"/>
  <c r="AH174" i="1"/>
  <c r="U175" i="3" s="1"/>
  <c r="AH167" i="1"/>
  <c r="U168" i="3" s="1"/>
  <c r="AH166" i="1"/>
  <c r="U167" i="3" s="1"/>
  <c r="AH162" i="1"/>
  <c r="U163" i="3" s="1"/>
  <c r="AH158" i="1"/>
  <c r="U159" i="3" s="1"/>
  <c r="AH163" i="1"/>
  <c r="U164" i="3" s="1"/>
  <c r="AH153" i="1"/>
  <c r="U154" i="3" s="1"/>
  <c r="AH149" i="1"/>
  <c r="U150" i="3" s="1"/>
  <c r="AH154" i="1"/>
  <c r="U155" i="3" s="1"/>
  <c r="AH150" i="1"/>
  <c r="U151" i="3" s="1"/>
  <c r="AH146" i="1"/>
  <c r="U147" i="3" s="1"/>
  <c r="AH155" i="1"/>
  <c r="U156" i="3" s="1"/>
  <c r="AH151" i="1"/>
  <c r="U152" i="3" s="1"/>
  <c r="AH147" i="1"/>
  <c r="U148" i="3" s="1"/>
  <c r="AH152" i="1"/>
  <c r="U153" i="3" s="1"/>
  <c r="AH156" i="1"/>
  <c r="U157" i="3" s="1"/>
  <c r="AH144" i="1"/>
  <c r="U145" i="3" s="1"/>
  <c r="AH140" i="1"/>
  <c r="U141" i="3" s="1"/>
  <c r="AH136" i="1"/>
  <c r="U137" i="3" s="1"/>
  <c r="AH132" i="1"/>
  <c r="U133" i="3" s="1"/>
  <c r="AH128" i="1"/>
  <c r="U129" i="3" s="1"/>
  <c r="AH124" i="1"/>
  <c r="U125" i="3" s="1"/>
  <c r="AH159" i="1"/>
  <c r="U160" i="3" s="1"/>
  <c r="AH145" i="1"/>
  <c r="U146" i="3" s="1"/>
  <c r="AH141" i="1"/>
  <c r="U142" i="3" s="1"/>
  <c r="AH137" i="1"/>
  <c r="U138" i="3" s="1"/>
  <c r="AH133" i="1"/>
  <c r="U134" i="3" s="1"/>
  <c r="AH138" i="1"/>
  <c r="U139" i="3" s="1"/>
  <c r="AH130" i="1"/>
  <c r="U131" i="3" s="1"/>
  <c r="AH123" i="1"/>
  <c r="U124" i="3" s="1"/>
  <c r="AH121" i="1"/>
  <c r="U122" i="3" s="1"/>
  <c r="AH117" i="1"/>
  <c r="U118" i="3" s="1"/>
  <c r="AH113" i="1"/>
  <c r="U114" i="3" s="1"/>
  <c r="AH109" i="1"/>
  <c r="U110" i="3" s="1"/>
  <c r="AH148" i="1"/>
  <c r="U149" i="3" s="1"/>
  <c r="AH143" i="1"/>
  <c r="U144" i="3" s="1"/>
  <c r="AH135" i="1"/>
  <c r="U136" i="3" s="1"/>
  <c r="AH126" i="1"/>
  <c r="U127" i="3" s="1"/>
  <c r="AH118" i="1"/>
  <c r="U119" i="3" s="1"/>
  <c r="AH114" i="1"/>
  <c r="U115" i="3" s="1"/>
  <c r="AH110" i="1"/>
  <c r="U111" i="3" s="1"/>
  <c r="AH142" i="1"/>
  <c r="U143" i="3" s="1"/>
  <c r="AH134" i="1"/>
  <c r="U135" i="3" s="1"/>
  <c r="AH129" i="1"/>
  <c r="U130" i="3" s="1"/>
  <c r="AH122" i="1"/>
  <c r="U123" i="3" s="1"/>
  <c r="AH119" i="1"/>
  <c r="U120" i="3" s="1"/>
  <c r="AH120" i="1"/>
  <c r="U121" i="3" s="1"/>
  <c r="AH112" i="1"/>
  <c r="U113" i="3" s="1"/>
  <c r="AH105" i="1"/>
  <c r="U106" i="3" s="1"/>
  <c r="AH101" i="1"/>
  <c r="U102" i="3" s="1"/>
  <c r="AH97" i="1"/>
  <c r="U98" i="3" s="1"/>
  <c r="AH111" i="1"/>
  <c r="U112" i="3" s="1"/>
  <c r="AH106" i="1"/>
  <c r="U107" i="3" s="1"/>
  <c r="AH102" i="1"/>
  <c r="U103" i="3" s="1"/>
  <c r="AH98" i="1"/>
  <c r="U99" i="3" s="1"/>
  <c r="AH94" i="1"/>
  <c r="U95" i="3" s="1"/>
  <c r="AH90" i="1"/>
  <c r="U91" i="3" s="1"/>
  <c r="AH86" i="1"/>
  <c r="U87" i="3" s="1"/>
  <c r="AH82" i="1"/>
  <c r="U83" i="3" s="1"/>
  <c r="AH78" i="1"/>
  <c r="U79" i="3" s="1"/>
  <c r="AH74" i="1"/>
  <c r="U75" i="3" s="1"/>
  <c r="AH70" i="1"/>
  <c r="U71" i="3" s="1"/>
  <c r="AH66" i="1"/>
  <c r="U67" i="3" s="1"/>
  <c r="AH62" i="1"/>
  <c r="U63" i="3" s="1"/>
  <c r="AH131" i="1"/>
  <c r="U132" i="3" s="1"/>
  <c r="AH127" i="1"/>
  <c r="U128" i="3" s="1"/>
  <c r="AH115" i="1"/>
  <c r="U116" i="3" s="1"/>
  <c r="AH108" i="1"/>
  <c r="U109" i="3" s="1"/>
  <c r="AH104" i="1"/>
  <c r="U105" i="3" s="1"/>
  <c r="AH95" i="1"/>
  <c r="U96" i="3" s="1"/>
  <c r="AH88" i="1"/>
  <c r="U89" i="3" s="1"/>
  <c r="AH81" i="1"/>
  <c r="U82" i="3" s="1"/>
  <c r="AH79" i="1"/>
  <c r="U80" i="3" s="1"/>
  <c r="AH72" i="1"/>
  <c r="U73" i="3" s="1"/>
  <c r="AH139" i="1"/>
  <c r="U140" i="3" s="1"/>
  <c r="AH116" i="1"/>
  <c r="U117" i="3" s="1"/>
  <c r="AH103" i="1"/>
  <c r="U104" i="3" s="1"/>
  <c r="AH93" i="1"/>
  <c r="U94" i="3" s="1"/>
  <c r="AH91" i="1"/>
  <c r="U92" i="3" s="1"/>
  <c r="AH84" i="1"/>
  <c r="U85" i="3" s="1"/>
  <c r="AH77" i="1"/>
  <c r="U78" i="3" s="1"/>
  <c r="AH75" i="1"/>
  <c r="U76" i="3" s="1"/>
  <c r="AH125" i="1"/>
  <c r="U126" i="3" s="1"/>
  <c r="AH100" i="1"/>
  <c r="U101" i="3" s="1"/>
  <c r="AH96" i="1"/>
  <c r="U97" i="3" s="1"/>
  <c r="AH89" i="1"/>
  <c r="U90" i="3" s="1"/>
  <c r="AH87" i="1"/>
  <c r="U88" i="3" s="1"/>
  <c r="AH80" i="1"/>
  <c r="U81" i="3" s="1"/>
  <c r="AH73" i="1"/>
  <c r="U74" i="3" s="1"/>
  <c r="AH71" i="1"/>
  <c r="U72" i="3" s="1"/>
  <c r="AH99" i="1"/>
  <c r="U100" i="3" s="1"/>
  <c r="AH67" i="1"/>
  <c r="U68" i="3" s="1"/>
  <c r="AH61" i="1"/>
  <c r="U62" i="3" s="1"/>
  <c r="AH57" i="1"/>
  <c r="U58" i="3" s="1"/>
  <c r="AH53" i="1"/>
  <c r="U54" i="3" s="1"/>
  <c r="AH49" i="1"/>
  <c r="U50" i="3" s="1"/>
  <c r="AH45" i="1"/>
  <c r="U46" i="3" s="1"/>
  <c r="AH41" i="1"/>
  <c r="U42" i="3" s="1"/>
  <c r="AH37" i="1"/>
  <c r="U38" i="3" s="1"/>
  <c r="AH33" i="1"/>
  <c r="U34" i="3" s="1"/>
  <c r="AH29" i="1"/>
  <c r="U30" i="3" s="1"/>
  <c r="AH25" i="1"/>
  <c r="U26" i="3" s="1"/>
  <c r="AH107" i="1"/>
  <c r="U108" i="3" s="1"/>
  <c r="AH69" i="1"/>
  <c r="U70" i="3" s="1"/>
  <c r="AH65" i="1"/>
  <c r="U66" i="3" s="1"/>
  <c r="AH63" i="1"/>
  <c r="U64" i="3" s="1"/>
  <c r="AH58" i="1"/>
  <c r="U59" i="3" s="1"/>
  <c r="AH54" i="1"/>
  <c r="U55" i="3" s="1"/>
  <c r="AH50" i="1"/>
  <c r="U51" i="3" s="1"/>
  <c r="AH46" i="1"/>
  <c r="U47" i="3" s="1"/>
  <c r="AH42" i="1"/>
  <c r="U43" i="3" s="1"/>
  <c r="AH38" i="1"/>
  <c r="U39" i="3" s="1"/>
  <c r="AH34" i="1"/>
  <c r="U35" i="3" s="1"/>
  <c r="AH30" i="1"/>
  <c r="U31" i="3" s="1"/>
  <c r="AH26" i="1"/>
  <c r="U27" i="3" s="1"/>
  <c r="AH22" i="1"/>
  <c r="U23" i="3" s="1"/>
  <c r="AH92" i="1"/>
  <c r="U93" i="3" s="1"/>
  <c r="AH85" i="1"/>
  <c r="U86" i="3" s="1"/>
  <c r="AH68" i="1"/>
  <c r="U69" i="3" s="1"/>
  <c r="AH59" i="1"/>
  <c r="U60" i="3" s="1"/>
  <c r="AH55" i="1"/>
  <c r="U56" i="3" s="1"/>
  <c r="AH51" i="1"/>
  <c r="U52" i="3" s="1"/>
  <c r="AH47" i="1"/>
  <c r="U48" i="3" s="1"/>
  <c r="AH43" i="1"/>
  <c r="U44" i="3" s="1"/>
  <c r="AH39" i="1"/>
  <c r="U40" i="3" s="1"/>
  <c r="AH35" i="1"/>
  <c r="U36" i="3" s="1"/>
  <c r="AH31" i="1"/>
  <c r="U32" i="3" s="1"/>
  <c r="AH27" i="1"/>
  <c r="U28" i="3" s="1"/>
  <c r="AH23" i="1"/>
  <c r="U24" i="3" s="1"/>
  <c r="AH19" i="1"/>
  <c r="U20" i="3" s="1"/>
  <c r="AH83" i="1"/>
  <c r="U84" i="3" s="1"/>
  <c r="AH76" i="1"/>
  <c r="U77" i="3" s="1"/>
  <c r="AH56" i="1"/>
  <c r="U57" i="3" s="1"/>
  <c r="AH40" i="1"/>
  <c r="U41" i="3" s="1"/>
  <c r="AH24" i="1"/>
  <c r="U25" i="3" s="1"/>
  <c r="AH21" i="1"/>
  <c r="U22" i="3" s="1"/>
  <c r="AH16" i="1"/>
  <c r="U17" i="3" s="1"/>
  <c r="AH12" i="1"/>
  <c r="U13" i="3" s="1"/>
  <c r="AH8" i="1"/>
  <c r="U9" i="3" s="1"/>
  <c r="AH5" i="1"/>
  <c r="U6" i="3" s="1"/>
  <c r="AH6" i="1"/>
  <c r="U7" i="3" s="1"/>
  <c r="AH15" i="1"/>
  <c r="U16" i="3" s="1"/>
  <c r="AH11" i="1"/>
  <c r="U12" i="3" s="1"/>
  <c r="AH7" i="1"/>
  <c r="U8" i="3" s="1"/>
  <c r="AH60" i="1"/>
  <c r="U61" i="3" s="1"/>
  <c r="AH44" i="1"/>
  <c r="U45" i="3" s="1"/>
  <c r="AH28" i="1"/>
  <c r="U29" i="3" s="1"/>
  <c r="AH17" i="1"/>
  <c r="U18" i="3" s="1"/>
  <c r="AH13" i="1"/>
  <c r="U14" i="3" s="1"/>
  <c r="AH9" i="1"/>
  <c r="U10" i="3" s="1"/>
  <c r="AH64" i="1"/>
  <c r="U65" i="3" s="1"/>
  <c r="AH48" i="1"/>
  <c r="U49" i="3" s="1"/>
  <c r="AH32" i="1"/>
  <c r="U33" i="3" s="1"/>
  <c r="AH20" i="1"/>
  <c r="U21" i="3" s="1"/>
  <c r="AH18" i="1"/>
  <c r="U19" i="3" s="1"/>
  <c r="AH14" i="1"/>
  <c r="U15" i="3" s="1"/>
  <c r="AH10" i="1"/>
  <c r="U11" i="3" s="1"/>
  <c r="AH52" i="1"/>
  <c r="U53" i="3" s="1"/>
  <c r="AH36" i="1"/>
  <c r="U37" i="3" s="1"/>
  <c r="AL204" i="1"/>
  <c r="Y205" i="3" s="1"/>
  <c r="AL203" i="1"/>
  <c r="Y204" i="3" s="1"/>
  <c r="AL202" i="1"/>
  <c r="Y203" i="3" s="1"/>
  <c r="AL200" i="1"/>
  <c r="Y201" i="3" s="1"/>
  <c r="AL201" i="1"/>
  <c r="Y202" i="3" s="1"/>
  <c r="AL196" i="1"/>
  <c r="Y197" i="3" s="1"/>
  <c r="AL199" i="1"/>
  <c r="Y200" i="3" s="1"/>
  <c r="AL197" i="1"/>
  <c r="Y198" i="3" s="1"/>
  <c r="AL193" i="1"/>
  <c r="Y194" i="3" s="1"/>
  <c r="AL195" i="1"/>
  <c r="Y196" i="3" s="1"/>
  <c r="AL194" i="1"/>
  <c r="Y195" i="3" s="1"/>
  <c r="AL198" i="1"/>
  <c r="Y199" i="3" s="1"/>
  <c r="AL187" i="1"/>
  <c r="Y188" i="3" s="1"/>
  <c r="AL191" i="1"/>
  <c r="Y192" i="3" s="1"/>
  <c r="AL188" i="1"/>
  <c r="Y189" i="3" s="1"/>
  <c r="AL184" i="1"/>
  <c r="Y185" i="3" s="1"/>
  <c r="AL180" i="1"/>
  <c r="Y181" i="3" s="1"/>
  <c r="AL192" i="1"/>
  <c r="Y193" i="3" s="1"/>
  <c r="AL182" i="1"/>
  <c r="Y183" i="3" s="1"/>
  <c r="AL190" i="1"/>
  <c r="Y191" i="3" s="1"/>
  <c r="AL185" i="1"/>
  <c r="Y186" i="3" s="1"/>
  <c r="AL176" i="1"/>
  <c r="Y177" i="3" s="1"/>
  <c r="AL189" i="1"/>
  <c r="Y190" i="3" s="1"/>
  <c r="AL183" i="1"/>
  <c r="Y184" i="3" s="1"/>
  <c r="AL181" i="1"/>
  <c r="Y182" i="3" s="1"/>
  <c r="AL179" i="1"/>
  <c r="Y180" i="3" s="1"/>
  <c r="AL177" i="1"/>
  <c r="Y178" i="3" s="1"/>
  <c r="AL171" i="1"/>
  <c r="Y172" i="3" s="1"/>
  <c r="AL175" i="1"/>
  <c r="Y176" i="3" s="1"/>
  <c r="AL172" i="1"/>
  <c r="Y173" i="3" s="1"/>
  <c r="AL168" i="1"/>
  <c r="Y169" i="3" s="1"/>
  <c r="AL178" i="1"/>
  <c r="Y179" i="3" s="1"/>
  <c r="AL173" i="1"/>
  <c r="Y174" i="3" s="1"/>
  <c r="AL169" i="1"/>
  <c r="Y170" i="3" s="1"/>
  <c r="AL170" i="1"/>
  <c r="Y171" i="3" s="1"/>
  <c r="AL167" i="1"/>
  <c r="Y168" i="3" s="1"/>
  <c r="AL164" i="1"/>
  <c r="Y165" i="3" s="1"/>
  <c r="AL160" i="1"/>
  <c r="Y161" i="3" s="1"/>
  <c r="AL174" i="1"/>
  <c r="Y175" i="3" s="1"/>
  <c r="AL165" i="1"/>
  <c r="Y166" i="3" s="1"/>
  <c r="AL161" i="1"/>
  <c r="Y162" i="3" s="1"/>
  <c r="AL157" i="1"/>
  <c r="Y158" i="3" s="1"/>
  <c r="AL166" i="1"/>
  <c r="Y167" i="3" s="1"/>
  <c r="AL162" i="1"/>
  <c r="Y163" i="3" s="1"/>
  <c r="AL158" i="1"/>
  <c r="Y159" i="3" s="1"/>
  <c r="AL153" i="1"/>
  <c r="Y154" i="3" s="1"/>
  <c r="AL149" i="1"/>
  <c r="Y150" i="3" s="1"/>
  <c r="AL154" i="1"/>
  <c r="Y155" i="3" s="1"/>
  <c r="AL150" i="1"/>
  <c r="Y151" i="3" s="1"/>
  <c r="AL146" i="1"/>
  <c r="Y147" i="3" s="1"/>
  <c r="AL159" i="1"/>
  <c r="Y160" i="3" s="1"/>
  <c r="AL155" i="1"/>
  <c r="Y156" i="3" s="1"/>
  <c r="AL151" i="1"/>
  <c r="Y152" i="3" s="1"/>
  <c r="AL147" i="1"/>
  <c r="Y148" i="3" s="1"/>
  <c r="AL156" i="1"/>
  <c r="Y157" i="3" s="1"/>
  <c r="AL186" i="1"/>
  <c r="Y187" i="3" s="1"/>
  <c r="AL163" i="1"/>
  <c r="Y164" i="3" s="1"/>
  <c r="AL144" i="1"/>
  <c r="Y145" i="3" s="1"/>
  <c r="AL140" i="1"/>
  <c r="Y141" i="3" s="1"/>
  <c r="AL136" i="1"/>
  <c r="Y137" i="3" s="1"/>
  <c r="AL132" i="1"/>
  <c r="Y133" i="3" s="1"/>
  <c r="AL128" i="1"/>
  <c r="Y129" i="3" s="1"/>
  <c r="AL124" i="1"/>
  <c r="Y125" i="3" s="1"/>
  <c r="AL148" i="1"/>
  <c r="Y149" i="3" s="1"/>
  <c r="AL145" i="1"/>
  <c r="Y146" i="3" s="1"/>
  <c r="AL141" i="1"/>
  <c r="Y142" i="3" s="1"/>
  <c r="AL137" i="1"/>
  <c r="Y138" i="3" s="1"/>
  <c r="AL133" i="1"/>
  <c r="Y134" i="3" s="1"/>
  <c r="AL152" i="1"/>
  <c r="Y153" i="3" s="1"/>
  <c r="AL142" i="1"/>
  <c r="Y143" i="3" s="1"/>
  <c r="AL134" i="1"/>
  <c r="Y135" i="3" s="1"/>
  <c r="AL127" i="1"/>
  <c r="Y128" i="3" s="1"/>
  <c r="AL125" i="1"/>
  <c r="Y126" i="3" s="1"/>
  <c r="AL121" i="1"/>
  <c r="Y122" i="3" s="1"/>
  <c r="AL117" i="1"/>
  <c r="Y118" i="3" s="1"/>
  <c r="AL113" i="1"/>
  <c r="Y114" i="3" s="1"/>
  <c r="AL109" i="1"/>
  <c r="Y110" i="3" s="1"/>
  <c r="AL139" i="1"/>
  <c r="Y140" i="3" s="1"/>
  <c r="AL131" i="1"/>
  <c r="Y132" i="3" s="1"/>
  <c r="AL130" i="1"/>
  <c r="Y131" i="3" s="1"/>
  <c r="AL123" i="1"/>
  <c r="Y124" i="3" s="1"/>
  <c r="AL118" i="1"/>
  <c r="Y119" i="3" s="1"/>
  <c r="AL114" i="1"/>
  <c r="Y115" i="3" s="1"/>
  <c r="AL110" i="1"/>
  <c r="Y111" i="3" s="1"/>
  <c r="AL138" i="1"/>
  <c r="Y139" i="3" s="1"/>
  <c r="AL126" i="1"/>
  <c r="Y127" i="3" s="1"/>
  <c r="AL119" i="1"/>
  <c r="Y120" i="3" s="1"/>
  <c r="AL135" i="1"/>
  <c r="Y136" i="3" s="1"/>
  <c r="AL129" i="1"/>
  <c r="Y130" i="3" s="1"/>
  <c r="AL122" i="1"/>
  <c r="Y123" i="3" s="1"/>
  <c r="AL108" i="1"/>
  <c r="Y109" i="3" s="1"/>
  <c r="AL105" i="1"/>
  <c r="Y106" i="3" s="1"/>
  <c r="AL101" i="1"/>
  <c r="Y102" i="3" s="1"/>
  <c r="AL97" i="1"/>
  <c r="Y98" i="3" s="1"/>
  <c r="AL143" i="1"/>
  <c r="Y144" i="3" s="1"/>
  <c r="AL115" i="1"/>
  <c r="Y116" i="3" s="1"/>
  <c r="AL106" i="1"/>
  <c r="Y107" i="3" s="1"/>
  <c r="AL102" i="1"/>
  <c r="Y103" i="3" s="1"/>
  <c r="AL98" i="1"/>
  <c r="Y99" i="3" s="1"/>
  <c r="AL94" i="1"/>
  <c r="Y95" i="3" s="1"/>
  <c r="AL90" i="1"/>
  <c r="Y91" i="3" s="1"/>
  <c r="AL86" i="1"/>
  <c r="Y87" i="3" s="1"/>
  <c r="AL82" i="1"/>
  <c r="Y83" i="3" s="1"/>
  <c r="AL78" i="1"/>
  <c r="Y79" i="3" s="1"/>
  <c r="AL74" i="1"/>
  <c r="Y75" i="3" s="1"/>
  <c r="AL70" i="1"/>
  <c r="Y71" i="3" s="1"/>
  <c r="AL66" i="1"/>
  <c r="Y67" i="3" s="1"/>
  <c r="AL62" i="1"/>
  <c r="Y63" i="3" s="1"/>
  <c r="AL116" i="1"/>
  <c r="Y117" i="3" s="1"/>
  <c r="AL112" i="1"/>
  <c r="Y113" i="3" s="1"/>
  <c r="AL120" i="1"/>
  <c r="Y121" i="3" s="1"/>
  <c r="AL100" i="1"/>
  <c r="Y101" i="3" s="1"/>
  <c r="AL92" i="1"/>
  <c r="Y93" i="3" s="1"/>
  <c r="AL85" i="1"/>
  <c r="Y86" i="3" s="1"/>
  <c r="AL83" i="1"/>
  <c r="Y84" i="3" s="1"/>
  <c r="AL76" i="1"/>
  <c r="Y77" i="3" s="1"/>
  <c r="AL69" i="1"/>
  <c r="Y70" i="3" s="1"/>
  <c r="AL111" i="1"/>
  <c r="Y112" i="3" s="1"/>
  <c r="AL107" i="1"/>
  <c r="Y108" i="3" s="1"/>
  <c r="AL99" i="1"/>
  <c r="Y100" i="3" s="1"/>
  <c r="AL95" i="1"/>
  <c r="Y96" i="3" s="1"/>
  <c r="AL88" i="1"/>
  <c r="Y89" i="3" s="1"/>
  <c r="AL81" i="1"/>
  <c r="Y82" i="3" s="1"/>
  <c r="AL79" i="1"/>
  <c r="Y80" i="3" s="1"/>
  <c r="AL72" i="1"/>
  <c r="Y73" i="3" s="1"/>
  <c r="AL104" i="1"/>
  <c r="Y105" i="3" s="1"/>
  <c r="AL93" i="1"/>
  <c r="Y94" i="3" s="1"/>
  <c r="AL91" i="1"/>
  <c r="Y92" i="3" s="1"/>
  <c r="AL84" i="1"/>
  <c r="Y85" i="3" s="1"/>
  <c r="AL77" i="1"/>
  <c r="Y78" i="3" s="1"/>
  <c r="AL75" i="1"/>
  <c r="Y76" i="3" s="1"/>
  <c r="AL87" i="1"/>
  <c r="Y88" i="3" s="1"/>
  <c r="AL80" i="1"/>
  <c r="Y81" i="3" s="1"/>
  <c r="AL73" i="1"/>
  <c r="Y74" i="3" s="1"/>
  <c r="AL64" i="1"/>
  <c r="Y65" i="3" s="1"/>
  <c r="AL61" i="1"/>
  <c r="Y62" i="3" s="1"/>
  <c r="AL57" i="1"/>
  <c r="Y58" i="3" s="1"/>
  <c r="AL53" i="1"/>
  <c r="Y54" i="3" s="1"/>
  <c r="AL49" i="1"/>
  <c r="Y50" i="3" s="1"/>
  <c r="AL45" i="1"/>
  <c r="Y46" i="3" s="1"/>
  <c r="AL41" i="1"/>
  <c r="Y42" i="3" s="1"/>
  <c r="AL37" i="1"/>
  <c r="Y38" i="3" s="1"/>
  <c r="AL33" i="1"/>
  <c r="Y34" i="3" s="1"/>
  <c r="AL29" i="1"/>
  <c r="Y30" i="3" s="1"/>
  <c r="AL25" i="1"/>
  <c r="Y26" i="3" s="1"/>
  <c r="AL21" i="1"/>
  <c r="Y22" i="3" s="1"/>
  <c r="AL71" i="1"/>
  <c r="Y72" i="3" s="1"/>
  <c r="AL67" i="1"/>
  <c r="Y68" i="3" s="1"/>
  <c r="AL58" i="1"/>
  <c r="Y59" i="3" s="1"/>
  <c r="AL54" i="1"/>
  <c r="Y55" i="3" s="1"/>
  <c r="AL50" i="1"/>
  <c r="Y51" i="3" s="1"/>
  <c r="AL46" i="1"/>
  <c r="Y47" i="3" s="1"/>
  <c r="AL42" i="1"/>
  <c r="Y43" i="3" s="1"/>
  <c r="AL38" i="1"/>
  <c r="Y39" i="3" s="1"/>
  <c r="AL34" i="1"/>
  <c r="Y35" i="3" s="1"/>
  <c r="AL30" i="1"/>
  <c r="Y31" i="3" s="1"/>
  <c r="AL26" i="1"/>
  <c r="Y27" i="3" s="1"/>
  <c r="AL22" i="1"/>
  <c r="Y23" i="3" s="1"/>
  <c r="AL103" i="1"/>
  <c r="Y104" i="3" s="1"/>
  <c r="AL65" i="1"/>
  <c r="Y66" i="3" s="1"/>
  <c r="AL63" i="1"/>
  <c r="Y64" i="3" s="1"/>
  <c r="AL59" i="1"/>
  <c r="Y60" i="3" s="1"/>
  <c r="AL55" i="1"/>
  <c r="Y56" i="3" s="1"/>
  <c r="AL51" i="1"/>
  <c r="Y52" i="3" s="1"/>
  <c r="AL47" i="1"/>
  <c r="Y48" i="3" s="1"/>
  <c r="AL43" i="1"/>
  <c r="Y44" i="3" s="1"/>
  <c r="AL39" i="1"/>
  <c r="Y40" i="3" s="1"/>
  <c r="AL35" i="1"/>
  <c r="Y36" i="3" s="1"/>
  <c r="AL31" i="1"/>
  <c r="Y32" i="3" s="1"/>
  <c r="AL27" i="1"/>
  <c r="Y28" i="3" s="1"/>
  <c r="AL23" i="1"/>
  <c r="Y24" i="3" s="1"/>
  <c r="AL19" i="1"/>
  <c r="Y20" i="3" s="1"/>
  <c r="AL60" i="1"/>
  <c r="Y61" i="3" s="1"/>
  <c r="AL44" i="1"/>
  <c r="Y45" i="3" s="1"/>
  <c r="AL28" i="1"/>
  <c r="Y29" i="3" s="1"/>
  <c r="AL16" i="1"/>
  <c r="Y17" i="3" s="1"/>
  <c r="AL12" i="1"/>
  <c r="Y13" i="3" s="1"/>
  <c r="AL8" i="1"/>
  <c r="Y9" i="3" s="1"/>
  <c r="AL56" i="1"/>
  <c r="Y57" i="3" s="1"/>
  <c r="AL96" i="1"/>
  <c r="Y97" i="3" s="1"/>
  <c r="AL89" i="1"/>
  <c r="Y90" i="3" s="1"/>
  <c r="AL48" i="1"/>
  <c r="Y49" i="3" s="1"/>
  <c r="AL32" i="1"/>
  <c r="Y33" i="3" s="1"/>
  <c r="AL17" i="1"/>
  <c r="Y18" i="3" s="1"/>
  <c r="AL13" i="1"/>
  <c r="Y14" i="3" s="1"/>
  <c r="AL9" i="1"/>
  <c r="Y10" i="3" s="1"/>
  <c r="AL5" i="1"/>
  <c r="Y6" i="3" s="1"/>
  <c r="AL68" i="1"/>
  <c r="Y69" i="3" s="1"/>
  <c r="AL40" i="1"/>
  <c r="Y41" i="3" s="1"/>
  <c r="AL20" i="1"/>
  <c r="Y21" i="3" s="1"/>
  <c r="AL52" i="1"/>
  <c r="Y53" i="3" s="1"/>
  <c r="AL36" i="1"/>
  <c r="Y37" i="3" s="1"/>
  <c r="AL18" i="1"/>
  <c r="Y19" i="3" s="1"/>
  <c r="AL14" i="1"/>
  <c r="Y15" i="3" s="1"/>
  <c r="AL10" i="1"/>
  <c r="Y11" i="3" s="1"/>
  <c r="AL6" i="1"/>
  <c r="Y7" i="3" s="1"/>
  <c r="AL24" i="1"/>
  <c r="Y25" i="3" s="1"/>
  <c r="AL15" i="1"/>
  <c r="Y16" i="3" s="1"/>
  <c r="AL11" i="1"/>
  <c r="Y12" i="3" s="1"/>
  <c r="AL7" i="1"/>
  <c r="Y8" i="3" s="1"/>
  <c r="AP204" i="1"/>
  <c r="AC205" i="3" s="1"/>
  <c r="AP203" i="1"/>
  <c r="AC204" i="3" s="1"/>
  <c r="AP201" i="1"/>
  <c r="AC202" i="3" s="1"/>
  <c r="AP200" i="1"/>
  <c r="AC201" i="3" s="1"/>
  <c r="AP199" i="1"/>
  <c r="AC200" i="3" s="1"/>
  <c r="AP196" i="1"/>
  <c r="AC197" i="3" s="1"/>
  <c r="AP193" i="1"/>
  <c r="AC194" i="3" s="1"/>
  <c r="AP197" i="1"/>
  <c r="AC198" i="3" s="1"/>
  <c r="AP194" i="1"/>
  <c r="AC195" i="3" s="1"/>
  <c r="AP202" i="1"/>
  <c r="AC203" i="3" s="1"/>
  <c r="AP192" i="1"/>
  <c r="AC193" i="3" s="1"/>
  <c r="AP190" i="1"/>
  <c r="AC191" i="3" s="1"/>
  <c r="AP187" i="1"/>
  <c r="AC188" i="3" s="1"/>
  <c r="AP195" i="1"/>
  <c r="AC196" i="3" s="1"/>
  <c r="AP188" i="1"/>
  <c r="AC189" i="3" s="1"/>
  <c r="AP184" i="1"/>
  <c r="AC185" i="3" s="1"/>
  <c r="AP180" i="1"/>
  <c r="AC181" i="3" s="1"/>
  <c r="AP198" i="1"/>
  <c r="AC199" i="3" s="1"/>
  <c r="AP191" i="1"/>
  <c r="AC192" i="3" s="1"/>
  <c r="AP189" i="1"/>
  <c r="AC190" i="3" s="1"/>
  <c r="AP186" i="1"/>
  <c r="AC187" i="3" s="1"/>
  <c r="AP182" i="1"/>
  <c r="AC183" i="3" s="1"/>
  <c r="AP176" i="1"/>
  <c r="AC177" i="3" s="1"/>
  <c r="AP185" i="1"/>
  <c r="AC186" i="3" s="1"/>
  <c r="AP181" i="1"/>
  <c r="AC182" i="3" s="1"/>
  <c r="AP171" i="1"/>
  <c r="AC172" i="3" s="1"/>
  <c r="AP179" i="1"/>
  <c r="AC180" i="3" s="1"/>
  <c r="AP177" i="1"/>
  <c r="AC178" i="3" s="1"/>
  <c r="AP172" i="1"/>
  <c r="AC173" i="3" s="1"/>
  <c r="AP168" i="1"/>
  <c r="AC169" i="3" s="1"/>
  <c r="AP175" i="1"/>
  <c r="AC176" i="3" s="1"/>
  <c r="AP173" i="1"/>
  <c r="AC174" i="3" s="1"/>
  <c r="AP169" i="1"/>
  <c r="AC170" i="3" s="1"/>
  <c r="AP174" i="1"/>
  <c r="AC175" i="3" s="1"/>
  <c r="AP164" i="1"/>
  <c r="AC165" i="3" s="1"/>
  <c r="AP160" i="1"/>
  <c r="AC161" i="3" s="1"/>
  <c r="AP183" i="1"/>
  <c r="AC184" i="3" s="1"/>
  <c r="AP165" i="1"/>
  <c r="AC166" i="3" s="1"/>
  <c r="AP161" i="1"/>
  <c r="AC162" i="3" s="1"/>
  <c r="AP157" i="1"/>
  <c r="AC158" i="3" s="1"/>
  <c r="AP167" i="1"/>
  <c r="AC168" i="3" s="1"/>
  <c r="AP166" i="1"/>
  <c r="AC167" i="3" s="1"/>
  <c r="AP162" i="1"/>
  <c r="AC163" i="3" s="1"/>
  <c r="AP158" i="1"/>
  <c r="AC159" i="3" s="1"/>
  <c r="AP153" i="1"/>
  <c r="AC154" i="3" s="1"/>
  <c r="AP149" i="1"/>
  <c r="AC150" i="3" s="1"/>
  <c r="AP170" i="1"/>
  <c r="AC171" i="3" s="1"/>
  <c r="AP159" i="1"/>
  <c r="AC160" i="3" s="1"/>
  <c r="AP154" i="1"/>
  <c r="AC155" i="3" s="1"/>
  <c r="AP150" i="1"/>
  <c r="AC151" i="3" s="1"/>
  <c r="AP146" i="1"/>
  <c r="AC147" i="3" s="1"/>
  <c r="AP178" i="1"/>
  <c r="AC179" i="3" s="1"/>
  <c r="AP163" i="1"/>
  <c r="AC164" i="3" s="1"/>
  <c r="AP155" i="1"/>
  <c r="AC156" i="3" s="1"/>
  <c r="AP151" i="1"/>
  <c r="AC152" i="3" s="1"/>
  <c r="AP147" i="1"/>
  <c r="AC148" i="3" s="1"/>
  <c r="AP148" i="1"/>
  <c r="AC149" i="3" s="1"/>
  <c r="AP144" i="1"/>
  <c r="AC145" i="3" s="1"/>
  <c r="AP140" i="1"/>
  <c r="AC141" i="3" s="1"/>
  <c r="AP136" i="1"/>
  <c r="AC137" i="3" s="1"/>
  <c r="AP132" i="1"/>
  <c r="AC133" i="3" s="1"/>
  <c r="AP128" i="1"/>
  <c r="AC129" i="3" s="1"/>
  <c r="AP124" i="1"/>
  <c r="AC125" i="3" s="1"/>
  <c r="AP152" i="1"/>
  <c r="AC153" i="3" s="1"/>
  <c r="AP145" i="1"/>
  <c r="AC146" i="3" s="1"/>
  <c r="AP141" i="1"/>
  <c r="AC142" i="3" s="1"/>
  <c r="AP137" i="1"/>
  <c r="AC138" i="3" s="1"/>
  <c r="AP133" i="1"/>
  <c r="AC134" i="3" s="1"/>
  <c r="AP138" i="1"/>
  <c r="AC139" i="3" s="1"/>
  <c r="AP129" i="1"/>
  <c r="AC130" i="3" s="1"/>
  <c r="AP122" i="1"/>
  <c r="AC123" i="3" s="1"/>
  <c r="AP121" i="1"/>
  <c r="AC122" i="3" s="1"/>
  <c r="AP117" i="1"/>
  <c r="AC118" i="3" s="1"/>
  <c r="AP113" i="1"/>
  <c r="AC114" i="3" s="1"/>
  <c r="AP109" i="1"/>
  <c r="AC110" i="3" s="1"/>
  <c r="AP143" i="1"/>
  <c r="AC144" i="3" s="1"/>
  <c r="AP135" i="1"/>
  <c r="AC136" i="3" s="1"/>
  <c r="AP127" i="1"/>
  <c r="AC128" i="3" s="1"/>
  <c r="AP125" i="1"/>
  <c r="AC126" i="3" s="1"/>
  <c r="AP118" i="1"/>
  <c r="AC119" i="3" s="1"/>
  <c r="AP114" i="1"/>
  <c r="AC115" i="3" s="1"/>
  <c r="AP110" i="1"/>
  <c r="AC111" i="3" s="1"/>
  <c r="AP142" i="1"/>
  <c r="AC143" i="3" s="1"/>
  <c r="AP134" i="1"/>
  <c r="AC135" i="3" s="1"/>
  <c r="AP130" i="1"/>
  <c r="AC131" i="3" s="1"/>
  <c r="AP123" i="1"/>
  <c r="AC124" i="3" s="1"/>
  <c r="AP119" i="1"/>
  <c r="AC120" i="3" s="1"/>
  <c r="AP112" i="1"/>
  <c r="AC113" i="3" s="1"/>
  <c r="AP105" i="1"/>
  <c r="AC106" i="3" s="1"/>
  <c r="AP101" i="1"/>
  <c r="AC102" i="3" s="1"/>
  <c r="AP97" i="1"/>
  <c r="AC98" i="3" s="1"/>
  <c r="AP131" i="1"/>
  <c r="AC132" i="3" s="1"/>
  <c r="AP126" i="1"/>
  <c r="AC127" i="3" s="1"/>
  <c r="AP116" i="1"/>
  <c r="AC117" i="3" s="1"/>
  <c r="AP111" i="1"/>
  <c r="AC112" i="3" s="1"/>
  <c r="AP108" i="1"/>
  <c r="AC109" i="3" s="1"/>
  <c r="AP106" i="1"/>
  <c r="AC107" i="3" s="1"/>
  <c r="AP102" i="1"/>
  <c r="AC103" i="3" s="1"/>
  <c r="AP98" i="1"/>
  <c r="AC99" i="3" s="1"/>
  <c r="AP94" i="1"/>
  <c r="AC95" i="3" s="1"/>
  <c r="AP90" i="1"/>
  <c r="AC91" i="3" s="1"/>
  <c r="AP86" i="1"/>
  <c r="AC87" i="3" s="1"/>
  <c r="AP82" i="1"/>
  <c r="AC83" i="3" s="1"/>
  <c r="AP78" i="1"/>
  <c r="AC79" i="3" s="1"/>
  <c r="AP74" i="1"/>
  <c r="AC75" i="3" s="1"/>
  <c r="AP70" i="1"/>
  <c r="AC71" i="3" s="1"/>
  <c r="AP66" i="1"/>
  <c r="AC67" i="3" s="1"/>
  <c r="AP62" i="1"/>
  <c r="AC63" i="3" s="1"/>
  <c r="AP139" i="1"/>
  <c r="AC140" i="3" s="1"/>
  <c r="AP120" i="1"/>
  <c r="AC121" i="3" s="1"/>
  <c r="AP104" i="1"/>
  <c r="AC105" i="3" s="1"/>
  <c r="AP96" i="1"/>
  <c r="AC97" i="3" s="1"/>
  <c r="AP89" i="1"/>
  <c r="AC90" i="3" s="1"/>
  <c r="AP87" i="1"/>
  <c r="AC88" i="3" s="1"/>
  <c r="AP80" i="1"/>
  <c r="AC81" i="3" s="1"/>
  <c r="AP73" i="1"/>
  <c r="AC74" i="3" s="1"/>
  <c r="AP71" i="1"/>
  <c r="AC72" i="3" s="1"/>
  <c r="AP103" i="1"/>
  <c r="AC104" i="3" s="1"/>
  <c r="AP92" i="1"/>
  <c r="AC93" i="3" s="1"/>
  <c r="AP85" i="1"/>
  <c r="AC86" i="3" s="1"/>
  <c r="AP83" i="1"/>
  <c r="AC84" i="3" s="1"/>
  <c r="AP76" i="1"/>
  <c r="AC77" i="3" s="1"/>
  <c r="AP156" i="1"/>
  <c r="AC157" i="3" s="1"/>
  <c r="AP100" i="1"/>
  <c r="AC101" i="3" s="1"/>
  <c r="AP95" i="1"/>
  <c r="AC96" i="3" s="1"/>
  <c r="AP88" i="1"/>
  <c r="AC89" i="3" s="1"/>
  <c r="AP81" i="1"/>
  <c r="AC82" i="3" s="1"/>
  <c r="AP79" i="1"/>
  <c r="AC80" i="3" s="1"/>
  <c r="AP72" i="1"/>
  <c r="AC73" i="3" s="1"/>
  <c r="AP107" i="1"/>
  <c r="AC108" i="3" s="1"/>
  <c r="AP93" i="1"/>
  <c r="AC94" i="3" s="1"/>
  <c r="AP69" i="1"/>
  <c r="AC70" i="3" s="1"/>
  <c r="AP68" i="1"/>
  <c r="AC69" i="3" s="1"/>
  <c r="AP61" i="1"/>
  <c r="AC62" i="3" s="1"/>
  <c r="AP57" i="1"/>
  <c r="AC58" i="3" s="1"/>
  <c r="AP53" i="1"/>
  <c r="AC54" i="3" s="1"/>
  <c r="AP49" i="1"/>
  <c r="AC50" i="3" s="1"/>
  <c r="AP45" i="1"/>
  <c r="AC46" i="3" s="1"/>
  <c r="AP41" i="1"/>
  <c r="AC42" i="3" s="1"/>
  <c r="AP37" i="1"/>
  <c r="AC38" i="3" s="1"/>
  <c r="AP33" i="1"/>
  <c r="AC34" i="3" s="1"/>
  <c r="AP29" i="1"/>
  <c r="AC30" i="3" s="1"/>
  <c r="AP25" i="1"/>
  <c r="AC26" i="3" s="1"/>
  <c r="AP21" i="1"/>
  <c r="AC22" i="3" s="1"/>
  <c r="AP115" i="1"/>
  <c r="AC116" i="3" s="1"/>
  <c r="AP91" i="1"/>
  <c r="AC92" i="3" s="1"/>
  <c r="AP84" i="1"/>
  <c r="AC85" i="3" s="1"/>
  <c r="AP77" i="1"/>
  <c r="AC78" i="3" s="1"/>
  <c r="AP64" i="1"/>
  <c r="AC65" i="3" s="1"/>
  <c r="AP58" i="1"/>
  <c r="AC59" i="3" s="1"/>
  <c r="AP54" i="1"/>
  <c r="AC55" i="3" s="1"/>
  <c r="AP50" i="1"/>
  <c r="AC51" i="3" s="1"/>
  <c r="AP46" i="1"/>
  <c r="AC47" i="3" s="1"/>
  <c r="AP42" i="1"/>
  <c r="AC43" i="3" s="1"/>
  <c r="AP38" i="1"/>
  <c r="AC39" i="3" s="1"/>
  <c r="AP34" i="1"/>
  <c r="AC35" i="3" s="1"/>
  <c r="AP30" i="1"/>
  <c r="AC31" i="3" s="1"/>
  <c r="AP26" i="1"/>
  <c r="AC27" i="3" s="1"/>
  <c r="AP22" i="1"/>
  <c r="AC23" i="3" s="1"/>
  <c r="AP75" i="1"/>
  <c r="AC76" i="3" s="1"/>
  <c r="AP67" i="1"/>
  <c r="AC68" i="3" s="1"/>
  <c r="AP59" i="1"/>
  <c r="AC60" i="3" s="1"/>
  <c r="AP55" i="1"/>
  <c r="AC56" i="3" s="1"/>
  <c r="AP51" i="1"/>
  <c r="AC52" i="3" s="1"/>
  <c r="AP47" i="1"/>
  <c r="AC48" i="3" s="1"/>
  <c r="AP43" i="1"/>
  <c r="AC44" i="3" s="1"/>
  <c r="AP39" i="1"/>
  <c r="AC40" i="3" s="1"/>
  <c r="AP35" i="1"/>
  <c r="AC36" i="3" s="1"/>
  <c r="AP31" i="1"/>
  <c r="AC32" i="3" s="1"/>
  <c r="AP27" i="1"/>
  <c r="AC28" i="3" s="1"/>
  <c r="AP23" i="1"/>
  <c r="AC24" i="3" s="1"/>
  <c r="AP19" i="1"/>
  <c r="AC20" i="3" s="1"/>
  <c r="AP65" i="1"/>
  <c r="AC66" i="3" s="1"/>
  <c r="AP48" i="1"/>
  <c r="AC49" i="3" s="1"/>
  <c r="AP32" i="1"/>
  <c r="AC33" i="3" s="1"/>
  <c r="AP20" i="1"/>
  <c r="AC21" i="3" s="1"/>
  <c r="AP16" i="1"/>
  <c r="AC17" i="3" s="1"/>
  <c r="AP12" i="1"/>
  <c r="AC13" i="3" s="1"/>
  <c r="AP8" i="1"/>
  <c r="AC9" i="3" s="1"/>
  <c r="AP5" i="1"/>
  <c r="AC6" i="3" s="1"/>
  <c r="AP6" i="1"/>
  <c r="AC7" i="3" s="1"/>
  <c r="AP99" i="1"/>
  <c r="AC100" i="3" s="1"/>
  <c r="AP63" i="1"/>
  <c r="AC64" i="3" s="1"/>
  <c r="AP52" i="1"/>
  <c r="AC53" i="3" s="1"/>
  <c r="AP36" i="1"/>
  <c r="AC37" i="3" s="1"/>
  <c r="AP17" i="1"/>
  <c r="AC18" i="3" s="1"/>
  <c r="AP13" i="1"/>
  <c r="AC14" i="3" s="1"/>
  <c r="AP9" i="1"/>
  <c r="AC10" i="3" s="1"/>
  <c r="AP28" i="1"/>
  <c r="AC29" i="3" s="1"/>
  <c r="AP15" i="1"/>
  <c r="AC16" i="3" s="1"/>
  <c r="AP11" i="1"/>
  <c r="AC12" i="3" s="1"/>
  <c r="AP7" i="1"/>
  <c r="AC8" i="3" s="1"/>
  <c r="AP56" i="1"/>
  <c r="AC57" i="3" s="1"/>
  <c r="AP40" i="1"/>
  <c r="AC41" i="3" s="1"/>
  <c r="AP24" i="1"/>
  <c r="AC25" i="3" s="1"/>
  <c r="AP18" i="1"/>
  <c r="AC19" i="3" s="1"/>
  <c r="AP14" i="1"/>
  <c r="AC15" i="3" s="1"/>
  <c r="AP10" i="1"/>
  <c r="AC11" i="3" s="1"/>
  <c r="AP60" i="1"/>
  <c r="AC61" i="3" s="1"/>
  <c r="AP44" i="1"/>
  <c r="AC45" i="3" s="1"/>
  <c r="AT204" i="1"/>
  <c r="AG205" i="3" s="1"/>
  <c r="AT203" i="1"/>
  <c r="AG204" i="3" s="1"/>
  <c r="AT200" i="1"/>
  <c r="AG201" i="3" s="1"/>
  <c r="AT196" i="1"/>
  <c r="AG197" i="3" s="1"/>
  <c r="AT198" i="1"/>
  <c r="AG199" i="3" s="1"/>
  <c r="AT193" i="1"/>
  <c r="AG194" i="3" s="1"/>
  <c r="AT202" i="1"/>
  <c r="AG203" i="3" s="1"/>
  <c r="AT194" i="1"/>
  <c r="AG195" i="3" s="1"/>
  <c r="AT195" i="1"/>
  <c r="AG196" i="3" s="1"/>
  <c r="AT197" i="1"/>
  <c r="AG198" i="3" s="1"/>
  <c r="AT187" i="1"/>
  <c r="AG188" i="3" s="1"/>
  <c r="AT199" i="1"/>
  <c r="AG200" i="3" s="1"/>
  <c r="AT192" i="1"/>
  <c r="AG193" i="3" s="1"/>
  <c r="AT190" i="1"/>
  <c r="AG191" i="3" s="1"/>
  <c r="AT188" i="1"/>
  <c r="AG189" i="3" s="1"/>
  <c r="AT184" i="1"/>
  <c r="AG185" i="3" s="1"/>
  <c r="AT180" i="1"/>
  <c r="AG181" i="3" s="1"/>
  <c r="AT183" i="1"/>
  <c r="AG184" i="3" s="1"/>
  <c r="AT181" i="1"/>
  <c r="AG182" i="3" s="1"/>
  <c r="AT176" i="1"/>
  <c r="AG177" i="3" s="1"/>
  <c r="AT201" i="1"/>
  <c r="AG202" i="3" s="1"/>
  <c r="AT189" i="1"/>
  <c r="AG190" i="3" s="1"/>
  <c r="AT182" i="1"/>
  <c r="AG183" i="3" s="1"/>
  <c r="AT178" i="1"/>
  <c r="AG179" i="3" s="1"/>
  <c r="AT171" i="1"/>
  <c r="AG172" i="3" s="1"/>
  <c r="AT185" i="1"/>
  <c r="AG186" i="3" s="1"/>
  <c r="AT172" i="1"/>
  <c r="AG173" i="3" s="1"/>
  <c r="AT168" i="1"/>
  <c r="AG169" i="3" s="1"/>
  <c r="AT191" i="1"/>
  <c r="AG192" i="3" s="1"/>
  <c r="AT186" i="1"/>
  <c r="AG187" i="3" s="1"/>
  <c r="AT179" i="1"/>
  <c r="AG180" i="3" s="1"/>
  <c r="AT177" i="1"/>
  <c r="AG178" i="3" s="1"/>
  <c r="AT173" i="1"/>
  <c r="AG174" i="3" s="1"/>
  <c r="AT169" i="1"/>
  <c r="AG170" i="3" s="1"/>
  <c r="AT175" i="1"/>
  <c r="AG176" i="3" s="1"/>
  <c r="AT167" i="1"/>
  <c r="AG168" i="3" s="1"/>
  <c r="AT164" i="1"/>
  <c r="AG165" i="3" s="1"/>
  <c r="AT160" i="1"/>
  <c r="AG161" i="3" s="1"/>
  <c r="AT165" i="1"/>
  <c r="AG166" i="3" s="1"/>
  <c r="AT161" i="1"/>
  <c r="AG162" i="3" s="1"/>
  <c r="AT157" i="1"/>
  <c r="AG158" i="3" s="1"/>
  <c r="AT170" i="1"/>
  <c r="AG171" i="3" s="1"/>
  <c r="AT166" i="1"/>
  <c r="AG167" i="3" s="1"/>
  <c r="AT162" i="1"/>
  <c r="AG163" i="3" s="1"/>
  <c r="AT158" i="1"/>
  <c r="AG159" i="3" s="1"/>
  <c r="AT174" i="1"/>
  <c r="AG175" i="3" s="1"/>
  <c r="AT159" i="1"/>
  <c r="AG160" i="3" s="1"/>
  <c r="AT153" i="1"/>
  <c r="AG154" i="3" s="1"/>
  <c r="AT149" i="1"/>
  <c r="AG150" i="3" s="1"/>
  <c r="AT163" i="1"/>
  <c r="AG164" i="3" s="1"/>
  <c r="AT154" i="1"/>
  <c r="AG155" i="3" s="1"/>
  <c r="AT150" i="1"/>
  <c r="AG151" i="3" s="1"/>
  <c r="AT146" i="1"/>
  <c r="AG147" i="3" s="1"/>
  <c r="AT155" i="1"/>
  <c r="AG156" i="3" s="1"/>
  <c r="AT151" i="1"/>
  <c r="AG152" i="3" s="1"/>
  <c r="AT147" i="1"/>
  <c r="AG148" i="3" s="1"/>
  <c r="AT148" i="1"/>
  <c r="AG149" i="3" s="1"/>
  <c r="AT152" i="1"/>
  <c r="AG153" i="3" s="1"/>
  <c r="AT144" i="1"/>
  <c r="AG145" i="3" s="1"/>
  <c r="AT140" i="1"/>
  <c r="AG141" i="3" s="1"/>
  <c r="AT136" i="1"/>
  <c r="AG137" i="3" s="1"/>
  <c r="AT132" i="1"/>
  <c r="AG133" i="3" s="1"/>
  <c r="AT128" i="1"/>
  <c r="AG129" i="3" s="1"/>
  <c r="AT124" i="1"/>
  <c r="AG125" i="3" s="1"/>
  <c r="AT156" i="1"/>
  <c r="AG157" i="3" s="1"/>
  <c r="AT145" i="1"/>
  <c r="AG146" i="3" s="1"/>
  <c r="AT141" i="1"/>
  <c r="AG142" i="3" s="1"/>
  <c r="AT137" i="1"/>
  <c r="AG138" i="3" s="1"/>
  <c r="AT133" i="1"/>
  <c r="AG134" i="3" s="1"/>
  <c r="AT142" i="1"/>
  <c r="AG143" i="3" s="1"/>
  <c r="AT134" i="1"/>
  <c r="AG135" i="3" s="1"/>
  <c r="AT126" i="1"/>
  <c r="AG127" i="3" s="1"/>
  <c r="AT121" i="1"/>
  <c r="AG122" i="3" s="1"/>
  <c r="AT117" i="1"/>
  <c r="AG118" i="3" s="1"/>
  <c r="AT113" i="1"/>
  <c r="AG114" i="3" s="1"/>
  <c r="AT109" i="1"/>
  <c r="AG110" i="3" s="1"/>
  <c r="AT139" i="1"/>
  <c r="AG140" i="3" s="1"/>
  <c r="AT131" i="1"/>
  <c r="AG132" i="3" s="1"/>
  <c r="AT129" i="1"/>
  <c r="AG130" i="3" s="1"/>
  <c r="AT122" i="1"/>
  <c r="AG123" i="3" s="1"/>
  <c r="AT118" i="1"/>
  <c r="AG119" i="3" s="1"/>
  <c r="AT114" i="1"/>
  <c r="AG115" i="3" s="1"/>
  <c r="AT110" i="1"/>
  <c r="AG111" i="3" s="1"/>
  <c r="AT138" i="1"/>
  <c r="AG139" i="3" s="1"/>
  <c r="AT127" i="1"/>
  <c r="AG128" i="3" s="1"/>
  <c r="AT125" i="1"/>
  <c r="AG126" i="3" s="1"/>
  <c r="AT119" i="1"/>
  <c r="AG120" i="3" s="1"/>
  <c r="AT143" i="1"/>
  <c r="AG144" i="3" s="1"/>
  <c r="AT116" i="1"/>
  <c r="AG117" i="3" s="1"/>
  <c r="AT105" i="1"/>
  <c r="AG106" i="3" s="1"/>
  <c r="AT101" i="1"/>
  <c r="AG102" i="3" s="1"/>
  <c r="AT97" i="1"/>
  <c r="AG98" i="3" s="1"/>
  <c r="AT120" i="1"/>
  <c r="AG121" i="3" s="1"/>
  <c r="AT115" i="1"/>
  <c r="AG116" i="3" s="1"/>
  <c r="AT106" i="1"/>
  <c r="AG107" i="3" s="1"/>
  <c r="AT102" i="1"/>
  <c r="AG103" i="3" s="1"/>
  <c r="AT98" i="1"/>
  <c r="AG99" i="3" s="1"/>
  <c r="AT94" i="1"/>
  <c r="AG95" i="3" s="1"/>
  <c r="AT90" i="1"/>
  <c r="AG91" i="3" s="1"/>
  <c r="AT86" i="1"/>
  <c r="AG87" i="3" s="1"/>
  <c r="AT82" i="1"/>
  <c r="AG83" i="3" s="1"/>
  <c r="AT78" i="1"/>
  <c r="AG79" i="3" s="1"/>
  <c r="AT74" i="1"/>
  <c r="AG75" i="3" s="1"/>
  <c r="AT70" i="1"/>
  <c r="AG71" i="3" s="1"/>
  <c r="AT66" i="1"/>
  <c r="AG67" i="3" s="1"/>
  <c r="AT62" i="1"/>
  <c r="AG63" i="3" s="1"/>
  <c r="AT130" i="1"/>
  <c r="AG131" i="3" s="1"/>
  <c r="AT123" i="1"/>
  <c r="AG124" i="3" s="1"/>
  <c r="AT112" i="1"/>
  <c r="AG113" i="3" s="1"/>
  <c r="AT111" i="1"/>
  <c r="AG112" i="3" s="1"/>
  <c r="AT100" i="1"/>
  <c r="AG101" i="3" s="1"/>
  <c r="AT93" i="1"/>
  <c r="AG94" i="3" s="1"/>
  <c r="AT91" i="1"/>
  <c r="AG92" i="3" s="1"/>
  <c r="AT84" i="1"/>
  <c r="AG85" i="3" s="1"/>
  <c r="AT77" i="1"/>
  <c r="AG78" i="3" s="1"/>
  <c r="AT75" i="1"/>
  <c r="AG76" i="3" s="1"/>
  <c r="AT135" i="1"/>
  <c r="AG136" i="3" s="1"/>
  <c r="AT107" i="1"/>
  <c r="AG108" i="3" s="1"/>
  <c r="AT99" i="1"/>
  <c r="AG100" i="3" s="1"/>
  <c r="AT96" i="1"/>
  <c r="AG97" i="3" s="1"/>
  <c r="AT89" i="1"/>
  <c r="AG90" i="3" s="1"/>
  <c r="AT87" i="1"/>
  <c r="AG88" i="3" s="1"/>
  <c r="AT80" i="1"/>
  <c r="AG81" i="3" s="1"/>
  <c r="AT73" i="1"/>
  <c r="AG74" i="3" s="1"/>
  <c r="AT71" i="1"/>
  <c r="AG72" i="3" s="1"/>
  <c r="AT104" i="1"/>
  <c r="AG105" i="3" s="1"/>
  <c r="AT92" i="1"/>
  <c r="AG93" i="3" s="1"/>
  <c r="AT85" i="1"/>
  <c r="AG86" i="3" s="1"/>
  <c r="AT83" i="1"/>
  <c r="AG84" i="3" s="1"/>
  <c r="AT76" i="1"/>
  <c r="AG77" i="3" s="1"/>
  <c r="AT108" i="1"/>
  <c r="AG109" i="3" s="1"/>
  <c r="AT65" i="1"/>
  <c r="AG66" i="3" s="1"/>
  <c r="AT63" i="1"/>
  <c r="AG64" i="3" s="1"/>
  <c r="AT57" i="1"/>
  <c r="AG58" i="3" s="1"/>
  <c r="AT53" i="1"/>
  <c r="AG54" i="3" s="1"/>
  <c r="AT49" i="1"/>
  <c r="AG50" i="3" s="1"/>
  <c r="AT45" i="1"/>
  <c r="AG46" i="3" s="1"/>
  <c r="AT41" i="1"/>
  <c r="AG42" i="3" s="1"/>
  <c r="AT37" i="1"/>
  <c r="AG38" i="3" s="1"/>
  <c r="AT33" i="1"/>
  <c r="AG34" i="3" s="1"/>
  <c r="AT29" i="1"/>
  <c r="AG30" i="3" s="1"/>
  <c r="AT25" i="1"/>
  <c r="AG26" i="3" s="1"/>
  <c r="AT21" i="1"/>
  <c r="AG22" i="3" s="1"/>
  <c r="AT103" i="1"/>
  <c r="AG104" i="3" s="1"/>
  <c r="AT68" i="1"/>
  <c r="AG69" i="3" s="1"/>
  <c r="AT61" i="1"/>
  <c r="AG62" i="3" s="1"/>
  <c r="AT58" i="1"/>
  <c r="AG59" i="3" s="1"/>
  <c r="AT54" i="1"/>
  <c r="AG55" i="3" s="1"/>
  <c r="AT50" i="1"/>
  <c r="AG51" i="3" s="1"/>
  <c r="AT46" i="1"/>
  <c r="AG47" i="3" s="1"/>
  <c r="AT42" i="1"/>
  <c r="AG43" i="3" s="1"/>
  <c r="AT38" i="1"/>
  <c r="AG39" i="3" s="1"/>
  <c r="AT34" i="1"/>
  <c r="AG35" i="3" s="1"/>
  <c r="AT30" i="1"/>
  <c r="AG31" i="3" s="1"/>
  <c r="AT26" i="1"/>
  <c r="AG27" i="3" s="1"/>
  <c r="AT22" i="1"/>
  <c r="AG23" i="3" s="1"/>
  <c r="AT95" i="1"/>
  <c r="AG96" i="3" s="1"/>
  <c r="AT88" i="1"/>
  <c r="AG89" i="3" s="1"/>
  <c r="AT81" i="1"/>
  <c r="AG82" i="3" s="1"/>
  <c r="AT69" i="1"/>
  <c r="AG70" i="3" s="1"/>
  <c r="AT64" i="1"/>
  <c r="AG65" i="3" s="1"/>
  <c r="AT59" i="1"/>
  <c r="AG60" i="3" s="1"/>
  <c r="AT55" i="1"/>
  <c r="AG56" i="3" s="1"/>
  <c r="AT51" i="1"/>
  <c r="AG52" i="3" s="1"/>
  <c r="AT47" i="1"/>
  <c r="AG48" i="3" s="1"/>
  <c r="AT43" i="1"/>
  <c r="AG44" i="3" s="1"/>
  <c r="AT39" i="1"/>
  <c r="AG40" i="3" s="1"/>
  <c r="AT35" i="1"/>
  <c r="AG36" i="3" s="1"/>
  <c r="AT31" i="1"/>
  <c r="AG32" i="3" s="1"/>
  <c r="AT27" i="1"/>
  <c r="AG28" i="3" s="1"/>
  <c r="AT23" i="1"/>
  <c r="AG24" i="3" s="1"/>
  <c r="AT19" i="1"/>
  <c r="AG20" i="3" s="1"/>
  <c r="AT79" i="1"/>
  <c r="AG80" i="3" s="1"/>
  <c r="AT72" i="1"/>
  <c r="AG73" i="3" s="1"/>
  <c r="AT52" i="1"/>
  <c r="AG53" i="3" s="1"/>
  <c r="AT36" i="1"/>
  <c r="AG37" i="3" s="1"/>
  <c r="AT16" i="1"/>
  <c r="AG17" i="3" s="1"/>
  <c r="AT12" i="1"/>
  <c r="AG13" i="3" s="1"/>
  <c r="AT8" i="1"/>
  <c r="AG9" i="3" s="1"/>
  <c r="AT15" i="1"/>
  <c r="AG16" i="3" s="1"/>
  <c r="AT11" i="1"/>
  <c r="AG12" i="3" s="1"/>
  <c r="AT7" i="1"/>
  <c r="AG8" i="3" s="1"/>
  <c r="AT56" i="1"/>
  <c r="AG57" i="3" s="1"/>
  <c r="AT40" i="1"/>
  <c r="AG41" i="3" s="1"/>
  <c r="AT24" i="1"/>
  <c r="AG25" i="3" s="1"/>
  <c r="AT20" i="1"/>
  <c r="AG21" i="3" s="1"/>
  <c r="AT17" i="1"/>
  <c r="AG18" i="3" s="1"/>
  <c r="AT13" i="1"/>
  <c r="AG14" i="3" s="1"/>
  <c r="AT9" i="1"/>
  <c r="AG10" i="3" s="1"/>
  <c r="AT5" i="1"/>
  <c r="AG6" i="3" s="1"/>
  <c r="AT6" i="1"/>
  <c r="AG7" i="3" s="1"/>
  <c r="AT48" i="1"/>
  <c r="AG49" i="3" s="1"/>
  <c r="AT67" i="1"/>
  <c r="AG68" i="3" s="1"/>
  <c r="AT60" i="1"/>
  <c r="AG61" i="3" s="1"/>
  <c r="AT44" i="1"/>
  <c r="AG45" i="3" s="1"/>
  <c r="AT28" i="1"/>
  <c r="AG29" i="3" s="1"/>
  <c r="AT18" i="1"/>
  <c r="AG19" i="3" s="1"/>
  <c r="AT14" i="1"/>
  <c r="AG15" i="3" s="1"/>
  <c r="AT10" i="1"/>
  <c r="AG11" i="3" s="1"/>
  <c r="AT32" i="1"/>
  <c r="AG33" i="3" s="1"/>
  <c r="AX204" i="1"/>
  <c r="AK205" i="3" s="1"/>
  <c r="AX203" i="1"/>
  <c r="AK204" i="3" s="1"/>
  <c r="AX202" i="1"/>
  <c r="AK203" i="3" s="1"/>
  <c r="AX200" i="1"/>
  <c r="AK201" i="3" s="1"/>
  <c r="AX196" i="1"/>
  <c r="AK197" i="3" s="1"/>
  <c r="AX195" i="1"/>
  <c r="AK196" i="3" s="1"/>
  <c r="AX193" i="1"/>
  <c r="AK194" i="3" s="1"/>
  <c r="AX201" i="1"/>
  <c r="AK202" i="3" s="1"/>
  <c r="AX199" i="1"/>
  <c r="AK200" i="3" s="1"/>
  <c r="AX198" i="1"/>
  <c r="AK199" i="3" s="1"/>
  <c r="AX194" i="1"/>
  <c r="AK195" i="3" s="1"/>
  <c r="AX197" i="1"/>
  <c r="AK198" i="3" s="1"/>
  <c r="AX191" i="1"/>
  <c r="AK192" i="3" s="1"/>
  <c r="AX187" i="1"/>
  <c r="AK188" i="3" s="1"/>
  <c r="AX188" i="1"/>
  <c r="AK189" i="3" s="1"/>
  <c r="AX184" i="1"/>
  <c r="AK185" i="3" s="1"/>
  <c r="AX180" i="1"/>
  <c r="AK181" i="3" s="1"/>
  <c r="AX190" i="1"/>
  <c r="AK191" i="3" s="1"/>
  <c r="AX189" i="1"/>
  <c r="AK190" i="3" s="1"/>
  <c r="AX185" i="1"/>
  <c r="AK186" i="3" s="1"/>
  <c r="AX186" i="1"/>
  <c r="AK187" i="3" s="1"/>
  <c r="AX183" i="1"/>
  <c r="AK184" i="3" s="1"/>
  <c r="AX181" i="1"/>
  <c r="AK182" i="3" s="1"/>
  <c r="AX176" i="1"/>
  <c r="AK177" i="3" s="1"/>
  <c r="AX175" i="1"/>
  <c r="AK176" i="3" s="1"/>
  <c r="AX171" i="1"/>
  <c r="AK172" i="3" s="1"/>
  <c r="AX192" i="1"/>
  <c r="AK193" i="3" s="1"/>
  <c r="AX178" i="1"/>
  <c r="AK179" i="3" s="1"/>
  <c r="AX172" i="1"/>
  <c r="AK173" i="3" s="1"/>
  <c r="AX168" i="1"/>
  <c r="AK169" i="3" s="1"/>
  <c r="AX182" i="1"/>
  <c r="AK183" i="3" s="1"/>
  <c r="AX173" i="1"/>
  <c r="AK174" i="3" s="1"/>
  <c r="AX169" i="1"/>
  <c r="AK170" i="3" s="1"/>
  <c r="AX164" i="1"/>
  <c r="AK165" i="3" s="1"/>
  <c r="AX160" i="1"/>
  <c r="AK161" i="3" s="1"/>
  <c r="AX179" i="1"/>
  <c r="AK180" i="3" s="1"/>
  <c r="AX170" i="1"/>
  <c r="AK171" i="3" s="1"/>
  <c r="AX165" i="1"/>
  <c r="AK166" i="3" s="1"/>
  <c r="AX161" i="1"/>
  <c r="AK162" i="3" s="1"/>
  <c r="AX157" i="1"/>
  <c r="AK158" i="3" s="1"/>
  <c r="AX177" i="1"/>
  <c r="AK178" i="3" s="1"/>
  <c r="AX174" i="1"/>
  <c r="AK175" i="3" s="1"/>
  <c r="AX167" i="1"/>
  <c r="AK168" i="3" s="1"/>
  <c r="AX166" i="1"/>
  <c r="AK167" i="3" s="1"/>
  <c r="AX162" i="1"/>
  <c r="AK163" i="3" s="1"/>
  <c r="AX158" i="1"/>
  <c r="AK159" i="3" s="1"/>
  <c r="AX163" i="1"/>
  <c r="AK164" i="3" s="1"/>
  <c r="AX153" i="1"/>
  <c r="AK154" i="3" s="1"/>
  <c r="AX149" i="1"/>
  <c r="AK150" i="3" s="1"/>
  <c r="AX154" i="1"/>
  <c r="AK155" i="3" s="1"/>
  <c r="AX150" i="1"/>
  <c r="AK151" i="3" s="1"/>
  <c r="AX146" i="1"/>
  <c r="AK147" i="3" s="1"/>
  <c r="AX155" i="1"/>
  <c r="AK156" i="3" s="1"/>
  <c r="AX151" i="1"/>
  <c r="AK152" i="3" s="1"/>
  <c r="AX147" i="1"/>
  <c r="AK148" i="3" s="1"/>
  <c r="AX152" i="1"/>
  <c r="AK153" i="3" s="1"/>
  <c r="AX159" i="1"/>
  <c r="AK160" i="3" s="1"/>
  <c r="AX156" i="1"/>
  <c r="AK157" i="3" s="1"/>
  <c r="AX144" i="1"/>
  <c r="AK145" i="3" s="1"/>
  <c r="AX140" i="1"/>
  <c r="AK141" i="3" s="1"/>
  <c r="AX136" i="1"/>
  <c r="AK137" i="3" s="1"/>
  <c r="AX132" i="1"/>
  <c r="AK133" i="3" s="1"/>
  <c r="AX128" i="1"/>
  <c r="AK129" i="3" s="1"/>
  <c r="AX124" i="1"/>
  <c r="AK125" i="3" s="1"/>
  <c r="AX145" i="1"/>
  <c r="AK146" i="3" s="1"/>
  <c r="AX141" i="1"/>
  <c r="AK142" i="3" s="1"/>
  <c r="AX137" i="1"/>
  <c r="AK138" i="3" s="1"/>
  <c r="AX133" i="1"/>
  <c r="AK134" i="3" s="1"/>
  <c r="AX148" i="1"/>
  <c r="AK149" i="3" s="1"/>
  <c r="AX138" i="1"/>
  <c r="AK139" i="3" s="1"/>
  <c r="AX130" i="1"/>
  <c r="AK131" i="3" s="1"/>
  <c r="AX123" i="1"/>
  <c r="AK124" i="3" s="1"/>
  <c r="AX121" i="1"/>
  <c r="AK122" i="3" s="1"/>
  <c r="AX117" i="1"/>
  <c r="AK118" i="3" s="1"/>
  <c r="AX113" i="1"/>
  <c r="AK114" i="3" s="1"/>
  <c r="AX109" i="1"/>
  <c r="AK110" i="3" s="1"/>
  <c r="AX143" i="1"/>
  <c r="AK144" i="3" s="1"/>
  <c r="AX135" i="1"/>
  <c r="AK136" i="3" s="1"/>
  <c r="AX126" i="1"/>
  <c r="AK127" i="3" s="1"/>
  <c r="AX118" i="1"/>
  <c r="AK119" i="3" s="1"/>
  <c r="AX114" i="1"/>
  <c r="AK115" i="3" s="1"/>
  <c r="AX110" i="1"/>
  <c r="AK111" i="3" s="1"/>
  <c r="AX142" i="1"/>
  <c r="AK143" i="3" s="1"/>
  <c r="AX134" i="1"/>
  <c r="AK135" i="3" s="1"/>
  <c r="AX129" i="1"/>
  <c r="AK130" i="3" s="1"/>
  <c r="AX122" i="1"/>
  <c r="AK123" i="3" s="1"/>
  <c r="AX119" i="1"/>
  <c r="AK120" i="3" s="1"/>
  <c r="AX131" i="1"/>
  <c r="AK132" i="3" s="1"/>
  <c r="AX125" i="1"/>
  <c r="AK126" i="3" s="1"/>
  <c r="AX120" i="1"/>
  <c r="AK121" i="3" s="1"/>
  <c r="AX112" i="1"/>
  <c r="AK113" i="3" s="1"/>
  <c r="AX105" i="1"/>
  <c r="AK106" i="3" s="1"/>
  <c r="AX101" i="1"/>
  <c r="AK102" i="3" s="1"/>
  <c r="AX97" i="1"/>
  <c r="AK98" i="3" s="1"/>
  <c r="AX139" i="1"/>
  <c r="AK140" i="3" s="1"/>
  <c r="AX111" i="1"/>
  <c r="AK112" i="3" s="1"/>
  <c r="AX106" i="1"/>
  <c r="AK107" i="3" s="1"/>
  <c r="AX102" i="1"/>
  <c r="AK103" i="3" s="1"/>
  <c r="AX98" i="1"/>
  <c r="AK99" i="3" s="1"/>
  <c r="AX94" i="1"/>
  <c r="AK95" i="3" s="1"/>
  <c r="AX90" i="1"/>
  <c r="AK91" i="3" s="1"/>
  <c r="AX86" i="1"/>
  <c r="AK87" i="3" s="1"/>
  <c r="AX82" i="1"/>
  <c r="AK83" i="3" s="1"/>
  <c r="AX78" i="1"/>
  <c r="AK79" i="3" s="1"/>
  <c r="AX74" i="1"/>
  <c r="AK75" i="3" s="1"/>
  <c r="AX70" i="1"/>
  <c r="AK71" i="3" s="1"/>
  <c r="AX66" i="1"/>
  <c r="AK67" i="3" s="1"/>
  <c r="AX62" i="1"/>
  <c r="AK63" i="3" s="1"/>
  <c r="AX116" i="1"/>
  <c r="AK117" i="3" s="1"/>
  <c r="AX104" i="1"/>
  <c r="AK105" i="3" s="1"/>
  <c r="AX95" i="1"/>
  <c r="AK96" i="3" s="1"/>
  <c r="AX88" i="1"/>
  <c r="AK89" i="3" s="1"/>
  <c r="AX81" i="1"/>
  <c r="AK82" i="3" s="1"/>
  <c r="AX79" i="1"/>
  <c r="AK80" i="3" s="1"/>
  <c r="AX72" i="1"/>
  <c r="AK73" i="3" s="1"/>
  <c r="AX103" i="1"/>
  <c r="AK104" i="3" s="1"/>
  <c r="AX93" i="1"/>
  <c r="AK94" i="3" s="1"/>
  <c r="AX91" i="1"/>
  <c r="AK92" i="3" s="1"/>
  <c r="AX84" i="1"/>
  <c r="AK85" i="3" s="1"/>
  <c r="AX77" i="1"/>
  <c r="AK78" i="3" s="1"/>
  <c r="AX75" i="1"/>
  <c r="AK76" i="3" s="1"/>
  <c r="AX115" i="1"/>
  <c r="AK116" i="3" s="1"/>
  <c r="AX108" i="1"/>
  <c r="AK109" i="3" s="1"/>
  <c r="AX100" i="1"/>
  <c r="AK101" i="3" s="1"/>
  <c r="AX96" i="1"/>
  <c r="AK97" i="3" s="1"/>
  <c r="AX89" i="1"/>
  <c r="AK90" i="3" s="1"/>
  <c r="AX87" i="1"/>
  <c r="AK88" i="3" s="1"/>
  <c r="AX80" i="1"/>
  <c r="AK81" i="3" s="1"/>
  <c r="AX73" i="1"/>
  <c r="AK74" i="3" s="1"/>
  <c r="AX71" i="1"/>
  <c r="AK72" i="3" s="1"/>
  <c r="AX127" i="1"/>
  <c r="AK128" i="3" s="1"/>
  <c r="AX83" i="1"/>
  <c r="AK84" i="3" s="1"/>
  <c r="AX76" i="1"/>
  <c r="AK77" i="3" s="1"/>
  <c r="AX69" i="1"/>
  <c r="AK70" i="3" s="1"/>
  <c r="AX67" i="1"/>
  <c r="AK68" i="3" s="1"/>
  <c r="AX57" i="1"/>
  <c r="AK58" i="3" s="1"/>
  <c r="AX53" i="1"/>
  <c r="AK54" i="3" s="1"/>
  <c r="AX49" i="1"/>
  <c r="AK50" i="3" s="1"/>
  <c r="AX45" i="1"/>
  <c r="AK46" i="3" s="1"/>
  <c r="AX41" i="1"/>
  <c r="AK42" i="3" s="1"/>
  <c r="AX37" i="1"/>
  <c r="AK38" i="3" s="1"/>
  <c r="AX33" i="1"/>
  <c r="AK34" i="3" s="1"/>
  <c r="AX29" i="1"/>
  <c r="AK30" i="3" s="1"/>
  <c r="AX25" i="1"/>
  <c r="AK26" i="3" s="1"/>
  <c r="AX21" i="1"/>
  <c r="AK22" i="3" s="1"/>
  <c r="AX65" i="1"/>
  <c r="AK66" i="3" s="1"/>
  <c r="AX63" i="1"/>
  <c r="AK64" i="3" s="1"/>
  <c r="AX58" i="1"/>
  <c r="AK59" i="3" s="1"/>
  <c r="AX54" i="1"/>
  <c r="AK55" i="3" s="1"/>
  <c r="AX50" i="1"/>
  <c r="AK51" i="3" s="1"/>
  <c r="AX46" i="1"/>
  <c r="AK47" i="3" s="1"/>
  <c r="AX42" i="1"/>
  <c r="AK43" i="3" s="1"/>
  <c r="AX38" i="1"/>
  <c r="AK39" i="3" s="1"/>
  <c r="AX34" i="1"/>
  <c r="AK35" i="3" s="1"/>
  <c r="AX30" i="1"/>
  <c r="AK31" i="3" s="1"/>
  <c r="AX26" i="1"/>
  <c r="AK27" i="3" s="1"/>
  <c r="AX22" i="1"/>
  <c r="AK23" i="3" s="1"/>
  <c r="AX99" i="1"/>
  <c r="AK100" i="3" s="1"/>
  <c r="AX68" i="1"/>
  <c r="AK69" i="3" s="1"/>
  <c r="AX61" i="1"/>
  <c r="AK62" i="3" s="1"/>
  <c r="AX59" i="1"/>
  <c r="AK60" i="3" s="1"/>
  <c r="AX55" i="1"/>
  <c r="AK56" i="3" s="1"/>
  <c r="AX51" i="1"/>
  <c r="AK52" i="3" s="1"/>
  <c r="AX47" i="1"/>
  <c r="AK48" i="3" s="1"/>
  <c r="AX43" i="1"/>
  <c r="AK44" i="3" s="1"/>
  <c r="AX39" i="1"/>
  <c r="AK40" i="3" s="1"/>
  <c r="AX35" i="1"/>
  <c r="AK36" i="3" s="1"/>
  <c r="AX31" i="1"/>
  <c r="AK32" i="3" s="1"/>
  <c r="AX27" i="1"/>
  <c r="AK28" i="3" s="1"/>
  <c r="AX23" i="1"/>
  <c r="AK24" i="3" s="1"/>
  <c r="AX19" i="1"/>
  <c r="AK20" i="3" s="1"/>
  <c r="AX107" i="1"/>
  <c r="AK108" i="3" s="1"/>
  <c r="AX56" i="1"/>
  <c r="AK57" i="3" s="1"/>
  <c r="AX40" i="1"/>
  <c r="AK41" i="3" s="1"/>
  <c r="AX24" i="1"/>
  <c r="AK25" i="3" s="1"/>
  <c r="AX16" i="1"/>
  <c r="AK17" i="3" s="1"/>
  <c r="AX12" i="1"/>
  <c r="AK13" i="3" s="1"/>
  <c r="AX8" i="1"/>
  <c r="AK9" i="3" s="1"/>
  <c r="AX64" i="1"/>
  <c r="AK65" i="3" s="1"/>
  <c r="AX92" i="1"/>
  <c r="AK93" i="3" s="1"/>
  <c r="AX85" i="1"/>
  <c r="AK86" i="3" s="1"/>
  <c r="AX60" i="1"/>
  <c r="AK61" i="3" s="1"/>
  <c r="AX44" i="1"/>
  <c r="AK45" i="3" s="1"/>
  <c r="AX28" i="1"/>
  <c r="AK29" i="3" s="1"/>
  <c r="AX17" i="1"/>
  <c r="AK18" i="3" s="1"/>
  <c r="AX13" i="1"/>
  <c r="AK14" i="3" s="1"/>
  <c r="AX9" i="1"/>
  <c r="AK10" i="3" s="1"/>
  <c r="AX5" i="1"/>
  <c r="AK6" i="3" s="1"/>
  <c r="AX52" i="1"/>
  <c r="AK53" i="3" s="1"/>
  <c r="AX36" i="1"/>
  <c r="AK37" i="3" s="1"/>
  <c r="AX48" i="1"/>
  <c r="AK49" i="3" s="1"/>
  <c r="AX32" i="1"/>
  <c r="AK33" i="3" s="1"/>
  <c r="AX20" i="1"/>
  <c r="AK21" i="3" s="1"/>
  <c r="AX18" i="1"/>
  <c r="AK19" i="3" s="1"/>
  <c r="AX14" i="1"/>
  <c r="AK15" i="3" s="1"/>
  <c r="AX10" i="1"/>
  <c r="AK11" i="3" s="1"/>
  <c r="AX6" i="1"/>
  <c r="AK7" i="3" s="1"/>
  <c r="AX15" i="1"/>
  <c r="AK16" i="3" s="1"/>
  <c r="AX11" i="1"/>
  <c r="AK12" i="3" s="1"/>
  <c r="AX7" i="1"/>
  <c r="AK8" i="3" s="1"/>
  <c r="BB204" i="1"/>
  <c r="AO205" i="3" s="1"/>
  <c r="BB203" i="1"/>
  <c r="AO204" i="3" s="1"/>
  <c r="BB202" i="1"/>
  <c r="AO203" i="3" s="1"/>
  <c r="BB200" i="1"/>
  <c r="AO201" i="3" s="1"/>
  <c r="BB196" i="1"/>
  <c r="AO197" i="3" s="1"/>
  <c r="BB201" i="1"/>
  <c r="AO202" i="3" s="1"/>
  <c r="BB197" i="1"/>
  <c r="AO198" i="3" s="1"/>
  <c r="BB193" i="1"/>
  <c r="AO194" i="3" s="1"/>
  <c r="BB195" i="1"/>
  <c r="AO196" i="3" s="1"/>
  <c r="BB199" i="1"/>
  <c r="AO200" i="3" s="1"/>
  <c r="BB198" i="1"/>
  <c r="AO199" i="3" s="1"/>
  <c r="BB194" i="1"/>
  <c r="AO195" i="3" s="1"/>
  <c r="BB187" i="1"/>
  <c r="AO188" i="3" s="1"/>
  <c r="BB192" i="1"/>
  <c r="AO193" i="3" s="1"/>
  <c r="BB191" i="1"/>
  <c r="AO192" i="3" s="1"/>
  <c r="BB188" i="1"/>
  <c r="AO189" i="3" s="1"/>
  <c r="BB184" i="1"/>
  <c r="AO185" i="3" s="1"/>
  <c r="BB180" i="1"/>
  <c r="AO181" i="3" s="1"/>
  <c r="BB182" i="1"/>
  <c r="AO183" i="3" s="1"/>
  <c r="BB185" i="1"/>
  <c r="AO186" i="3" s="1"/>
  <c r="BB176" i="1"/>
  <c r="AO177" i="3" s="1"/>
  <c r="BB190" i="1"/>
  <c r="AO191" i="3" s="1"/>
  <c r="BB189" i="1"/>
  <c r="AO190" i="3" s="1"/>
  <c r="BB183" i="1"/>
  <c r="AO184" i="3" s="1"/>
  <c r="BB181" i="1"/>
  <c r="AO182" i="3" s="1"/>
  <c r="BB179" i="1"/>
  <c r="AO180" i="3" s="1"/>
  <c r="BB177" i="1"/>
  <c r="AO178" i="3" s="1"/>
  <c r="BB171" i="1"/>
  <c r="AO172" i="3" s="1"/>
  <c r="BB186" i="1"/>
  <c r="AO187" i="3" s="1"/>
  <c r="BB175" i="1"/>
  <c r="AO176" i="3" s="1"/>
  <c r="BB172" i="1"/>
  <c r="AO173" i="3" s="1"/>
  <c r="BB168" i="1"/>
  <c r="AO169" i="3" s="1"/>
  <c r="BB178" i="1"/>
  <c r="AO179" i="3" s="1"/>
  <c r="BB173" i="1"/>
  <c r="AO174" i="3" s="1"/>
  <c r="BB169" i="1"/>
  <c r="AO170" i="3" s="1"/>
  <c r="BB170" i="1"/>
  <c r="AO171" i="3" s="1"/>
  <c r="BB167" i="1"/>
  <c r="AO168" i="3" s="1"/>
  <c r="BB164" i="1"/>
  <c r="AO165" i="3" s="1"/>
  <c r="BB160" i="1"/>
  <c r="AO161" i="3" s="1"/>
  <c r="BB174" i="1"/>
  <c r="AO175" i="3" s="1"/>
  <c r="BB165" i="1"/>
  <c r="AO166" i="3" s="1"/>
  <c r="BB161" i="1"/>
  <c r="AO162" i="3" s="1"/>
  <c r="BB157" i="1"/>
  <c r="AO158" i="3" s="1"/>
  <c r="BB166" i="1"/>
  <c r="AO167" i="3" s="1"/>
  <c r="BB162" i="1"/>
  <c r="AO163" i="3" s="1"/>
  <c r="BB158" i="1"/>
  <c r="AO159" i="3" s="1"/>
  <c r="BB153" i="1"/>
  <c r="AO154" i="3" s="1"/>
  <c r="BB149" i="1"/>
  <c r="AO150" i="3" s="1"/>
  <c r="BB154" i="1"/>
  <c r="AO155" i="3" s="1"/>
  <c r="BB150" i="1"/>
  <c r="AO151" i="3" s="1"/>
  <c r="BB146" i="1"/>
  <c r="AO147" i="3" s="1"/>
  <c r="BB159" i="1"/>
  <c r="AO160" i="3" s="1"/>
  <c r="BB155" i="1"/>
  <c r="AO156" i="3" s="1"/>
  <c r="BB151" i="1"/>
  <c r="AO152" i="3" s="1"/>
  <c r="BB147" i="1"/>
  <c r="AO148" i="3" s="1"/>
  <c r="BB163" i="1"/>
  <c r="AO164" i="3" s="1"/>
  <c r="BB156" i="1"/>
  <c r="AO157" i="3" s="1"/>
  <c r="BB144" i="1"/>
  <c r="AO145" i="3" s="1"/>
  <c r="BB140" i="1"/>
  <c r="AO141" i="3" s="1"/>
  <c r="BB136" i="1"/>
  <c r="AO137" i="3" s="1"/>
  <c r="BB132" i="1"/>
  <c r="AO133" i="3" s="1"/>
  <c r="BB128" i="1"/>
  <c r="AO129" i="3" s="1"/>
  <c r="BB124" i="1"/>
  <c r="AO125" i="3" s="1"/>
  <c r="BB148" i="1"/>
  <c r="AO149" i="3" s="1"/>
  <c r="BB145" i="1"/>
  <c r="AO146" i="3" s="1"/>
  <c r="BB141" i="1"/>
  <c r="AO142" i="3" s="1"/>
  <c r="BB137" i="1"/>
  <c r="AO138" i="3" s="1"/>
  <c r="BB133" i="1"/>
  <c r="AO134" i="3" s="1"/>
  <c r="BB142" i="1"/>
  <c r="AO143" i="3" s="1"/>
  <c r="BB134" i="1"/>
  <c r="AO135" i="3" s="1"/>
  <c r="BB127" i="1"/>
  <c r="AO128" i="3" s="1"/>
  <c r="BB125" i="1"/>
  <c r="AO126" i="3" s="1"/>
  <c r="BB121" i="1"/>
  <c r="AO122" i="3" s="1"/>
  <c r="BB117" i="1"/>
  <c r="AO118" i="3" s="1"/>
  <c r="BB113" i="1"/>
  <c r="AO114" i="3" s="1"/>
  <c r="BB109" i="1"/>
  <c r="AO110" i="3" s="1"/>
  <c r="BB139" i="1"/>
  <c r="AO140" i="3" s="1"/>
  <c r="BB131" i="1"/>
  <c r="AO132" i="3" s="1"/>
  <c r="BB130" i="1"/>
  <c r="AO131" i="3" s="1"/>
  <c r="BB123" i="1"/>
  <c r="AO124" i="3" s="1"/>
  <c r="BB118" i="1"/>
  <c r="AO119" i="3" s="1"/>
  <c r="BB114" i="1"/>
  <c r="AO115" i="3" s="1"/>
  <c r="BB110" i="1"/>
  <c r="AO111" i="3" s="1"/>
  <c r="BB138" i="1"/>
  <c r="AO139" i="3" s="1"/>
  <c r="BB126" i="1"/>
  <c r="AO127" i="3" s="1"/>
  <c r="BB119" i="1"/>
  <c r="AO120" i="3" s="1"/>
  <c r="BB108" i="1"/>
  <c r="AO109" i="3" s="1"/>
  <c r="BB105" i="1"/>
  <c r="AO106" i="3" s="1"/>
  <c r="BB101" i="1"/>
  <c r="AO102" i="3" s="1"/>
  <c r="BB97" i="1"/>
  <c r="AO98" i="3" s="1"/>
  <c r="BB129" i="1"/>
  <c r="AO130" i="3" s="1"/>
  <c r="BB122" i="1"/>
  <c r="AO123" i="3" s="1"/>
  <c r="BB115" i="1"/>
  <c r="AO116" i="3" s="1"/>
  <c r="BB106" i="1"/>
  <c r="AO107" i="3" s="1"/>
  <c r="BB102" i="1"/>
  <c r="AO103" i="3" s="1"/>
  <c r="BB98" i="1"/>
  <c r="AO99" i="3" s="1"/>
  <c r="BB94" i="1"/>
  <c r="AO95" i="3" s="1"/>
  <c r="BB90" i="1"/>
  <c r="AO91" i="3" s="1"/>
  <c r="BB86" i="1"/>
  <c r="AO87" i="3" s="1"/>
  <c r="BB82" i="1"/>
  <c r="AO83" i="3" s="1"/>
  <c r="BB78" i="1"/>
  <c r="AO79" i="3" s="1"/>
  <c r="BB74" i="1"/>
  <c r="AO75" i="3" s="1"/>
  <c r="BB70" i="1"/>
  <c r="AO71" i="3" s="1"/>
  <c r="BB66" i="1"/>
  <c r="AO67" i="3" s="1"/>
  <c r="BB62" i="1"/>
  <c r="AO63" i="3" s="1"/>
  <c r="BB135" i="1"/>
  <c r="AO136" i="3" s="1"/>
  <c r="BB116" i="1"/>
  <c r="AO117" i="3" s="1"/>
  <c r="BB112" i="1"/>
  <c r="AO113" i="3" s="1"/>
  <c r="BB143" i="1"/>
  <c r="AO144" i="3" s="1"/>
  <c r="BB100" i="1"/>
  <c r="AO101" i="3" s="1"/>
  <c r="BB92" i="1"/>
  <c r="AO93" i="3" s="1"/>
  <c r="BB85" i="1"/>
  <c r="AO86" i="3" s="1"/>
  <c r="BB83" i="1"/>
  <c r="AO84" i="3" s="1"/>
  <c r="BB76" i="1"/>
  <c r="AO77" i="3" s="1"/>
  <c r="BB69" i="1"/>
  <c r="AO70" i="3" s="1"/>
  <c r="BB152" i="1"/>
  <c r="AO153" i="3" s="1"/>
  <c r="BB107" i="1"/>
  <c r="AO108" i="3" s="1"/>
  <c r="BB99" i="1"/>
  <c r="AO100" i="3" s="1"/>
  <c r="BB95" i="1"/>
  <c r="AO96" i="3" s="1"/>
  <c r="BB88" i="1"/>
  <c r="AO89" i="3" s="1"/>
  <c r="BB81" i="1"/>
  <c r="AO82" i="3" s="1"/>
  <c r="BB79" i="1"/>
  <c r="AO80" i="3" s="1"/>
  <c r="BB72" i="1"/>
  <c r="AO73" i="3" s="1"/>
  <c r="BB104" i="1"/>
  <c r="AO105" i="3" s="1"/>
  <c r="BB93" i="1"/>
  <c r="AO94" i="3" s="1"/>
  <c r="BB91" i="1"/>
  <c r="AO92" i="3" s="1"/>
  <c r="BB84" i="1"/>
  <c r="AO85" i="3" s="1"/>
  <c r="BB77" i="1"/>
  <c r="AO78" i="3" s="1"/>
  <c r="BB75" i="1"/>
  <c r="AO76" i="3" s="1"/>
  <c r="BB103" i="1"/>
  <c r="AO104" i="3" s="1"/>
  <c r="BB96" i="1"/>
  <c r="AO97" i="3" s="1"/>
  <c r="BB89" i="1"/>
  <c r="AO90" i="3" s="1"/>
  <c r="BB64" i="1"/>
  <c r="AO65" i="3" s="1"/>
  <c r="BB57" i="1"/>
  <c r="AO58" i="3" s="1"/>
  <c r="BB53" i="1"/>
  <c r="AO54" i="3" s="1"/>
  <c r="BB49" i="1"/>
  <c r="AO50" i="3" s="1"/>
  <c r="BB45" i="1"/>
  <c r="AO46" i="3" s="1"/>
  <c r="BB41" i="1"/>
  <c r="AO42" i="3" s="1"/>
  <c r="BB37" i="1"/>
  <c r="AO38" i="3" s="1"/>
  <c r="BB33" i="1"/>
  <c r="AO34" i="3" s="1"/>
  <c r="BB29" i="1"/>
  <c r="AO30" i="3" s="1"/>
  <c r="BB25" i="1"/>
  <c r="AO26" i="3" s="1"/>
  <c r="BB21" i="1"/>
  <c r="AO22" i="3" s="1"/>
  <c r="BB120" i="1"/>
  <c r="AO121" i="3" s="1"/>
  <c r="BB111" i="1"/>
  <c r="AO112" i="3" s="1"/>
  <c r="BB87" i="1"/>
  <c r="AO88" i="3" s="1"/>
  <c r="BB80" i="1"/>
  <c r="AO81" i="3" s="1"/>
  <c r="BB73" i="1"/>
  <c r="AO74" i="3" s="1"/>
  <c r="BB67" i="1"/>
  <c r="AO68" i="3" s="1"/>
  <c r="BB58" i="1"/>
  <c r="AO59" i="3" s="1"/>
  <c r="BB54" i="1"/>
  <c r="AO55" i="3" s="1"/>
  <c r="BB50" i="1"/>
  <c r="AO51" i="3" s="1"/>
  <c r="BB46" i="1"/>
  <c r="AO47" i="3" s="1"/>
  <c r="BB42" i="1"/>
  <c r="AO43" i="3" s="1"/>
  <c r="BB38" i="1"/>
  <c r="AO39" i="3" s="1"/>
  <c r="BB34" i="1"/>
  <c r="AO35" i="3" s="1"/>
  <c r="BB30" i="1"/>
  <c r="AO31" i="3" s="1"/>
  <c r="BB26" i="1"/>
  <c r="AO27" i="3" s="1"/>
  <c r="BB22" i="1"/>
  <c r="AO23" i="3" s="1"/>
  <c r="BB71" i="1"/>
  <c r="AO72" i="3" s="1"/>
  <c r="BB65" i="1"/>
  <c r="AO66" i="3" s="1"/>
  <c r="BB63" i="1"/>
  <c r="AO64" i="3" s="1"/>
  <c r="BB59" i="1"/>
  <c r="AO60" i="3" s="1"/>
  <c r="BB55" i="1"/>
  <c r="AO56" i="3" s="1"/>
  <c r="BB51" i="1"/>
  <c r="AO52" i="3" s="1"/>
  <c r="BB47" i="1"/>
  <c r="AO48" i="3" s="1"/>
  <c r="BB43" i="1"/>
  <c r="AO44" i="3" s="1"/>
  <c r="BB39" i="1"/>
  <c r="AO40" i="3" s="1"/>
  <c r="BB35" i="1"/>
  <c r="AO36" i="3" s="1"/>
  <c r="BB31" i="1"/>
  <c r="AO32" i="3" s="1"/>
  <c r="BB27" i="1"/>
  <c r="AO28" i="3" s="1"/>
  <c r="BB23" i="1"/>
  <c r="AO24" i="3" s="1"/>
  <c r="BB19" i="1"/>
  <c r="AO20" i="3" s="1"/>
  <c r="BB68" i="1"/>
  <c r="AO69" i="3" s="1"/>
  <c r="BB61" i="1"/>
  <c r="AO62" i="3" s="1"/>
  <c r="BB60" i="1"/>
  <c r="AO61" i="3" s="1"/>
  <c r="BB44" i="1"/>
  <c r="AO45" i="3" s="1"/>
  <c r="BB28" i="1"/>
  <c r="AO29" i="3" s="1"/>
  <c r="BB16" i="1"/>
  <c r="AO17" i="3" s="1"/>
  <c r="BB12" i="1"/>
  <c r="AO13" i="3" s="1"/>
  <c r="BB8" i="1"/>
  <c r="AO9" i="3" s="1"/>
  <c r="BB6" i="1"/>
  <c r="AO7" i="3" s="1"/>
  <c r="BB24" i="1"/>
  <c r="AO25" i="3" s="1"/>
  <c r="BB48" i="1"/>
  <c r="AO49" i="3" s="1"/>
  <c r="BB32" i="1"/>
  <c r="AO33" i="3" s="1"/>
  <c r="BB17" i="1"/>
  <c r="AO18" i="3" s="1"/>
  <c r="BB13" i="1"/>
  <c r="AO14" i="3" s="1"/>
  <c r="BB9" i="1"/>
  <c r="AO10" i="3" s="1"/>
  <c r="BB5" i="1"/>
  <c r="AO6" i="3" s="1"/>
  <c r="BB56" i="1"/>
  <c r="AO57" i="3" s="1"/>
  <c r="BB20" i="1"/>
  <c r="AO21" i="3" s="1"/>
  <c r="BB15" i="1"/>
  <c r="AO16" i="3" s="1"/>
  <c r="BB11" i="1"/>
  <c r="AO12" i="3" s="1"/>
  <c r="BB7" i="1"/>
  <c r="AO8" i="3" s="1"/>
  <c r="BB52" i="1"/>
  <c r="AO53" i="3" s="1"/>
  <c r="BB36" i="1"/>
  <c r="AO37" i="3" s="1"/>
  <c r="BB18" i="1"/>
  <c r="AO19" i="3" s="1"/>
  <c r="BB14" i="1"/>
  <c r="AO15" i="3" s="1"/>
  <c r="BB10" i="1"/>
  <c r="AO11" i="3" s="1"/>
  <c r="BB40" i="1"/>
  <c r="AO41" i="3" s="1"/>
  <c r="BF204" i="1"/>
  <c r="AS205" i="3" s="1"/>
  <c r="BF203" i="1"/>
  <c r="AS204" i="3" s="1"/>
  <c r="BF202" i="1"/>
  <c r="AS203" i="3" s="1"/>
  <c r="BF201" i="1"/>
  <c r="AS202" i="3" s="1"/>
  <c r="BF200" i="1"/>
  <c r="AS201" i="3" s="1"/>
  <c r="BF199" i="1"/>
  <c r="AS200" i="3" s="1"/>
  <c r="BF196" i="1"/>
  <c r="AS197" i="3" s="1"/>
  <c r="BF194" i="1"/>
  <c r="AS195" i="3" s="1"/>
  <c r="BF193" i="1"/>
  <c r="AS194" i="3" s="1"/>
  <c r="BF197" i="1"/>
  <c r="AS198" i="3" s="1"/>
  <c r="BF195" i="1"/>
  <c r="AS196" i="3" s="1"/>
  <c r="BF192" i="1"/>
  <c r="AS193" i="3" s="1"/>
  <c r="BF198" i="1"/>
  <c r="AS199" i="3" s="1"/>
  <c r="BF190" i="1"/>
  <c r="AS191" i="3" s="1"/>
  <c r="BF187" i="1"/>
  <c r="AS188" i="3" s="1"/>
  <c r="BF188" i="1"/>
  <c r="AS189" i="3" s="1"/>
  <c r="BF184" i="1"/>
  <c r="AS185" i="3" s="1"/>
  <c r="BF180" i="1"/>
  <c r="AS181" i="3" s="1"/>
  <c r="BF191" i="1"/>
  <c r="AS192" i="3" s="1"/>
  <c r="BF189" i="1"/>
  <c r="AS190" i="3" s="1"/>
  <c r="BF186" i="1"/>
  <c r="AS187" i="3" s="1"/>
  <c r="BF182" i="1"/>
  <c r="AS183" i="3" s="1"/>
  <c r="BF176" i="1"/>
  <c r="AS177" i="3" s="1"/>
  <c r="BF185" i="1"/>
  <c r="AS186" i="3" s="1"/>
  <c r="BF183" i="1"/>
  <c r="AS184" i="3" s="1"/>
  <c r="BF171" i="1"/>
  <c r="AS172" i="3" s="1"/>
  <c r="BF181" i="1"/>
  <c r="AS182" i="3" s="1"/>
  <c r="BF179" i="1"/>
  <c r="AS180" i="3" s="1"/>
  <c r="BF177" i="1"/>
  <c r="AS178" i="3" s="1"/>
  <c r="BF172" i="1"/>
  <c r="AS173" i="3" s="1"/>
  <c r="BF168" i="1"/>
  <c r="AS169" i="3" s="1"/>
  <c r="BF175" i="1"/>
  <c r="AS176" i="3" s="1"/>
  <c r="BF173" i="1"/>
  <c r="AS174" i="3" s="1"/>
  <c r="BF169" i="1"/>
  <c r="AS170" i="3" s="1"/>
  <c r="BF178" i="1"/>
  <c r="AS179" i="3" s="1"/>
  <c r="BF174" i="1"/>
  <c r="AS175" i="3" s="1"/>
  <c r="BF164" i="1"/>
  <c r="AS165" i="3" s="1"/>
  <c r="BF160" i="1"/>
  <c r="AS161" i="3" s="1"/>
  <c r="BF165" i="1"/>
  <c r="AS166" i="3" s="1"/>
  <c r="BF161" i="1"/>
  <c r="AS162" i="3" s="1"/>
  <c r="BF157" i="1"/>
  <c r="AS158" i="3" s="1"/>
  <c r="BF167" i="1"/>
  <c r="AS168" i="3" s="1"/>
  <c r="BF166" i="1"/>
  <c r="AS167" i="3" s="1"/>
  <c r="BF162" i="1"/>
  <c r="AS163" i="3" s="1"/>
  <c r="BF158" i="1"/>
  <c r="AS159" i="3" s="1"/>
  <c r="BF170" i="1"/>
  <c r="AS171" i="3" s="1"/>
  <c r="BF153" i="1"/>
  <c r="AS154" i="3" s="1"/>
  <c r="BF149" i="1"/>
  <c r="AS150" i="3" s="1"/>
  <c r="BF159" i="1"/>
  <c r="AS160" i="3" s="1"/>
  <c r="BF154" i="1"/>
  <c r="AS155" i="3" s="1"/>
  <c r="BF150" i="1"/>
  <c r="AS151" i="3" s="1"/>
  <c r="BF146" i="1"/>
  <c r="AS147" i="3" s="1"/>
  <c r="BF163" i="1"/>
  <c r="AS164" i="3" s="1"/>
  <c r="BF155" i="1"/>
  <c r="AS156" i="3" s="1"/>
  <c r="BF151" i="1"/>
  <c r="AS152" i="3" s="1"/>
  <c r="BF147" i="1"/>
  <c r="AS148" i="3" s="1"/>
  <c r="BF148" i="1"/>
  <c r="AS149" i="3" s="1"/>
  <c r="BF144" i="1"/>
  <c r="AS145" i="3" s="1"/>
  <c r="BF140" i="1"/>
  <c r="AS141" i="3" s="1"/>
  <c r="BF136" i="1"/>
  <c r="AS137" i="3" s="1"/>
  <c r="BF132" i="1"/>
  <c r="AS133" i="3" s="1"/>
  <c r="BF128" i="1"/>
  <c r="AS129" i="3" s="1"/>
  <c r="BF124" i="1"/>
  <c r="AS125" i="3" s="1"/>
  <c r="BF152" i="1"/>
  <c r="AS153" i="3" s="1"/>
  <c r="BF145" i="1"/>
  <c r="AS146" i="3" s="1"/>
  <c r="BF141" i="1"/>
  <c r="AS142" i="3" s="1"/>
  <c r="BF137" i="1"/>
  <c r="AS138" i="3" s="1"/>
  <c r="BF133" i="1"/>
  <c r="AS134" i="3" s="1"/>
  <c r="BF138" i="1"/>
  <c r="AS139" i="3" s="1"/>
  <c r="BF129" i="1"/>
  <c r="AS130" i="3" s="1"/>
  <c r="BF122" i="1"/>
  <c r="AS123" i="3" s="1"/>
  <c r="BF121" i="1"/>
  <c r="AS122" i="3" s="1"/>
  <c r="BF117" i="1"/>
  <c r="AS118" i="3" s="1"/>
  <c r="BF113" i="1"/>
  <c r="AS114" i="3" s="1"/>
  <c r="BF109" i="1"/>
  <c r="AS110" i="3" s="1"/>
  <c r="BF143" i="1"/>
  <c r="AS144" i="3" s="1"/>
  <c r="BF135" i="1"/>
  <c r="AS136" i="3" s="1"/>
  <c r="BF127" i="1"/>
  <c r="AS128" i="3" s="1"/>
  <c r="BF125" i="1"/>
  <c r="AS126" i="3" s="1"/>
  <c r="BF118" i="1"/>
  <c r="AS119" i="3" s="1"/>
  <c r="BF114" i="1"/>
  <c r="AS115" i="3" s="1"/>
  <c r="BF110" i="1"/>
  <c r="AS111" i="3" s="1"/>
  <c r="BF156" i="1"/>
  <c r="AS157" i="3" s="1"/>
  <c r="BF142" i="1"/>
  <c r="AS143" i="3" s="1"/>
  <c r="BF134" i="1"/>
  <c r="AS135" i="3" s="1"/>
  <c r="BF130" i="1"/>
  <c r="AS131" i="3" s="1"/>
  <c r="BF123" i="1"/>
  <c r="AS124" i="3" s="1"/>
  <c r="BF119" i="1"/>
  <c r="AS120" i="3" s="1"/>
  <c r="BF139" i="1"/>
  <c r="AS140" i="3" s="1"/>
  <c r="BF112" i="1"/>
  <c r="AS113" i="3" s="1"/>
  <c r="BF105" i="1"/>
  <c r="AS106" i="3" s="1"/>
  <c r="BF101" i="1"/>
  <c r="AS102" i="3" s="1"/>
  <c r="BF97" i="1"/>
  <c r="AS98" i="3" s="1"/>
  <c r="BF116" i="1"/>
  <c r="AS117" i="3" s="1"/>
  <c r="BF111" i="1"/>
  <c r="AS112" i="3" s="1"/>
  <c r="BF108" i="1"/>
  <c r="AS109" i="3" s="1"/>
  <c r="BF106" i="1"/>
  <c r="AS107" i="3" s="1"/>
  <c r="BF102" i="1"/>
  <c r="AS103" i="3" s="1"/>
  <c r="BF98" i="1"/>
  <c r="AS99" i="3" s="1"/>
  <c r="BF94" i="1"/>
  <c r="AS95" i="3" s="1"/>
  <c r="BF90" i="1"/>
  <c r="AS91" i="3" s="1"/>
  <c r="BF86" i="1"/>
  <c r="AS87" i="3" s="1"/>
  <c r="BF82" i="1"/>
  <c r="AS83" i="3" s="1"/>
  <c r="BF78" i="1"/>
  <c r="AS79" i="3" s="1"/>
  <c r="BF74" i="1"/>
  <c r="AS75" i="3" s="1"/>
  <c r="BF70" i="1"/>
  <c r="AS71" i="3" s="1"/>
  <c r="BF66" i="1"/>
  <c r="AS67" i="3" s="1"/>
  <c r="BF62" i="1"/>
  <c r="AS63" i="3" s="1"/>
  <c r="BF126" i="1"/>
  <c r="AS127" i="3" s="1"/>
  <c r="BF120" i="1"/>
  <c r="AS121" i="3" s="1"/>
  <c r="BF104" i="1"/>
  <c r="AS105" i="3" s="1"/>
  <c r="BF96" i="1"/>
  <c r="AS97" i="3" s="1"/>
  <c r="BF89" i="1"/>
  <c r="AS90" i="3" s="1"/>
  <c r="BF87" i="1"/>
  <c r="AS88" i="3" s="1"/>
  <c r="BF80" i="1"/>
  <c r="AS81" i="3" s="1"/>
  <c r="BF73" i="1"/>
  <c r="AS74" i="3" s="1"/>
  <c r="BF71" i="1"/>
  <c r="AS72" i="3" s="1"/>
  <c r="BF131" i="1"/>
  <c r="AS132" i="3" s="1"/>
  <c r="BF115" i="1"/>
  <c r="AS116" i="3" s="1"/>
  <c r="BF103" i="1"/>
  <c r="AS104" i="3" s="1"/>
  <c r="BF92" i="1"/>
  <c r="AS93" i="3" s="1"/>
  <c r="BF85" i="1"/>
  <c r="AS86" i="3" s="1"/>
  <c r="BF83" i="1"/>
  <c r="AS84" i="3" s="1"/>
  <c r="BF76" i="1"/>
  <c r="AS77" i="3" s="1"/>
  <c r="BF100" i="1"/>
  <c r="AS101" i="3" s="1"/>
  <c r="BF95" i="1"/>
  <c r="AS96" i="3" s="1"/>
  <c r="BF88" i="1"/>
  <c r="AS89" i="3" s="1"/>
  <c r="BF81" i="1"/>
  <c r="AS82" i="3" s="1"/>
  <c r="BF79" i="1"/>
  <c r="AS80" i="3" s="1"/>
  <c r="BF72" i="1"/>
  <c r="AS73" i="3" s="1"/>
  <c r="BF61" i="1"/>
  <c r="AS62" i="3" s="1"/>
  <c r="BF57" i="1"/>
  <c r="AS58" i="3" s="1"/>
  <c r="BF53" i="1"/>
  <c r="AS54" i="3" s="1"/>
  <c r="BF49" i="1"/>
  <c r="AS50" i="3" s="1"/>
  <c r="BF45" i="1"/>
  <c r="AS46" i="3" s="1"/>
  <c r="BF41" i="1"/>
  <c r="AS42" i="3" s="1"/>
  <c r="BF37" i="1"/>
  <c r="AS38" i="3" s="1"/>
  <c r="BF33" i="1"/>
  <c r="AS34" i="3" s="1"/>
  <c r="BF29" i="1"/>
  <c r="AS30" i="3" s="1"/>
  <c r="BF25" i="1"/>
  <c r="AS26" i="3" s="1"/>
  <c r="BF21" i="1"/>
  <c r="AS22" i="3" s="1"/>
  <c r="BF99" i="1"/>
  <c r="AS100" i="3" s="1"/>
  <c r="BF93" i="1"/>
  <c r="AS94" i="3" s="1"/>
  <c r="BF68" i="1"/>
  <c r="AS69" i="3" s="1"/>
  <c r="BF64" i="1"/>
  <c r="AS65" i="3" s="1"/>
  <c r="BF58" i="1"/>
  <c r="AS59" i="3" s="1"/>
  <c r="BF54" i="1"/>
  <c r="AS55" i="3" s="1"/>
  <c r="BF50" i="1"/>
  <c r="AS51" i="3" s="1"/>
  <c r="BF46" i="1"/>
  <c r="AS47" i="3" s="1"/>
  <c r="BF42" i="1"/>
  <c r="AS43" i="3" s="1"/>
  <c r="BF38" i="1"/>
  <c r="AS39" i="3" s="1"/>
  <c r="BF34" i="1"/>
  <c r="AS35" i="3" s="1"/>
  <c r="BF30" i="1"/>
  <c r="AS31" i="3" s="1"/>
  <c r="BF26" i="1"/>
  <c r="AS27" i="3" s="1"/>
  <c r="BF22" i="1"/>
  <c r="AS23" i="3" s="1"/>
  <c r="BF107" i="1"/>
  <c r="AS108" i="3" s="1"/>
  <c r="BF91" i="1"/>
  <c r="AS92" i="3" s="1"/>
  <c r="BF84" i="1"/>
  <c r="AS85" i="3" s="1"/>
  <c r="BF77" i="1"/>
  <c r="AS78" i="3" s="1"/>
  <c r="BF67" i="1"/>
  <c r="AS68" i="3" s="1"/>
  <c r="BF59" i="1"/>
  <c r="AS60" i="3" s="1"/>
  <c r="BF55" i="1"/>
  <c r="AS56" i="3" s="1"/>
  <c r="BF51" i="1"/>
  <c r="AS52" i="3" s="1"/>
  <c r="BF47" i="1"/>
  <c r="AS48" i="3" s="1"/>
  <c r="BF43" i="1"/>
  <c r="AS44" i="3" s="1"/>
  <c r="BF39" i="1"/>
  <c r="AS40" i="3" s="1"/>
  <c r="BF35" i="1"/>
  <c r="AS36" i="3" s="1"/>
  <c r="BF31" i="1"/>
  <c r="AS32" i="3" s="1"/>
  <c r="BF27" i="1"/>
  <c r="AS28" i="3" s="1"/>
  <c r="BF23" i="1"/>
  <c r="AS24" i="3" s="1"/>
  <c r="BF19" i="1"/>
  <c r="AS20" i="3" s="1"/>
  <c r="BF75" i="1"/>
  <c r="AS76" i="3" s="1"/>
  <c r="BF69" i="1"/>
  <c r="AS70" i="3" s="1"/>
  <c r="BF48" i="1"/>
  <c r="AS49" i="3" s="1"/>
  <c r="BF32" i="1"/>
  <c r="AS33" i="3" s="1"/>
  <c r="BF20" i="1"/>
  <c r="AS21" i="3" s="1"/>
  <c r="BF16" i="1"/>
  <c r="AS17" i="3" s="1"/>
  <c r="BF12" i="1"/>
  <c r="AS13" i="3" s="1"/>
  <c r="BF8" i="1"/>
  <c r="AS9" i="3" s="1"/>
  <c r="BF60" i="1"/>
  <c r="AS61" i="3" s="1"/>
  <c r="BF44" i="1"/>
  <c r="AS45" i="3" s="1"/>
  <c r="BF28" i="1"/>
  <c r="AS29" i="3" s="1"/>
  <c r="BF7" i="1"/>
  <c r="AS8" i="3" s="1"/>
  <c r="BF65" i="1"/>
  <c r="AS66" i="3" s="1"/>
  <c r="BF52" i="1"/>
  <c r="AS53" i="3" s="1"/>
  <c r="BF36" i="1"/>
  <c r="AS37" i="3" s="1"/>
  <c r="BF17" i="1"/>
  <c r="AS18" i="3" s="1"/>
  <c r="BF13" i="1"/>
  <c r="AS14" i="3" s="1"/>
  <c r="BF9" i="1"/>
  <c r="AS10" i="3" s="1"/>
  <c r="BF5" i="1"/>
  <c r="AS6" i="3" s="1"/>
  <c r="BF63" i="1"/>
  <c r="AS64" i="3" s="1"/>
  <c r="BF56" i="1"/>
  <c r="AS57" i="3" s="1"/>
  <c r="BF40" i="1"/>
  <c r="AS41" i="3" s="1"/>
  <c r="BF24" i="1"/>
  <c r="AS25" i="3" s="1"/>
  <c r="BF18" i="1"/>
  <c r="AS19" i="3" s="1"/>
  <c r="BF14" i="1"/>
  <c r="AS15" i="3" s="1"/>
  <c r="BF10" i="1"/>
  <c r="AS11" i="3" s="1"/>
  <c r="BF6" i="1"/>
  <c r="AS7" i="3" s="1"/>
  <c r="BF15" i="1"/>
  <c r="AS16" i="3" s="1"/>
  <c r="BF11" i="1"/>
  <c r="AS12" i="3" s="1"/>
  <c r="BJ204" i="1"/>
  <c r="AW205" i="3" s="1"/>
  <c r="BJ203" i="1"/>
  <c r="AW204" i="3" s="1"/>
  <c r="BJ202" i="1"/>
  <c r="AW203" i="3" s="1"/>
  <c r="BJ200" i="1"/>
  <c r="AW201" i="3" s="1"/>
  <c r="BJ196" i="1"/>
  <c r="AW197" i="3" s="1"/>
  <c r="BJ201" i="1"/>
  <c r="AW202" i="3" s="1"/>
  <c r="BJ198" i="1"/>
  <c r="AW199" i="3" s="1"/>
  <c r="BJ193" i="1"/>
  <c r="AW194" i="3" s="1"/>
  <c r="BJ194" i="1"/>
  <c r="AW195" i="3" s="1"/>
  <c r="BJ197" i="1"/>
  <c r="AW198" i="3" s="1"/>
  <c r="BJ199" i="1"/>
  <c r="AW200" i="3" s="1"/>
  <c r="BJ192" i="1"/>
  <c r="AW193" i="3" s="1"/>
  <c r="BJ187" i="1"/>
  <c r="AW188" i="3" s="1"/>
  <c r="BJ190" i="1"/>
  <c r="AW191" i="3" s="1"/>
  <c r="BJ188" i="1"/>
  <c r="AW189" i="3" s="1"/>
  <c r="BJ184" i="1"/>
  <c r="AW185" i="3" s="1"/>
  <c r="BJ180" i="1"/>
  <c r="AW181" i="3" s="1"/>
  <c r="BJ195" i="1"/>
  <c r="AW196" i="3" s="1"/>
  <c r="BJ191" i="1"/>
  <c r="AW192" i="3" s="1"/>
  <c r="BJ183" i="1"/>
  <c r="AW184" i="3" s="1"/>
  <c r="BJ181" i="1"/>
  <c r="AW182" i="3" s="1"/>
  <c r="BJ179" i="1"/>
  <c r="AW180" i="3" s="1"/>
  <c r="BJ176" i="1"/>
  <c r="AW177" i="3" s="1"/>
  <c r="BJ189" i="1"/>
  <c r="AW190" i="3" s="1"/>
  <c r="BJ182" i="1"/>
  <c r="AW183" i="3" s="1"/>
  <c r="BJ186" i="1"/>
  <c r="AW187" i="3" s="1"/>
  <c r="BJ178" i="1"/>
  <c r="AW179" i="3" s="1"/>
  <c r="BJ171" i="1"/>
  <c r="AW172" i="3" s="1"/>
  <c r="BJ172" i="1"/>
  <c r="AW173" i="3" s="1"/>
  <c r="BJ168" i="1"/>
  <c r="AW169" i="3" s="1"/>
  <c r="BJ185" i="1"/>
  <c r="AW186" i="3" s="1"/>
  <c r="BJ177" i="1"/>
  <c r="AW178" i="3" s="1"/>
  <c r="BJ173" i="1"/>
  <c r="AW174" i="3" s="1"/>
  <c r="BJ169" i="1"/>
  <c r="AW170" i="3" s="1"/>
  <c r="BJ167" i="1"/>
  <c r="AW168" i="3" s="1"/>
  <c r="BJ164" i="1"/>
  <c r="AW165" i="3" s="1"/>
  <c r="BJ160" i="1"/>
  <c r="AW161" i="3" s="1"/>
  <c r="BJ175" i="1"/>
  <c r="AW176" i="3" s="1"/>
  <c r="BJ165" i="1"/>
  <c r="AW166" i="3" s="1"/>
  <c r="BJ161" i="1"/>
  <c r="AW162" i="3" s="1"/>
  <c r="BJ157" i="1"/>
  <c r="AW158" i="3" s="1"/>
  <c r="BJ170" i="1"/>
  <c r="AW171" i="3" s="1"/>
  <c r="BJ166" i="1"/>
  <c r="AW167" i="3" s="1"/>
  <c r="BJ162" i="1"/>
  <c r="AW163" i="3" s="1"/>
  <c r="BJ158" i="1"/>
  <c r="AW159" i="3" s="1"/>
  <c r="BJ159" i="1"/>
  <c r="AW160" i="3" s="1"/>
  <c r="BJ153" i="1"/>
  <c r="AW154" i="3" s="1"/>
  <c r="BJ149" i="1"/>
  <c r="AW150" i="3" s="1"/>
  <c r="BJ163" i="1"/>
  <c r="AW164" i="3" s="1"/>
  <c r="BJ154" i="1"/>
  <c r="AW155" i="3" s="1"/>
  <c r="BJ150" i="1"/>
  <c r="AW151" i="3" s="1"/>
  <c r="BJ146" i="1"/>
  <c r="AW147" i="3" s="1"/>
  <c r="BJ155" i="1"/>
  <c r="AW156" i="3" s="1"/>
  <c r="BJ151" i="1"/>
  <c r="AW152" i="3" s="1"/>
  <c r="BJ147" i="1"/>
  <c r="AW148" i="3" s="1"/>
  <c r="BJ148" i="1"/>
  <c r="AW149" i="3" s="1"/>
  <c r="BJ152" i="1"/>
  <c r="AW153" i="3" s="1"/>
  <c r="BJ144" i="1"/>
  <c r="AW145" i="3" s="1"/>
  <c r="BJ140" i="1"/>
  <c r="AW141" i="3" s="1"/>
  <c r="BJ136" i="1"/>
  <c r="AW137" i="3" s="1"/>
  <c r="BJ132" i="1"/>
  <c r="AW133" i="3" s="1"/>
  <c r="BJ128" i="1"/>
  <c r="AW129" i="3" s="1"/>
  <c r="BJ124" i="1"/>
  <c r="AW125" i="3" s="1"/>
  <c r="BJ174" i="1"/>
  <c r="AW175" i="3" s="1"/>
  <c r="BJ156" i="1"/>
  <c r="AW157" i="3" s="1"/>
  <c r="BJ145" i="1"/>
  <c r="AW146" i="3" s="1"/>
  <c r="BJ141" i="1"/>
  <c r="AW142" i="3" s="1"/>
  <c r="BJ137" i="1"/>
  <c r="AW138" i="3" s="1"/>
  <c r="BJ133" i="1"/>
  <c r="AW134" i="3" s="1"/>
  <c r="BJ142" i="1"/>
  <c r="AW143" i="3" s="1"/>
  <c r="BJ134" i="1"/>
  <c r="AW135" i="3" s="1"/>
  <c r="BJ126" i="1"/>
  <c r="AW127" i="3" s="1"/>
  <c r="BJ121" i="1"/>
  <c r="AW122" i="3" s="1"/>
  <c r="BJ117" i="1"/>
  <c r="AW118" i="3" s="1"/>
  <c r="BJ113" i="1"/>
  <c r="AW114" i="3" s="1"/>
  <c r="BJ109" i="1"/>
  <c r="AW110" i="3" s="1"/>
  <c r="BJ139" i="1"/>
  <c r="AW140" i="3" s="1"/>
  <c r="BJ131" i="1"/>
  <c r="AW132" i="3" s="1"/>
  <c r="BJ129" i="1"/>
  <c r="AW130" i="3" s="1"/>
  <c r="BJ122" i="1"/>
  <c r="AW123" i="3" s="1"/>
  <c r="BJ118" i="1"/>
  <c r="AW119" i="3" s="1"/>
  <c r="BJ114" i="1"/>
  <c r="AW115" i="3" s="1"/>
  <c r="BJ110" i="1"/>
  <c r="AW111" i="3" s="1"/>
  <c r="BJ138" i="1"/>
  <c r="AW139" i="3" s="1"/>
  <c r="BJ127" i="1"/>
  <c r="AW128" i="3" s="1"/>
  <c r="BJ125" i="1"/>
  <c r="AW126" i="3" s="1"/>
  <c r="BJ119" i="1"/>
  <c r="AW120" i="3" s="1"/>
  <c r="BJ116" i="1"/>
  <c r="AW117" i="3" s="1"/>
  <c r="BJ105" i="1"/>
  <c r="AW106" i="3" s="1"/>
  <c r="BJ101" i="1"/>
  <c r="AW102" i="3" s="1"/>
  <c r="BJ97" i="1"/>
  <c r="AW98" i="3" s="1"/>
  <c r="BJ135" i="1"/>
  <c r="AW136" i="3" s="1"/>
  <c r="BJ120" i="1"/>
  <c r="AW121" i="3" s="1"/>
  <c r="BJ115" i="1"/>
  <c r="AW116" i="3" s="1"/>
  <c r="BJ106" i="1"/>
  <c r="AW107" i="3" s="1"/>
  <c r="BJ102" i="1"/>
  <c r="AW103" i="3" s="1"/>
  <c r="BJ98" i="1"/>
  <c r="AW99" i="3" s="1"/>
  <c r="BJ94" i="1"/>
  <c r="AW95" i="3" s="1"/>
  <c r="BJ90" i="1"/>
  <c r="AW91" i="3" s="1"/>
  <c r="BJ86" i="1"/>
  <c r="AW87" i="3" s="1"/>
  <c r="BJ82" i="1"/>
  <c r="AW83" i="3" s="1"/>
  <c r="BJ78" i="1"/>
  <c r="AW79" i="3" s="1"/>
  <c r="BJ74" i="1"/>
  <c r="AW75" i="3" s="1"/>
  <c r="BJ70" i="1"/>
  <c r="AW71" i="3" s="1"/>
  <c r="BJ66" i="1"/>
  <c r="AW67" i="3" s="1"/>
  <c r="BJ62" i="1"/>
  <c r="AW63" i="3" s="1"/>
  <c r="BJ143" i="1"/>
  <c r="AW144" i="3" s="1"/>
  <c r="BJ112" i="1"/>
  <c r="AW113" i="3" s="1"/>
  <c r="BJ100" i="1"/>
  <c r="AW101" i="3" s="1"/>
  <c r="BJ93" i="1"/>
  <c r="AW94" i="3" s="1"/>
  <c r="BJ91" i="1"/>
  <c r="AW92" i="3" s="1"/>
  <c r="BJ84" i="1"/>
  <c r="AW85" i="3" s="1"/>
  <c r="BJ77" i="1"/>
  <c r="AW78" i="3" s="1"/>
  <c r="BJ75" i="1"/>
  <c r="AW76" i="3" s="1"/>
  <c r="BJ68" i="1"/>
  <c r="AW69" i="3" s="1"/>
  <c r="BJ108" i="1"/>
  <c r="AW109" i="3" s="1"/>
  <c r="BJ107" i="1"/>
  <c r="AW108" i="3" s="1"/>
  <c r="BJ99" i="1"/>
  <c r="AW100" i="3" s="1"/>
  <c r="BJ96" i="1"/>
  <c r="AW97" i="3" s="1"/>
  <c r="BJ89" i="1"/>
  <c r="AW90" i="3" s="1"/>
  <c r="BJ87" i="1"/>
  <c r="AW88" i="3" s="1"/>
  <c r="BJ80" i="1"/>
  <c r="AW81" i="3" s="1"/>
  <c r="BJ73" i="1"/>
  <c r="AW74" i="3" s="1"/>
  <c r="BJ71" i="1"/>
  <c r="AW72" i="3" s="1"/>
  <c r="BJ111" i="1"/>
  <c r="AW112" i="3" s="1"/>
  <c r="BJ104" i="1"/>
  <c r="AW105" i="3" s="1"/>
  <c r="BJ92" i="1"/>
  <c r="AW93" i="3" s="1"/>
  <c r="BJ85" i="1"/>
  <c r="AW86" i="3" s="1"/>
  <c r="BJ83" i="1"/>
  <c r="AW84" i="3" s="1"/>
  <c r="BJ76" i="1"/>
  <c r="AW77" i="3" s="1"/>
  <c r="BJ79" i="1"/>
  <c r="AW80" i="3" s="1"/>
  <c r="BJ72" i="1"/>
  <c r="AW73" i="3" s="1"/>
  <c r="BJ65" i="1"/>
  <c r="AW66" i="3" s="1"/>
  <c r="BJ63" i="1"/>
  <c r="AW64" i="3" s="1"/>
  <c r="BJ57" i="1"/>
  <c r="AW58" i="3" s="1"/>
  <c r="BJ53" i="1"/>
  <c r="AW54" i="3" s="1"/>
  <c r="BJ49" i="1"/>
  <c r="AW50" i="3" s="1"/>
  <c r="BJ45" i="1"/>
  <c r="AW46" i="3" s="1"/>
  <c r="BJ41" i="1"/>
  <c r="AW42" i="3" s="1"/>
  <c r="BJ37" i="1"/>
  <c r="AW38" i="3" s="1"/>
  <c r="BJ33" i="1"/>
  <c r="AW34" i="3" s="1"/>
  <c r="BJ29" i="1"/>
  <c r="AW30" i="3" s="1"/>
  <c r="BJ25" i="1"/>
  <c r="AW26" i="3" s="1"/>
  <c r="BJ21" i="1"/>
  <c r="AW22" i="3" s="1"/>
  <c r="BJ130" i="1"/>
  <c r="AW131" i="3" s="1"/>
  <c r="BJ123" i="1"/>
  <c r="AW124" i="3" s="1"/>
  <c r="BJ69" i="1"/>
  <c r="AW70" i="3" s="1"/>
  <c r="BJ61" i="1"/>
  <c r="AW62" i="3" s="1"/>
  <c r="BJ58" i="1"/>
  <c r="AW59" i="3" s="1"/>
  <c r="BJ54" i="1"/>
  <c r="AW55" i="3" s="1"/>
  <c r="BJ50" i="1"/>
  <c r="AW51" i="3" s="1"/>
  <c r="BJ46" i="1"/>
  <c r="AW47" i="3" s="1"/>
  <c r="BJ42" i="1"/>
  <c r="AW43" i="3" s="1"/>
  <c r="BJ38" i="1"/>
  <c r="AW39" i="3" s="1"/>
  <c r="BJ34" i="1"/>
  <c r="AW35" i="3" s="1"/>
  <c r="BJ30" i="1"/>
  <c r="AW31" i="3" s="1"/>
  <c r="BJ26" i="1"/>
  <c r="AW27" i="3" s="1"/>
  <c r="BJ22" i="1"/>
  <c r="AW23" i="3" s="1"/>
  <c r="BJ64" i="1"/>
  <c r="AW65" i="3" s="1"/>
  <c r="BJ59" i="1"/>
  <c r="AW60" i="3" s="1"/>
  <c r="BJ55" i="1"/>
  <c r="AW56" i="3" s="1"/>
  <c r="BJ51" i="1"/>
  <c r="AW52" i="3" s="1"/>
  <c r="BJ47" i="1"/>
  <c r="AW48" i="3" s="1"/>
  <c r="BJ43" i="1"/>
  <c r="AW44" i="3" s="1"/>
  <c r="BJ39" i="1"/>
  <c r="AW40" i="3" s="1"/>
  <c r="BJ35" i="1"/>
  <c r="AW36" i="3" s="1"/>
  <c r="BJ31" i="1"/>
  <c r="AW32" i="3" s="1"/>
  <c r="BJ27" i="1"/>
  <c r="AW28" i="3" s="1"/>
  <c r="BJ23" i="1"/>
  <c r="AW24" i="3" s="1"/>
  <c r="BJ19" i="1"/>
  <c r="AW20" i="3" s="1"/>
  <c r="BJ103" i="1"/>
  <c r="AW104" i="3" s="1"/>
  <c r="BJ52" i="1"/>
  <c r="AW53" i="3" s="1"/>
  <c r="BJ36" i="1"/>
  <c r="AW37" i="3" s="1"/>
  <c r="BJ16" i="1"/>
  <c r="AW17" i="3" s="1"/>
  <c r="BJ12" i="1"/>
  <c r="AW13" i="3" s="1"/>
  <c r="BJ8" i="1"/>
  <c r="AW9" i="3" s="1"/>
  <c r="BJ5" i="1"/>
  <c r="AW6" i="3" s="1"/>
  <c r="BJ6" i="1"/>
  <c r="AW7" i="3" s="1"/>
  <c r="BJ67" i="1"/>
  <c r="AW68" i="3" s="1"/>
  <c r="BJ48" i="1"/>
  <c r="AW49" i="3" s="1"/>
  <c r="BJ32" i="1"/>
  <c r="AW33" i="3" s="1"/>
  <c r="BJ15" i="1"/>
  <c r="AW16" i="3" s="1"/>
  <c r="BJ11" i="1"/>
  <c r="AW12" i="3" s="1"/>
  <c r="BJ95" i="1"/>
  <c r="AW96" i="3" s="1"/>
  <c r="BJ88" i="1"/>
  <c r="AW89" i="3" s="1"/>
  <c r="BJ81" i="1"/>
  <c r="AW82" i="3" s="1"/>
  <c r="BJ56" i="1"/>
  <c r="AW57" i="3" s="1"/>
  <c r="BJ40" i="1"/>
  <c r="AW41" i="3" s="1"/>
  <c r="BJ24" i="1"/>
  <c r="AW25" i="3" s="1"/>
  <c r="BJ20" i="1"/>
  <c r="AW21" i="3" s="1"/>
  <c r="BJ17" i="1"/>
  <c r="AW18" i="3" s="1"/>
  <c r="BJ13" i="1"/>
  <c r="AW14" i="3" s="1"/>
  <c r="BJ9" i="1"/>
  <c r="AW10" i="3" s="1"/>
  <c r="BJ60" i="1"/>
  <c r="AW61" i="3" s="1"/>
  <c r="BJ44" i="1"/>
  <c r="AW45" i="3" s="1"/>
  <c r="BJ28" i="1"/>
  <c r="AW29" i="3" s="1"/>
  <c r="BJ18" i="1"/>
  <c r="AW19" i="3" s="1"/>
  <c r="BJ14" i="1"/>
  <c r="AW15" i="3" s="1"/>
  <c r="BJ10" i="1"/>
  <c r="AW11" i="3" s="1"/>
  <c r="BJ7" i="1"/>
  <c r="AW8" i="3" s="1"/>
  <c r="BN204" i="1"/>
  <c r="BA205" i="3" s="1"/>
  <c r="BN203" i="1"/>
  <c r="BA204" i="3" s="1"/>
  <c r="BN202" i="1"/>
  <c r="BA203" i="3" s="1"/>
  <c r="BN200" i="1"/>
  <c r="BA201" i="3" s="1"/>
  <c r="BN201" i="1"/>
  <c r="BA202" i="3" s="1"/>
  <c r="BN196" i="1"/>
  <c r="BA197" i="3" s="1"/>
  <c r="BN199" i="1"/>
  <c r="BA200" i="3" s="1"/>
  <c r="BN195" i="1"/>
  <c r="BA196" i="3" s="1"/>
  <c r="BN193" i="1"/>
  <c r="BA194" i="3" s="1"/>
  <c r="BN198" i="1"/>
  <c r="BA199" i="3" s="1"/>
  <c r="BN191" i="1"/>
  <c r="BA192" i="3" s="1"/>
  <c r="BN187" i="1"/>
  <c r="BA188" i="3" s="1"/>
  <c r="BN194" i="1"/>
  <c r="BA195" i="3" s="1"/>
  <c r="BN188" i="1"/>
  <c r="BA189" i="3" s="1"/>
  <c r="BN184" i="1"/>
  <c r="BA185" i="3" s="1"/>
  <c r="BN180" i="1"/>
  <c r="BA181" i="3" s="1"/>
  <c r="BN197" i="1"/>
  <c r="BA198" i="3" s="1"/>
  <c r="BN192" i="1"/>
  <c r="BA193" i="3" s="1"/>
  <c r="BN190" i="1"/>
  <c r="BA191" i="3" s="1"/>
  <c r="BN189" i="1"/>
  <c r="BA190" i="3" s="1"/>
  <c r="BN185" i="1"/>
  <c r="BA186" i="3" s="1"/>
  <c r="BN186" i="1"/>
  <c r="BA187" i="3" s="1"/>
  <c r="BN183" i="1"/>
  <c r="BA184" i="3" s="1"/>
  <c r="BN181" i="1"/>
  <c r="BA182" i="3" s="1"/>
  <c r="BN176" i="1"/>
  <c r="BA177" i="3" s="1"/>
  <c r="BN179" i="1"/>
  <c r="BA180" i="3" s="1"/>
  <c r="BN175" i="1"/>
  <c r="BA176" i="3" s="1"/>
  <c r="BN171" i="1"/>
  <c r="BA172" i="3" s="1"/>
  <c r="BN178" i="1"/>
  <c r="BA179" i="3" s="1"/>
  <c r="BN172" i="1"/>
  <c r="BA173" i="3" s="1"/>
  <c r="BN168" i="1"/>
  <c r="BA169" i="3" s="1"/>
  <c r="BN173" i="1"/>
  <c r="BA174" i="3" s="1"/>
  <c r="BN169" i="1"/>
  <c r="BA170" i="3" s="1"/>
  <c r="BN164" i="1"/>
  <c r="BA165" i="3" s="1"/>
  <c r="BN160" i="1"/>
  <c r="BA161" i="3" s="1"/>
  <c r="BN182" i="1"/>
  <c r="BA183" i="3" s="1"/>
  <c r="BN170" i="1"/>
  <c r="BA171" i="3" s="1"/>
  <c r="BN165" i="1"/>
  <c r="BA166" i="3" s="1"/>
  <c r="BN161" i="1"/>
  <c r="BA162" i="3" s="1"/>
  <c r="BN157" i="1"/>
  <c r="BA158" i="3" s="1"/>
  <c r="BN174" i="1"/>
  <c r="BA175" i="3" s="1"/>
  <c r="BN167" i="1"/>
  <c r="BA168" i="3" s="1"/>
  <c r="BN166" i="1"/>
  <c r="BA167" i="3" s="1"/>
  <c r="BN162" i="1"/>
  <c r="BA163" i="3" s="1"/>
  <c r="BN158" i="1"/>
  <c r="BA159" i="3" s="1"/>
  <c r="BN163" i="1"/>
  <c r="BA164" i="3" s="1"/>
  <c r="BN153" i="1"/>
  <c r="BA154" i="3" s="1"/>
  <c r="BN149" i="1"/>
  <c r="BA150" i="3" s="1"/>
  <c r="BN154" i="1"/>
  <c r="BA155" i="3" s="1"/>
  <c r="BN150" i="1"/>
  <c r="BA151" i="3" s="1"/>
  <c r="BN146" i="1"/>
  <c r="BA147" i="3" s="1"/>
  <c r="BN177" i="1"/>
  <c r="BA178" i="3" s="1"/>
  <c r="BN155" i="1"/>
  <c r="BA156" i="3" s="1"/>
  <c r="BN151" i="1"/>
  <c r="BA152" i="3" s="1"/>
  <c r="BN147" i="1"/>
  <c r="BA148" i="3" s="1"/>
  <c r="BN159" i="1"/>
  <c r="BA160" i="3" s="1"/>
  <c r="BN152" i="1"/>
  <c r="BA153" i="3" s="1"/>
  <c r="BN156" i="1"/>
  <c r="BA157" i="3" s="1"/>
  <c r="BN144" i="1"/>
  <c r="BA145" i="3" s="1"/>
  <c r="BN140" i="1"/>
  <c r="BA141" i="3" s="1"/>
  <c r="BN136" i="1"/>
  <c r="BA137" i="3" s="1"/>
  <c r="BN132" i="1"/>
  <c r="BA133" i="3" s="1"/>
  <c r="BN128" i="1"/>
  <c r="BA129" i="3" s="1"/>
  <c r="BN124" i="1"/>
  <c r="BA125" i="3" s="1"/>
  <c r="BN145" i="1"/>
  <c r="BA146" i="3" s="1"/>
  <c r="BN141" i="1"/>
  <c r="BA142" i="3" s="1"/>
  <c r="BN137" i="1"/>
  <c r="BA138" i="3" s="1"/>
  <c r="BN133" i="1"/>
  <c r="BA134" i="3" s="1"/>
  <c r="BN138" i="1"/>
  <c r="BA139" i="3" s="1"/>
  <c r="BN130" i="1"/>
  <c r="BA131" i="3" s="1"/>
  <c r="BN123" i="1"/>
  <c r="BA124" i="3" s="1"/>
  <c r="BN121" i="1"/>
  <c r="BA122" i="3" s="1"/>
  <c r="BN117" i="1"/>
  <c r="BA118" i="3" s="1"/>
  <c r="BN113" i="1"/>
  <c r="BA114" i="3" s="1"/>
  <c r="BN109" i="1"/>
  <c r="BA110" i="3" s="1"/>
  <c r="BN143" i="1"/>
  <c r="BA144" i="3" s="1"/>
  <c r="BN135" i="1"/>
  <c r="BA136" i="3" s="1"/>
  <c r="BN126" i="1"/>
  <c r="BA127" i="3" s="1"/>
  <c r="BN118" i="1"/>
  <c r="BA119" i="3" s="1"/>
  <c r="BN114" i="1"/>
  <c r="BA115" i="3" s="1"/>
  <c r="BN110" i="1"/>
  <c r="BA111" i="3" s="1"/>
  <c r="BN142" i="1"/>
  <c r="BA143" i="3" s="1"/>
  <c r="BN134" i="1"/>
  <c r="BA135" i="3" s="1"/>
  <c r="BN129" i="1"/>
  <c r="BA130" i="3" s="1"/>
  <c r="BN122" i="1"/>
  <c r="BA123" i="3" s="1"/>
  <c r="BN119" i="1"/>
  <c r="BA120" i="3" s="1"/>
  <c r="BN127" i="1"/>
  <c r="BA128" i="3" s="1"/>
  <c r="BN120" i="1"/>
  <c r="BA121" i="3" s="1"/>
  <c r="BN112" i="1"/>
  <c r="BA113" i="3" s="1"/>
  <c r="BN105" i="1"/>
  <c r="BA106" i="3" s="1"/>
  <c r="BN101" i="1"/>
  <c r="BA102" i="3" s="1"/>
  <c r="BN97" i="1"/>
  <c r="BA98" i="3" s="1"/>
  <c r="BN125" i="1"/>
  <c r="BA126" i="3" s="1"/>
  <c r="BN111" i="1"/>
  <c r="BA112" i="3" s="1"/>
  <c r="BN106" i="1"/>
  <c r="BA107" i="3" s="1"/>
  <c r="BN102" i="1"/>
  <c r="BA103" i="3" s="1"/>
  <c r="BN98" i="1"/>
  <c r="BA99" i="3" s="1"/>
  <c r="BN94" i="1"/>
  <c r="BA95" i="3" s="1"/>
  <c r="BN90" i="1"/>
  <c r="BA91" i="3" s="1"/>
  <c r="BN86" i="1"/>
  <c r="BA87" i="3" s="1"/>
  <c r="BN82" i="1"/>
  <c r="BA83" i="3" s="1"/>
  <c r="BN78" i="1"/>
  <c r="BA79" i="3" s="1"/>
  <c r="BN74" i="1"/>
  <c r="BA75" i="3" s="1"/>
  <c r="BN70" i="1"/>
  <c r="BA71" i="3" s="1"/>
  <c r="BN66" i="1"/>
  <c r="BA67" i="3" s="1"/>
  <c r="BN62" i="1"/>
  <c r="BA63" i="3" s="1"/>
  <c r="BN131" i="1"/>
  <c r="BA132" i="3" s="1"/>
  <c r="BN148" i="1"/>
  <c r="BA149" i="3" s="1"/>
  <c r="BN139" i="1"/>
  <c r="BA140" i="3" s="1"/>
  <c r="BN115" i="1"/>
  <c r="BA116" i="3" s="1"/>
  <c r="BN108" i="1"/>
  <c r="BA109" i="3" s="1"/>
  <c r="BN104" i="1"/>
  <c r="BA105" i="3" s="1"/>
  <c r="BN95" i="1"/>
  <c r="BA96" i="3" s="1"/>
  <c r="BN88" i="1"/>
  <c r="BA89" i="3" s="1"/>
  <c r="BN81" i="1"/>
  <c r="BA82" i="3" s="1"/>
  <c r="BN79" i="1"/>
  <c r="BA80" i="3" s="1"/>
  <c r="BN72" i="1"/>
  <c r="BA73" i="3" s="1"/>
  <c r="BN103" i="1"/>
  <c r="BA104" i="3" s="1"/>
  <c r="BN93" i="1"/>
  <c r="BA94" i="3" s="1"/>
  <c r="BN91" i="1"/>
  <c r="BA92" i="3" s="1"/>
  <c r="BN84" i="1"/>
  <c r="BA85" i="3" s="1"/>
  <c r="BN77" i="1"/>
  <c r="BA78" i="3" s="1"/>
  <c r="BN75" i="1"/>
  <c r="BA76" i="3" s="1"/>
  <c r="BN100" i="1"/>
  <c r="BA101" i="3" s="1"/>
  <c r="BN96" i="1"/>
  <c r="BA97" i="3" s="1"/>
  <c r="BN89" i="1"/>
  <c r="BA90" i="3" s="1"/>
  <c r="BN87" i="1"/>
  <c r="BA88" i="3" s="1"/>
  <c r="BN80" i="1"/>
  <c r="BA81" i="3" s="1"/>
  <c r="BN73" i="1"/>
  <c r="BA74" i="3" s="1"/>
  <c r="BN71" i="1"/>
  <c r="BA72" i="3" s="1"/>
  <c r="BN99" i="1"/>
  <c r="BA100" i="3" s="1"/>
  <c r="BN92" i="1"/>
  <c r="BA93" i="3" s="1"/>
  <c r="BN85" i="1"/>
  <c r="BA86" i="3" s="1"/>
  <c r="BN68" i="1"/>
  <c r="BA69" i="3" s="1"/>
  <c r="BN67" i="1"/>
  <c r="BA68" i="3" s="1"/>
  <c r="BN57" i="1"/>
  <c r="BA58" i="3" s="1"/>
  <c r="BN53" i="1"/>
  <c r="BA54" i="3" s="1"/>
  <c r="BN49" i="1"/>
  <c r="BA50" i="3" s="1"/>
  <c r="BN45" i="1"/>
  <c r="BA46" i="3" s="1"/>
  <c r="BN41" i="1"/>
  <c r="BA42" i="3" s="1"/>
  <c r="BN37" i="1"/>
  <c r="BA38" i="3" s="1"/>
  <c r="BN33" i="1"/>
  <c r="BA34" i="3" s="1"/>
  <c r="BN29" i="1"/>
  <c r="BA30" i="3" s="1"/>
  <c r="BN25" i="1"/>
  <c r="BA26" i="3" s="1"/>
  <c r="BN21" i="1"/>
  <c r="BA22" i="3" s="1"/>
  <c r="BN116" i="1"/>
  <c r="BA117" i="3" s="1"/>
  <c r="BN107" i="1"/>
  <c r="BA108" i="3" s="1"/>
  <c r="BN83" i="1"/>
  <c r="BA84" i="3" s="1"/>
  <c r="BN76" i="1"/>
  <c r="BA77" i="3" s="1"/>
  <c r="BN65" i="1"/>
  <c r="BA66" i="3" s="1"/>
  <c r="BN63" i="1"/>
  <c r="BA64" i="3" s="1"/>
  <c r="BN58" i="1"/>
  <c r="BA59" i="3" s="1"/>
  <c r="BN54" i="1"/>
  <c r="BA55" i="3" s="1"/>
  <c r="BN50" i="1"/>
  <c r="BA51" i="3" s="1"/>
  <c r="BN46" i="1"/>
  <c r="BA47" i="3" s="1"/>
  <c r="BN42" i="1"/>
  <c r="BA43" i="3" s="1"/>
  <c r="BN38" i="1"/>
  <c r="BA39" i="3" s="1"/>
  <c r="BN34" i="1"/>
  <c r="BA35" i="3" s="1"/>
  <c r="BN30" i="1"/>
  <c r="BA31" i="3" s="1"/>
  <c r="BN26" i="1"/>
  <c r="BA27" i="3" s="1"/>
  <c r="BN22" i="1"/>
  <c r="BA23" i="3" s="1"/>
  <c r="BN61" i="1"/>
  <c r="BA62" i="3" s="1"/>
  <c r="BN59" i="1"/>
  <c r="BA60" i="3" s="1"/>
  <c r="BN55" i="1"/>
  <c r="BA56" i="3" s="1"/>
  <c r="BN51" i="1"/>
  <c r="BA52" i="3" s="1"/>
  <c r="BN47" i="1"/>
  <c r="BA48" i="3" s="1"/>
  <c r="BN43" i="1"/>
  <c r="BA44" i="3" s="1"/>
  <c r="BN39" i="1"/>
  <c r="BA40" i="3" s="1"/>
  <c r="BN35" i="1"/>
  <c r="BA36" i="3" s="1"/>
  <c r="BN31" i="1"/>
  <c r="BA32" i="3" s="1"/>
  <c r="BN27" i="1"/>
  <c r="BA28" i="3" s="1"/>
  <c r="BN23" i="1"/>
  <c r="BA24" i="3" s="1"/>
  <c r="BN19" i="1"/>
  <c r="BA20" i="3" s="1"/>
  <c r="BN64" i="1"/>
  <c r="BA65" i="3" s="1"/>
  <c r="BN56" i="1"/>
  <c r="BA57" i="3" s="1"/>
  <c r="BN40" i="1"/>
  <c r="BA41" i="3" s="1"/>
  <c r="BN24" i="1"/>
  <c r="BA25" i="3" s="1"/>
  <c r="BN16" i="1"/>
  <c r="BA17" i="3" s="1"/>
  <c r="BN12" i="1"/>
  <c r="BA13" i="3" s="1"/>
  <c r="BN8" i="1"/>
  <c r="BA9" i="3" s="1"/>
  <c r="BN52" i="1"/>
  <c r="BA53" i="3" s="1"/>
  <c r="BN36" i="1"/>
  <c r="BA37" i="3" s="1"/>
  <c r="BN60" i="1"/>
  <c r="BA61" i="3" s="1"/>
  <c r="BN44" i="1"/>
  <c r="BA45" i="3" s="1"/>
  <c r="BN28" i="1"/>
  <c r="BA29" i="3" s="1"/>
  <c r="BN17" i="1"/>
  <c r="BA18" i="3" s="1"/>
  <c r="BN13" i="1"/>
  <c r="BA14" i="3" s="1"/>
  <c r="BN9" i="1"/>
  <c r="BA10" i="3" s="1"/>
  <c r="BN5" i="1"/>
  <c r="BA6" i="3" s="1"/>
  <c r="BN15" i="1"/>
  <c r="BA16" i="3" s="1"/>
  <c r="BN11" i="1"/>
  <c r="BA12" i="3" s="1"/>
  <c r="BN7" i="1"/>
  <c r="BA8" i="3" s="1"/>
  <c r="BN48" i="1"/>
  <c r="BA49" i="3" s="1"/>
  <c r="BN32" i="1"/>
  <c r="BA33" i="3" s="1"/>
  <c r="BN20" i="1"/>
  <c r="BA21" i="3" s="1"/>
  <c r="BN18" i="1"/>
  <c r="BA19" i="3" s="1"/>
  <c r="BN14" i="1"/>
  <c r="BA15" i="3" s="1"/>
  <c r="BN10" i="1"/>
  <c r="BA11" i="3" s="1"/>
  <c r="BN6" i="1"/>
  <c r="BA7" i="3" s="1"/>
  <c r="BN69" i="1"/>
  <c r="BA70" i="3" s="1"/>
  <c r="BR204" i="1"/>
  <c r="BE205" i="3" s="1"/>
  <c r="BR203" i="1"/>
  <c r="BE204" i="3" s="1"/>
  <c r="BR202" i="1"/>
  <c r="BE203" i="3" s="1"/>
  <c r="BR200" i="1"/>
  <c r="BE201" i="3" s="1"/>
  <c r="BR196" i="1"/>
  <c r="BE197" i="3" s="1"/>
  <c r="BR197" i="1"/>
  <c r="BE198" i="3" s="1"/>
  <c r="BR193" i="1"/>
  <c r="BE194" i="3" s="1"/>
  <c r="BR201" i="1"/>
  <c r="BE202" i="3" s="1"/>
  <c r="BR195" i="1"/>
  <c r="BE196" i="3" s="1"/>
  <c r="BR199" i="1"/>
  <c r="BE200" i="3" s="1"/>
  <c r="BR198" i="1"/>
  <c r="BE199" i="3" s="1"/>
  <c r="BR194" i="1"/>
  <c r="BE195" i="3" s="1"/>
  <c r="BR192" i="1"/>
  <c r="BE193" i="3" s="1"/>
  <c r="BR187" i="1"/>
  <c r="BE188" i="3" s="1"/>
  <c r="BR191" i="1"/>
  <c r="BE192" i="3" s="1"/>
  <c r="BR188" i="1"/>
  <c r="BE189" i="3" s="1"/>
  <c r="BR184" i="1"/>
  <c r="BE185" i="3" s="1"/>
  <c r="BR180" i="1"/>
  <c r="BE181" i="3" s="1"/>
  <c r="BR182" i="1"/>
  <c r="BE183" i="3" s="1"/>
  <c r="BR185" i="1"/>
  <c r="BE186" i="3" s="1"/>
  <c r="BR176" i="1"/>
  <c r="BE177" i="3" s="1"/>
  <c r="BR189" i="1"/>
  <c r="BE190" i="3" s="1"/>
  <c r="BR183" i="1"/>
  <c r="BE184" i="3" s="1"/>
  <c r="BR181" i="1"/>
  <c r="BE182" i="3" s="1"/>
  <c r="BR177" i="1"/>
  <c r="BE178" i="3" s="1"/>
  <c r="BR171" i="1"/>
  <c r="BE172" i="3" s="1"/>
  <c r="BR175" i="1"/>
  <c r="BE176" i="3" s="1"/>
  <c r="BR172" i="1"/>
  <c r="BE173" i="3" s="1"/>
  <c r="BR168" i="1"/>
  <c r="BE169" i="3" s="1"/>
  <c r="BR190" i="1"/>
  <c r="BE191" i="3" s="1"/>
  <c r="BR179" i="1"/>
  <c r="BE180" i="3" s="1"/>
  <c r="BR178" i="1"/>
  <c r="BE179" i="3" s="1"/>
  <c r="BR173" i="1"/>
  <c r="BE174" i="3" s="1"/>
  <c r="BR169" i="1"/>
  <c r="BE170" i="3" s="1"/>
  <c r="BR170" i="1"/>
  <c r="BE171" i="3" s="1"/>
  <c r="BR167" i="1"/>
  <c r="BE168" i="3" s="1"/>
  <c r="BR164" i="1"/>
  <c r="BE165" i="3" s="1"/>
  <c r="BR160" i="1"/>
  <c r="BE161" i="3" s="1"/>
  <c r="BR174" i="1"/>
  <c r="BE175" i="3" s="1"/>
  <c r="BR165" i="1"/>
  <c r="BE166" i="3" s="1"/>
  <c r="BR161" i="1"/>
  <c r="BE162" i="3" s="1"/>
  <c r="BR157" i="1"/>
  <c r="BE158" i="3" s="1"/>
  <c r="BR186" i="1"/>
  <c r="BE187" i="3" s="1"/>
  <c r="BR166" i="1"/>
  <c r="BE167" i="3" s="1"/>
  <c r="BR162" i="1"/>
  <c r="BE163" i="3" s="1"/>
  <c r="BR158" i="1"/>
  <c r="BE159" i="3" s="1"/>
  <c r="BR153" i="1"/>
  <c r="BE154" i="3" s="1"/>
  <c r="BR149" i="1"/>
  <c r="BE150" i="3" s="1"/>
  <c r="BR154" i="1"/>
  <c r="BE155" i="3" s="1"/>
  <c r="BR150" i="1"/>
  <c r="BE151" i="3" s="1"/>
  <c r="BR146" i="1"/>
  <c r="BE147" i="3" s="1"/>
  <c r="BR159" i="1"/>
  <c r="BE160" i="3" s="1"/>
  <c r="BR155" i="1"/>
  <c r="BE156" i="3" s="1"/>
  <c r="BR151" i="1"/>
  <c r="BE152" i="3" s="1"/>
  <c r="BR147" i="1"/>
  <c r="BE148" i="3" s="1"/>
  <c r="BR156" i="1"/>
  <c r="BE157" i="3" s="1"/>
  <c r="BR144" i="1"/>
  <c r="BE145" i="3" s="1"/>
  <c r="BR140" i="1"/>
  <c r="BE141" i="3" s="1"/>
  <c r="BR136" i="1"/>
  <c r="BE137" i="3" s="1"/>
  <c r="BR132" i="1"/>
  <c r="BE133" i="3" s="1"/>
  <c r="BR128" i="1"/>
  <c r="BE129" i="3" s="1"/>
  <c r="BR124" i="1"/>
  <c r="BE125" i="3" s="1"/>
  <c r="BR148" i="1"/>
  <c r="BE149" i="3" s="1"/>
  <c r="BR145" i="1"/>
  <c r="BE146" i="3" s="1"/>
  <c r="BR141" i="1"/>
  <c r="BE142" i="3" s="1"/>
  <c r="BR137" i="1"/>
  <c r="BE138" i="3" s="1"/>
  <c r="BR133" i="1"/>
  <c r="BE134" i="3" s="1"/>
  <c r="BR142" i="1"/>
  <c r="BE143" i="3" s="1"/>
  <c r="BR134" i="1"/>
  <c r="BE135" i="3" s="1"/>
  <c r="BR127" i="1"/>
  <c r="BE128" i="3" s="1"/>
  <c r="BR125" i="1"/>
  <c r="BE126" i="3" s="1"/>
  <c r="BR121" i="1"/>
  <c r="BE122" i="3" s="1"/>
  <c r="BR117" i="1"/>
  <c r="BE118" i="3" s="1"/>
  <c r="BR113" i="1"/>
  <c r="BE114" i="3" s="1"/>
  <c r="BR109" i="1"/>
  <c r="BE110" i="3" s="1"/>
  <c r="BR163" i="1"/>
  <c r="BE164" i="3" s="1"/>
  <c r="BR139" i="1"/>
  <c r="BE140" i="3" s="1"/>
  <c r="BR131" i="1"/>
  <c r="BE132" i="3" s="1"/>
  <c r="BR123" i="1"/>
  <c r="BE124" i="3" s="1"/>
  <c r="BR118" i="1"/>
  <c r="BE119" i="3" s="1"/>
  <c r="BR114" i="1"/>
  <c r="BE115" i="3" s="1"/>
  <c r="BR110" i="1"/>
  <c r="BE111" i="3" s="1"/>
  <c r="BR152" i="1"/>
  <c r="BE153" i="3" s="1"/>
  <c r="BR138" i="1"/>
  <c r="BE139" i="3" s="1"/>
  <c r="BR130" i="1"/>
  <c r="BE131" i="3" s="1"/>
  <c r="BR126" i="1"/>
  <c r="BE127" i="3" s="1"/>
  <c r="BR119" i="1"/>
  <c r="BE120" i="3" s="1"/>
  <c r="BR135" i="1"/>
  <c r="BE136" i="3" s="1"/>
  <c r="BR108" i="1"/>
  <c r="BE109" i="3" s="1"/>
  <c r="BR105" i="1"/>
  <c r="BE106" i="3" s="1"/>
  <c r="BR101" i="1"/>
  <c r="BE102" i="3" s="1"/>
  <c r="BR97" i="1"/>
  <c r="BE98" i="3" s="1"/>
  <c r="BR143" i="1"/>
  <c r="BE144" i="3" s="1"/>
  <c r="BR115" i="1"/>
  <c r="BE116" i="3" s="1"/>
  <c r="BR106" i="1"/>
  <c r="BE107" i="3" s="1"/>
  <c r="BR102" i="1"/>
  <c r="BE103" i="3" s="1"/>
  <c r="BR98" i="1"/>
  <c r="BE99" i="3" s="1"/>
  <c r="BR94" i="1"/>
  <c r="BE95" i="3" s="1"/>
  <c r="BR90" i="1"/>
  <c r="BE91" i="3" s="1"/>
  <c r="BR86" i="1"/>
  <c r="BE87" i="3" s="1"/>
  <c r="BR82" i="1"/>
  <c r="BE83" i="3" s="1"/>
  <c r="BR78" i="1"/>
  <c r="BE79" i="3" s="1"/>
  <c r="BR74" i="1"/>
  <c r="BE75" i="3" s="1"/>
  <c r="BR70" i="1"/>
  <c r="BE71" i="3" s="1"/>
  <c r="BR66" i="1"/>
  <c r="BE67" i="3" s="1"/>
  <c r="BR62" i="1"/>
  <c r="BE63" i="3" s="1"/>
  <c r="BR129" i="1"/>
  <c r="BE130" i="3" s="1"/>
  <c r="BR122" i="1"/>
  <c r="BE123" i="3" s="1"/>
  <c r="BR116" i="1"/>
  <c r="BE117" i="3" s="1"/>
  <c r="BR112" i="1"/>
  <c r="BE113" i="3" s="1"/>
  <c r="BR100" i="1"/>
  <c r="BE101" i="3" s="1"/>
  <c r="BR92" i="1"/>
  <c r="BE93" i="3" s="1"/>
  <c r="BR85" i="1"/>
  <c r="BE86" i="3" s="1"/>
  <c r="BR83" i="1"/>
  <c r="BE84" i="3" s="1"/>
  <c r="BR76" i="1"/>
  <c r="BE77" i="3" s="1"/>
  <c r="BR69" i="1"/>
  <c r="BE70" i="3" s="1"/>
  <c r="BR111" i="1"/>
  <c r="BE112" i="3" s="1"/>
  <c r="BR107" i="1"/>
  <c r="BE108" i="3" s="1"/>
  <c r="BR99" i="1"/>
  <c r="BE100" i="3" s="1"/>
  <c r="BR95" i="1"/>
  <c r="BE96" i="3" s="1"/>
  <c r="BR88" i="1"/>
  <c r="BE89" i="3" s="1"/>
  <c r="BR81" i="1"/>
  <c r="BE82" i="3" s="1"/>
  <c r="BR79" i="1"/>
  <c r="BE80" i="3" s="1"/>
  <c r="BR72" i="1"/>
  <c r="BE73" i="3" s="1"/>
  <c r="BR120" i="1"/>
  <c r="BE121" i="3" s="1"/>
  <c r="BR104" i="1"/>
  <c r="BE105" i="3" s="1"/>
  <c r="BR93" i="1"/>
  <c r="BE94" i="3" s="1"/>
  <c r="BR91" i="1"/>
  <c r="BE92" i="3" s="1"/>
  <c r="BR84" i="1"/>
  <c r="BE85" i="3" s="1"/>
  <c r="BR77" i="1"/>
  <c r="BE78" i="3" s="1"/>
  <c r="BR75" i="1"/>
  <c r="BE76" i="3" s="1"/>
  <c r="BR64" i="1"/>
  <c r="BE65" i="3" s="1"/>
  <c r="BR57" i="1"/>
  <c r="BE58" i="3" s="1"/>
  <c r="BR53" i="1"/>
  <c r="BE54" i="3" s="1"/>
  <c r="BR49" i="1"/>
  <c r="BE50" i="3" s="1"/>
  <c r="BR45" i="1"/>
  <c r="BE46" i="3" s="1"/>
  <c r="BR41" i="1"/>
  <c r="BE42" i="3" s="1"/>
  <c r="BR37" i="1"/>
  <c r="BE38" i="3" s="1"/>
  <c r="BR33" i="1"/>
  <c r="BE34" i="3" s="1"/>
  <c r="BR29" i="1"/>
  <c r="BE30" i="3" s="1"/>
  <c r="BR25" i="1"/>
  <c r="BE26" i="3" s="1"/>
  <c r="BR21" i="1"/>
  <c r="BE22" i="3" s="1"/>
  <c r="BR96" i="1"/>
  <c r="BE97" i="3" s="1"/>
  <c r="BR89" i="1"/>
  <c r="BE90" i="3" s="1"/>
  <c r="BR67" i="1"/>
  <c r="BE68" i="3" s="1"/>
  <c r="BR58" i="1"/>
  <c r="BE59" i="3" s="1"/>
  <c r="BR54" i="1"/>
  <c r="BE55" i="3" s="1"/>
  <c r="BR50" i="1"/>
  <c r="BE51" i="3" s="1"/>
  <c r="BR46" i="1"/>
  <c r="BE47" i="3" s="1"/>
  <c r="BR42" i="1"/>
  <c r="BE43" i="3" s="1"/>
  <c r="BR38" i="1"/>
  <c r="BE39" i="3" s="1"/>
  <c r="BR34" i="1"/>
  <c r="BE35" i="3" s="1"/>
  <c r="BR30" i="1"/>
  <c r="BE31" i="3" s="1"/>
  <c r="BR26" i="1"/>
  <c r="BE27" i="3" s="1"/>
  <c r="BR22" i="1"/>
  <c r="BE23" i="3" s="1"/>
  <c r="BR103" i="1"/>
  <c r="BE104" i="3" s="1"/>
  <c r="BR87" i="1"/>
  <c r="BE88" i="3" s="1"/>
  <c r="BR80" i="1"/>
  <c r="BE81" i="3" s="1"/>
  <c r="BR73" i="1"/>
  <c r="BE74" i="3" s="1"/>
  <c r="BR68" i="1"/>
  <c r="BE69" i="3" s="1"/>
  <c r="BR65" i="1"/>
  <c r="BE66" i="3" s="1"/>
  <c r="BR63" i="1"/>
  <c r="BE64" i="3" s="1"/>
  <c r="BR59" i="1"/>
  <c r="BE60" i="3" s="1"/>
  <c r="BR55" i="1"/>
  <c r="BE56" i="3" s="1"/>
  <c r="BR51" i="1"/>
  <c r="BE52" i="3" s="1"/>
  <c r="BR47" i="1"/>
  <c r="BE48" i="3" s="1"/>
  <c r="BR43" i="1"/>
  <c r="BE44" i="3" s="1"/>
  <c r="BR39" i="1"/>
  <c r="BE40" i="3" s="1"/>
  <c r="BR35" i="1"/>
  <c r="BE36" i="3" s="1"/>
  <c r="BR31" i="1"/>
  <c r="BE32" i="3" s="1"/>
  <c r="BR27" i="1"/>
  <c r="BE28" i="3" s="1"/>
  <c r="BR23" i="1"/>
  <c r="BE24" i="3" s="1"/>
  <c r="BR19" i="1"/>
  <c r="BE20" i="3" s="1"/>
  <c r="BR71" i="1"/>
  <c r="BE72" i="3" s="1"/>
  <c r="BR60" i="1"/>
  <c r="BE61" i="3" s="1"/>
  <c r="BR44" i="1"/>
  <c r="BE45" i="3" s="1"/>
  <c r="BR28" i="1"/>
  <c r="BE29" i="3" s="1"/>
  <c r="BR16" i="1"/>
  <c r="BE17" i="3" s="1"/>
  <c r="BR12" i="1"/>
  <c r="BE13" i="3" s="1"/>
  <c r="BR8" i="1"/>
  <c r="BE9" i="3" s="1"/>
  <c r="BR6" i="1"/>
  <c r="BE7" i="3" s="1"/>
  <c r="BR40" i="1"/>
  <c r="BE41" i="3" s="1"/>
  <c r="BR7" i="1"/>
  <c r="BE8" i="3" s="1"/>
  <c r="BR61" i="1"/>
  <c r="BE62" i="3" s="1"/>
  <c r="BR48" i="1"/>
  <c r="BE49" i="3" s="1"/>
  <c r="BR32" i="1"/>
  <c r="BE33" i="3" s="1"/>
  <c r="BR17" i="1"/>
  <c r="BE18" i="3" s="1"/>
  <c r="BR13" i="1"/>
  <c r="BE14" i="3" s="1"/>
  <c r="BR9" i="1"/>
  <c r="BE10" i="3" s="1"/>
  <c r="BR5" i="1"/>
  <c r="BE6" i="3" s="1"/>
  <c r="BR24" i="1"/>
  <c r="BE25" i="3" s="1"/>
  <c r="BR20" i="1"/>
  <c r="BE21" i="3" s="1"/>
  <c r="BR52" i="1"/>
  <c r="BE53" i="3" s="1"/>
  <c r="BR36" i="1"/>
  <c r="BE37" i="3" s="1"/>
  <c r="BR18" i="1"/>
  <c r="BE19" i="3" s="1"/>
  <c r="BR14" i="1"/>
  <c r="BE15" i="3" s="1"/>
  <c r="BR10" i="1"/>
  <c r="BE11" i="3" s="1"/>
  <c r="BR56" i="1"/>
  <c r="BE57" i="3" s="1"/>
  <c r="BR15" i="1"/>
  <c r="BE16" i="3" s="1"/>
  <c r="BR11" i="1"/>
  <c r="BE12" i="3" s="1"/>
  <c r="BV203" i="1"/>
  <c r="BI204" i="3" s="1"/>
  <c r="BV204" i="1"/>
  <c r="BI205" i="3" s="1"/>
  <c r="BV201" i="1"/>
  <c r="BI202" i="3" s="1"/>
  <c r="BV200" i="1"/>
  <c r="BI201" i="3" s="1"/>
  <c r="BV199" i="1"/>
  <c r="BI200" i="3" s="1"/>
  <c r="BV196" i="1"/>
  <c r="BI197" i="3" s="1"/>
  <c r="BV194" i="1"/>
  <c r="BI195" i="3" s="1"/>
  <c r="BV193" i="1"/>
  <c r="BI194" i="3" s="1"/>
  <c r="BV202" i="1"/>
  <c r="BI203" i="3" s="1"/>
  <c r="BV197" i="1"/>
  <c r="BI198" i="3" s="1"/>
  <c r="BV192" i="1"/>
  <c r="BI193" i="3" s="1"/>
  <c r="BV190" i="1"/>
  <c r="BI191" i="3" s="1"/>
  <c r="BV187" i="1"/>
  <c r="BI188" i="3" s="1"/>
  <c r="BV188" i="1"/>
  <c r="BI189" i="3" s="1"/>
  <c r="BV184" i="1"/>
  <c r="BI185" i="3" s="1"/>
  <c r="BV180" i="1"/>
  <c r="BI181" i="3" s="1"/>
  <c r="BV191" i="1"/>
  <c r="BI192" i="3" s="1"/>
  <c r="BV198" i="1"/>
  <c r="BI199" i="3" s="1"/>
  <c r="BV189" i="1"/>
  <c r="BI190" i="3" s="1"/>
  <c r="BV186" i="1"/>
  <c r="BI187" i="3" s="1"/>
  <c r="BV182" i="1"/>
  <c r="BI183" i="3" s="1"/>
  <c r="BV176" i="1"/>
  <c r="BI177" i="3" s="1"/>
  <c r="BV185" i="1"/>
  <c r="BI186" i="3" s="1"/>
  <c r="BV179" i="1"/>
  <c r="BI180" i="3" s="1"/>
  <c r="BV171" i="1"/>
  <c r="BI172" i="3" s="1"/>
  <c r="BV183" i="1"/>
  <c r="BI184" i="3" s="1"/>
  <c r="BV177" i="1"/>
  <c r="BI178" i="3" s="1"/>
  <c r="BV172" i="1"/>
  <c r="BI173" i="3" s="1"/>
  <c r="BV168" i="1"/>
  <c r="BI169" i="3" s="1"/>
  <c r="BV181" i="1"/>
  <c r="BI182" i="3" s="1"/>
  <c r="BV175" i="1"/>
  <c r="BI176" i="3" s="1"/>
  <c r="BV173" i="1"/>
  <c r="BI174" i="3" s="1"/>
  <c r="BV169" i="1"/>
  <c r="BI170" i="3" s="1"/>
  <c r="BV174" i="1"/>
  <c r="BI175" i="3" s="1"/>
  <c r="BV164" i="1"/>
  <c r="BI165" i="3" s="1"/>
  <c r="BV160" i="1"/>
  <c r="BI161" i="3" s="1"/>
  <c r="BV195" i="1"/>
  <c r="BI196" i="3" s="1"/>
  <c r="BV178" i="1"/>
  <c r="BI179" i="3" s="1"/>
  <c r="BV165" i="1"/>
  <c r="BI166" i="3" s="1"/>
  <c r="BV161" i="1"/>
  <c r="BI162" i="3" s="1"/>
  <c r="BV157" i="1"/>
  <c r="BI158" i="3" s="1"/>
  <c r="BV167" i="1"/>
  <c r="BI168" i="3" s="1"/>
  <c r="BV166" i="1"/>
  <c r="BI167" i="3" s="1"/>
  <c r="BV162" i="1"/>
  <c r="BI163" i="3" s="1"/>
  <c r="BV158" i="1"/>
  <c r="BI159" i="3" s="1"/>
  <c r="BV153" i="1"/>
  <c r="BI154" i="3" s="1"/>
  <c r="BV149" i="1"/>
  <c r="BI150" i="3" s="1"/>
  <c r="BV159" i="1"/>
  <c r="BI160" i="3" s="1"/>
  <c r="BV154" i="1"/>
  <c r="BI155" i="3" s="1"/>
  <c r="BV150" i="1"/>
  <c r="BI151" i="3" s="1"/>
  <c r="BV146" i="1"/>
  <c r="BI147" i="3" s="1"/>
  <c r="BV163" i="1"/>
  <c r="BI164" i="3" s="1"/>
  <c r="BV155" i="1"/>
  <c r="BI156" i="3" s="1"/>
  <c r="BV151" i="1"/>
  <c r="BI152" i="3" s="1"/>
  <c r="BV147" i="1"/>
  <c r="BI148" i="3" s="1"/>
  <c r="BV148" i="1"/>
  <c r="BI149" i="3" s="1"/>
  <c r="BV144" i="1"/>
  <c r="BI145" i="3" s="1"/>
  <c r="BV140" i="1"/>
  <c r="BI141" i="3" s="1"/>
  <c r="BV136" i="1"/>
  <c r="BI137" i="3" s="1"/>
  <c r="BV132" i="1"/>
  <c r="BI133" i="3" s="1"/>
  <c r="BV128" i="1"/>
  <c r="BI129" i="3" s="1"/>
  <c r="BV124" i="1"/>
  <c r="BI125" i="3" s="1"/>
  <c r="BV170" i="1"/>
  <c r="BI171" i="3" s="1"/>
  <c r="BV152" i="1"/>
  <c r="BI153" i="3" s="1"/>
  <c r="BV145" i="1"/>
  <c r="BI146" i="3" s="1"/>
  <c r="BV141" i="1"/>
  <c r="BI142" i="3" s="1"/>
  <c r="BV137" i="1"/>
  <c r="BI138" i="3" s="1"/>
  <c r="BV133" i="1"/>
  <c r="BI134" i="3" s="1"/>
  <c r="BV138" i="1"/>
  <c r="BI139" i="3" s="1"/>
  <c r="BV130" i="1"/>
  <c r="BI131" i="3" s="1"/>
  <c r="BV129" i="1"/>
  <c r="BI130" i="3" s="1"/>
  <c r="BV122" i="1"/>
  <c r="BI123" i="3" s="1"/>
  <c r="BV121" i="1"/>
  <c r="BI122" i="3" s="1"/>
  <c r="BV117" i="1"/>
  <c r="BI118" i="3" s="1"/>
  <c r="BV113" i="1"/>
  <c r="BI114" i="3" s="1"/>
  <c r="BV109" i="1"/>
  <c r="BI110" i="3" s="1"/>
  <c r="BV156" i="1"/>
  <c r="BI157" i="3" s="1"/>
  <c r="BV143" i="1"/>
  <c r="BI144" i="3" s="1"/>
  <c r="BV135" i="1"/>
  <c r="BI136" i="3" s="1"/>
  <c r="BV127" i="1"/>
  <c r="BI128" i="3" s="1"/>
  <c r="BV125" i="1"/>
  <c r="BI126" i="3" s="1"/>
  <c r="BV118" i="1"/>
  <c r="BI119" i="3" s="1"/>
  <c r="BV114" i="1"/>
  <c r="BI115" i="3" s="1"/>
  <c r="BV110" i="1"/>
  <c r="BI111" i="3" s="1"/>
  <c r="BV142" i="1"/>
  <c r="BI143" i="3" s="1"/>
  <c r="BV134" i="1"/>
  <c r="BI135" i="3" s="1"/>
  <c r="BV123" i="1"/>
  <c r="BI124" i="3" s="1"/>
  <c r="BV119" i="1"/>
  <c r="BI120" i="3" s="1"/>
  <c r="BV112" i="1"/>
  <c r="BI113" i="3" s="1"/>
  <c r="BV105" i="1"/>
  <c r="BI106" i="3" s="1"/>
  <c r="BV101" i="1"/>
  <c r="BI102" i="3" s="1"/>
  <c r="BV97" i="1"/>
  <c r="BI98" i="3" s="1"/>
  <c r="BV131" i="1"/>
  <c r="BI132" i="3" s="1"/>
  <c r="BV116" i="1"/>
  <c r="BI117" i="3" s="1"/>
  <c r="BV111" i="1"/>
  <c r="BI112" i="3" s="1"/>
  <c r="BV108" i="1"/>
  <c r="BI109" i="3" s="1"/>
  <c r="BV106" i="1"/>
  <c r="BI107" i="3" s="1"/>
  <c r="BV102" i="1"/>
  <c r="BI103" i="3" s="1"/>
  <c r="BV98" i="1"/>
  <c r="BI99" i="3" s="1"/>
  <c r="BV94" i="1"/>
  <c r="BI95" i="3" s="1"/>
  <c r="BV90" i="1"/>
  <c r="BI91" i="3" s="1"/>
  <c r="BV86" i="1"/>
  <c r="BI87" i="3" s="1"/>
  <c r="BV82" i="1"/>
  <c r="BI83" i="3" s="1"/>
  <c r="BV78" i="1"/>
  <c r="BI79" i="3" s="1"/>
  <c r="BV74" i="1"/>
  <c r="BI75" i="3" s="1"/>
  <c r="BV70" i="1"/>
  <c r="BI71" i="3" s="1"/>
  <c r="BV66" i="1"/>
  <c r="BI67" i="3" s="1"/>
  <c r="BV62" i="1"/>
  <c r="BI63" i="3" s="1"/>
  <c r="BV139" i="1"/>
  <c r="BI140" i="3" s="1"/>
  <c r="BV120" i="1"/>
  <c r="BI121" i="3" s="1"/>
  <c r="BV104" i="1"/>
  <c r="BI105" i="3" s="1"/>
  <c r="BV96" i="1"/>
  <c r="BI97" i="3" s="1"/>
  <c r="BV89" i="1"/>
  <c r="BI90" i="3" s="1"/>
  <c r="BV87" i="1"/>
  <c r="BI88" i="3" s="1"/>
  <c r="BV80" i="1"/>
  <c r="BI81" i="3" s="1"/>
  <c r="BV73" i="1"/>
  <c r="BI74" i="3" s="1"/>
  <c r="BV71" i="1"/>
  <c r="BI72" i="3" s="1"/>
  <c r="BV103" i="1"/>
  <c r="BI104" i="3" s="1"/>
  <c r="BV92" i="1"/>
  <c r="BI93" i="3" s="1"/>
  <c r="BV85" i="1"/>
  <c r="BI86" i="3" s="1"/>
  <c r="BV83" i="1"/>
  <c r="BI84" i="3" s="1"/>
  <c r="BV76" i="1"/>
  <c r="BI77" i="3" s="1"/>
  <c r="BV100" i="1"/>
  <c r="BI101" i="3" s="1"/>
  <c r="BV95" i="1"/>
  <c r="BI96" i="3" s="1"/>
  <c r="BV88" i="1"/>
  <c r="BI89" i="3" s="1"/>
  <c r="BV81" i="1"/>
  <c r="BI82" i="3" s="1"/>
  <c r="BV79" i="1"/>
  <c r="BI80" i="3" s="1"/>
  <c r="BV72" i="1"/>
  <c r="BI73" i="3" s="1"/>
  <c r="BV115" i="1"/>
  <c r="BI116" i="3" s="1"/>
  <c r="BV107" i="1"/>
  <c r="BI108" i="3" s="1"/>
  <c r="BV75" i="1"/>
  <c r="BI76" i="3" s="1"/>
  <c r="BV68" i="1"/>
  <c r="BI69" i="3" s="1"/>
  <c r="BV61" i="1"/>
  <c r="BI62" i="3" s="1"/>
  <c r="BV57" i="1"/>
  <c r="BI58" i="3" s="1"/>
  <c r="BV53" i="1"/>
  <c r="BI54" i="3" s="1"/>
  <c r="BV49" i="1"/>
  <c r="BI50" i="3" s="1"/>
  <c r="BV45" i="1"/>
  <c r="BI46" i="3" s="1"/>
  <c r="BV41" i="1"/>
  <c r="BI42" i="3" s="1"/>
  <c r="BV37" i="1"/>
  <c r="BI38" i="3" s="1"/>
  <c r="BV33" i="1"/>
  <c r="BI34" i="3" s="1"/>
  <c r="BV29" i="1"/>
  <c r="BI30" i="3" s="1"/>
  <c r="BV25" i="1"/>
  <c r="BI26" i="3" s="1"/>
  <c r="BV21" i="1"/>
  <c r="BI22" i="3" s="1"/>
  <c r="BV64" i="1"/>
  <c r="BI65" i="3" s="1"/>
  <c r="BV58" i="1"/>
  <c r="BI59" i="3" s="1"/>
  <c r="BV54" i="1"/>
  <c r="BI55" i="3" s="1"/>
  <c r="BV50" i="1"/>
  <c r="BI51" i="3" s="1"/>
  <c r="BV46" i="1"/>
  <c r="BI47" i="3" s="1"/>
  <c r="BV42" i="1"/>
  <c r="BI43" i="3" s="1"/>
  <c r="BV38" i="1"/>
  <c r="BI39" i="3" s="1"/>
  <c r="BV34" i="1"/>
  <c r="BI35" i="3" s="1"/>
  <c r="BV30" i="1"/>
  <c r="BI31" i="3" s="1"/>
  <c r="BV26" i="1"/>
  <c r="BI27" i="3" s="1"/>
  <c r="BV22" i="1"/>
  <c r="BI23" i="3" s="1"/>
  <c r="BV126" i="1"/>
  <c r="BI127" i="3" s="1"/>
  <c r="BV93" i="1"/>
  <c r="BI94" i="3" s="1"/>
  <c r="BV69" i="1"/>
  <c r="BI70" i="3" s="1"/>
  <c r="BV67" i="1"/>
  <c r="BI68" i="3" s="1"/>
  <c r="BV59" i="1"/>
  <c r="BI60" i="3" s="1"/>
  <c r="BV55" i="1"/>
  <c r="BI56" i="3" s="1"/>
  <c r="BV51" i="1"/>
  <c r="BI52" i="3" s="1"/>
  <c r="BV47" i="1"/>
  <c r="BI48" i="3" s="1"/>
  <c r="BV43" i="1"/>
  <c r="BI44" i="3" s="1"/>
  <c r="BV39" i="1"/>
  <c r="BI40" i="3" s="1"/>
  <c r="BV35" i="1"/>
  <c r="BI36" i="3" s="1"/>
  <c r="BV31" i="1"/>
  <c r="BI32" i="3" s="1"/>
  <c r="BV27" i="1"/>
  <c r="BI28" i="3" s="1"/>
  <c r="BV23" i="1"/>
  <c r="BI24" i="3" s="1"/>
  <c r="BV19" i="1"/>
  <c r="BI20" i="3" s="1"/>
  <c r="BV99" i="1"/>
  <c r="BI100" i="3" s="1"/>
  <c r="BV48" i="1"/>
  <c r="BI49" i="3" s="1"/>
  <c r="BV32" i="1"/>
  <c r="BI33" i="3" s="1"/>
  <c r="BV20" i="1"/>
  <c r="BI21" i="3" s="1"/>
  <c r="BV16" i="1"/>
  <c r="BI17" i="3" s="1"/>
  <c r="BV12" i="1"/>
  <c r="BI13" i="3" s="1"/>
  <c r="BV8" i="1"/>
  <c r="BI9" i="3" s="1"/>
  <c r="BV11" i="1"/>
  <c r="BI12" i="3" s="1"/>
  <c r="BV91" i="1"/>
  <c r="BI92" i="3" s="1"/>
  <c r="BV84" i="1"/>
  <c r="BI85" i="3" s="1"/>
  <c r="BV77" i="1"/>
  <c r="BI78" i="3" s="1"/>
  <c r="BV52" i="1"/>
  <c r="BI53" i="3" s="1"/>
  <c r="BV36" i="1"/>
  <c r="BI37" i="3" s="1"/>
  <c r="BV17" i="1"/>
  <c r="BI18" i="3" s="1"/>
  <c r="BV13" i="1"/>
  <c r="BI14" i="3" s="1"/>
  <c r="BV9" i="1"/>
  <c r="BI10" i="3" s="1"/>
  <c r="BV5" i="1"/>
  <c r="BI6" i="3" s="1"/>
  <c r="BV60" i="1"/>
  <c r="BI61" i="3" s="1"/>
  <c r="BV44" i="1"/>
  <c r="BI45" i="3" s="1"/>
  <c r="BV28" i="1"/>
  <c r="BI29" i="3" s="1"/>
  <c r="BV15" i="1"/>
  <c r="BI16" i="3" s="1"/>
  <c r="BV65" i="1"/>
  <c r="BI66" i="3" s="1"/>
  <c r="BV56" i="1"/>
  <c r="BI57" i="3" s="1"/>
  <c r="BV40" i="1"/>
  <c r="BI41" i="3" s="1"/>
  <c r="BV24" i="1"/>
  <c r="BI25" i="3" s="1"/>
  <c r="BV18" i="1"/>
  <c r="BI19" i="3" s="1"/>
  <c r="BV14" i="1"/>
  <c r="BI15" i="3" s="1"/>
  <c r="BV10" i="1"/>
  <c r="BI11" i="3" s="1"/>
  <c r="BV6" i="1"/>
  <c r="BI7" i="3" s="1"/>
  <c r="BV63" i="1"/>
  <c r="BI64" i="3" s="1"/>
  <c r="BV7" i="1"/>
  <c r="BI8" i="3" s="1"/>
  <c r="BZ203" i="1"/>
  <c r="BM204" i="3" s="1"/>
  <c r="BZ204" i="1"/>
  <c r="BM205" i="3" s="1"/>
  <c r="BZ200" i="1"/>
  <c r="BM201" i="3" s="1"/>
  <c r="BZ202" i="1"/>
  <c r="BM203" i="3" s="1"/>
  <c r="BZ196" i="1"/>
  <c r="BM197" i="3" s="1"/>
  <c r="BZ198" i="1"/>
  <c r="BM199" i="3" s="1"/>
  <c r="BZ193" i="1"/>
  <c r="BM194" i="3" s="1"/>
  <c r="BZ199" i="1"/>
  <c r="BM200" i="3" s="1"/>
  <c r="BZ194" i="1"/>
  <c r="BM195" i="3" s="1"/>
  <c r="BZ201" i="1"/>
  <c r="BM202" i="3" s="1"/>
  <c r="BZ195" i="1"/>
  <c r="BM196" i="3" s="1"/>
  <c r="BZ197" i="1"/>
  <c r="BM198" i="3" s="1"/>
  <c r="BZ187" i="1"/>
  <c r="BM188" i="3" s="1"/>
  <c r="BZ190" i="1"/>
  <c r="BM191" i="3" s="1"/>
  <c r="BZ188" i="1"/>
  <c r="BM189" i="3" s="1"/>
  <c r="BZ184" i="1"/>
  <c r="BM185" i="3" s="1"/>
  <c r="BZ180" i="1"/>
  <c r="BM181" i="3" s="1"/>
  <c r="BZ183" i="1"/>
  <c r="BM184" i="3" s="1"/>
  <c r="BZ181" i="1"/>
  <c r="BM182" i="3" s="1"/>
  <c r="BZ191" i="1"/>
  <c r="BM192" i="3" s="1"/>
  <c r="BZ179" i="1"/>
  <c r="BM180" i="3" s="1"/>
  <c r="BZ176" i="1"/>
  <c r="BM177" i="3" s="1"/>
  <c r="BZ189" i="1"/>
  <c r="BM190" i="3" s="1"/>
  <c r="BZ182" i="1"/>
  <c r="BM183" i="3" s="1"/>
  <c r="BZ192" i="1"/>
  <c r="BM193" i="3" s="1"/>
  <c r="BZ178" i="1"/>
  <c r="BM179" i="3" s="1"/>
  <c r="BZ171" i="1"/>
  <c r="BM172" i="3" s="1"/>
  <c r="BZ172" i="1"/>
  <c r="BM173" i="3" s="1"/>
  <c r="BZ168" i="1"/>
  <c r="BM169" i="3" s="1"/>
  <c r="BZ186" i="1"/>
  <c r="BM187" i="3" s="1"/>
  <c r="BZ177" i="1"/>
  <c r="BM178" i="3" s="1"/>
  <c r="BZ173" i="1"/>
  <c r="BM174" i="3" s="1"/>
  <c r="BZ169" i="1"/>
  <c r="BM170" i="3" s="1"/>
  <c r="BZ167" i="1"/>
  <c r="BM168" i="3" s="1"/>
  <c r="BZ164" i="1"/>
  <c r="BM165" i="3" s="1"/>
  <c r="BZ160" i="1"/>
  <c r="BM161" i="3" s="1"/>
  <c r="BZ185" i="1"/>
  <c r="BM186" i="3" s="1"/>
  <c r="BZ165" i="1"/>
  <c r="BM166" i="3" s="1"/>
  <c r="BZ161" i="1"/>
  <c r="BM162" i="3" s="1"/>
  <c r="BZ157" i="1"/>
  <c r="BM158" i="3" s="1"/>
  <c r="BZ175" i="1"/>
  <c r="BM176" i="3" s="1"/>
  <c r="BZ170" i="1"/>
  <c r="BM171" i="3" s="1"/>
  <c r="BZ166" i="1"/>
  <c r="BM167" i="3" s="1"/>
  <c r="BZ162" i="1"/>
  <c r="BM163" i="3" s="1"/>
  <c r="BZ158" i="1"/>
  <c r="BM159" i="3" s="1"/>
  <c r="BZ159" i="1"/>
  <c r="BM160" i="3" s="1"/>
  <c r="BZ153" i="1"/>
  <c r="BM154" i="3" s="1"/>
  <c r="BZ149" i="1"/>
  <c r="BM150" i="3" s="1"/>
  <c r="BZ163" i="1"/>
  <c r="BM164" i="3" s="1"/>
  <c r="BZ154" i="1"/>
  <c r="BM155" i="3" s="1"/>
  <c r="BZ150" i="1"/>
  <c r="BM151" i="3" s="1"/>
  <c r="BZ146" i="1"/>
  <c r="BM147" i="3" s="1"/>
  <c r="BZ174" i="1"/>
  <c r="BM175" i="3" s="1"/>
  <c r="BZ155" i="1"/>
  <c r="BM156" i="3" s="1"/>
  <c r="BZ151" i="1"/>
  <c r="BM152" i="3" s="1"/>
  <c r="BZ147" i="1"/>
  <c r="BM148" i="3" s="1"/>
  <c r="BZ148" i="1"/>
  <c r="BM149" i="3" s="1"/>
  <c r="BZ152" i="1"/>
  <c r="BM153" i="3" s="1"/>
  <c r="BZ144" i="1"/>
  <c r="BM145" i="3" s="1"/>
  <c r="BZ140" i="1"/>
  <c r="BM141" i="3" s="1"/>
  <c r="BZ136" i="1"/>
  <c r="BM137" i="3" s="1"/>
  <c r="BZ132" i="1"/>
  <c r="BM133" i="3" s="1"/>
  <c r="BZ128" i="1"/>
  <c r="BM129" i="3" s="1"/>
  <c r="BZ124" i="1"/>
  <c r="BM125" i="3" s="1"/>
  <c r="BZ156" i="1"/>
  <c r="BM157" i="3" s="1"/>
  <c r="BZ145" i="1"/>
  <c r="BM146" i="3" s="1"/>
  <c r="BZ141" i="1"/>
  <c r="BM142" i="3" s="1"/>
  <c r="BZ137" i="1"/>
  <c r="BM138" i="3" s="1"/>
  <c r="BZ133" i="1"/>
  <c r="BM134" i="3" s="1"/>
  <c r="BZ142" i="1"/>
  <c r="BM143" i="3" s="1"/>
  <c r="BZ134" i="1"/>
  <c r="BM135" i="3" s="1"/>
  <c r="BZ126" i="1"/>
  <c r="BM127" i="3" s="1"/>
  <c r="BZ121" i="1"/>
  <c r="BM122" i="3" s="1"/>
  <c r="BZ117" i="1"/>
  <c r="BM118" i="3" s="1"/>
  <c r="BZ113" i="1"/>
  <c r="BM114" i="3" s="1"/>
  <c r="BZ109" i="1"/>
  <c r="BM110" i="3" s="1"/>
  <c r="BZ139" i="1"/>
  <c r="BM140" i="3" s="1"/>
  <c r="BZ131" i="1"/>
  <c r="BM132" i="3" s="1"/>
  <c r="BZ129" i="1"/>
  <c r="BM130" i="3" s="1"/>
  <c r="BZ122" i="1"/>
  <c r="BM123" i="3" s="1"/>
  <c r="BZ118" i="1"/>
  <c r="BM119" i="3" s="1"/>
  <c r="BZ114" i="1"/>
  <c r="BM115" i="3" s="1"/>
  <c r="BZ110" i="1"/>
  <c r="BM111" i="3" s="1"/>
  <c r="BZ138" i="1"/>
  <c r="BM139" i="3" s="1"/>
  <c r="BZ130" i="1"/>
  <c r="BM131" i="3" s="1"/>
  <c r="BZ127" i="1"/>
  <c r="BM128" i="3" s="1"/>
  <c r="BZ125" i="1"/>
  <c r="BM126" i="3" s="1"/>
  <c r="BZ119" i="1"/>
  <c r="BM120" i="3" s="1"/>
  <c r="BZ143" i="1"/>
  <c r="BM144" i="3" s="1"/>
  <c r="BZ123" i="1"/>
  <c r="BM124" i="3" s="1"/>
  <c r="BZ116" i="1"/>
  <c r="BM117" i="3" s="1"/>
  <c r="BZ105" i="1"/>
  <c r="BM106" i="3" s="1"/>
  <c r="BZ101" i="1"/>
  <c r="BM102" i="3" s="1"/>
  <c r="BZ97" i="1"/>
  <c r="BM98" i="3" s="1"/>
  <c r="BZ120" i="1"/>
  <c r="BM121" i="3" s="1"/>
  <c r="BZ115" i="1"/>
  <c r="BM116" i="3" s="1"/>
  <c r="BZ106" i="1"/>
  <c r="BM107" i="3" s="1"/>
  <c r="BZ102" i="1"/>
  <c r="BM103" i="3" s="1"/>
  <c r="BZ98" i="1"/>
  <c r="BM99" i="3" s="1"/>
  <c r="BZ94" i="1"/>
  <c r="BM95" i="3" s="1"/>
  <c r="BZ90" i="1"/>
  <c r="BM91" i="3" s="1"/>
  <c r="BZ86" i="1"/>
  <c r="BM87" i="3" s="1"/>
  <c r="BZ82" i="1"/>
  <c r="BM83" i="3" s="1"/>
  <c r="BZ78" i="1"/>
  <c r="BM79" i="3" s="1"/>
  <c r="BZ74" i="1"/>
  <c r="BM75" i="3" s="1"/>
  <c r="BZ70" i="1"/>
  <c r="BM71" i="3" s="1"/>
  <c r="BZ66" i="1"/>
  <c r="BM67" i="3" s="1"/>
  <c r="BZ62" i="1"/>
  <c r="BM63" i="3" s="1"/>
  <c r="BZ112" i="1"/>
  <c r="BM113" i="3" s="1"/>
  <c r="BZ135" i="1"/>
  <c r="BM136" i="3" s="1"/>
  <c r="BZ111" i="1"/>
  <c r="BM112" i="3" s="1"/>
  <c r="BZ100" i="1"/>
  <c r="BM101" i="3" s="1"/>
  <c r="BZ93" i="1"/>
  <c r="BM94" i="3" s="1"/>
  <c r="BZ91" i="1"/>
  <c r="BM92" i="3" s="1"/>
  <c r="BZ84" i="1"/>
  <c r="BM85" i="3" s="1"/>
  <c r="BZ77" i="1"/>
  <c r="BM78" i="3" s="1"/>
  <c r="BZ75" i="1"/>
  <c r="BM76" i="3" s="1"/>
  <c r="BZ68" i="1"/>
  <c r="BM69" i="3" s="1"/>
  <c r="BZ107" i="1"/>
  <c r="BM108" i="3" s="1"/>
  <c r="BZ99" i="1"/>
  <c r="BM100" i="3" s="1"/>
  <c r="BZ96" i="1"/>
  <c r="BM97" i="3" s="1"/>
  <c r="BZ89" i="1"/>
  <c r="BM90" i="3" s="1"/>
  <c r="BZ87" i="1"/>
  <c r="BM88" i="3" s="1"/>
  <c r="BZ80" i="1"/>
  <c r="BM81" i="3" s="1"/>
  <c r="BZ73" i="1"/>
  <c r="BM74" i="3" s="1"/>
  <c r="BZ71" i="1"/>
  <c r="BM72" i="3" s="1"/>
  <c r="BZ104" i="1"/>
  <c r="BM105" i="3" s="1"/>
  <c r="BZ92" i="1"/>
  <c r="BM93" i="3" s="1"/>
  <c r="BZ85" i="1"/>
  <c r="BM86" i="3" s="1"/>
  <c r="BZ83" i="1"/>
  <c r="BM84" i="3" s="1"/>
  <c r="BZ76" i="1"/>
  <c r="BM77" i="3" s="1"/>
  <c r="BZ95" i="1"/>
  <c r="BM96" i="3" s="1"/>
  <c r="BZ88" i="1"/>
  <c r="BM89" i="3" s="1"/>
  <c r="BZ81" i="1"/>
  <c r="BM82" i="3" s="1"/>
  <c r="BZ69" i="1"/>
  <c r="BM70" i="3" s="1"/>
  <c r="BZ65" i="1"/>
  <c r="BM66" i="3" s="1"/>
  <c r="BZ63" i="1"/>
  <c r="BM64" i="3" s="1"/>
  <c r="BZ57" i="1"/>
  <c r="BM58" i="3" s="1"/>
  <c r="BZ53" i="1"/>
  <c r="BM54" i="3" s="1"/>
  <c r="BZ49" i="1"/>
  <c r="BM50" i="3" s="1"/>
  <c r="BZ45" i="1"/>
  <c r="BM46" i="3" s="1"/>
  <c r="BZ41" i="1"/>
  <c r="BM42" i="3" s="1"/>
  <c r="BZ37" i="1"/>
  <c r="BM38" i="3" s="1"/>
  <c r="BZ33" i="1"/>
  <c r="BM34" i="3" s="1"/>
  <c r="BZ29" i="1"/>
  <c r="BM30" i="3" s="1"/>
  <c r="BZ25" i="1"/>
  <c r="BM26" i="3" s="1"/>
  <c r="BZ21" i="1"/>
  <c r="BM22" i="3" s="1"/>
  <c r="BZ108" i="1"/>
  <c r="BM109" i="3" s="1"/>
  <c r="BZ103" i="1"/>
  <c r="BM104" i="3" s="1"/>
  <c r="BZ79" i="1"/>
  <c r="BM80" i="3" s="1"/>
  <c r="BZ72" i="1"/>
  <c r="BM73" i="3" s="1"/>
  <c r="BZ61" i="1"/>
  <c r="BM62" i="3" s="1"/>
  <c r="BZ58" i="1"/>
  <c r="BM59" i="3" s="1"/>
  <c r="BZ54" i="1"/>
  <c r="BM55" i="3" s="1"/>
  <c r="BZ50" i="1"/>
  <c r="BM51" i="3" s="1"/>
  <c r="BZ46" i="1"/>
  <c r="BM47" i="3" s="1"/>
  <c r="BZ42" i="1"/>
  <c r="BM43" i="3" s="1"/>
  <c r="BZ38" i="1"/>
  <c r="BM39" i="3" s="1"/>
  <c r="BZ34" i="1"/>
  <c r="BM35" i="3" s="1"/>
  <c r="BZ30" i="1"/>
  <c r="BM31" i="3" s="1"/>
  <c r="BZ26" i="1"/>
  <c r="BM27" i="3" s="1"/>
  <c r="BZ22" i="1"/>
  <c r="BM23" i="3" s="1"/>
  <c r="BZ64" i="1"/>
  <c r="BM65" i="3" s="1"/>
  <c r="BZ59" i="1"/>
  <c r="BM60" i="3" s="1"/>
  <c r="BZ55" i="1"/>
  <c r="BM56" i="3" s="1"/>
  <c r="BZ51" i="1"/>
  <c r="BM52" i="3" s="1"/>
  <c r="BZ47" i="1"/>
  <c r="BM48" i="3" s="1"/>
  <c r="BZ43" i="1"/>
  <c r="BM44" i="3" s="1"/>
  <c r="BZ39" i="1"/>
  <c r="BM40" i="3" s="1"/>
  <c r="BZ35" i="1"/>
  <c r="BM36" i="3" s="1"/>
  <c r="BZ31" i="1"/>
  <c r="BM32" i="3" s="1"/>
  <c r="BZ27" i="1"/>
  <c r="BM28" i="3" s="1"/>
  <c r="BZ23" i="1"/>
  <c r="BM24" i="3" s="1"/>
  <c r="BZ19" i="1"/>
  <c r="BM20" i="3" s="1"/>
  <c r="BZ67" i="1"/>
  <c r="BM68" i="3" s="1"/>
  <c r="BZ52" i="1"/>
  <c r="BM53" i="3" s="1"/>
  <c r="BZ36" i="1"/>
  <c r="BM37" i="3" s="1"/>
  <c r="BZ16" i="1"/>
  <c r="BM17" i="3" s="1"/>
  <c r="BZ12" i="1"/>
  <c r="BM13" i="3" s="1"/>
  <c r="BZ8" i="1"/>
  <c r="BM9" i="3" s="1"/>
  <c r="BZ15" i="1"/>
  <c r="BM16" i="3" s="1"/>
  <c r="BZ56" i="1"/>
  <c r="BM57" i="3" s="1"/>
  <c r="BZ40" i="1"/>
  <c r="BM41" i="3" s="1"/>
  <c r="BZ24" i="1"/>
  <c r="BM25" i="3" s="1"/>
  <c r="BZ20" i="1"/>
  <c r="BM21" i="3" s="1"/>
  <c r="BZ17" i="1"/>
  <c r="BM18" i="3" s="1"/>
  <c r="BZ13" i="1"/>
  <c r="BM14" i="3" s="1"/>
  <c r="BZ9" i="1"/>
  <c r="BM10" i="3" s="1"/>
  <c r="BZ5" i="1"/>
  <c r="BM6" i="3" s="1"/>
  <c r="BZ32" i="1"/>
  <c r="BM33" i="3" s="1"/>
  <c r="BZ11" i="1"/>
  <c r="BM12" i="3" s="1"/>
  <c r="BZ7" i="1"/>
  <c r="BM8" i="3" s="1"/>
  <c r="BZ60" i="1"/>
  <c r="BM61" i="3" s="1"/>
  <c r="BZ44" i="1"/>
  <c r="BM45" i="3" s="1"/>
  <c r="BZ28" i="1"/>
  <c r="BM29" i="3" s="1"/>
  <c r="BZ18" i="1"/>
  <c r="BM19" i="3" s="1"/>
  <c r="BZ14" i="1"/>
  <c r="BM15" i="3" s="1"/>
  <c r="BZ10" i="1"/>
  <c r="BM11" i="3" s="1"/>
  <c r="BZ6" i="1"/>
  <c r="BM7" i="3" s="1"/>
  <c r="BZ48" i="1"/>
  <c r="BM49" i="3" s="1"/>
  <c r="CD203" i="1"/>
  <c r="BQ204" i="3" s="1"/>
  <c r="CD204" i="1"/>
  <c r="BQ205" i="3" s="1"/>
  <c r="CD202" i="1"/>
  <c r="BQ203" i="3" s="1"/>
  <c r="CD201" i="1"/>
  <c r="BQ202" i="3" s="1"/>
  <c r="CD200" i="1"/>
  <c r="BQ201" i="3" s="1"/>
  <c r="CD196" i="1"/>
  <c r="BQ197" i="3" s="1"/>
  <c r="CD195" i="1"/>
  <c r="BQ196" i="3" s="1"/>
  <c r="CD193" i="1"/>
  <c r="BQ194" i="3" s="1"/>
  <c r="CD198" i="1"/>
  <c r="BQ199" i="3" s="1"/>
  <c r="CD194" i="1"/>
  <c r="BQ195" i="3" s="1"/>
  <c r="CD199" i="1"/>
  <c r="BQ200" i="3" s="1"/>
  <c r="CD197" i="1"/>
  <c r="BQ198" i="3" s="1"/>
  <c r="CD191" i="1"/>
  <c r="BQ192" i="3" s="1"/>
  <c r="CD187" i="1"/>
  <c r="BQ188" i="3" s="1"/>
  <c r="CD192" i="1"/>
  <c r="BQ193" i="3" s="1"/>
  <c r="CD188" i="1"/>
  <c r="BQ189" i="3" s="1"/>
  <c r="CD184" i="1"/>
  <c r="BQ185" i="3" s="1"/>
  <c r="CD180" i="1"/>
  <c r="BQ181" i="3" s="1"/>
  <c r="CD190" i="1"/>
  <c r="BQ191" i="3" s="1"/>
  <c r="CD189" i="1"/>
  <c r="BQ190" i="3" s="1"/>
  <c r="CD185" i="1"/>
  <c r="BQ186" i="3" s="1"/>
  <c r="CD186" i="1"/>
  <c r="BQ187" i="3" s="1"/>
  <c r="CD183" i="1"/>
  <c r="BQ184" i="3" s="1"/>
  <c r="CD181" i="1"/>
  <c r="BQ182" i="3" s="1"/>
  <c r="CD176" i="1"/>
  <c r="BQ177" i="3" s="1"/>
  <c r="CD182" i="1"/>
  <c r="BQ183" i="3" s="1"/>
  <c r="CD175" i="1"/>
  <c r="BQ176" i="3" s="1"/>
  <c r="CD171" i="1"/>
  <c r="BQ172" i="3" s="1"/>
  <c r="CD178" i="1"/>
  <c r="BQ179" i="3" s="1"/>
  <c r="CD172" i="1"/>
  <c r="BQ173" i="3" s="1"/>
  <c r="CD168" i="1"/>
  <c r="BQ169" i="3" s="1"/>
  <c r="CD173" i="1"/>
  <c r="BQ174" i="3" s="1"/>
  <c r="CD169" i="1"/>
  <c r="BQ170" i="3" s="1"/>
  <c r="CD179" i="1"/>
  <c r="BQ180" i="3" s="1"/>
  <c r="CD177" i="1"/>
  <c r="BQ178" i="3" s="1"/>
  <c r="CD164" i="1"/>
  <c r="BQ165" i="3" s="1"/>
  <c r="CD160" i="1"/>
  <c r="BQ161" i="3" s="1"/>
  <c r="CD170" i="1"/>
  <c r="BQ171" i="3" s="1"/>
  <c r="CD165" i="1"/>
  <c r="BQ166" i="3" s="1"/>
  <c r="CD161" i="1"/>
  <c r="BQ162" i="3" s="1"/>
  <c r="CD157" i="1"/>
  <c r="BQ158" i="3" s="1"/>
  <c r="CD174" i="1"/>
  <c r="BQ175" i="3" s="1"/>
  <c r="CD167" i="1"/>
  <c r="BQ168" i="3" s="1"/>
  <c r="CD166" i="1"/>
  <c r="BQ167" i="3" s="1"/>
  <c r="CD162" i="1"/>
  <c r="BQ163" i="3" s="1"/>
  <c r="CD158" i="1"/>
  <c r="BQ159" i="3" s="1"/>
  <c r="CD163" i="1"/>
  <c r="BQ164" i="3" s="1"/>
  <c r="CD153" i="1"/>
  <c r="BQ154" i="3" s="1"/>
  <c r="CD149" i="1"/>
  <c r="BQ150" i="3" s="1"/>
  <c r="CD154" i="1"/>
  <c r="BQ155" i="3" s="1"/>
  <c r="CD150" i="1"/>
  <c r="BQ151" i="3" s="1"/>
  <c r="CD146" i="1"/>
  <c r="BQ147" i="3" s="1"/>
  <c r="CD155" i="1"/>
  <c r="BQ156" i="3" s="1"/>
  <c r="CD151" i="1"/>
  <c r="BQ152" i="3" s="1"/>
  <c r="CD147" i="1"/>
  <c r="BQ148" i="3" s="1"/>
  <c r="CD152" i="1"/>
  <c r="BQ153" i="3" s="1"/>
  <c r="CD156" i="1"/>
  <c r="BQ157" i="3" s="1"/>
  <c r="CD144" i="1"/>
  <c r="BQ145" i="3" s="1"/>
  <c r="CD140" i="1"/>
  <c r="BQ141" i="3" s="1"/>
  <c r="CD136" i="1"/>
  <c r="BQ137" i="3" s="1"/>
  <c r="CD132" i="1"/>
  <c r="BQ133" i="3" s="1"/>
  <c r="CD128" i="1"/>
  <c r="BQ129" i="3" s="1"/>
  <c r="CD124" i="1"/>
  <c r="BQ125" i="3" s="1"/>
  <c r="CD145" i="1"/>
  <c r="BQ146" i="3" s="1"/>
  <c r="CD141" i="1"/>
  <c r="BQ142" i="3" s="1"/>
  <c r="CD137" i="1"/>
  <c r="BQ138" i="3" s="1"/>
  <c r="CD133" i="1"/>
  <c r="BQ134" i="3" s="1"/>
  <c r="CD138" i="1"/>
  <c r="BQ139" i="3" s="1"/>
  <c r="CD130" i="1"/>
  <c r="BQ131" i="3" s="1"/>
  <c r="CD123" i="1"/>
  <c r="BQ124" i="3" s="1"/>
  <c r="CD121" i="1"/>
  <c r="BQ122" i="3" s="1"/>
  <c r="CD117" i="1"/>
  <c r="BQ118" i="3" s="1"/>
  <c r="CD113" i="1"/>
  <c r="BQ114" i="3" s="1"/>
  <c r="CD109" i="1"/>
  <c r="BQ110" i="3" s="1"/>
  <c r="CD159" i="1"/>
  <c r="BQ160" i="3" s="1"/>
  <c r="CD143" i="1"/>
  <c r="BQ144" i="3" s="1"/>
  <c r="CD135" i="1"/>
  <c r="BQ136" i="3" s="1"/>
  <c r="CD126" i="1"/>
  <c r="BQ127" i="3" s="1"/>
  <c r="CD118" i="1"/>
  <c r="BQ119" i="3" s="1"/>
  <c r="CD114" i="1"/>
  <c r="BQ115" i="3" s="1"/>
  <c r="CD110" i="1"/>
  <c r="BQ111" i="3" s="1"/>
  <c r="CD148" i="1"/>
  <c r="BQ149" i="3" s="1"/>
  <c r="CD142" i="1"/>
  <c r="BQ143" i="3" s="1"/>
  <c r="CD134" i="1"/>
  <c r="BQ135" i="3" s="1"/>
  <c r="CD129" i="1"/>
  <c r="BQ130" i="3" s="1"/>
  <c r="CD122" i="1"/>
  <c r="BQ123" i="3" s="1"/>
  <c r="CD119" i="1"/>
  <c r="BQ120" i="3" s="1"/>
  <c r="CD115" i="1"/>
  <c r="BQ116" i="3" s="1"/>
  <c r="CD131" i="1"/>
  <c r="BQ132" i="3" s="1"/>
  <c r="CD120" i="1"/>
  <c r="BQ121" i="3" s="1"/>
  <c r="CD112" i="1"/>
  <c r="BQ113" i="3" s="1"/>
  <c r="CD105" i="1"/>
  <c r="BQ106" i="3" s="1"/>
  <c r="CD101" i="1"/>
  <c r="BQ102" i="3" s="1"/>
  <c r="CD97" i="1"/>
  <c r="BQ98" i="3" s="1"/>
  <c r="CD139" i="1"/>
  <c r="BQ140" i="3" s="1"/>
  <c r="CD127" i="1"/>
  <c r="BQ128" i="3" s="1"/>
  <c r="CD111" i="1"/>
  <c r="BQ112" i="3" s="1"/>
  <c r="CD106" i="1"/>
  <c r="BQ107" i="3" s="1"/>
  <c r="CD102" i="1"/>
  <c r="BQ103" i="3" s="1"/>
  <c r="CD98" i="1"/>
  <c r="BQ99" i="3" s="1"/>
  <c r="CD94" i="1"/>
  <c r="BQ95" i="3" s="1"/>
  <c r="CD90" i="1"/>
  <c r="BQ91" i="3" s="1"/>
  <c r="CD86" i="1"/>
  <c r="BQ87" i="3" s="1"/>
  <c r="CD82" i="1"/>
  <c r="BQ83" i="3" s="1"/>
  <c r="CD78" i="1"/>
  <c r="BQ79" i="3" s="1"/>
  <c r="CD74" i="1"/>
  <c r="BQ75" i="3" s="1"/>
  <c r="CD70" i="1"/>
  <c r="BQ71" i="3" s="1"/>
  <c r="CD66" i="1"/>
  <c r="BQ67" i="3" s="1"/>
  <c r="CD62" i="1"/>
  <c r="BQ63" i="3" s="1"/>
  <c r="CD125" i="1"/>
  <c r="BQ126" i="3" s="1"/>
  <c r="CD104" i="1"/>
  <c r="BQ105" i="3" s="1"/>
  <c r="CD95" i="1"/>
  <c r="BQ96" i="3" s="1"/>
  <c r="CD88" i="1"/>
  <c r="BQ89" i="3" s="1"/>
  <c r="CD81" i="1"/>
  <c r="BQ82" i="3" s="1"/>
  <c r="CD79" i="1"/>
  <c r="BQ80" i="3" s="1"/>
  <c r="CD72" i="1"/>
  <c r="BQ73" i="3" s="1"/>
  <c r="CD103" i="1"/>
  <c r="BQ104" i="3" s="1"/>
  <c r="CD93" i="1"/>
  <c r="BQ94" i="3" s="1"/>
  <c r="CD91" i="1"/>
  <c r="BQ92" i="3" s="1"/>
  <c r="CD84" i="1"/>
  <c r="BQ85" i="3" s="1"/>
  <c r="CD77" i="1"/>
  <c r="BQ78" i="3" s="1"/>
  <c r="CD75" i="1"/>
  <c r="BQ76" i="3" s="1"/>
  <c r="CD116" i="1"/>
  <c r="BQ117" i="3" s="1"/>
  <c r="CD108" i="1"/>
  <c r="BQ109" i="3" s="1"/>
  <c r="CD100" i="1"/>
  <c r="BQ101" i="3" s="1"/>
  <c r="CD96" i="1"/>
  <c r="BQ97" i="3" s="1"/>
  <c r="CD89" i="1"/>
  <c r="BQ90" i="3" s="1"/>
  <c r="CD87" i="1"/>
  <c r="BQ88" i="3" s="1"/>
  <c r="CD80" i="1"/>
  <c r="BQ81" i="3" s="1"/>
  <c r="CD73" i="1"/>
  <c r="BQ74" i="3" s="1"/>
  <c r="CD71" i="1"/>
  <c r="BQ72" i="3" s="1"/>
  <c r="CD67" i="1"/>
  <c r="BQ68" i="3" s="1"/>
  <c r="CD57" i="1"/>
  <c r="BQ58" i="3" s="1"/>
  <c r="CD53" i="1"/>
  <c r="BQ54" i="3" s="1"/>
  <c r="CD49" i="1"/>
  <c r="BQ50" i="3" s="1"/>
  <c r="CD45" i="1"/>
  <c r="BQ46" i="3" s="1"/>
  <c r="CD41" i="1"/>
  <c r="BQ42" i="3" s="1"/>
  <c r="CD37" i="1"/>
  <c r="BQ38" i="3" s="1"/>
  <c r="CD33" i="1"/>
  <c r="BQ34" i="3" s="1"/>
  <c r="CD29" i="1"/>
  <c r="BQ30" i="3" s="1"/>
  <c r="CD25" i="1"/>
  <c r="BQ26" i="3" s="1"/>
  <c r="CD21" i="1"/>
  <c r="BQ22" i="3" s="1"/>
  <c r="CD92" i="1"/>
  <c r="BQ93" i="3" s="1"/>
  <c r="CD85" i="1"/>
  <c r="BQ86" i="3" s="1"/>
  <c r="CD65" i="1"/>
  <c r="BQ66" i="3" s="1"/>
  <c r="CD63" i="1"/>
  <c r="BQ64" i="3" s="1"/>
  <c r="CD58" i="1"/>
  <c r="BQ59" i="3" s="1"/>
  <c r="CD54" i="1"/>
  <c r="BQ55" i="3" s="1"/>
  <c r="CD50" i="1"/>
  <c r="BQ51" i="3" s="1"/>
  <c r="CD46" i="1"/>
  <c r="BQ47" i="3" s="1"/>
  <c r="CD42" i="1"/>
  <c r="BQ43" i="3" s="1"/>
  <c r="CD38" i="1"/>
  <c r="BQ39" i="3" s="1"/>
  <c r="CD34" i="1"/>
  <c r="BQ35" i="3" s="1"/>
  <c r="CD30" i="1"/>
  <c r="BQ31" i="3" s="1"/>
  <c r="CD26" i="1"/>
  <c r="BQ27" i="3" s="1"/>
  <c r="CD22" i="1"/>
  <c r="BQ23" i="3" s="1"/>
  <c r="CD99" i="1"/>
  <c r="BQ100" i="3" s="1"/>
  <c r="CD83" i="1"/>
  <c r="BQ84" i="3" s="1"/>
  <c r="CD76" i="1"/>
  <c r="BQ77" i="3" s="1"/>
  <c r="CD69" i="1"/>
  <c r="BQ70" i="3" s="1"/>
  <c r="CD61" i="1"/>
  <c r="BQ62" i="3" s="1"/>
  <c r="CD59" i="1"/>
  <c r="BQ60" i="3" s="1"/>
  <c r="CD55" i="1"/>
  <c r="BQ56" i="3" s="1"/>
  <c r="CD51" i="1"/>
  <c r="BQ52" i="3" s="1"/>
  <c r="CD47" i="1"/>
  <c r="BQ48" i="3" s="1"/>
  <c r="CD43" i="1"/>
  <c r="BQ44" i="3" s="1"/>
  <c r="CD39" i="1"/>
  <c r="BQ40" i="3" s="1"/>
  <c r="CD35" i="1"/>
  <c r="BQ36" i="3" s="1"/>
  <c r="CD31" i="1"/>
  <c r="BQ32" i="3" s="1"/>
  <c r="CD27" i="1"/>
  <c r="BQ28" i="3" s="1"/>
  <c r="CD23" i="1"/>
  <c r="BQ24" i="3" s="1"/>
  <c r="CD19" i="1"/>
  <c r="BQ20" i="3" s="1"/>
  <c r="CD68" i="1"/>
  <c r="BQ69" i="3" s="1"/>
  <c r="CD56" i="1"/>
  <c r="BQ57" i="3" s="1"/>
  <c r="CD40" i="1"/>
  <c r="BQ41" i="3" s="1"/>
  <c r="CD24" i="1"/>
  <c r="BQ25" i="3" s="1"/>
  <c r="CD16" i="1"/>
  <c r="BQ17" i="3" s="1"/>
  <c r="CD12" i="1"/>
  <c r="BQ13" i="3" s="1"/>
  <c r="CD8" i="1"/>
  <c r="BQ9" i="3" s="1"/>
  <c r="CD107" i="1"/>
  <c r="BQ108" i="3" s="1"/>
  <c r="CD7" i="1"/>
  <c r="BQ8" i="3" s="1"/>
  <c r="CD64" i="1"/>
  <c r="BQ65" i="3" s="1"/>
  <c r="CD60" i="1"/>
  <c r="BQ61" i="3" s="1"/>
  <c r="CD44" i="1"/>
  <c r="BQ45" i="3" s="1"/>
  <c r="CD28" i="1"/>
  <c r="BQ29" i="3" s="1"/>
  <c r="CD17" i="1"/>
  <c r="BQ18" i="3" s="1"/>
  <c r="CD13" i="1"/>
  <c r="BQ14" i="3" s="1"/>
  <c r="CD9" i="1"/>
  <c r="BQ10" i="3" s="1"/>
  <c r="CD5" i="1"/>
  <c r="BQ6" i="3" s="1"/>
  <c r="CD48" i="1"/>
  <c r="BQ49" i="3" s="1"/>
  <c r="CD32" i="1"/>
  <c r="BQ33" i="3" s="1"/>
  <c r="CD20" i="1"/>
  <c r="BQ21" i="3" s="1"/>
  <c r="CD18" i="1"/>
  <c r="BQ19" i="3" s="1"/>
  <c r="CD14" i="1"/>
  <c r="BQ15" i="3" s="1"/>
  <c r="CD10" i="1"/>
  <c r="BQ11" i="3" s="1"/>
  <c r="CD6" i="1"/>
  <c r="BQ7" i="3" s="1"/>
  <c r="CD52" i="1"/>
  <c r="BQ53" i="3" s="1"/>
  <c r="CD36" i="1"/>
  <c r="BQ37" i="3" s="1"/>
  <c r="CD15" i="1"/>
  <c r="BQ16" i="3" s="1"/>
  <c r="CD11" i="1"/>
  <c r="BQ12" i="3" s="1"/>
  <c r="CH203" i="1"/>
  <c r="BU204" i="3" s="1"/>
  <c r="CH204" i="1"/>
  <c r="BU205" i="3" s="1"/>
  <c r="CH202" i="1"/>
  <c r="BU203" i="3" s="1"/>
  <c r="CH200" i="1"/>
  <c r="BU201" i="3" s="1"/>
  <c r="CH196" i="1"/>
  <c r="BU197" i="3" s="1"/>
  <c r="CH201" i="1"/>
  <c r="BU202" i="3" s="1"/>
  <c r="CH197" i="1"/>
  <c r="BU198" i="3" s="1"/>
  <c r="CH193" i="1"/>
  <c r="BU194" i="3" s="1"/>
  <c r="CH199" i="1"/>
  <c r="BU200" i="3" s="1"/>
  <c r="CH195" i="1"/>
  <c r="BU196" i="3" s="1"/>
  <c r="CH198" i="1"/>
  <c r="BU199" i="3" s="1"/>
  <c r="CH187" i="1"/>
  <c r="BU188" i="3" s="1"/>
  <c r="CH191" i="1"/>
  <c r="BU192" i="3" s="1"/>
  <c r="CH188" i="1"/>
  <c r="BU189" i="3" s="1"/>
  <c r="CH184" i="1"/>
  <c r="BU185" i="3" s="1"/>
  <c r="CH180" i="1"/>
  <c r="BU181" i="3" s="1"/>
  <c r="CH194" i="1"/>
  <c r="BU195" i="3" s="1"/>
  <c r="CH190" i="1"/>
  <c r="BU191" i="3" s="1"/>
  <c r="CH182" i="1"/>
  <c r="BU183" i="3" s="1"/>
  <c r="CH185" i="1"/>
  <c r="BU186" i="3" s="1"/>
  <c r="CH176" i="1"/>
  <c r="BU177" i="3" s="1"/>
  <c r="CH192" i="1"/>
  <c r="BU193" i="3" s="1"/>
  <c r="CH189" i="1"/>
  <c r="BU190" i="3" s="1"/>
  <c r="CH183" i="1"/>
  <c r="BU184" i="3" s="1"/>
  <c r="CH181" i="1"/>
  <c r="BU182" i="3" s="1"/>
  <c r="CH177" i="1"/>
  <c r="BU178" i="3" s="1"/>
  <c r="CH171" i="1"/>
  <c r="BU172" i="3" s="1"/>
  <c r="CH186" i="1"/>
  <c r="BU187" i="3" s="1"/>
  <c r="CH179" i="1"/>
  <c r="BU180" i="3" s="1"/>
  <c r="CH175" i="1"/>
  <c r="BU176" i="3" s="1"/>
  <c r="CH172" i="1"/>
  <c r="BU173" i="3" s="1"/>
  <c r="CH168" i="1"/>
  <c r="BU169" i="3" s="1"/>
  <c r="CH178" i="1"/>
  <c r="BU179" i="3" s="1"/>
  <c r="CH173" i="1"/>
  <c r="BU174" i="3" s="1"/>
  <c r="CH169" i="1"/>
  <c r="BU170" i="3" s="1"/>
  <c r="CH170" i="1"/>
  <c r="BU171" i="3" s="1"/>
  <c r="CH167" i="1"/>
  <c r="BU168" i="3" s="1"/>
  <c r="CH164" i="1"/>
  <c r="BU165" i="3" s="1"/>
  <c r="CH160" i="1"/>
  <c r="BU161" i="3" s="1"/>
  <c r="CH174" i="1"/>
  <c r="BU175" i="3" s="1"/>
  <c r="CH165" i="1"/>
  <c r="BU166" i="3" s="1"/>
  <c r="CH161" i="1"/>
  <c r="BU162" i="3" s="1"/>
  <c r="CH157" i="1"/>
  <c r="BU158" i="3" s="1"/>
  <c r="CH166" i="1"/>
  <c r="BU167" i="3" s="1"/>
  <c r="CH162" i="1"/>
  <c r="BU163" i="3" s="1"/>
  <c r="CH158" i="1"/>
  <c r="BU159" i="3" s="1"/>
  <c r="CH153" i="1"/>
  <c r="BU154" i="3" s="1"/>
  <c r="CH149" i="1"/>
  <c r="BU150" i="3" s="1"/>
  <c r="CH154" i="1"/>
  <c r="BU155" i="3" s="1"/>
  <c r="CH150" i="1"/>
  <c r="BU151" i="3" s="1"/>
  <c r="CH146" i="1"/>
  <c r="BU147" i="3" s="1"/>
  <c r="CH159" i="1"/>
  <c r="BU160" i="3" s="1"/>
  <c r="CH155" i="1"/>
  <c r="BU156" i="3" s="1"/>
  <c r="CH151" i="1"/>
  <c r="BU152" i="3" s="1"/>
  <c r="CH147" i="1"/>
  <c r="BU148" i="3" s="1"/>
  <c r="CH156" i="1"/>
  <c r="BU157" i="3" s="1"/>
  <c r="CH144" i="1"/>
  <c r="BU145" i="3" s="1"/>
  <c r="CH140" i="1"/>
  <c r="BU141" i="3" s="1"/>
  <c r="CH136" i="1"/>
  <c r="BU137" i="3" s="1"/>
  <c r="CH132" i="1"/>
  <c r="BU133" i="3" s="1"/>
  <c r="CH128" i="1"/>
  <c r="BU129" i="3" s="1"/>
  <c r="CH124" i="1"/>
  <c r="BU125" i="3" s="1"/>
  <c r="CH163" i="1"/>
  <c r="BU164" i="3" s="1"/>
  <c r="CH148" i="1"/>
  <c r="BU149" i="3" s="1"/>
  <c r="CH145" i="1"/>
  <c r="BU146" i="3" s="1"/>
  <c r="CH141" i="1"/>
  <c r="BU142" i="3" s="1"/>
  <c r="CH137" i="1"/>
  <c r="BU138" i="3" s="1"/>
  <c r="CH133" i="1"/>
  <c r="BU134" i="3" s="1"/>
  <c r="CH142" i="1"/>
  <c r="BU143" i="3" s="1"/>
  <c r="CH134" i="1"/>
  <c r="BU135" i="3" s="1"/>
  <c r="CH127" i="1"/>
  <c r="BU128" i="3" s="1"/>
  <c r="CH125" i="1"/>
  <c r="BU126" i="3" s="1"/>
  <c r="CH121" i="1"/>
  <c r="BU122" i="3" s="1"/>
  <c r="CH117" i="1"/>
  <c r="BU118" i="3" s="1"/>
  <c r="CH113" i="1"/>
  <c r="BU114" i="3" s="1"/>
  <c r="CH109" i="1"/>
  <c r="BU110" i="3" s="1"/>
  <c r="CH152" i="1"/>
  <c r="BU153" i="3" s="1"/>
  <c r="CH139" i="1"/>
  <c r="BU140" i="3" s="1"/>
  <c r="CH131" i="1"/>
  <c r="BU132" i="3" s="1"/>
  <c r="CH123" i="1"/>
  <c r="BU124" i="3" s="1"/>
  <c r="CH118" i="1"/>
  <c r="BU119" i="3" s="1"/>
  <c r="CH114" i="1"/>
  <c r="BU115" i="3" s="1"/>
  <c r="CH110" i="1"/>
  <c r="BU111" i="3" s="1"/>
  <c r="CH138" i="1"/>
  <c r="BU139" i="3" s="1"/>
  <c r="CH130" i="1"/>
  <c r="BU131" i="3" s="1"/>
  <c r="CH126" i="1"/>
  <c r="BU127" i="3" s="1"/>
  <c r="CH119" i="1"/>
  <c r="BU120" i="3" s="1"/>
  <c r="CH115" i="1"/>
  <c r="BU116" i="3" s="1"/>
  <c r="CH108" i="1"/>
  <c r="BU109" i="3" s="1"/>
  <c r="CH105" i="1"/>
  <c r="BU106" i="3" s="1"/>
  <c r="CH101" i="1"/>
  <c r="BU102" i="3" s="1"/>
  <c r="CH97" i="1"/>
  <c r="BU98" i="3" s="1"/>
  <c r="CH106" i="1"/>
  <c r="BU107" i="3" s="1"/>
  <c r="CH102" i="1"/>
  <c r="BU103" i="3" s="1"/>
  <c r="CH98" i="1"/>
  <c r="BU99" i="3" s="1"/>
  <c r="CH94" i="1"/>
  <c r="BU95" i="3" s="1"/>
  <c r="CH90" i="1"/>
  <c r="BU91" i="3" s="1"/>
  <c r="CH86" i="1"/>
  <c r="BU87" i="3" s="1"/>
  <c r="CH82" i="1"/>
  <c r="BU83" i="3" s="1"/>
  <c r="CH78" i="1"/>
  <c r="BU79" i="3" s="1"/>
  <c r="CH74" i="1"/>
  <c r="BU75" i="3" s="1"/>
  <c r="CH70" i="1"/>
  <c r="BU71" i="3" s="1"/>
  <c r="CH66" i="1"/>
  <c r="BU67" i="3" s="1"/>
  <c r="CH62" i="1"/>
  <c r="BU63" i="3" s="1"/>
  <c r="CH135" i="1"/>
  <c r="BU136" i="3" s="1"/>
  <c r="CH116" i="1"/>
  <c r="BU117" i="3" s="1"/>
  <c r="CH112" i="1"/>
  <c r="BU113" i="3" s="1"/>
  <c r="CH100" i="1"/>
  <c r="BU101" i="3" s="1"/>
  <c r="CH92" i="1"/>
  <c r="BU93" i="3" s="1"/>
  <c r="CH85" i="1"/>
  <c r="BU86" i="3" s="1"/>
  <c r="CH83" i="1"/>
  <c r="BU84" i="3" s="1"/>
  <c r="CH76" i="1"/>
  <c r="BU77" i="3" s="1"/>
  <c r="CH69" i="1"/>
  <c r="BU70" i="3" s="1"/>
  <c r="CH120" i="1"/>
  <c r="BU121" i="3" s="1"/>
  <c r="CH107" i="1"/>
  <c r="BU108" i="3" s="1"/>
  <c r="CH99" i="1"/>
  <c r="BU100" i="3" s="1"/>
  <c r="CH95" i="1"/>
  <c r="BU96" i="3" s="1"/>
  <c r="CH88" i="1"/>
  <c r="BU89" i="3" s="1"/>
  <c r="CH81" i="1"/>
  <c r="BU82" i="3" s="1"/>
  <c r="CH79" i="1"/>
  <c r="BU80" i="3" s="1"/>
  <c r="CH72" i="1"/>
  <c r="BU73" i="3" s="1"/>
  <c r="CH104" i="1"/>
  <c r="BU105" i="3" s="1"/>
  <c r="CH93" i="1"/>
  <c r="BU94" i="3" s="1"/>
  <c r="CH91" i="1"/>
  <c r="BU92" i="3" s="1"/>
  <c r="CH84" i="1"/>
  <c r="BU85" i="3" s="1"/>
  <c r="CH77" i="1"/>
  <c r="BU78" i="3" s="1"/>
  <c r="CH75" i="1"/>
  <c r="BU76" i="3" s="1"/>
  <c r="CH111" i="1"/>
  <c r="BU112" i="3" s="1"/>
  <c r="CH103" i="1"/>
  <c r="BU104" i="3" s="1"/>
  <c r="CH71" i="1"/>
  <c r="BU72" i="3" s="1"/>
  <c r="CH64" i="1"/>
  <c r="BU65" i="3" s="1"/>
  <c r="CH57" i="1"/>
  <c r="BU58" i="3" s="1"/>
  <c r="CH53" i="1"/>
  <c r="BU54" i="3" s="1"/>
  <c r="CH49" i="1"/>
  <c r="BU50" i="3" s="1"/>
  <c r="CH45" i="1"/>
  <c r="BU46" i="3" s="1"/>
  <c r="CH41" i="1"/>
  <c r="BU42" i="3" s="1"/>
  <c r="CH37" i="1"/>
  <c r="BU38" i="3" s="1"/>
  <c r="CH33" i="1"/>
  <c r="BU34" i="3" s="1"/>
  <c r="CH29" i="1"/>
  <c r="BU30" i="3" s="1"/>
  <c r="CH25" i="1"/>
  <c r="BU26" i="3" s="1"/>
  <c r="CH21" i="1"/>
  <c r="BU22" i="3" s="1"/>
  <c r="CH143" i="1"/>
  <c r="BU144" i="3" s="1"/>
  <c r="CH68" i="1"/>
  <c r="BU69" i="3" s="1"/>
  <c r="CH67" i="1"/>
  <c r="BU68" i="3" s="1"/>
  <c r="CH58" i="1"/>
  <c r="BU59" i="3" s="1"/>
  <c r="CH54" i="1"/>
  <c r="BU55" i="3" s="1"/>
  <c r="CH50" i="1"/>
  <c r="BU51" i="3" s="1"/>
  <c r="CH46" i="1"/>
  <c r="BU47" i="3" s="1"/>
  <c r="CH42" i="1"/>
  <c r="BU43" i="3" s="1"/>
  <c r="CH38" i="1"/>
  <c r="BU39" i="3" s="1"/>
  <c r="CH34" i="1"/>
  <c r="BU35" i="3" s="1"/>
  <c r="CH30" i="1"/>
  <c r="BU31" i="3" s="1"/>
  <c r="CH26" i="1"/>
  <c r="BU27" i="3" s="1"/>
  <c r="CH22" i="1"/>
  <c r="BU23" i="3" s="1"/>
  <c r="CH96" i="1"/>
  <c r="BU97" i="3" s="1"/>
  <c r="CH89" i="1"/>
  <c r="BU90" i="3" s="1"/>
  <c r="CH65" i="1"/>
  <c r="BU66" i="3" s="1"/>
  <c r="CH63" i="1"/>
  <c r="BU64" i="3" s="1"/>
  <c r="CH59" i="1"/>
  <c r="BU60" i="3" s="1"/>
  <c r="CH55" i="1"/>
  <c r="BU56" i="3" s="1"/>
  <c r="CH51" i="1"/>
  <c r="BU52" i="3" s="1"/>
  <c r="CH47" i="1"/>
  <c r="BU48" i="3" s="1"/>
  <c r="CH43" i="1"/>
  <c r="BU44" i="3" s="1"/>
  <c r="CH39" i="1"/>
  <c r="BU40" i="3" s="1"/>
  <c r="CH35" i="1"/>
  <c r="BU36" i="3" s="1"/>
  <c r="CH31" i="1"/>
  <c r="BU32" i="3" s="1"/>
  <c r="CH27" i="1"/>
  <c r="BU28" i="3" s="1"/>
  <c r="CH23" i="1"/>
  <c r="BU24" i="3" s="1"/>
  <c r="CH19" i="1"/>
  <c r="BU20" i="3" s="1"/>
  <c r="CH60" i="1"/>
  <c r="BU61" i="3" s="1"/>
  <c r="CH44" i="1"/>
  <c r="BU45" i="3" s="1"/>
  <c r="CH28" i="1"/>
  <c r="BU29" i="3" s="1"/>
  <c r="CH16" i="1"/>
  <c r="BU17" i="3" s="1"/>
  <c r="CH12" i="1"/>
  <c r="BU13" i="3" s="1"/>
  <c r="CH8" i="1"/>
  <c r="BU9" i="3" s="1"/>
  <c r="CH56" i="1"/>
  <c r="BU57" i="3" s="1"/>
  <c r="CH11" i="1"/>
  <c r="BU12" i="3" s="1"/>
  <c r="CH87" i="1"/>
  <c r="BU88" i="3" s="1"/>
  <c r="CH80" i="1"/>
  <c r="BU81" i="3" s="1"/>
  <c r="CH73" i="1"/>
  <c r="BU74" i="3" s="1"/>
  <c r="CH48" i="1"/>
  <c r="BU49" i="3" s="1"/>
  <c r="CH32" i="1"/>
  <c r="BU33" i="3" s="1"/>
  <c r="CH17" i="1"/>
  <c r="BU18" i="3" s="1"/>
  <c r="CH13" i="1"/>
  <c r="BU14" i="3" s="1"/>
  <c r="CH9" i="1"/>
  <c r="BU10" i="3" s="1"/>
  <c r="CH5" i="1"/>
  <c r="BU6" i="3" s="1"/>
  <c r="CH40" i="1"/>
  <c r="BU41" i="3" s="1"/>
  <c r="CH20" i="1"/>
  <c r="BU21" i="3" s="1"/>
  <c r="CH15" i="1"/>
  <c r="BU16" i="3" s="1"/>
  <c r="CH7" i="1"/>
  <c r="BU8" i="3" s="1"/>
  <c r="CH129" i="1"/>
  <c r="BU130" i="3" s="1"/>
  <c r="CH122" i="1"/>
  <c r="BU123" i="3" s="1"/>
  <c r="CH61" i="1"/>
  <c r="BU62" i="3" s="1"/>
  <c r="CH52" i="1"/>
  <c r="BU53" i="3" s="1"/>
  <c r="CH36" i="1"/>
  <c r="BU37" i="3" s="1"/>
  <c r="CH18" i="1"/>
  <c r="BU19" i="3" s="1"/>
  <c r="CH14" i="1"/>
  <c r="BU15" i="3" s="1"/>
  <c r="CH10" i="1"/>
  <c r="BU11" i="3" s="1"/>
  <c r="CH6" i="1"/>
  <c r="BU7" i="3" s="1"/>
  <c r="CH24" i="1"/>
  <c r="BU25" i="3" s="1"/>
  <c r="CL203" i="1"/>
  <c r="BY204" i="3" s="1"/>
  <c r="CL204" i="1"/>
  <c r="BY205" i="3" s="1"/>
  <c r="CL201" i="1"/>
  <c r="BY202" i="3" s="1"/>
  <c r="CL202" i="1"/>
  <c r="BY203" i="3" s="1"/>
  <c r="CL200" i="1"/>
  <c r="BY201" i="3" s="1"/>
  <c r="CL199" i="1"/>
  <c r="BY200" i="3" s="1"/>
  <c r="CL196" i="1"/>
  <c r="BY197" i="3" s="1"/>
  <c r="CL194" i="1"/>
  <c r="BY195" i="3" s="1"/>
  <c r="CL193" i="1"/>
  <c r="BY194" i="3" s="1"/>
  <c r="CL197" i="1"/>
  <c r="BY198" i="3" s="1"/>
  <c r="CL195" i="1"/>
  <c r="BY196" i="3" s="1"/>
  <c r="CL192" i="1"/>
  <c r="BY193" i="3" s="1"/>
  <c r="CL198" i="1"/>
  <c r="BY199" i="3" s="1"/>
  <c r="CL190" i="1"/>
  <c r="BY191" i="3" s="1"/>
  <c r="CL187" i="1"/>
  <c r="BY188" i="3" s="1"/>
  <c r="CL188" i="1"/>
  <c r="BY189" i="3" s="1"/>
  <c r="CL184" i="1"/>
  <c r="BY185" i="3" s="1"/>
  <c r="CL180" i="1"/>
  <c r="BY181" i="3" s="1"/>
  <c r="CL191" i="1"/>
  <c r="BY192" i="3" s="1"/>
  <c r="CL189" i="1"/>
  <c r="BY190" i="3" s="1"/>
  <c r="CL186" i="1"/>
  <c r="BY187" i="3" s="1"/>
  <c r="CL182" i="1"/>
  <c r="BY183" i="3" s="1"/>
  <c r="CL176" i="1"/>
  <c r="BY177" i="3" s="1"/>
  <c r="CL185" i="1"/>
  <c r="BY186" i="3" s="1"/>
  <c r="CL171" i="1"/>
  <c r="BY172" i="3" s="1"/>
  <c r="CL177" i="1"/>
  <c r="BY178" i="3" s="1"/>
  <c r="CL172" i="1"/>
  <c r="BY173" i="3" s="1"/>
  <c r="CL168" i="1"/>
  <c r="BY169" i="3" s="1"/>
  <c r="CL183" i="1"/>
  <c r="BY184" i="3" s="1"/>
  <c r="CL175" i="1"/>
  <c r="BY176" i="3" s="1"/>
  <c r="CL173" i="1"/>
  <c r="BY174" i="3" s="1"/>
  <c r="CL169" i="1"/>
  <c r="BY170" i="3" s="1"/>
  <c r="CL174" i="1"/>
  <c r="BY175" i="3" s="1"/>
  <c r="CL164" i="1"/>
  <c r="BY165" i="3" s="1"/>
  <c r="CL160" i="1"/>
  <c r="BY161" i="3" s="1"/>
  <c r="CL181" i="1"/>
  <c r="BY182" i="3" s="1"/>
  <c r="CL165" i="1"/>
  <c r="BY166" i="3" s="1"/>
  <c r="CL161" i="1"/>
  <c r="BY162" i="3" s="1"/>
  <c r="CL157" i="1"/>
  <c r="BY158" i="3" s="1"/>
  <c r="CL178" i="1"/>
  <c r="BY179" i="3" s="1"/>
  <c r="CL167" i="1"/>
  <c r="BY168" i="3" s="1"/>
  <c r="CL166" i="1"/>
  <c r="BY167" i="3" s="1"/>
  <c r="CL162" i="1"/>
  <c r="BY163" i="3" s="1"/>
  <c r="CL158" i="1"/>
  <c r="BY159" i="3" s="1"/>
  <c r="CL153" i="1"/>
  <c r="BY154" i="3" s="1"/>
  <c r="CL149" i="1"/>
  <c r="BY150" i="3" s="1"/>
  <c r="CL159" i="1"/>
  <c r="BY160" i="3" s="1"/>
  <c r="CL154" i="1"/>
  <c r="BY155" i="3" s="1"/>
  <c r="CL150" i="1"/>
  <c r="BY151" i="3" s="1"/>
  <c r="CL146" i="1"/>
  <c r="BY147" i="3" s="1"/>
  <c r="CL170" i="1"/>
  <c r="BY171" i="3" s="1"/>
  <c r="CL163" i="1"/>
  <c r="BY164" i="3" s="1"/>
  <c r="CL155" i="1"/>
  <c r="BY156" i="3" s="1"/>
  <c r="CL151" i="1"/>
  <c r="BY152" i="3" s="1"/>
  <c r="CL147" i="1"/>
  <c r="BY148" i="3" s="1"/>
  <c r="CL148" i="1"/>
  <c r="BY149" i="3" s="1"/>
  <c r="CL144" i="1"/>
  <c r="BY145" i="3" s="1"/>
  <c r="CL140" i="1"/>
  <c r="BY141" i="3" s="1"/>
  <c r="CL136" i="1"/>
  <c r="BY137" i="3" s="1"/>
  <c r="CL132" i="1"/>
  <c r="BY133" i="3" s="1"/>
  <c r="CL128" i="1"/>
  <c r="BY129" i="3" s="1"/>
  <c r="CL124" i="1"/>
  <c r="BY125" i="3" s="1"/>
  <c r="CL179" i="1"/>
  <c r="BY180" i="3" s="1"/>
  <c r="CL152" i="1"/>
  <c r="BY153" i="3" s="1"/>
  <c r="CL145" i="1"/>
  <c r="BY146" i="3" s="1"/>
  <c r="CL141" i="1"/>
  <c r="BY142" i="3" s="1"/>
  <c r="CL137" i="1"/>
  <c r="BY138" i="3" s="1"/>
  <c r="CL133" i="1"/>
  <c r="BY134" i="3" s="1"/>
  <c r="CL156" i="1"/>
  <c r="BY157" i="3" s="1"/>
  <c r="CL138" i="1"/>
  <c r="BY139" i="3" s="1"/>
  <c r="CL130" i="1"/>
  <c r="BY131" i="3" s="1"/>
  <c r="CL129" i="1"/>
  <c r="BY130" i="3" s="1"/>
  <c r="CL122" i="1"/>
  <c r="BY123" i="3" s="1"/>
  <c r="CL121" i="1"/>
  <c r="BY122" i="3" s="1"/>
  <c r="CL117" i="1"/>
  <c r="BY118" i="3" s="1"/>
  <c r="CL113" i="1"/>
  <c r="BY114" i="3" s="1"/>
  <c r="CL109" i="1"/>
  <c r="BY110" i="3" s="1"/>
  <c r="CL143" i="1"/>
  <c r="BY144" i="3" s="1"/>
  <c r="CL135" i="1"/>
  <c r="BY136" i="3" s="1"/>
  <c r="CL127" i="1"/>
  <c r="BY128" i="3" s="1"/>
  <c r="CL125" i="1"/>
  <c r="BY126" i="3" s="1"/>
  <c r="CL118" i="1"/>
  <c r="BY119" i="3" s="1"/>
  <c r="CL114" i="1"/>
  <c r="BY115" i="3" s="1"/>
  <c r="CL110" i="1"/>
  <c r="BY111" i="3" s="1"/>
  <c r="CL142" i="1"/>
  <c r="BY143" i="3" s="1"/>
  <c r="CL134" i="1"/>
  <c r="BY135" i="3" s="1"/>
  <c r="CL123" i="1"/>
  <c r="BY124" i="3" s="1"/>
  <c r="CL119" i="1"/>
  <c r="BY120" i="3" s="1"/>
  <c r="CL115" i="1"/>
  <c r="BY116" i="3" s="1"/>
  <c r="CL139" i="1"/>
  <c r="BY140" i="3" s="1"/>
  <c r="CL126" i="1"/>
  <c r="BY127" i="3" s="1"/>
  <c r="CL112" i="1"/>
  <c r="BY113" i="3" s="1"/>
  <c r="CL105" i="1"/>
  <c r="BY106" i="3" s="1"/>
  <c r="CL101" i="1"/>
  <c r="BY102" i="3" s="1"/>
  <c r="CL97" i="1"/>
  <c r="BY98" i="3" s="1"/>
  <c r="CL116" i="1"/>
  <c r="BY117" i="3" s="1"/>
  <c r="CL111" i="1"/>
  <c r="BY112" i="3" s="1"/>
  <c r="CL108" i="1"/>
  <c r="BY109" i="3" s="1"/>
  <c r="CL106" i="1"/>
  <c r="BY107" i="3" s="1"/>
  <c r="CL102" i="1"/>
  <c r="BY103" i="3" s="1"/>
  <c r="CL98" i="1"/>
  <c r="BY99" i="3" s="1"/>
  <c r="CL94" i="1"/>
  <c r="BY95" i="3" s="1"/>
  <c r="CL90" i="1"/>
  <c r="BY91" i="3" s="1"/>
  <c r="CL86" i="1"/>
  <c r="BY87" i="3" s="1"/>
  <c r="CL82" i="1"/>
  <c r="BY83" i="3" s="1"/>
  <c r="CL78" i="1"/>
  <c r="BY79" i="3" s="1"/>
  <c r="CL74" i="1"/>
  <c r="BY75" i="3" s="1"/>
  <c r="CL70" i="1"/>
  <c r="BY71" i="3" s="1"/>
  <c r="CL66" i="1"/>
  <c r="BY67" i="3" s="1"/>
  <c r="CL62" i="1"/>
  <c r="BY63" i="3" s="1"/>
  <c r="CL120" i="1"/>
  <c r="BY121" i="3" s="1"/>
  <c r="CL131" i="1"/>
  <c r="BY132" i="3" s="1"/>
  <c r="CL104" i="1"/>
  <c r="BY105" i="3" s="1"/>
  <c r="CL96" i="1"/>
  <c r="BY97" i="3" s="1"/>
  <c r="CL89" i="1"/>
  <c r="BY90" i="3" s="1"/>
  <c r="CL87" i="1"/>
  <c r="BY88" i="3" s="1"/>
  <c r="CL80" i="1"/>
  <c r="BY81" i="3" s="1"/>
  <c r="CL73" i="1"/>
  <c r="BY74" i="3" s="1"/>
  <c r="CL71" i="1"/>
  <c r="BY72" i="3" s="1"/>
  <c r="CL103" i="1"/>
  <c r="BY104" i="3" s="1"/>
  <c r="CL92" i="1"/>
  <c r="BY93" i="3" s="1"/>
  <c r="CL85" i="1"/>
  <c r="BY86" i="3" s="1"/>
  <c r="CL83" i="1"/>
  <c r="BY84" i="3" s="1"/>
  <c r="CL76" i="1"/>
  <c r="BY77" i="3" s="1"/>
  <c r="CL100" i="1"/>
  <c r="BY101" i="3" s="1"/>
  <c r="CL95" i="1"/>
  <c r="BY96" i="3" s="1"/>
  <c r="CL88" i="1"/>
  <c r="BY89" i="3" s="1"/>
  <c r="CL81" i="1"/>
  <c r="BY82" i="3" s="1"/>
  <c r="CL79" i="1"/>
  <c r="BY80" i="3" s="1"/>
  <c r="CL72" i="1"/>
  <c r="BY73" i="3" s="1"/>
  <c r="CL91" i="1"/>
  <c r="BY92" i="3" s="1"/>
  <c r="CL84" i="1"/>
  <c r="BY85" i="3" s="1"/>
  <c r="CL77" i="1"/>
  <c r="BY78" i="3" s="1"/>
  <c r="CL61" i="1"/>
  <c r="BY62" i="3" s="1"/>
  <c r="CL57" i="1"/>
  <c r="BY58" i="3" s="1"/>
  <c r="CL53" i="1"/>
  <c r="BY54" i="3" s="1"/>
  <c r="CL49" i="1"/>
  <c r="BY50" i="3" s="1"/>
  <c r="CL45" i="1"/>
  <c r="BY46" i="3" s="1"/>
  <c r="CL41" i="1"/>
  <c r="BY42" i="3" s="1"/>
  <c r="CL37" i="1"/>
  <c r="BY38" i="3" s="1"/>
  <c r="CL33" i="1"/>
  <c r="BY34" i="3" s="1"/>
  <c r="CL29" i="1"/>
  <c r="BY30" i="3" s="1"/>
  <c r="CL25" i="1"/>
  <c r="BY26" i="3" s="1"/>
  <c r="CL21" i="1"/>
  <c r="BY22" i="3" s="1"/>
  <c r="CL99" i="1"/>
  <c r="BY100" i="3" s="1"/>
  <c r="CL75" i="1"/>
  <c r="BY76" i="3" s="1"/>
  <c r="CL69" i="1"/>
  <c r="BY70" i="3" s="1"/>
  <c r="CL64" i="1"/>
  <c r="BY65" i="3" s="1"/>
  <c r="CL58" i="1"/>
  <c r="BY59" i="3" s="1"/>
  <c r="CL54" i="1"/>
  <c r="BY55" i="3" s="1"/>
  <c r="CL50" i="1"/>
  <c r="BY51" i="3" s="1"/>
  <c r="CL46" i="1"/>
  <c r="BY47" i="3" s="1"/>
  <c r="CL42" i="1"/>
  <c r="BY43" i="3" s="1"/>
  <c r="CL38" i="1"/>
  <c r="BY39" i="3" s="1"/>
  <c r="CL34" i="1"/>
  <c r="BY35" i="3" s="1"/>
  <c r="CL30" i="1"/>
  <c r="BY31" i="3" s="1"/>
  <c r="CL26" i="1"/>
  <c r="BY27" i="3" s="1"/>
  <c r="CL22" i="1"/>
  <c r="BY23" i="3" s="1"/>
  <c r="CL107" i="1"/>
  <c r="BY108" i="3" s="1"/>
  <c r="CL67" i="1"/>
  <c r="BY68" i="3" s="1"/>
  <c r="CL59" i="1"/>
  <c r="BY60" i="3" s="1"/>
  <c r="CL55" i="1"/>
  <c r="BY56" i="3" s="1"/>
  <c r="CL51" i="1"/>
  <c r="BY52" i="3" s="1"/>
  <c r="CL47" i="1"/>
  <c r="BY48" i="3" s="1"/>
  <c r="CL43" i="1"/>
  <c r="BY44" i="3" s="1"/>
  <c r="CL39" i="1"/>
  <c r="BY40" i="3" s="1"/>
  <c r="CL35" i="1"/>
  <c r="BY36" i="3" s="1"/>
  <c r="CL31" i="1"/>
  <c r="BY32" i="3" s="1"/>
  <c r="CL27" i="1"/>
  <c r="BY28" i="3" s="1"/>
  <c r="CL23" i="1"/>
  <c r="BY24" i="3" s="1"/>
  <c r="CL19" i="1"/>
  <c r="BY20" i="3" s="1"/>
  <c r="CL63" i="1"/>
  <c r="BY64" i="3" s="1"/>
  <c r="CL48" i="1"/>
  <c r="BY49" i="3" s="1"/>
  <c r="CL32" i="1"/>
  <c r="BY33" i="3" s="1"/>
  <c r="CL20" i="1"/>
  <c r="BY21" i="3" s="1"/>
  <c r="CL16" i="1"/>
  <c r="BY17" i="3" s="1"/>
  <c r="CL12" i="1"/>
  <c r="BY13" i="3" s="1"/>
  <c r="CL8" i="1"/>
  <c r="BY9" i="3" s="1"/>
  <c r="CL65" i="1"/>
  <c r="BY66" i="3" s="1"/>
  <c r="CL28" i="1"/>
  <c r="BY29" i="3" s="1"/>
  <c r="CL15" i="1"/>
  <c r="BY16" i="3" s="1"/>
  <c r="CL52" i="1"/>
  <c r="BY53" i="3" s="1"/>
  <c r="CL36" i="1"/>
  <c r="BY37" i="3" s="1"/>
  <c r="CL17" i="1"/>
  <c r="BY18" i="3" s="1"/>
  <c r="CL13" i="1"/>
  <c r="BY14" i="3" s="1"/>
  <c r="CL9" i="1"/>
  <c r="BY10" i="3" s="1"/>
  <c r="CL5" i="1"/>
  <c r="BY6" i="3" s="1"/>
  <c r="CL6" i="1"/>
  <c r="BY7" i="3" s="1"/>
  <c r="CL11" i="1"/>
  <c r="BY12" i="3" s="1"/>
  <c r="CL93" i="1"/>
  <c r="BY94" i="3" s="1"/>
  <c r="CL56" i="1"/>
  <c r="BY57" i="3" s="1"/>
  <c r="CL40" i="1"/>
  <c r="BY41" i="3" s="1"/>
  <c r="CL24" i="1"/>
  <c r="BY25" i="3" s="1"/>
  <c r="CL18" i="1"/>
  <c r="BY19" i="3" s="1"/>
  <c r="CL14" i="1"/>
  <c r="BY15" i="3" s="1"/>
  <c r="CL10" i="1"/>
  <c r="BY11" i="3" s="1"/>
  <c r="CL68" i="1"/>
  <c r="BY69" i="3" s="1"/>
  <c r="CL60" i="1"/>
  <c r="BY61" i="3" s="1"/>
  <c r="CL44" i="1"/>
  <c r="BY45" i="3" s="1"/>
  <c r="CL7" i="1"/>
  <c r="BY8" i="3" s="1"/>
  <c r="CP203" i="1"/>
  <c r="CC204" i="3" s="1"/>
  <c r="CP204" i="1"/>
  <c r="CC205" i="3" s="1"/>
  <c r="CP202" i="1"/>
  <c r="CC203" i="3" s="1"/>
  <c r="CP200" i="1"/>
  <c r="CC201" i="3" s="1"/>
  <c r="CP196" i="1"/>
  <c r="CC197" i="3" s="1"/>
  <c r="CP199" i="1"/>
  <c r="CC200" i="3" s="1"/>
  <c r="CP198" i="1"/>
  <c r="CC199" i="3" s="1"/>
  <c r="CP193" i="1"/>
  <c r="CC194" i="3" s="1"/>
  <c r="CP201" i="1"/>
  <c r="CC202" i="3" s="1"/>
  <c r="CP194" i="1"/>
  <c r="CC195" i="3" s="1"/>
  <c r="CP197" i="1"/>
  <c r="CC198" i="3" s="1"/>
  <c r="CP195" i="1"/>
  <c r="CC196" i="3" s="1"/>
  <c r="CP187" i="1"/>
  <c r="CC188" i="3" s="1"/>
  <c r="CP190" i="1"/>
  <c r="CC191" i="3" s="1"/>
  <c r="CP188" i="1"/>
  <c r="CC189" i="3" s="1"/>
  <c r="CP184" i="1"/>
  <c r="CC185" i="3" s="1"/>
  <c r="CP180" i="1"/>
  <c r="CC181" i="3" s="1"/>
  <c r="CP192" i="1"/>
  <c r="CC193" i="3" s="1"/>
  <c r="CP183" i="1"/>
  <c r="CC184" i="3" s="1"/>
  <c r="CP181" i="1"/>
  <c r="CC182" i="3" s="1"/>
  <c r="CP179" i="1"/>
  <c r="CC180" i="3" s="1"/>
  <c r="CP176" i="1"/>
  <c r="CC177" i="3" s="1"/>
  <c r="CP191" i="1"/>
  <c r="CC192" i="3" s="1"/>
  <c r="CP189" i="1"/>
  <c r="CC190" i="3" s="1"/>
  <c r="CP182" i="1"/>
  <c r="CC183" i="3" s="1"/>
  <c r="CP186" i="1"/>
  <c r="CC187" i="3" s="1"/>
  <c r="CP185" i="1"/>
  <c r="CC186" i="3" s="1"/>
  <c r="CP178" i="1"/>
  <c r="CC179" i="3" s="1"/>
  <c r="CP171" i="1"/>
  <c r="CC172" i="3" s="1"/>
  <c r="CP172" i="1"/>
  <c r="CC173" i="3" s="1"/>
  <c r="CP168" i="1"/>
  <c r="CC169" i="3" s="1"/>
  <c r="CP177" i="1"/>
  <c r="CC178" i="3" s="1"/>
  <c r="CP173" i="1"/>
  <c r="CC174" i="3" s="1"/>
  <c r="CP169" i="1"/>
  <c r="CC170" i="3" s="1"/>
  <c r="CP167" i="1"/>
  <c r="CC168" i="3" s="1"/>
  <c r="CP164" i="1"/>
  <c r="CC165" i="3" s="1"/>
  <c r="CP160" i="1"/>
  <c r="CC161" i="3" s="1"/>
  <c r="CP165" i="1"/>
  <c r="CC166" i="3" s="1"/>
  <c r="CP161" i="1"/>
  <c r="CC162" i="3" s="1"/>
  <c r="CP157" i="1"/>
  <c r="CC158" i="3" s="1"/>
  <c r="CP170" i="1"/>
  <c r="CC171" i="3" s="1"/>
  <c r="CP166" i="1"/>
  <c r="CC167" i="3" s="1"/>
  <c r="CP162" i="1"/>
  <c r="CC163" i="3" s="1"/>
  <c r="CP158" i="1"/>
  <c r="CC159" i="3" s="1"/>
  <c r="CP159" i="1"/>
  <c r="CC160" i="3" s="1"/>
  <c r="CP153" i="1"/>
  <c r="CC154" i="3" s="1"/>
  <c r="CP149" i="1"/>
  <c r="CC150" i="3" s="1"/>
  <c r="CP174" i="1"/>
  <c r="CC175" i="3" s="1"/>
  <c r="CP163" i="1"/>
  <c r="CC164" i="3" s="1"/>
  <c r="CP154" i="1"/>
  <c r="CC155" i="3" s="1"/>
  <c r="CP150" i="1"/>
  <c r="CC151" i="3" s="1"/>
  <c r="CP146" i="1"/>
  <c r="CC147" i="3" s="1"/>
  <c r="CP155" i="1"/>
  <c r="CC156" i="3" s="1"/>
  <c r="CP151" i="1"/>
  <c r="CC152" i="3" s="1"/>
  <c r="CP147" i="1"/>
  <c r="CC148" i="3" s="1"/>
  <c r="CP148" i="1"/>
  <c r="CC149" i="3" s="1"/>
  <c r="CP152" i="1"/>
  <c r="CC153" i="3" s="1"/>
  <c r="CP144" i="1"/>
  <c r="CC145" i="3" s="1"/>
  <c r="CP140" i="1"/>
  <c r="CC141" i="3" s="1"/>
  <c r="CP136" i="1"/>
  <c r="CC137" i="3" s="1"/>
  <c r="CP132" i="1"/>
  <c r="CC133" i="3" s="1"/>
  <c r="CP128" i="1"/>
  <c r="CC129" i="3" s="1"/>
  <c r="CP124" i="1"/>
  <c r="CC125" i="3" s="1"/>
  <c r="CP156" i="1"/>
  <c r="CC157" i="3" s="1"/>
  <c r="CP145" i="1"/>
  <c r="CC146" i="3" s="1"/>
  <c r="CP141" i="1"/>
  <c r="CC142" i="3" s="1"/>
  <c r="CP137" i="1"/>
  <c r="CC138" i="3" s="1"/>
  <c r="CP133" i="1"/>
  <c r="CC134" i="3" s="1"/>
  <c r="CP142" i="1"/>
  <c r="CC143" i="3" s="1"/>
  <c r="CP134" i="1"/>
  <c r="CC135" i="3" s="1"/>
  <c r="CP126" i="1"/>
  <c r="CC127" i="3" s="1"/>
  <c r="CP121" i="1"/>
  <c r="CC122" i="3" s="1"/>
  <c r="CP117" i="1"/>
  <c r="CC118" i="3" s="1"/>
  <c r="CP113" i="1"/>
  <c r="CC114" i="3" s="1"/>
  <c r="CP109" i="1"/>
  <c r="CC110" i="3" s="1"/>
  <c r="CP139" i="1"/>
  <c r="CC140" i="3" s="1"/>
  <c r="CP131" i="1"/>
  <c r="CC132" i="3" s="1"/>
  <c r="CP129" i="1"/>
  <c r="CC130" i="3" s="1"/>
  <c r="CP122" i="1"/>
  <c r="CC123" i="3" s="1"/>
  <c r="CP118" i="1"/>
  <c r="CC119" i="3" s="1"/>
  <c r="CP114" i="1"/>
  <c r="CC115" i="3" s="1"/>
  <c r="CP110" i="1"/>
  <c r="CC111" i="3" s="1"/>
  <c r="CP138" i="1"/>
  <c r="CC139" i="3" s="1"/>
  <c r="CP130" i="1"/>
  <c r="CC131" i="3" s="1"/>
  <c r="CP127" i="1"/>
  <c r="CC128" i="3" s="1"/>
  <c r="CP125" i="1"/>
  <c r="CC126" i="3" s="1"/>
  <c r="CP119" i="1"/>
  <c r="CC120" i="3" s="1"/>
  <c r="CP115" i="1"/>
  <c r="CC116" i="3" s="1"/>
  <c r="CP175" i="1"/>
  <c r="CC176" i="3" s="1"/>
  <c r="CP116" i="1"/>
  <c r="CC117" i="3" s="1"/>
  <c r="CP105" i="1"/>
  <c r="CC106" i="3" s="1"/>
  <c r="CP101" i="1"/>
  <c r="CC102" i="3" s="1"/>
  <c r="CP97" i="1"/>
  <c r="CC98" i="3" s="1"/>
  <c r="CP135" i="1"/>
  <c r="CC136" i="3" s="1"/>
  <c r="CP123" i="1"/>
  <c r="CC124" i="3" s="1"/>
  <c r="CP120" i="1"/>
  <c r="CC121" i="3" s="1"/>
  <c r="CP106" i="1"/>
  <c r="CC107" i="3" s="1"/>
  <c r="CP102" i="1"/>
  <c r="CC103" i="3" s="1"/>
  <c r="CP98" i="1"/>
  <c r="CC99" i="3" s="1"/>
  <c r="CP94" i="1"/>
  <c r="CC95" i="3" s="1"/>
  <c r="CP90" i="1"/>
  <c r="CC91" i="3" s="1"/>
  <c r="CP86" i="1"/>
  <c r="CC87" i="3" s="1"/>
  <c r="CP82" i="1"/>
  <c r="CC83" i="3" s="1"/>
  <c r="CP78" i="1"/>
  <c r="CC79" i="3" s="1"/>
  <c r="CP74" i="1"/>
  <c r="CC75" i="3" s="1"/>
  <c r="CP70" i="1"/>
  <c r="CC71" i="3" s="1"/>
  <c r="CP66" i="1"/>
  <c r="CC67" i="3" s="1"/>
  <c r="CP62" i="1"/>
  <c r="CC63" i="3" s="1"/>
  <c r="CP143" i="1"/>
  <c r="CC144" i="3" s="1"/>
  <c r="CP112" i="1"/>
  <c r="CC113" i="3" s="1"/>
  <c r="CP100" i="1"/>
  <c r="CC101" i="3" s="1"/>
  <c r="CP93" i="1"/>
  <c r="CC94" i="3" s="1"/>
  <c r="CP91" i="1"/>
  <c r="CC92" i="3" s="1"/>
  <c r="CP84" i="1"/>
  <c r="CC85" i="3" s="1"/>
  <c r="CP77" i="1"/>
  <c r="CC78" i="3" s="1"/>
  <c r="CP75" i="1"/>
  <c r="CC76" i="3" s="1"/>
  <c r="CP68" i="1"/>
  <c r="CC69" i="3" s="1"/>
  <c r="CP108" i="1"/>
  <c r="CC109" i="3" s="1"/>
  <c r="CP107" i="1"/>
  <c r="CC108" i="3" s="1"/>
  <c r="CP99" i="1"/>
  <c r="CC100" i="3" s="1"/>
  <c r="CP96" i="1"/>
  <c r="CC97" i="3" s="1"/>
  <c r="CP89" i="1"/>
  <c r="CC90" i="3" s="1"/>
  <c r="CP87" i="1"/>
  <c r="CC88" i="3" s="1"/>
  <c r="CP80" i="1"/>
  <c r="CC81" i="3" s="1"/>
  <c r="CP73" i="1"/>
  <c r="CC74" i="3" s="1"/>
  <c r="CP71" i="1"/>
  <c r="CC72" i="3" s="1"/>
  <c r="CP111" i="1"/>
  <c r="CC112" i="3" s="1"/>
  <c r="CP104" i="1"/>
  <c r="CC105" i="3" s="1"/>
  <c r="CP92" i="1"/>
  <c r="CC93" i="3" s="1"/>
  <c r="CP85" i="1"/>
  <c r="CC86" i="3" s="1"/>
  <c r="CP83" i="1"/>
  <c r="CC84" i="3" s="1"/>
  <c r="CP76" i="1"/>
  <c r="CC77" i="3" s="1"/>
  <c r="CP65" i="1"/>
  <c r="CC66" i="3" s="1"/>
  <c r="CP63" i="1"/>
  <c r="CC64" i="3" s="1"/>
  <c r="CP57" i="1"/>
  <c r="CC58" i="3" s="1"/>
  <c r="CP53" i="1"/>
  <c r="CC54" i="3" s="1"/>
  <c r="CP49" i="1"/>
  <c r="CC50" i="3" s="1"/>
  <c r="CP45" i="1"/>
  <c r="CC46" i="3" s="1"/>
  <c r="CP41" i="1"/>
  <c r="CC42" i="3" s="1"/>
  <c r="CP37" i="1"/>
  <c r="CC38" i="3" s="1"/>
  <c r="CP33" i="1"/>
  <c r="CC34" i="3" s="1"/>
  <c r="CP29" i="1"/>
  <c r="CC30" i="3" s="1"/>
  <c r="CP25" i="1"/>
  <c r="CC26" i="3" s="1"/>
  <c r="CP21" i="1"/>
  <c r="CC22" i="3" s="1"/>
  <c r="CP95" i="1"/>
  <c r="CC96" i="3" s="1"/>
  <c r="CP88" i="1"/>
  <c r="CC89" i="3" s="1"/>
  <c r="CP81" i="1"/>
  <c r="CC82" i="3" s="1"/>
  <c r="CP61" i="1"/>
  <c r="CC62" i="3" s="1"/>
  <c r="CP58" i="1"/>
  <c r="CC59" i="3" s="1"/>
  <c r="CP54" i="1"/>
  <c r="CC55" i="3" s="1"/>
  <c r="CP50" i="1"/>
  <c r="CC51" i="3" s="1"/>
  <c r="CP46" i="1"/>
  <c r="CC47" i="3" s="1"/>
  <c r="CP42" i="1"/>
  <c r="CC43" i="3" s="1"/>
  <c r="CP38" i="1"/>
  <c r="CC39" i="3" s="1"/>
  <c r="CP34" i="1"/>
  <c r="CC35" i="3" s="1"/>
  <c r="CP30" i="1"/>
  <c r="CC31" i="3" s="1"/>
  <c r="CP26" i="1"/>
  <c r="CC27" i="3" s="1"/>
  <c r="CP22" i="1"/>
  <c r="CC23" i="3" s="1"/>
  <c r="CP79" i="1"/>
  <c r="CC80" i="3" s="1"/>
  <c r="CP72" i="1"/>
  <c r="CC73" i="3" s="1"/>
  <c r="CP64" i="1"/>
  <c r="CC65" i="3" s="1"/>
  <c r="CP59" i="1"/>
  <c r="CC60" i="3" s="1"/>
  <c r="CP55" i="1"/>
  <c r="CC56" i="3" s="1"/>
  <c r="CP51" i="1"/>
  <c r="CC52" i="3" s="1"/>
  <c r="CP47" i="1"/>
  <c r="CC48" i="3" s="1"/>
  <c r="CP43" i="1"/>
  <c r="CC44" i="3" s="1"/>
  <c r="CP39" i="1"/>
  <c r="CC40" i="3" s="1"/>
  <c r="CP35" i="1"/>
  <c r="CC36" i="3" s="1"/>
  <c r="CP31" i="1"/>
  <c r="CC32" i="3" s="1"/>
  <c r="CP27" i="1"/>
  <c r="CC28" i="3" s="1"/>
  <c r="CP23" i="1"/>
  <c r="CC24" i="3" s="1"/>
  <c r="CP19" i="1"/>
  <c r="CC20" i="3" s="1"/>
  <c r="CP52" i="1"/>
  <c r="CC53" i="3" s="1"/>
  <c r="CP36" i="1"/>
  <c r="CC37" i="3" s="1"/>
  <c r="CP16" i="1"/>
  <c r="CC17" i="3" s="1"/>
  <c r="CP12" i="1"/>
  <c r="CC13" i="3" s="1"/>
  <c r="CP8" i="1"/>
  <c r="CC9" i="3" s="1"/>
  <c r="CP103" i="1"/>
  <c r="CC104" i="3" s="1"/>
  <c r="CP48" i="1"/>
  <c r="CC49" i="3" s="1"/>
  <c r="CP7" i="1"/>
  <c r="CC8" i="3" s="1"/>
  <c r="CP67" i="1"/>
  <c r="CC68" i="3" s="1"/>
  <c r="CP56" i="1"/>
  <c r="CC57" i="3" s="1"/>
  <c r="CP40" i="1"/>
  <c r="CC41" i="3" s="1"/>
  <c r="CP24" i="1"/>
  <c r="CC25" i="3" s="1"/>
  <c r="CP20" i="1"/>
  <c r="CC21" i="3" s="1"/>
  <c r="CP17" i="1"/>
  <c r="CC18" i="3" s="1"/>
  <c r="CP13" i="1"/>
  <c r="CC14" i="3" s="1"/>
  <c r="CP9" i="1"/>
  <c r="CC10" i="3" s="1"/>
  <c r="CP5" i="1"/>
  <c r="CC6" i="3" s="1"/>
  <c r="CP69" i="1"/>
  <c r="CC70" i="3" s="1"/>
  <c r="CP60" i="1"/>
  <c r="CC61" i="3" s="1"/>
  <c r="CP44" i="1"/>
  <c r="CC45" i="3" s="1"/>
  <c r="CP28" i="1"/>
  <c r="CC29" i="3" s="1"/>
  <c r="CP18" i="1"/>
  <c r="CC19" i="3" s="1"/>
  <c r="CP14" i="1"/>
  <c r="CC15" i="3" s="1"/>
  <c r="CP10" i="1"/>
  <c r="CC11" i="3" s="1"/>
  <c r="CP6" i="1"/>
  <c r="CC7" i="3" s="1"/>
  <c r="CP32" i="1"/>
  <c r="CC33" i="3" s="1"/>
  <c r="CP15" i="1"/>
  <c r="CC16" i="3" s="1"/>
  <c r="CP11" i="1"/>
  <c r="CC12" i="3" s="1"/>
  <c r="CT203" i="1"/>
  <c r="CG204" i="3" s="1"/>
  <c r="CT204" i="1"/>
  <c r="CG205" i="3" s="1"/>
  <c r="CT202" i="1"/>
  <c r="CG203" i="3" s="1"/>
  <c r="CT200" i="1"/>
  <c r="CG201" i="3" s="1"/>
  <c r="CT196" i="1"/>
  <c r="CG197" i="3" s="1"/>
  <c r="CT201" i="1"/>
  <c r="CG202" i="3" s="1"/>
  <c r="CT195" i="1"/>
  <c r="CG196" i="3" s="1"/>
  <c r="CT193" i="1"/>
  <c r="CG194" i="3" s="1"/>
  <c r="CT198" i="1"/>
  <c r="CG199" i="3" s="1"/>
  <c r="CT199" i="1"/>
  <c r="CG200" i="3" s="1"/>
  <c r="CT191" i="1"/>
  <c r="CG192" i="3" s="1"/>
  <c r="CT187" i="1"/>
  <c r="CG188" i="3" s="1"/>
  <c r="CT192" i="1"/>
  <c r="CG193" i="3" s="1"/>
  <c r="CT188" i="1"/>
  <c r="CG189" i="3" s="1"/>
  <c r="CT184" i="1"/>
  <c r="CG185" i="3" s="1"/>
  <c r="CT180" i="1"/>
  <c r="CG181" i="3" s="1"/>
  <c r="CT190" i="1"/>
  <c r="CG191" i="3" s="1"/>
  <c r="CT197" i="1"/>
  <c r="CG198" i="3" s="1"/>
  <c r="CT189" i="1"/>
  <c r="CG190" i="3" s="1"/>
  <c r="CT185" i="1"/>
  <c r="CG186" i="3" s="1"/>
  <c r="CT186" i="1"/>
  <c r="CG187" i="3" s="1"/>
  <c r="CT183" i="1"/>
  <c r="CG184" i="3" s="1"/>
  <c r="CT181" i="1"/>
  <c r="CG182" i="3" s="1"/>
  <c r="CT176" i="1"/>
  <c r="CG177" i="3" s="1"/>
  <c r="CT175" i="1"/>
  <c r="CG176" i="3" s="1"/>
  <c r="CT171" i="1"/>
  <c r="CG172" i="3" s="1"/>
  <c r="CT194" i="1"/>
  <c r="CG195" i="3" s="1"/>
  <c r="CT182" i="1"/>
  <c r="CG183" i="3" s="1"/>
  <c r="CT178" i="1"/>
  <c r="CG179" i="3" s="1"/>
  <c r="CT172" i="1"/>
  <c r="CG173" i="3" s="1"/>
  <c r="CT168" i="1"/>
  <c r="CG169" i="3" s="1"/>
  <c r="CT179" i="1"/>
  <c r="CG180" i="3" s="1"/>
  <c r="CT173" i="1"/>
  <c r="CG174" i="3" s="1"/>
  <c r="CT169" i="1"/>
  <c r="CG170" i="3" s="1"/>
  <c r="CT164" i="1"/>
  <c r="CG165" i="3" s="1"/>
  <c r="CT160" i="1"/>
  <c r="CG161" i="3" s="1"/>
  <c r="CT177" i="1"/>
  <c r="CG178" i="3" s="1"/>
  <c r="CT170" i="1"/>
  <c r="CG171" i="3" s="1"/>
  <c r="CT165" i="1"/>
  <c r="CG166" i="3" s="1"/>
  <c r="CT161" i="1"/>
  <c r="CG162" i="3" s="1"/>
  <c r="CT157" i="1"/>
  <c r="CG158" i="3" s="1"/>
  <c r="CT174" i="1"/>
  <c r="CG175" i="3" s="1"/>
  <c r="CT167" i="1"/>
  <c r="CG168" i="3" s="1"/>
  <c r="CT166" i="1"/>
  <c r="CG167" i="3" s="1"/>
  <c r="CT162" i="1"/>
  <c r="CG163" i="3" s="1"/>
  <c r="CT158" i="1"/>
  <c r="CG159" i="3" s="1"/>
  <c r="CT163" i="1"/>
  <c r="CG164" i="3" s="1"/>
  <c r="CT153" i="1"/>
  <c r="CG154" i="3" s="1"/>
  <c r="CT149" i="1"/>
  <c r="CG150" i="3" s="1"/>
  <c r="CT154" i="1"/>
  <c r="CG155" i="3" s="1"/>
  <c r="CT150" i="1"/>
  <c r="CG151" i="3" s="1"/>
  <c r="CT146" i="1"/>
  <c r="CG147" i="3" s="1"/>
  <c r="CT155" i="1"/>
  <c r="CG156" i="3" s="1"/>
  <c r="CT151" i="1"/>
  <c r="CG152" i="3" s="1"/>
  <c r="CT147" i="1"/>
  <c r="CG148" i="3" s="1"/>
  <c r="CT152" i="1"/>
  <c r="CG153" i="3" s="1"/>
  <c r="CT156" i="1"/>
  <c r="CG157" i="3" s="1"/>
  <c r="CT144" i="1"/>
  <c r="CG145" i="3" s="1"/>
  <c r="CT140" i="1"/>
  <c r="CG141" i="3" s="1"/>
  <c r="CT136" i="1"/>
  <c r="CG137" i="3" s="1"/>
  <c r="CT132" i="1"/>
  <c r="CG133" i="3" s="1"/>
  <c r="CT128" i="1"/>
  <c r="CG129" i="3" s="1"/>
  <c r="CT124" i="1"/>
  <c r="CG125" i="3" s="1"/>
  <c r="CT159" i="1"/>
  <c r="CG160" i="3" s="1"/>
  <c r="CT145" i="1"/>
  <c r="CG146" i="3" s="1"/>
  <c r="CT141" i="1"/>
  <c r="CG142" i="3" s="1"/>
  <c r="CT137" i="1"/>
  <c r="CG138" i="3" s="1"/>
  <c r="CT133" i="1"/>
  <c r="CG134" i="3" s="1"/>
  <c r="CT138" i="1"/>
  <c r="CG139" i="3" s="1"/>
  <c r="CT130" i="1"/>
  <c r="CG131" i="3" s="1"/>
  <c r="CT123" i="1"/>
  <c r="CG124" i="3" s="1"/>
  <c r="CT121" i="1"/>
  <c r="CG122" i="3" s="1"/>
  <c r="CT117" i="1"/>
  <c r="CG118" i="3" s="1"/>
  <c r="CT113" i="1"/>
  <c r="CG114" i="3" s="1"/>
  <c r="CT109" i="1"/>
  <c r="CG110" i="3" s="1"/>
  <c r="CT148" i="1"/>
  <c r="CG149" i="3" s="1"/>
  <c r="CT143" i="1"/>
  <c r="CG144" i="3" s="1"/>
  <c r="CT135" i="1"/>
  <c r="CG136" i="3" s="1"/>
  <c r="CT126" i="1"/>
  <c r="CG127" i="3" s="1"/>
  <c r="CT118" i="1"/>
  <c r="CG119" i="3" s="1"/>
  <c r="CT114" i="1"/>
  <c r="CG115" i="3" s="1"/>
  <c r="CT110" i="1"/>
  <c r="CG111" i="3" s="1"/>
  <c r="CT142" i="1"/>
  <c r="CG143" i="3" s="1"/>
  <c r="CT134" i="1"/>
  <c r="CG135" i="3" s="1"/>
  <c r="CT129" i="1"/>
  <c r="CG130" i="3" s="1"/>
  <c r="CT122" i="1"/>
  <c r="CG123" i="3" s="1"/>
  <c r="CT119" i="1"/>
  <c r="CG120" i="3" s="1"/>
  <c r="CT115" i="1"/>
  <c r="CG116" i="3" s="1"/>
  <c r="CT120" i="1"/>
  <c r="CG121" i="3" s="1"/>
  <c r="CT112" i="1"/>
  <c r="CG113" i="3" s="1"/>
  <c r="CT105" i="1"/>
  <c r="CG106" i="3" s="1"/>
  <c r="CT101" i="1"/>
  <c r="CG102" i="3" s="1"/>
  <c r="CT97" i="1"/>
  <c r="CG98" i="3" s="1"/>
  <c r="CT111" i="1"/>
  <c r="CG112" i="3" s="1"/>
  <c r="CT106" i="1"/>
  <c r="CG107" i="3" s="1"/>
  <c r="CT102" i="1"/>
  <c r="CG103" i="3" s="1"/>
  <c r="CT98" i="1"/>
  <c r="CG99" i="3" s="1"/>
  <c r="CT94" i="1"/>
  <c r="CG95" i="3" s="1"/>
  <c r="CT90" i="1"/>
  <c r="CG91" i="3" s="1"/>
  <c r="CT86" i="1"/>
  <c r="CG87" i="3" s="1"/>
  <c r="CT82" i="1"/>
  <c r="CG83" i="3" s="1"/>
  <c r="CT78" i="1"/>
  <c r="CG79" i="3" s="1"/>
  <c r="CT74" i="1"/>
  <c r="CG75" i="3" s="1"/>
  <c r="CT70" i="1"/>
  <c r="CG71" i="3" s="1"/>
  <c r="CT66" i="1"/>
  <c r="CG67" i="3" s="1"/>
  <c r="CT62" i="1"/>
  <c r="CG63" i="3" s="1"/>
  <c r="CT131" i="1"/>
  <c r="CG132" i="3" s="1"/>
  <c r="CT127" i="1"/>
  <c r="CG128" i="3" s="1"/>
  <c r="CT108" i="1"/>
  <c r="CG109" i="3" s="1"/>
  <c r="CT104" i="1"/>
  <c r="CG105" i="3" s="1"/>
  <c r="CT95" i="1"/>
  <c r="CG96" i="3" s="1"/>
  <c r="CT88" i="1"/>
  <c r="CG89" i="3" s="1"/>
  <c r="CT81" i="1"/>
  <c r="CG82" i="3" s="1"/>
  <c r="CT79" i="1"/>
  <c r="CG80" i="3" s="1"/>
  <c r="CT72" i="1"/>
  <c r="CG73" i="3" s="1"/>
  <c r="CT116" i="1"/>
  <c r="CG117" i="3" s="1"/>
  <c r="CT103" i="1"/>
  <c r="CG104" i="3" s="1"/>
  <c r="CT93" i="1"/>
  <c r="CG94" i="3" s="1"/>
  <c r="CT91" i="1"/>
  <c r="CG92" i="3" s="1"/>
  <c r="CT84" i="1"/>
  <c r="CG85" i="3" s="1"/>
  <c r="CT77" i="1"/>
  <c r="CG78" i="3" s="1"/>
  <c r="CT75" i="1"/>
  <c r="CG76" i="3" s="1"/>
  <c r="CT100" i="1"/>
  <c r="CG101" i="3" s="1"/>
  <c r="CT96" i="1"/>
  <c r="CG97" i="3" s="1"/>
  <c r="CT89" i="1"/>
  <c r="CG90" i="3" s="1"/>
  <c r="CT87" i="1"/>
  <c r="CG88" i="3" s="1"/>
  <c r="CT80" i="1"/>
  <c r="CG81" i="3" s="1"/>
  <c r="CT73" i="1"/>
  <c r="CG74" i="3" s="1"/>
  <c r="CT71" i="1"/>
  <c r="CG72" i="3" s="1"/>
  <c r="CT125" i="1"/>
  <c r="CG126" i="3" s="1"/>
  <c r="CT99" i="1"/>
  <c r="CG100" i="3" s="1"/>
  <c r="CT67" i="1"/>
  <c r="CG68" i="3" s="1"/>
  <c r="CT57" i="1"/>
  <c r="CG58" i="3" s="1"/>
  <c r="CT53" i="1"/>
  <c r="CG54" i="3" s="1"/>
  <c r="CT49" i="1"/>
  <c r="CG50" i="3" s="1"/>
  <c r="CT45" i="1"/>
  <c r="CG46" i="3" s="1"/>
  <c r="CT41" i="1"/>
  <c r="CG42" i="3" s="1"/>
  <c r="CT37" i="1"/>
  <c r="CG38" i="3" s="1"/>
  <c r="CT33" i="1"/>
  <c r="CG34" i="3" s="1"/>
  <c r="CT29" i="1"/>
  <c r="CG30" i="3" s="1"/>
  <c r="CT25" i="1"/>
  <c r="CG26" i="3" s="1"/>
  <c r="CT21" i="1"/>
  <c r="CG22" i="3" s="1"/>
  <c r="CT107" i="1"/>
  <c r="CG108" i="3" s="1"/>
  <c r="CT69" i="1"/>
  <c r="CG70" i="3" s="1"/>
  <c r="CT65" i="1"/>
  <c r="CG66" i="3" s="1"/>
  <c r="CT63" i="1"/>
  <c r="CG64" i="3" s="1"/>
  <c r="CT58" i="1"/>
  <c r="CG59" i="3" s="1"/>
  <c r="CT54" i="1"/>
  <c r="CG55" i="3" s="1"/>
  <c r="CT50" i="1"/>
  <c r="CG51" i="3" s="1"/>
  <c r="CT46" i="1"/>
  <c r="CG47" i="3" s="1"/>
  <c r="CT42" i="1"/>
  <c r="CG43" i="3" s="1"/>
  <c r="CT38" i="1"/>
  <c r="CG39" i="3" s="1"/>
  <c r="CT34" i="1"/>
  <c r="CG35" i="3" s="1"/>
  <c r="CT30" i="1"/>
  <c r="CG31" i="3" s="1"/>
  <c r="CT26" i="1"/>
  <c r="CG27" i="3" s="1"/>
  <c r="CT22" i="1"/>
  <c r="CG23" i="3" s="1"/>
  <c r="CT92" i="1"/>
  <c r="CG93" i="3" s="1"/>
  <c r="CT85" i="1"/>
  <c r="CG86" i="3" s="1"/>
  <c r="CT68" i="1"/>
  <c r="CG69" i="3" s="1"/>
  <c r="CT61" i="1"/>
  <c r="CG62" i="3" s="1"/>
  <c r="CT59" i="1"/>
  <c r="CG60" i="3" s="1"/>
  <c r="CT55" i="1"/>
  <c r="CG56" i="3" s="1"/>
  <c r="CT51" i="1"/>
  <c r="CG52" i="3" s="1"/>
  <c r="CT47" i="1"/>
  <c r="CG48" i="3" s="1"/>
  <c r="CT43" i="1"/>
  <c r="CG44" i="3" s="1"/>
  <c r="CT39" i="1"/>
  <c r="CG40" i="3" s="1"/>
  <c r="CT35" i="1"/>
  <c r="CG36" i="3" s="1"/>
  <c r="CT31" i="1"/>
  <c r="CG32" i="3" s="1"/>
  <c r="CT27" i="1"/>
  <c r="CG28" i="3" s="1"/>
  <c r="CT23" i="1"/>
  <c r="CG24" i="3" s="1"/>
  <c r="CT19" i="1"/>
  <c r="CG20" i="3" s="1"/>
  <c r="CT56" i="1"/>
  <c r="CG57" i="3" s="1"/>
  <c r="CT40" i="1"/>
  <c r="CG41" i="3" s="1"/>
  <c r="CT24" i="1"/>
  <c r="CG25" i="3" s="1"/>
  <c r="CT16" i="1"/>
  <c r="CG17" i="3" s="1"/>
  <c r="CT12" i="1"/>
  <c r="CG13" i="3" s="1"/>
  <c r="CT8" i="1"/>
  <c r="CG9" i="3" s="1"/>
  <c r="CT15" i="1"/>
  <c r="CG16" i="3" s="1"/>
  <c r="CT11" i="1"/>
  <c r="CG12" i="3" s="1"/>
  <c r="CT83" i="1"/>
  <c r="CG84" i="3" s="1"/>
  <c r="CT76" i="1"/>
  <c r="CG77" i="3" s="1"/>
  <c r="CT60" i="1"/>
  <c r="CG61" i="3" s="1"/>
  <c r="CT44" i="1"/>
  <c r="CG45" i="3" s="1"/>
  <c r="CT28" i="1"/>
  <c r="CG29" i="3" s="1"/>
  <c r="CT17" i="1"/>
  <c r="CG18" i="3" s="1"/>
  <c r="CT13" i="1"/>
  <c r="CG14" i="3" s="1"/>
  <c r="CT9" i="1"/>
  <c r="CG10" i="3" s="1"/>
  <c r="CT5" i="1"/>
  <c r="CG6" i="3" s="1"/>
  <c r="CT52" i="1"/>
  <c r="CG53" i="3" s="1"/>
  <c r="CT36" i="1"/>
  <c r="CG37" i="3" s="1"/>
  <c r="CT7" i="1"/>
  <c r="CG8" i="3" s="1"/>
  <c r="CT139" i="1"/>
  <c r="CG140" i="3" s="1"/>
  <c r="CT64" i="1"/>
  <c r="CG65" i="3" s="1"/>
  <c r="CT48" i="1"/>
  <c r="CG49" i="3" s="1"/>
  <c r="CT32" i="1"/>
  <c r="CG33" i="3" s="1"/>
  <c r="CT20" i="1"/>
  <c r="CG21" i="3" s="1"/>
  <c r="CT18" i="1"/>
  <c r="CG19" i="3" s="1"/>
  <c r="CT14" i="1"/>
  <c r="CG15" i="3" s="1"/>
  <c r="CT10" i="1"/>
  <c r="CG11" i="3" s="1"/>
  <c r="CT6" i="1"/>
  <c r="CG7" i="3" s="1"/>
  <c r="CX203" i="1"/>
  <c r="CK204" i="3" s="1"/>
  <c r="CX204" i="1"/>
  <c r="CK205" i="3" s="1"/>
  <c r="CX202" i="1"/>
  <c r="CK203" i="3" s="1"/>
  <c r="CX200" i="1"/>
  <c r="CK201" i="3" s="1"/>
  <c r="CX201" i="1"/>
  <c r="CK202" i="3" s="1"/>
  <c r="CX196" i="1"/>
  <c r="CK197" i="3" s="1"/>
  <c r="CX199" i="1"/>
  <c r="CK200" i="3" s="1"/>
  <c r="CX197" i="1"/>
  <c r="CK198" i="3" s="1"/>
  <c r="CX193" i="1"/>
  <c r="CK194" i="3" s="1"/>
  <c r="CX195" i="1"/>
  <c r="CK196" i="3" s="1"/>
  <c r="CX198" i="1"/>
  <c r="CK199" i="3" s="1"/>
  <c r="CX194" i="1"/>
  <c r="CK195" i="3" s="1"/>
  <c r="CX187" i="1"/>
  <c r="CK188" i="3" s="1"/>
  <c r="CX191" i="1"/>
  <c r="CK192" i="3" s="1"/>
  <c r="CX188" i="1"/>
  <c r="CK189" i="3" s="1"/>
  <c r="CX184" i="1"/>
  <c r="CK185" i="3" s="1"/>
  <c r="CX180" i="1"/>
  <c r="CK181" i="3" s="1"/>
  <c r="CX192" i="1"/>
  <c r="CK193" i="3" s="1"/>
  <c r="CX182" i="1"/>
  <c r="CK183" i="3" s="1"/>
  <c r="CX190" i="1"/>
  <c r="CK191" i="3" s="1"/>
  <c r="CX185" i="1"/>
  <c r="CK186" i="3" s="1"/>
  <c r="CX176" i="1"/>
  <c r="CK177" i="3" s="1"/>
  <c r="CX189" i="1"/>
  <c r="CK190" i="3" s="1"/>
  <c r="CX183" i="1"/>
  <c r="CK184" i="3" s="1"/>
  <c r="CX181" i="1"/>
  <c r="CK182" i="3" s="1"/>
  <c r="CX179" i="1"/>
  <c r="CK180" i="3" s="1"/>
  <c r="CX177" i="1"/>
  <c r="CK178" i="3" s="1"/>
  <c r="CX171" i="1"/>
  <c r="CK172" i="3" s="1"/>
  <c r="CX175" i="1"/>
  <c r="CK176" i="3" s="1"/>
  <c r="CX172" i="1"/>
  <c r="CK173" i="3" s="1"/>
  <c r="CX168" i="1"/>
  <c r="CK169" i="3" s="1"/>
  <c r="CX178" i="1"/>
  <c r="CK179" i="3" s="1"/>
  <c r="CX173" i="1"/>
  <c r="CK174" i="3" s="1"/>
  <c r="CX169" i="1"/>
  <c r="CK170" i="3" s="1"/>
  <c r="CX170" i="1"/>
  <c r="CK171" i="3" s="1"/>
  <c r="CX167" i="1"/>
  <c r="CK168" i="3" s="1"/>
  <c r="CX164" i="1"/>
  <c r="CK165" i="3" s="1"/>
  <c r="CX160" i="1"/>
  <c r="CK161" i="3" s="1"/>
  <c r="CX186" i="1"/>
  <c r="CK187" i="3" s="1"/>
  <c r="CX174" i="1"/>
  <c r="CK175" i="3" s="1"/>
  <c r="CX165" i="1"/>
  <c r="CK166" i="3" s="1"/>
  <c r="CX161" i="1"/>
  <c r="CK162" i="3" s="1"/>
  <c r="CX157" i="1"/>
  <c r="CK158" i="3" s="1"/>
  <c r="CX166" i="1"/>
  <c r="CK167" i="3" s="1"/>
  <c r="CX162" i="1"/>
  <c r="CK163" i="3" s="1"/>
  <c r="CX158" i="1"/>
  <c r="CK159" i="3" s="1"/>
  <c r="CX153" i="1"/>
  <c r="CK154" i="3" s="1"/>
  <c r="CX149" i="1"/>
  <c r="CK150" i="3" s="1"/>
  <c r="CX154" i="1"/>
  <c r="CK155" i="3" s="1"/>
  <c r="CX150" i="1"/>
  <c r="CK151" i="3" s="1"/>
  <c r="CX146" i="1"/>
  <c r="CK147" i="3" s="1"/>
  <c r="CX159" i="1"/>
  <c r="CK160" i="3" s="1"/>
  <c r="CX155" i="1"/>
  <c r="CK156" i="3" s="1"/>
  <c r="CX151" i="1"/>
  <c r="CK152" i="3" s="1"/>
  <c r="CX147" i="1"/>
  <c r="CK148" i="3" s="1"/>
  <c r="CX156" i="1"/>
  <c r="CK157" i="3" s="1"/>
  <c r="CX163" i="1"/>
  <c r="CK164" i="3" s="1"/>
  <c r="CX144" i="1"/>
  <c r="CK145" i="3" s="1"/>
  <c r="CX140" i="1"/>
  <c r="CK141" i="3" s="1"/>
  <c r="CX136" i="1"/>
  <c r="CK137" i="3" s="1"/>
  <c r="CX132" i="1"/>
  <c r="CK133" i="3" s="1"/>
  <c r="CX128" i="1"/>
  <c r="CK129" i="3" s="1"/>
  <c r="CX124" i="1"/>
  <c r="CK125" i="3" s="1"/>
  <c r="CX148" i="1"/>
  <c r="CK149" i="3" s="1"/>
  <c r="CX145" i="1"/>
  <c r="CK146" i="3" s="1"/>
  <c r="CX141" i="1"/>
  <c r="CK142" i="3" s="1"/>
  <c r="CX137" i="1"/>
  <c r="CK138" i="3" s="1"/>
  <c r="CX133" i="1"/>
  <c r="CK134" i="3" s="1"/>
  <c r="CX152" i="1"/>
  <c r="CK153" i="3" s="1"/>
  <c r="CX142" i="1"/>
  <c r="CK143" i="3" s="1"/>
  <c r="CX134" i="1"/>
  <c r="CK135" i="3" s="1"/>
  <c r="CX127" i="1"/>
  <c r="CK128" i="3" s="1"/>
  <c r="CX125" i="1"/>
  <c r="CK126" i="3" s="1"/>
  <c r="CX121" i="1"/>
  <c r="CK122" i="3" s="1"/>
  <c r="CX117" i="1"/>
  <c r="CK118" i="3" s="1"/>
  <c r="CX113" i="1"/>
  <c r="CK114" i="3" s="1"/>
  <c r="CX109" i="1"/>
  <c r="CK110" i="3" s="1"/>
  <c r="CX139" i="1"/>
  <c r="CK140" i="3" s="1"/>
  <c r="CX131" i="1"/>
  <c r="CK132" i="3" s="1"/>
  <c r="CX123" i="1"/>
  <c r="CK124" i="3" s="1"/>
  <c r="CX118" i="1"/>
  <c r="CK119" i="3" s="1"/>
  <c r="CX114" i="1"/>
  <c r="CK115" i="3" s="1"/>
  <c r="CX110" i="1"/>
  <c r="CK111" i="3" s="1"/>
  <c r="CX138" i="1"/>
  <c r="CK139" i="3" s="1"/>
  <c r="CX130" i="1"/>
  <c r="CK131" i="3" s="1"/>
  <c r="CX126" i="1"/>
  <c r="CK127" i="3" s="1"/>
  <c r="CX119" i="1"/>
  <c r="CK120" i="3" s="1"/>
  <c r="CX115" i="1"/>
  <c r="CK116" i="3" s="1"/>
  <c r="CX135" i="1"/>
  <c r="CK136" i="3" s="1"/>
  <c r="CX129" i="1"/>
  <c r="CK130" i="3" s="1"/>
  <c r="CX122" i="1"/>
  <c r="CK123" i="3" s="1"/>
  <c r="CX108" i="1"/>
  <c r="CK109" i="3" s="1"/>
  <c r="CX105" i="1"/>
  <c r="CK106" i="3" s="1"/>
  <c r="CX101" i="1"/>
  <c r="CK102" i="3" s="1"/>
  <c r="CX97" i="1"/>
  <c r="CK98" i="3" s="1"/>
  <c r="CX143" i="1"/>
  <c r="CK144" i="3" s="1"/>
  <c r="CX106" i="1"/>
  <c r="CK107" i="3" s="1"/>
  <c r="CX102" i="1"/>
  <c r="CK103" i="3" s="1"/>
  <c r="CX98" i="1"/>
  <c r="CK99" i="3" s="1"/>
  <c r="CX94" i="1"/>
  <c r="CK95" i="3" s="1"/>
  <c r="CX90" i="1"/>
  <c r="CK91" i="3" s="1"/>
  <c r="CX86" i="1"/>
  <c r="CK87" i="3" s="1"/>
  <c r="CX82" i="1"/>
  <c r="CK83" i="3" s="1"/>
  <c r="CX78" i="1"/>
  <c r="CK79" i="3" s="1"/>
  <c r="CX74" i="1"/>
  <c r="CK75" i="3" s="1"/>
  <c r="CX70" i="1"/>
  <c r="CK71" i="3" s="1"/>
  <c r="CX66" i="1"/>
  <c r="CK67" i="3" s="1"/>
  <c r="CX62" i="1"/>
  <c r="CK63" i="3" s="1"/>
  <c r="CX116" i="1"/>
  <c r="CK117" i="3" s="1"/>
  <c r="CX112" i="1"/>
  <c r="CK113" i="3" s="1"/>
  <c r="CX120" i="1"/>
  <c r="CK121" i="3" s="1"/>
  <c r="CX100" i="1"/>
  <c r="CK101" i="3" s="1"/>
  <c r="CX92" i="1"/>
  <c r="CK93" i="3" s="1"/>
  <c r="CX85" i="1"/>
  <c r="CK86" i="3" s="1"/>
  <c r="CX83" i="1"/>
  <c r="CK84" i="3" s="1"/>
  <c r="CX76" i="1"/>
  <c r="CK77" i="3" s="1"/>
  <c r="CX69" i="1"/>
  <c r="CK70" i="3" s="1"/>
  <c r="CX111" i="1"/>
  <c r="CK112" i="3" s="1"/>
  <c r="CX107" i="1"/>
  <c r="CK108" i="3" s="1"/>
  <c r="CX99" i="1"/>
  <c r="CK100" i="3" s="1"/>
  <c r="CX95" i="1"/>
  <c r="CK96" i="3" s="1"/>
  <c r="CX88" i="1"/>
  <c r="CK89" i="3" s="1"/>
  <c r="CX81" i="1"/>
  <c r="CK82" i="3" s="1"/>
  <c r="CX79" i="1"/>
  <c r="CK80" i="3" s="1"/>
  <c r="CX72" i="1"/>
  <c r="CK73" i="3" s="1"/>
  <c r="CX104" i="1"/>
  <c r="CK105" i="3" s="1"/>
  <c r="CX93" i="1"/>
  <c r="CK94" i="3" s="1"/>
  <c r="CX91" i="1"/>
  <c r="CK92" i="3" s="1"/>
  <c r="CX84" i="1"/>
  <c r="CK85" i="3" s="1"/>
  <c r="CX77" i="1"/>
  <c r="CK78" i="3" s="1"/>
  <c r="CX75" i="1"/>
  <c r="CK76" i="3" s="1"/>
  <c r="CX87" i="1"/>
  <c r="CK88" i="3" s="1"/>
  <c r="CX80" i="1"/>
  <c r="CK81" i="3" s="1"/>
  <c r="CX73" i="1"/>
  <c r="CK74" i="3" s="1"/>
  <c r="CX68" i="1"/>
  <c r="CK69" i="3" s="1"/>
  <c r="CX64" i="1"/>
  <c r="CK65" i="3" s="1"/>
  <c r="CX57" i="1"/>
  <c r="CK58" i="3" s="1"/>
  <c r="CX53" i="1"/>
  <c r="CK54" i="3" s="1"/>
  <c r="CX49" i="1"/>
  <c r="CK50" i="3" s="1"/>
  <c r="CX45" i="1"/>
  <c r="CK46" i="3" s="1"/>
  <c r="CX41" i="1"/>
  <c r="CK42" i="3" s="1"/>
  <c r="CX37" i="1"/>
  <c r="CK38" i="3" s="1"/>
  <c r="CX33" i="1"/>
  <c r="CK34" i="3" s="1"/>
  <c r="CX29" i="1"/>
  <c r="CK30" i="3" s="1"/>
  <c r="CX25" i="1"/>
  <c r="CK26" i="3" s="1"/>
  <c r="CX21" i="1"/>
  <c r="CK22" i="3" s="1"/>
  <c r="CX71" i="1"/>
  <c r="CK72" i="3" s="1"/>
  <c r="CX67" i="1"/>
  <c r="CK68" i="3" s="1"/>
  <c r="CX58" i="1"/>
  <c r="CK59" i="3" s="1"/>
  <c r="CX54" i="1"/>
  <c r="CK55" i="3" s="1"/>
  <c r="CX50" i="1"/>
  <c r="CK51" i="3" s="1"/>
  <c r="CX46" i="1"/>
  <c r="CK47" i="3" s="1"/>
  <c r="CX42" i="1"/>
  <c r="CK43" i="3" s="1"/>
  <c r="CX38" i="1"/>
  <c r="CK39" i="3" s="1"/>
  <c r="CX34" i="1"/>
  <c r="CK35" i="3" s="1"/>
  <c r="CX30" i="1"/>
  <c r="CK31" i="3" s="1"/>
  <c r="CX26" i="1"/>
  <c r="CK27" i="3" s="1"/>
  <c r="CX22" i="1"/>
  <c r="CK23" i="3" s="1"/>
  <c r="CX103" i="1"/>
  <c r="CK104" i="3" s="1"/>
  <c r="CX65" i="1"/>
  <c r="CK66" i="3" s="1"/>
  <c r="CX63" i="1"/>
  <c r="CK64" i="3" s="1"/>
  <c r="CX59" i="1"/>
  <c r="CK60" i="3" s="1"/>
  <c r="CX55" i="1"/>
  <c r="CK56" i="3" s="1"/>
  <c r="CX51" i="1"/>
  <c r="CK52" i="3" s="1"/>
  <c r="CX47" i="1"/>
  <c r="CK48" i="3" s="1"/>
  <c r="CX43" i="1"/>
  <c r="CK44" i="3" s="1"/>
  <c r="CX39" i="1"/>
  <c r="CK40" i="3" s="1"/>
  <c r="CX35" i="1"/>
  <c r="CK36" i="3" s="1"/>
  <c r="CX31" i="1"/>
  <c r="CK32" i="3" s="1"/>
  <c r="CX27" i="1"/>
  <c r="CK28" i="3" s="1"/>
  <c r="CX23" i="1"/>
  <c r="CK24" i="3" s="1"/>
  <c r="CX19" i="1"/>
  <c r="CK20" i="3" s="1"/>
  <c r="CX60" i="1"/>
  <c r="CK61" i="3" s="1"/>
  <c r="CX44" i="1"/>
  <c r="CK45" i="3" s="1"/>
  <c r="CX28" i="1"/>
  <c r="CK29" i="3" s="1"/>
  <c r="CX16" i="1"/>
  <c r="CK17" i="3" s="1"/>
  <c r="CX12" i="1"/>
  <c r="CK13" i="3" s="1"/>
  <c r="CX8" i="1"/>
  <c r="CK9" i="3" s="1"/>
  <c r="CX24" i="1"/>
  <c r="CK25" i="3" s="1"/>
  <c r="CX48" i="1"/>
  <c r="CK49" i="3" s="1"/>
  <c r="CX32" i="1"/>
  <c r="CK33" i="3" s="1"/>
  <c r="CX17" i="1"/>
  <c r="CK18" i="3" s="1"/>
  <c r="CX13" i="1"/>
  <c r="CK14" i="3" s="1"/>
  <c r="CX9" i="1"/>
  <c r="CK10" i="3" s="1"/>
  <c r="CX5" i="1"/>
  <c r="CK6" i="3" s="1"/>
  <c r="CX56" i="1"/>
  <c r="CK57" i="3" s="1"/>
  <c r="CX20" i="1"/>
  <c r="CK21" i="3" s="1"/>
  <c r="CX15" i="1"/>
  <c r="CK16" i="3" s="1"/>
  <c r="CX11" i="1"/>
  <c r="CK12" i="3" s="1"/>
  <c r="CX96" i="1"/>
  <c r="CK97" i="3" s="1"/>
  <c r="CX89" i="1"/>
  <c r="CK90" i="3" s="1"/>
  <c r="CX52" i="1"/>
  <c r="CK53" i="3" s="1"/>
  <c r="CX36" i="1"/>
  <c r="CK37" i="3" s="1"/>
  <c r="CX18" i="1"/>
  <c r="CK19" i="3" s="1"/>
  <c r="CX14" i="1"/>
  <c r="CK15" i="3" s="1"/>
  <c r="CX10" i="1"/>
  <c r="CK11" i="3" s="1"/>
  <c r="CX6" i="1"/>
  <c r="CK7" i="3" s="1"/>
  <c r="CX61" i="1"/>
  <c r="CK62" i="3" s="1"/>
  <c r="CX40" i="1"/>
  <c r="CK41" i="3" s="1"/>
  <c r="CX7" i="1"/>
  <c r="CK8" i="3" s="1"/>
  <c r="DB203" i="1"/>
  <c r="CO204" i="3" s="1"/>
  <c r="DB204" i="1"/>
  <c r="CO205" i="3" s="1"/>
  <c r="DB201" i="1"/>
  <c r="CO202" i="3" s="1"/>
  <c r="DB200" i="1"/>
  <c r="CO201" i="3" s="1"/>
  <c r="DB199" i="1"/>
  <c r="CO200" i="3" s="1"/>
  <c r="DB196" i="1"/>
  <c r="CO197" i="3" s="1"/>
  <c r="DB194" i="1"/>
  <c r="CO195" i="3" s="1"/>
  <c r="DB193" i="1"/>
  <c r="CO194" i="3" s="1"/>
  <c r="DB202" i="1"/>
  <c r="CO203" i="3" s="1"/>
  <c r="DB197" i="1"/>
  <c r="CO198" i="3" s="1"/>
  <c r="DB198" i="1"/>
  <c r="CO199" i="3" s="1"/>
  <c r="DB190" i="1"/>
  <c r="CO191" i="3" s="1"/>
  <c r="DB187" i="1"/>
  <c r="CO188" i="3" s="1"/>
  <c r="DB195" i="1"/>
  <c r="CO196" i="3" s="1"/>
  <c r="DB188" i="1"/>
  <c r="CO189" i="3" s="1"/>
  <c r="DB184" i="1"/>
  <c r="CO185" i="3" s="1"/>
  <c r="DB180" i="1"/>
  <c r="CO181" i="3" s="1"/>
  <c r="DB192" i="1"/>
  <c r="CO193" i="3" s="1"/>
  <c r="DB191" i="1"/>
  <c r="CO192" i="3" s="1"/>
  <c r="DB189" i="1"/>
  <c r="CO190" i="3" s="1"/>
  <c r="DB186" i="1"/>
  <c r="CO187" i="3" s="1"/>
  <c r="DB182" i="1"/>
  <c r="CO183" i="3" s="1"/>
  <c r="DB176" i="1"/>
  <c r="CO177" i="3" s="1"/>
  <c r="DB185" i="1"/>
  <c r="CO186" i="3" s="1"/>
  <c r="DB181" i="1"/>
  <c r="CO182" i="3" s="1"/>
  <c r="DB171" i="1"/>
  <c r="CO172" i="3" s="1"/>
  <c r="DB177" i="1"/>
  <c r="CO178" i="3" s="1"/>
  <c r="DB172" i="1"/>
  <c r="CO173" i="3" s="1"/>
  <c r="DB168" i="1"/>
  <c r="CO169" i="3" s="1"/>
  <c r="DB179" i="1"/>
  <c r="CO180" i="3" s="1"/>
  <c r="DB175" i="1"/>
  <c r="CO176" i="3" s="1"/>
  <c r="DB173" i="1"/>
  <c r="CO174" i="3" s="1"/>
  <c r="DB169" i="1"/>
  <c r="CO170" i="3" s="1"/>
  <c r="DB174" i="1"/>
  <c r="CO175" i="3" s="1"/>
  <c r="DB164" i="1"/>
  <c r="CO165" i="3" s="1"/>
  <c r="DB160" i="1"/>
  <c r="CO161" i="3" s="1"/>
  <c r="DB165" i="1"/>
  <c r="CO166" i="3" s="1"/>
  <c r="DB161" i="1"/>
  <c r="CO162" i="3" s="1"/>
  <c r="DB157" i="1"/>
  <c r="CO158" i="3" s="1"/>
  <c r="DB183" i="1"/>
  <c r="CO184" i="3" s="1"/>
  <c r="DB167" i="1"/>
  <c r="CO168" i="3" s="1"/>
  <c r="DB166" i="1"/>
  <c r="CO167" i="3" s="1"/>
  <c r="DB162" i="1"/>
  <c r="CO163" i="3" s="1"/>
  <c r="DB158" i="1"/>
  <c r="CO159" i="3" s="1"/>
  <c r="DB153" i="1"/>
  <c r="CO154" i="3" s="1"/>
  <c r="DB149" i="1"/>
  <c r="CO150" i="3" s="1"/>
  <c r="DB170" i="1"/>
  <c r="CO171" i="3" s="1"/>
  <c r="DB159" i="1"/>
  <c r="CO160" i="3" s="1"/>
  <c r="DB154" i="1"/>
  <c r="CO155" i="3" s="1"/>
  <c r="DB150" i="1"/>
  <c r="CO151" i="3" s="1"/>
  <c r="DB146" i="1"/>
  <c r="CO147" i="3" s="1"/>
  <c r="DB163" i="1"/>
  <c r="CO164" i="3" s="1"/>
  <c r="DB155" i="1"/>
  <c r="CO156" i="3" s="1"/>
  <c r="DB151" i="1"/>
  <c r="CO152" i="3" s="1"/>
  <c r="DB147" i="1"/>
  <c r="CO148" i="3" s="1"/>
  <c r="DB178" i="1"/>
  <c r="CO179" i="3" s="1"/>
  <c r="DB148" i="1"/>
  <c r="CO149" i="3" s="1"/>
  <c r="DB144" i="1"/>
  <c r="CO145" i="3" s="1"/>
  <c r="DB140" i="1"/>
  <c r="CO141" i="3" s="1"/>
  <c r="DB136" i="1"/>
  <c r="CO137" i="3" s="1"/>
  <c r="DB132" i="1"/>
  <c r="CO133" i="3" s="1"/>
  <c r="DB128" i="1"/>
  <c r="CO129" i="3" s="1"/>
  <c r="DB124" i="1"/>
  <c r="CO125" i="3" s="1"/>
  <c r="DB152" i="1"/>
  <c r="CO153" i="3" s="1"/>
  <c r="DB145" i="1"/>
  <c r="CO146" i="3" s="1"/>
  <c r="DB141" i="1"/>
  <c r="CO142" i="3" s="1"/>
  <c r="DB137" i="1"/>
  <c r="CO138" i="3" s="1"/>
  <c r="DB133" i="1"/>
  <c r="CO134" i="3" s="1"/>
  <c r="DB138" i="1"/>
  <c r="CO139" i="3" s="1"/>
  <c r="DB130" i="1"/>
  <c r="CO131" i="3" s="1"/>
  <c r="DB129" i="1"/>
  <c r="CO130" i="3" s="1"/>
  <c r="DB122" i="1"/>
  <c r="CO123" i="3" s="1"/>
  <c r="DB121" i="1"/>
  <c r="CO122" i="3" s="1"/>
  <c r="DB117" i="1"/>
  <c r="CO118" i="3" s="1"/>
  <c r="DB113" i="1"/>
  <c r="CO114" i="3" s="1"/>
  <c r="DB109" i="1"/>
  <c r="CO110" i="3" s="1"/>
  <c r="DB143" i="1"/>
  <c r="CO144" i="3" s="1"/>
  <c r="DB135" i="1"/>
  <c r="CO136" i="3" s="1"/>
  <c r="DB127" i="1"/>
  <c r="CO128" i="3" s="1"/>
  <c r="DB125" i="1"/>
  <c r="CO126" i="3" s="1"/>
  <c r="DB118" i="1"/>
  <c r="CO119" i="3" s="1"/>
  <c r="DB114" i="1"/>
  <c r="CO115" i="3" s="1"/>
  <c r="DB110" i="1"/>
  <c r="CO111" i="3" s="1"/>
  <c r="DB142" i="1"/>
  <c r="CO143" i="3" s="1"/>
  <c r="DB134" i="1"/>
  <c r="CO135" i="3" s="1"/>
  <c r="DB123" i="1"/>
  <c r="CO124" i="3" s="1"/>
  <c r="DB119" i="1"/>
  <c r="CO120" i="3" s="1"/>
  <c r="DB115" i="1"/>
  <c r="CO116" i="3" s="1"/>
  <c r="DB112" i="1"/>
  <c r="CO113" i="3" s="1"/>
  <c r="DB105" i="1"/>
  <c r="CO106" i="3" s="1"/>
  <c r="DB101" i="1"/>
  <c r="CO102" i="3" s="1"/>
  <c r="DB97" i="1"/>
  <c r="CO98" i="3" s="1"/>
  <c r="DB131" i="1"/>
  <c r="CO132" i="3" s="1"/>
  <c r="DB126" i="1"/>
  <c r="CO127" i="3" s="1"/>
  <c r="DB116" i="1"/>
  <c r="CO117" i="3" s="1"/>
  <c r="DB111" i="1"/>
  <c r="CO112" i="3" s="1"/>
  <c r="DB108" i="1"/>
  <c r="CO109" i="3" s="1"/>
  <c r="DB106" i="1"/>
  <c r="CO107" i="3" s="1"/>
  <c r="DB102" i="1"/>
  <c r="CO103" i="3" s="1"/>
  <c r="DB98" i="1"/>
  <c r="CO99" i="3" s="1"/>
  <c r="DB94" i="1"/>
  <c r="CO95" i="3" s="1"/>
  <c r="DB90" i="1"/>
  <c r="CO91" i="3" s="1"/>
  <c r="DB86" i="1"/>
  <c r="CO87" i="3" s="1"/>
  <c r="DB82" i="1"/>
  <c r="CO83" i="3" s="1"/>
  <c r="DB78" i="1"/>
  <c r="CO79" i="3" s="1"/>
  <c r="DB74" i="1"/>
  <c r="CO75" i="3" s="1"/>
  <c r="DB70" i="1"/>
  <c r="CO71" i="3" s="1"/>
  <c r="DB66" i="1"/>
  <c r="CO67" i="3" s="1"/>
  <c r="DB62" i="1"/>
  <c r="CO63" i="3" s="1"/>
  <c r="DB156" i="1"/>
  <c r="CO157" i="3" s="1"/>
  <c r="DB139" i="1"/>
  <c r="CO140" i="3" s="1"/>
  <c r="DB120" i="1"/>
  <c r="CO121" i="3" s="1"/>
  <c r="DB104" i="1"/>
  <c r="CO105" i="3" s="1"/>
  <c r="DB96" i="1"/>
  <c r="CO97" i="3" s="1"/>
  <c r="DB89" i="1"/>
  <c r="CO90" i="3" s="1"/>
  <c r="DB87" i="1"/>
  <c r="CO88" i="3" s="1"/>
  <c r="DB80" i="1"/>
  <c r="CO81" i="3" s="1"/>
  <c r="DB73" i="1"/>
  <c r="CO74" i="3" s="1"/>
  <c r="DB71" i="1"/>
  <c r="CO72" i="3" s="1"/>
  <c r="DB103" i="1"/>
  <c r="CO104" i="3" s="1"/>
  <c r="DB92" i="1"/>
  <c r="CO93" i="3" s="1"/>
  <c r="DB85" i="1"/>
  <c r="CO86" i="3" s="1"/>
  <c r="DB83" i="1"/>
  <c r="CO84" i="3" s="1"/>
  <c r="DB76" i="1"/>
  <c r="CO77" i="3" s="1"/>
  <c r="DB100" i="1"/>
  <c r="CO101" i="3" s="1"/>
  <c r="DB95" i="1"/>
  <c r="CO96" i="3" s="1"/>
  <c r="DB88" i="1"/>
  <c r="CO89" i="3" s="1"/>
  <c r="DB81" i="1"/>
  <c r="CO82" i="3" s="1"/>
  <c r="DB79" i="1"/>
  <c r="CO80" i="3" s="1"/>
  <c r="DB72" i="1"/>
  <c r="CO73" i="3" s="1"/>
  <c r="DB107" i="1"/>
  <c r="CO108" i="3" s="1"/>
  <c r="DB93" i="1"/>
  <c r="CO94" i="3" s="1"/>
  <c r="DB69" i="1"/>
  <c r="CO70" i="3" s="1"/>
  <c r="DB61" i="1"/>
  <c r="CO62" i="3" s="1"/>
  <c r="DB57" i="1"/>
  <c r="CO58" i="3" s="1"/>
  <c r="DB53" i="1"/>
  <c r="CO54" i="3" s="1"/>
  <c r="DB49" i="1"/>
  <c r="CO50" i="3" s="1"/>
  <c r="DB45" i="1"/>
  <c r="CO46" i="3" s="1"/>
  <c r="DB41" i="1"/>
  <c r="CO42" i="3" s="1"/>
  <c r="DB37" i="1"/>
  <c r="CO38" i="3" s="1"/>
  <c r="DB33" i="1"/>
  <c r="CO34" i="3" s="1"/>
  <c r="DB29" i="1"/>
  <c r="CO30" i="3" s="1"/>
  <c r="DB25" i="1"/>
  <c r="CO26" i="3" s="1"/>
  <c r="DB21" i="1"/>
  <c r="CO22" i="3" s="1"/>
  <c r="DB91" i="1"/>
  <c r="CO92" i="3" s="1"/>
  <c r="DB84" i="1"/>
  <c r="CO85" i="3" s="1"/>
  <c r="DB77" i="1"/>
  <c r="CO78" i="3" s="1"/>
  <c r="DB64" i="1"/>
  <c r="CO65" i="3" s="1"/>
  <c r="DB58" i="1"/>
  <c r="CO59" i="3" s="1"/>
  <c r="DB54" i="1"/>
  <c r="CO55" i="3" s="1"/>
  <c r="DB50" i="1"/>
  <c r="CO51" i="3" s="1"/>
  <c r="DB46" i="1"/>
  <c r="CO47" i="3" s="1"/>
  <c r="DB42" i="1"/>
  <c r="CO43" i="3" s="1"/>
  <c r="DB38" i="1"/>
  <c r="CO39" i="3" s="1"/>
  <c r="DB34" i="1"/>
  <c r="CO35" i="3" s="1"/>
  <c r="DB30" i="1"/>
  <c r="CO31" i="3" s="1"/>
  <c r="DB26" i="1"/>
  <c r="CO27" i="3" s="1"/>
  <c r="DB22" i="1"/>
  <c r="CO23" i="3" s="1"/>
  <c r="DB75" i="1"/>
  <c r="CO76" i="3" s="1"/>
  <c r="DB68" i="1"/>
  <c r="CO69" i="3" s="1"/>
  <c r="DB67" i="1"/>
  <c r="CO68" i="3" s="1"/>
  <c r="DB59" i="1"/>
  <c r="CO60" i="3" s="1"/>
  <c r="DB55" i="1"/>
  <c r="CO56" i="3" s="1"/>
  <c r="DB51" i="1"/>
  <c r="CO52" i="3" s="1"/>
  <c r="DB47" i="1"/>
  <c r="CO48" i="3" s="1"/>
  <c r="DB43" i="1"/>
  <c r="CO44" i="3" s="1"/>
  <c r="DB39" i="1"/>
  <c r="CO40" i="3" s="1"/>
  <c r="DB35" i="1"/>
  <c r="CO36" i="3" s="1"/>
  <c r="DB31" i="1"/>
  <c r="CO32" i="3" s="1"/>
  <c r="DB27" i="1"/>
  <c r="CO28" i="3" s="1"/>
  <c r="DB23" i="1"/>
  <c r="CO24" i="3" s="1"/>
  <c r="DB19" i="1"/>
  <c r="CO20" i="3" s="1"/>
  <c r="DB65" i="1"/>
  <c r="CO66" i="3" s="1"/>
  <c r="DB48" i="1"/>
  <c r="CO49" i="3" s="1"/>
  <c r="DB32" i="1"/>
  <c r="CO33" i="3" s="1"/>
  <c r="DB20" i="1"/>
  <c r="CO21" i="3" s="1"/>
  <c r="DB16" i="1"/>
  <c r="CO17" i="3" s="1"/>
  <c r="DB12" i="1"/>
  <c r="CO13" i="3" s="1"/>
  <c r="DB8" i="1"/>
  <c r="CO9" i="3" s="1"/>
  <c r="DB99" i="1"/>
  <c r="CO100" i="3" s="1"/>
  <c r="DB60" i="1"/>
  <c r="CO61" i="3" s="1"/>
  <c r="DB44" i="1"/>
  <c r="CO45" i="3" s="1"/>
  <c r="DB7" i="1"/>
  <c r="CO8" i="3" s="1"/>
  <c r="DB63" i="1"/>
  <c r="CO64" i="3" s="1"/>
  <c r="DB52" i="1"/>
  <c r="CO53" i="3" s="1"/>
  <c r="DB36" i="1"/>
  <c r="CO37" i="3" s="1"/>
  <c r="DB17" i="1"/>
  <c r="CO18" i="3" s="1"/>
  <c r="DB13" i="1"/>
  <c r="CO14" i="3" s="1"/>
  <c r="DB9" i="1"/>
  <c r="CO10" i="3" s="1"/>
  <c r="DB5" i="1"/>
  <c r="CO6" i="3" s="1"/>
  <c r="DB28" i="1"/>
  <c r="CO29" i="3" s="1"/>
  <c r="DB56" i="1"/>
  <c r="CO57" i="3" s="1"/>
  <c r="DB40" i="1"/>
  <c r="CO41" i="3" s="1"/>
  <c r="DB24" i="1"/>
  <c r="CO25" i="3" s="1"/>
  <c r="DB18" i="1"/>
  <c r="CO19" i="3" s="1"/>
  <c r="DB14" i="1"/>
  <c r="CO15" i="3" s="1"/>
  <c r="DB10" i="1"/>
  <c r="CO11" i="3" s="1"/>
  <c r="DB6" i="1"/>
  <c r="CO7" i="3" s="1"/>
  <c r="DB15" i="1"/>
  <c r="CO16" i="3" s="1"/>
  <c r="DB11" i="1"/>
  <c r="CO12" i="3" s="1"/>
  <c r="DF203" i="1"/>
  <c r="CS204" i="3" s="1"/>
  <c r="DF204" i="1"/>
  <c r="CS205" i="3" s="1"/>
  <c r="DF201" i="1"/>
  <c r="CS202" i="3" s="1"/>
  <c r="DF200" i="1"/>
  <c r="CS201" i="3" s="1"/>
  <c r="DF196" i="1"/>
  <c r="CS197" i="3" s="1"/>
  <c r="DF202" i="1"/>
  <c r="CS203" i="3" s="1"/>
  <c r="DF198" i="1"/>
  <c r="CS199" i="3" s="1"/>
  <c r="DF193" i="1"/>
  <c r="CS194" i="3" s="1"/>
  <c r="DF194" i="1"/>
  <c r="CS195" i="3" s="1"/>
  <c r="DF199" i="1"/>
  <c r="CS200" i="3" s="1"/>
  <c r="DF195" i="1"/>
  <c r="CS196" i="3" s="1"/>
  <c r="DF197" i="1"/>
  <c r="CS198" i="3" s="1"/>
  <c r="DF192" i="1"/>
  <c r="CS193" i="3" s="1"/>
  <c r="DF187" i="1"/>
  <c r="CS188" i="3" s="1"/>
  <c r="DF190" i="1"/>
  <c r="CS191" i="3" s="1"/>
  <c r="DF188" i="1"/>
  <c r="CS189" i="3" s="1"/>
  <c r="DF184" i="1"/>
  <c r="CS185" i="3" s="1"/>
  <c r="DF180" i="1"/>
  <c r="CS181" i="3" s="1"/>
  <c r="DF183" i="1"/>
  <c r="CS184" i="3" s="1"/>
  <c r="DF181" i="1"/>
  <c r="CS182" i="3" s="1"/>
  <c r="DF179" i="1"/>
  <c r="CS180" i="3" s="1"/>
  <c r="DF176" i="1"/>
  <c r="CS177" i="3" s="1"/>
  <c r="DF189" i="1"/>
  <c r="CS190" i="3" s="1"/>
  <c r="DF182" i="1"/>
  <c r="CS183" i="3" s="1"/>
  <c r="DF178" i="1"/>
  <c r="CS179" i="3" s="1"/>
  <c r="DF171" i="1"/>
  <c r="CS172" i="3" s="1"/>
  <c r="DF185" i="1"/>
  <c r="CS186" i="3" s="1"/>
  <c r="DF172" i="1"/>
  <c r="CS173" i="3" s="1"/>
  <c r="DF168" i="1"/>
  <c r="CS169" i="3" s="1"/>
  <c r="DF186" i="1"/>
  <c r="CS187" i="3" s="1"/>
  <c r="DF177" i="1"/>
  <c r="CS178" i="3" s="1"/>
  <c r="DF173" i="1"/>
  <c r="CS174" i="3" s="1"/>
  <c r="DF169" i="1"/>
  <c r="CS170" i="3" s="1"/>
  <c r="DF175" i="1"/>
  <c r="CS176" i="3" s="1"/>
  <c r="DF167" i="1"/>
  <c r="CS168" i="3" s="1"/>
  <c r="DF164" i="1"/>
  <c r="CS165" i="3" s="1"/>
  <c r="DF160" i="1"/>
  <c r="CS161" i="3" s="1"/>
  <c r="DF191" i="1"/>
  <c r="CS192" i="3" s="1"/>
  <c r="DF165" i="1"/>
  <c r="CS166" i="3" s="1"/>
  <c r="DF161" i="1"/>
  <c r="CS162" i="3" s="1"/>
  <c r="DF157" i="1"/>
  <c r="CS158" i="3" s="1"/>
  <c r="DF170" i="1"/>
  <c r="CS171" i="3" s="1"/>
  <c r="DF166" i="1"/>
  <c r="CS167" i="3" s="1"/>
  <c r="DF162" i="1"/>
  <c r="CS163" i="3" s="1"/>
  <c r="DF158" i="1"/>
  <c r="CS159" i="3" s="1"/>
  <c r="DF174" i="1"/>
  <c r="CS175" i="3" s="1"/>
  <c r="DF159" i="1"/>
  <c r="CS160" i="3" s="1"/>
  <c r="DF153" i="1"/>
  <c r="CS154" i="3" s="1"/>
  <c r="DF149" i="1"/>
  <c r="CS150" i="3" s="1"/>
  <c r="DF163" i="1"/>
  <c r="CS164" i="3" s="1"/>
  <c r="DF154" i="1"/>
  <c r="CS155" i="3" s="1"/>
  <c r="DF150" i="1"/>
  <c r="CS151" i="3" s="1"/>
  <c r="DF146" i="1"/>
  <c r="CS147" i="3" s="1"/>
  <c r="DF155" i="1"/>
  <c r="CS156" i="3" s="1"/>
  <c r="DF151" i="1"/>
  <c r="CS152" i="3" s="1"/>
  <c r="DF147" i="1"/>
  <c r="CS148" i="3" s="1"/>
  <c r="DF148" i="1"/>
  <c r="CS149" i="3" s="1"/>
  <c r="DF152" i="1"/>
  <c r="CS153" i="3" s="1"/>
  <c r="DF144" i="1"/>
  <c r="CS145" i="3" s="1"/>
  <c r="DF140" i="1"/>
  <c r="CS141" i="3" s="1"/>
  <c r="DF136" i="1"/>
  <c r="CS137" i="3" s="1"/>
  <c r="DF132" i="1"/>
  <c r="CS133" i="3" s="1"/>
  <c r="DF128" i="1"/>
  <c r="CS129" i="3" s="1"/>
  <c r="DF124" i="1"/>
  <c r="CS125" i="3" s="1"/>
  <c r="DF156" i="1"/>
  <c r="CS157" i="3" s="1"/>
  <c r="DF145" i="1"/>
  <c r="CS146" i="3" s="1"/>
  <c r="DF141" i="1"/>
  <c r="CS142" i="3" s="1"/>
  <c r="DF137" i="1"/>
  <c r="CS138" i="3" s="1"/>
  <c r="DF133" i="1"/>
  <c r="CS134" i="3" s="1"/>
  <c r="DF142" i="1"/>
  <c r="CS143" i="3" s="1"/>
  <c r="DF134" i="1"/>
  <c r="CS135" i="3" s="1"/>
  <c r="DF126" i="1"/>
  <c r="CS127" i="3" s="1"/>
  <c r="DF121" i="1"/>
  <c r="CS122" i="3" s="1"/>
  <c r="DF117" i="1"/>
  <c r="CS118" i="3" s="1"/>
  <c r="DF113" i="1"/>
  <c r="CS114" i="3" s="1"/>
  <c r="DF109" i="1"/>
  <c r="CS110" i="3" s="1"/>
  <c r="DF139" i="1"/>
  <c r="CS140" i="3" s="1"/>
  <c r="DF131" i="1"/>
  <c r="CS132" i="3" s="1"/>
  <c r="DF129" i="1"/>
  <c r="CS130" i="3" s="1"/>
  <c r="DF122" i="1"/>
  <c r="CS123" i="3" s="1"/>
  <c r="DF118" i="1"/>
  <c r="CS119" i="3" s="1"/>
  <c r="DF114" i="1"/>
  <c r="CS115" i="3" s="1"/>
  <c r="DF110" i="1"/>
  <c r="CS111" i="3" s="1"/>
  <c r="DF138" i="1"/>
  <c r="CS139" i="3" s="1"/>
  <c r="DF130" i="1"/>
  <c r="CS131" i="3" s="1"/>
  <c r="DF127" i="1"/>
  <c r="CS128" i="3" s="1"/>
  <c r="DF125" i="1"/>
  <c r="CS126" i="3" s="1"/>
  <c r="DF119" i="1"/>
  <c r="CS120" i="3" s="1"/>
  <c r="DF115" i="1"/>
  <c r="CS116" i="3" s="1"/>
  <c r="DF143" i="1"/>
  <c r="CS144" i="3" s="1"/>
  <c r="DF116" i="1"/>
  <c r="CS117" i="3" s="1"/>
  <c r="DF105" i="1"/>
  <c r="CS106" i="3" s="1"/>
  <c r="DF101" i="1"/>
  <c r="CS102" i="3" s="1"/>
  <c r="DF97" i="1"/>
  <c r="CS98" i="3" s="1"/>
  <c r="DF120" i="1"/>
  <c r="CS121" i="3" s="1"/>
  <c r="DF106" i="1"/>
  <c r="CS107" i="3" s="1"/>
  <c r="DF102" i="1"/>
  <c r="CS103" i="3" s="1"/>
  <c r="DF98" i="1"/>
  <c r="CS99" i="3" s="1"/>
  <c r="DF94" i="1"/>
  <c r="CS95" i="3" s="1"/>
  <c r="DF90" i="1"/>
  <c r="CS91" i="3" s="1"/>
  <c r="DF86" i="1"/>
  <c r="CS87" i="3" s="1"/>
  <c r="DF82" i="1"/>
  <c r="CS83" i="3" s="1"/>
  <c r="DF78" i="1"/>
  <c r="CS79" i="3" s="1"/>
  <c r="DF74" i="1"/>
  <c r="CS75" i="3" s="1"/>
  <c r="DF70" i="1"/>
  <c r="CS71" i="3" s="1"/>
  <c r="DF66" i="1"/>
  <c r="CS67" i="3" s="1"/>
  <c r="DF62" i="1"/>
  <c r="CS63" i="3" s="1"/>
  <c r="DF123" i="1"/>
  <c r="CS124" i="3" s="1"/>
  <c r="DF112" i="1"/>
  <c r="CS113" i="3" s="1"/>
  <c r="DF111" i="1"/>
  <c r="CS112" i="3" s="1"/>
  <c r="DF100" i="1"/>
  <c r="CS101" i="3" s="1"/>
  <c r="DF93" i="1"/>
  <c r="CS94" i="3" s="1"/>
  <c r="DF91" i="1"/>
  <c r="CS92" i="3" s="1"/>
  <c r="DF84" i="1"/>
  <c r="CS85" i="3" s="1"/>
  <c r="DF77" i="1"/>
  <c r="CS78" i="3" s="1"/>
  <c r="DF75" i="1"/>
  <c r="CS76" i="3" s="1"/>
  <c r="DF68" i="1"/>
  <c r="CS69" i="3" s="1"/>
  <c r="DF107" i="1"/>
  <c r="CS108" i="3" s="1"/>
  <c r="DF99" i="1"/>
  <c r="CS100" i="3" s="1"/>
  <c r="DF96" i="1"/>
  <c r="CS97" i="3" s="1"/>
  <c r="DF89" i="1"/>
  <c r="CS90" i="3" s="1"/>
  <c r="DF87" i="1"/>
  <c r="CS88" i="3" s="1"/>
  <c r="DF80" i="1"/>
  <c r="CS81" i="3" s="1"/>
  <c r="DF73" i="1"/>
  <c r="CS74" i="3" s="1"/>
  <c r="DF71" i="1"/>
  <c r="CS72" i="3" s="1"/>
  <c r="DF104" i="1"/>
  <c r="CS105" i="3" s="1"/>
  <c r="DF92" i="1"/>
  <c r="CS93" i="3" s="1"/>
  <c r="DF85" i="1"/>
  <c r="CS86" i="3" s="1"/>
  <c r="DF83" i="1"/>
  <c r="CS84" i="3" s="1"/>
  <c r="DF76" i="1"/>
  <c r="CS77" i="3" s="1"/>
  <c r="DF65" i="1"/>
  <c r="CS66" i="3" s="1"/>
  <c r="DF63" i="1"/>
  <c r="CS64" i="3" s="1"/>
  <c r="DF57" i="1"/>
  <c r="CS58" i="3" s="1"/>
  <c r="DF53" i="1"/>
  <c r="CS54" i="3" s="1"/>
  <c r="DF49" i="1"/>
  <c r="CS50" i="3" s="1"/>
  <c r="DF45" i="1"/>
  <c r="CS46" i="3" s="1"/>
  <c r="DF41" i="1"/>
  <c r="CS42" i="3" s="1"/>
  <c r="DF37" i="1"/>
  <c r="CS38" i="3" s="1"/>
  <c r="DF33" i="1"/>
  <c r="CS34" i="3" s="1"/>
  <c r="DF29" i="1"/>
  <c r="CS30" i="3" s="1"/>
  <c r="DF25" i="1"/>
  <c r="CS26" i="3" s="1"/>
  <c r="DF21" i="1"/>
  <c r="CS22" i="3" s="1"/>
  <c r="DF135" i="1"/>
  <c r="CS136" i="3" s="1"/>
  <c r="DF103" i="1"/>
  <c r="CS104" i="3" s="1"/>
  <c r="DF61" i="1"/>
  <c r="CS62" i="3" s="1"/>
  <c r="DF58" i="1"/>
  <c r="CS59" i="3" s="1"/>
  <c r="DF54" i="1"/>
  <c r="CS55" i="3" s="1"/>
  <c r="DF50" i="1"/>
  <c r="CS51" i="3" s="1"/>
  <c r="DF46" i="1"/>
  <c r="CS47" i="3" s="1"/>
  <c r="DF42" i="1"/>
  <c r="CS43" i="3" s="1"/>
  <c r="DF38" i="1"/>
  <c r="CS39" i="3" s="1"/>
  <c r="DF34" i="1"/>
  <c r="CS35" i="3" s="1"/>
  <c r="DF30" i="1"/>
  <c r="CS31" i="3" s="1"/>
  <c r="DF26" i="1"/>
  <c r="CS27" i="3" s="1"/>
  <c r="DF22" i="1"/>
  <c r="CS23" i="3" s="1"/>
  <c r="DF108" i="1"/>
  <c r="CS109" i="3" s="1"/>
  <c r="DF95" i="1"/>
  <c r="CS96" i="3" s="1"/>
  <c r="DF88" i="1"/>
  <c r="CS89" i="3" s="1"/>
  <c r="DF81" i="1"/>
  <c r="CS82" i="3" s="1"/>
  <c r="DF69" i="1"/>
  <c r="CS70" i="3" s="1"/>
  <c r="DF64" i="1"/>
  <c r="CS65" i="3" s="1"/>
  <c r="DF59" i="1"/>
  <c r="CS60" i="3" s="1"/>
  <c r="DF55" i="1"/>
  <c r="CS56" i="3" s="1"/>
  <c r="DF51" i="1"/>
  <c r="CS52" i="3" s="1"/>
  <c r="DF47" i="1"/>
  <c r="CS48" i="3" s="1"/>
  <c r="DF43" i="1"/>
  <c r="CS44" i="3" s="1"/>
  <c r="DF39" i="1"/>
  <c r="CS40" i="3" s="1"/>
  <c r="DF35" i="1"/>
  <c r="CS36" i="3" s="1"/>
  <c r="DF31" i="1"/>
  <c r="CS32" i="3" s="1"/>
  <c r="DF27" i="1"/>
  <c r="CS28" i="3" s="1"/>
  <c r="DF23" i="1"/>
  <c r="CS24" i="3" s="1"/>
  <c r="DF19" i="1"/>
  <c r="CS20" i="3" s="1"/>
  <c r="DF52" i="1"/>
  <c r="CS53" i="3" s="1"/>
  <c r="DF36" i="1"/>
  <c r="CS37" i="3" s="1"/>
  <c r="DF16" i="1"/>
  <c r="CS17" i="3" s="1"/>
  <c r="DF12" i="1"/>
  <c r="CS13" i="3" s="1"/>
  <c r="DF8" i="1"/>
  <c r="CS9" i="3" s="1"/>
  <c r="DF6" i="1"/>
  <c r="CS7" i="3" s="1"/>
  <c r="DF32" i="1"/>
  <c r="CS33" i="3" s="1"/>
  <c r="DF15" i="1"/>
  <c r="CS16" i="3" s="1"/>
  <c r="DF11" i="1"/>
  <c r="CS12" i="3" s="1"/>
  <c r="DF79" i="1"/>
  <c r="CS80" i="3" s="1"/>
  <c r="DF72" i="1"/>
  <c r="CS73" i="3" s="1"/>
  <c r="DF56" i="1"/>
  <c r="CS57" i="3" s="1"/>
  <c r="DF40" i="1"/>
  <c r="CS41" i="3" s="1"/>
  <c r="DF24" i="1"/>
  <c r="CS25" i="3" s="1"/>
  <c r="DF20" i="1"/>
  <c r="CS21" i="3" s="1"/>
  <c r="DF17" i="1"/>
  <c r="CS18" i="3" s="1"/>
  <c r="DF13" i="1"/>
  <c r="CS14" i="3" s="1"/>
  <c r="DF9" i="1"/>
  <c r="CS10" i="3" s="1"/>
  <c r="DF5" i="1"/>
  <c r="CS6" i="3" s="1"/>
  <c r="DF48" i="1"/>
  <c r="CS49" i="3" s="1"/>
  <c r="DF7" i="1"/>
  <c r="CS8" i="3" s="1"/>
  <c r="DF67" i="1"/>
  <c r="CS68" i="3" s="1"/>
  <c r="DF60" i="1"/>
  <c r="CS61" i="3" s="1"/>
  <c r="DF44" i="1"/>
  <c r="CS45" i="3" s="1"/>
  <c r="DF28" i="1"/>
  <c r="CS29" i="3" s="1"/>
  <c r="DF18" i="1"/>
  <c r="CS19" i="3" s="1"/>
  <c r="DF14" i="1"/>
  <c r="CS15" i="3" s="1"/>
  <c r="DF10" i="1"/>
  <c r="CS11" i="3" s="1"/>
  <c r="DJ203" i="1"/>
  <c r="CW204" i="3" s="1"/>
  <c r="DJ204" i="1"/>
  <c r="CW205" i="3" s="1"/>
  <c r="DJ202" i="1"/>
  <c r="CW203" i="3" s="1"/>
  <c r="DJ200" i="1"/>
  <c r="CW201" i="3" s="1"/>
  <c r="DJ196" i="1"/>
  <c r="CW197" i="3" s="1"/>
  <c r="DJ201" i="1"/>
  <c r="CW202" i="3" s="1"/>
  <c r="DJ195" i="1"/>
  <c r="CW196" i="3" s="1"/>
  <c r="DJ193" i="1"/>
  <c r="CW194" i="3" s="1"/>
  <c r="DJ199" i="1"/>
  <c r="CW200" i="3" s="1"/>
  <c r="DJ198" i="1"/>
  <c r="CW199" i="3" s="1"/>
  <c r="DJ194" i="1"/>
  <c r="CW195" i="3" s="1"/>
  <c r="DJ197" i="1"/>
  <c r="CW198" i="3" s="1"/>
  <c r="DJ191" i="1"/>
  <c r="CW192" i="3" s="1"/>
  <c r="DJ187" i="1"/>
  <c r="CW188" i="3" s="1"/>
  <c r="DJ188" i="1"/>
  <c r="CW189" i="3" s="1"/>
  <c r="DJ184" i="1"/>
  <c r="CW185" i="3" s="1"/>
  <c r="DJ180" i="1"/>
  <c r="CW181" i="3" s="1"/>
  <c r="DJ190" i="1"/>
  <c r="CW191" i="3" s="1"/>
  <c r="DJ189" i="1"/>
  <c r="CW190" i="3" s="1"/>
  <c r="DJ185" i="1"/>
  <c r="CW186" i="3" s="1"/>
  <c r="DJ186" i="1"/>
  <c r="CW187" i="3" s="1"/>
  <c r="DJ183" i="1"/>
  <c r="CW184" i="3" s="1"/>
  <c r="DJ181" i="1"/>
  <c r="CW182" i="3" s="1"/>
  <c r="DJ176" i="1"/>
  <c r="CW177" i="3" s="1"/>
  <c r="DJ175" i="1"/>
  <c r="CW176" i="3" s="1"/>
  <c r="DJ171" i="1"/>
  <c r="CW172" i="3" s="1"/>
  <c r="DJ179" i="1"/>
  <c r="CW180" i="3" s="1"/>
  <c r="DJ178" i="1"/>
  <c r="CW179" i="3" s="1"/>
  <c r="DJ172" i="1"/>
  <c r="CW173" i="3" s="1"/>
  <c r="DJ168" i="1"/>
  <c r="CW169" i="3" s="1"/>
  <c r="DJ182" i="1"/>
  <c r="CW183" i="3" s="1"/>
  <c r="DJ173" i="1"/>
  <c r="CW174" i="3" s="1"/>
  <c r="DJ169" i="1"/>
  <c r="CW170" i="3" s="1"/>
  <c r="DJ164" i="1"/>
  <c r="CW165" i="3" s="1"/>
  <c r="DJ160" i="1"/>
  <c r="CW161" i="3" s="1"/>
  <c r="DJ170" i="1"/>
  <c r="CW171" i="3" s="1"/>
  <c r="DJ165" i="1"/>
  <c r="CW166" i="3" s="1"/>
  <c r="DJ161" i="1"/>
  <c r="CW162" i="3" s="1"/>
  <c r="DJ157" i="1"/>
  <c r="CW158" i="3" s="1"/>
  <c r="DJ177" i="1"/>
  <c r="CW178" i="3" s="1"/>
  <c r="DJ174" i="1"/>
  <c r="CW175" i="3" s="1"/>
  <c r="DJ167" i="1"/>
  <c r="CW168" i="3" s="1"/>
  <c r="DJ162" i="1"/>
  <c r="CW163" i="3" s="1"/>
  <c r="DJ158" i="1"/>
  <c r="CW159" i="3" s="1"/>
  <c r="DJ192" i="1"/>
  <c r="CW193" i="3" s="1"/>
  <c r="DJ163" i="1"/>
  <c r="CW164" i="3" s="1"/>
  <c r="DJ153" i="1"/>
  <c r="CW154" i="3" s="1"/>
  <c r="DJ149" i="1"/>
  <c r="CW150" i="3" s="1"/>
  <c r="DJ154" i="1"/>
  <c r="CW155" i="3" s="1"/>
  <c r="DJ150" i="1"/>
  <c r="CW151" i="3" s="1"/>
  <c r="DJ146" i="1"/>
  <c r="CW147" i="3" s="1"/>
  <c r="DJ166" i="1"/>
  <c r="CW167" i="3" s="1"/>
  <c r="DJ155" i="1"/>
  <c r="CW156" i="3" s="1"/>
  <c r="DJ151" i="1"/>
  <c r="CW152" i="3" s="1"/>
  <c r="DJ147" i="1"/>
  <c r="CW148" i="3" s="1"/>
  <c r="DJ152" i="1"/>
  <c r="CW153" i="3" s="1"/>
  <c r="DJ159" i="1"/>
  <c r="CW160" i="3" s="1"/>
  <c r="DJ156" i="1"/>
  <c r="CW157" i="3" s="1"/>
  <c r="DJ144" i="1"/>
  <c r="CW145" i="3" s="1"/>
  <c r="DJ140" i="1"/>
  <c r="CW141" i="3" s="1"/>
  <c r="DJ136" i="1"/>
  <c r="CW137" i="3" s="1"/>
  <c r="DJ132" i="1"/>
  <c r="CW133" i="3" s="1"/>
  <c r="DJ128" i="1"/>
  <c r="CW129" i="3" s="1"/>
  <c r="DJ124" i="1"/>
  <c r="CW125" i="3" s="1"/>
  <c r="DJ145" i="1"/>
  <c r="CW146" i="3" s="1"/>
  <c r="DJ141" i="1"/>
  <c r="CW142" i="3" s="1"/>
  <c r="DJ137" i="1"/>
  <c r="CW138" i="3" s="1"/>
  <c r="DJ133" i="1"/>
  <c r="CW134" i="3" s="1"/>
  <c r="DJ148" i="1"/>
  <c r="CW149" i="3" s="1"/>
  <c r="DJ138" i="1"/>
  <c r="CW139" i="3" s="1"/>
  <c r="DJ130" i="1"/>
  <c r="CW131" i="3" s="1"/>
  <c r="DJ123" i="1"/>
  <c r="CW124" i="3" s="1"/>
  <c r="DJ121" i="1"/>
  <c r="CW122" i="3" s="1"/>
  <c r="DJ117" i="1"/>
  <c r="CW118" i="3" s="1"/>
  <c r="DJ113" i="1"/>
  <c r="CW114" i="3" s="1"/>
  <c r="DJ109" i="1"/>
  <c r="CW110" i="3" s="1"/>
  <c r="DJ143" i="1"/>
  <c r="CW144" i="3" s="1"/>
  <c r="DJ135" i="1"/>
  <c r="CW136" i="3" s="1"/>
  <c r="DJ126" i="1"/>
  <c r="CW127" i="3" s="1"/>
  <c r="DJ118" i="1"/>
  <c r="CW119" i="3" s="1"/>
  <c r="DJ114" i="1"/>
  <c r="CW115" i="3" s="1"/>
  <c r="DJ110" i="1"/>
  <c r="CW111" i="3" s="1"/>
  <c r="DJ142" i="1"/>
  <c r="CW143" i="3" s="1"/>
  <c r="DJ134" i="1"/>
  <c r="CW135" i="3" s="1"/>
  <c r="DJ129" i="1"/>
  <c r="CW130" i="3" s="1"/>
  <c r="DJ122" i="1"/>
  <c r="CW123" i="3" s="1"/>
  <c r="DJ119" i="1"/>
  <c r="CW120" i="3" s="1"/>
  <c r="DJ115" i="1"/>
  <c r="CW116" i="3" s="1"/>
  <c r="DJ131" i="1"/>
  <c r="CW132" i="3" s="1"/>
  <c r="DJ125" i="1"/>
  <c r="CW126" i="3" s="1"/>
  <c r="DJ120" i="1"/>
  <c r="CW121" i="3" s="1"/>
  <c r="DJ112" i="1"/>
  <c r="CW113" i="3" s="1"/>
  <c r="DJ105" i="1"/>
  <c r="CW106" i="3" s="1"/>
  <c r="DJ101" i="1"/>
  <c r="CW102" i="3" s="1"/>
  <c r="DJ97" i="1"/>
  <c r="CW98" i="3" s="1"/>
  <c r="DJ139" i="1"/>
  <c r="CW140" i="3" s="1"/>
  <c r="DJ111" i="1"/>
  <c r="CW112" i="3" s="1"/>
  <c r="DJ106" i="1"/>
  <c r="CW107" i="3" s="1"/>
  <c r="DJ102" i="1"/>
  <c r="CW103" i="3" s="1"/>
  <c r="DJ98" i="1"/>
  <c r="CW99" i="3" s="1"/>
  <c r="DJ94" i="1"/>
  <c r="CW95" i="3" s="1"/>
  <c r="DJ90" i="1"/>
  <c r="CW91" i="3" s="1"/>
  <c r="DJ86" i="1"/>
  <c r="CW87" i="3" s="1"/>
  <c r="DJ82" i="1"/>
  <c r="CW83" i="3" s="1"/>
  <c r="DJ78" i="1"/>
  <c r="CW79" i="3" s="1"/>
  <c r="DJ74" i="1"/>
  <c r="CW75" i="3" s="1"/>
  <c r="DJ70" i="1"/>
  <c r="CW71" i="3" s="1"/>
  <c r="DJ66" i="1"/>
  <c r="CW67" i="3" s="1"/>
  <c r="DJ62" i="1"/>
  <c r="CW63" i="3" s="1"/>
  <c r="DJ127" i="1"/>
  <c r="CW128" i="3" s="1"/>
  <c r="DJ116" i="1"/>
  <c r="CW117" i="3" s="1"/>
  <c r="DJ104" i="1"/>
  <c r="CW105" i="3" s="1"/>
  <c r="DJ95" i="1"/>
  <c r="CW96" i="3" s="1"/>
  <c r="DJ88" i="1"/>
  <c r="CW89" i="3" s="1"/>
  <c r="DJ81" i="1"/>
  <c r="CW82" i="3" s="1"/>
  <c r="DJ79" i="1"/>
  <c r="CW80" i="3" s="1"/>
  <c r="DJ72" i="1"/>
  <c r="CW73" i="3" s="1"/>
  <c r="DJ103" i="1"/>
  <c r="CW104" i="3" s="1"/>
  <c r="DJ93" i="1"/>
  <c r="CW94" i="3" s="1"/>
  <c r="DJ91" i="1"/>
  <c r="CW92" i="3" s="1"/>
  <c r="DJ84" i="1"/>
  <c r="CW85" i="3" s="1"/>
  <c r="DJ77" i="1"/>
  <c r="CW78" i="3" s="1"/>
  <c r="DJ75" i="1"/>
  <c r="CW76" i="3" s="1"/>
  <c r="DJ108" i="1"/>
  <c r="CW109" i="3" s="1"/>
  <c r="DJ100" i="1"/>
  <c r="CW101" i="3" s="1"/>
  <c r="DJ96" i="1"/>
  <c r="CW97" i="3" s="1"/>
  <c r="DJ89" i="1"/>
  <c r="CW90" i="3" s="1"/>
  <c r="DJ87" i="1"/>
  <c r="CW88" i="3" s="1"/>
  <c r="DJ80" i="1"/>
  <c r="CW81" i="3" s="1"/>
  <c r="DJ73" i="1"/>
  <c r="CW74" i="3" s="1"/>
  <c r="DJ71" i="1"/>
  <c r="CW72" i="3" s="1"/>
  <c r="DJ83" i="1"/>
  <c r="CW84" i="3" s="1"/>
  <c r="DJ76" i="1"/>
  <c r="CW77" i="3" s="1"/>
  <c r="DJ69" i="1"/>
  <c r="CW70" i="3" s="1"/>
  <c r="DJ67" i="1"/>
  <c r="CW68" i="3" s="1"/>
  <c r="DJ57" i="1"/>
  <c r="CW58" i="3" s="1"/>
  <c r="DJ53" i="1"/>
  <c r="CW54" i="3" s="1"/>
  <c r="DJ49" i="1"/>
  <c r="CW50" i="3" s="1"/>
  <c r="DJ45" i="1"/>
  <c r="CW46" i="3" s="1"/>
  <c r="DJ41" i="1"/>
  <c r="CW42" i="3" s="1"/>
  <c r="DJ37" i="1"/>
  <c r="CW38" i="3" s="1"/>
  <c r="DJ33" i="1"/>
  <c r="CW34" i="3" s="1"/>
  <c r="DJ29" i="1"/>
  <c r="CW30" i="3" s="1"/>
  <c r="DJ25" i="1"/>
  <c r="CW26" i="3" s="1"/>
  <c r="DJ21" i="1"/>
  <c r="CW22" i="3" s="1"/>
  <c r="DJ68" i="1"/>
  <c r="CW69" i="3" s="1"/>
  <c r="DJ65" i="1"/>
  <c r="CW66" i="3" s="1"/>
  <c r="DJ63" i="1"/>
  <c r="CW64" i="3" s="1"/>
  <c r="DJ58" i="1"/>
  <c r="CW59" i="3" s="1"/>
  <c r="DJ54" i="1"/>
  <c r="CW55" i="3" s="1"/>
  <c r="DJ50" i="1"/>
  <c r="CW51" i="3" s="1"/>
  <c r="DJ46" i="1"/>
  <c r="CW47" i="3" s="1"/>
  <c r="DJ42" i="1"/>
  <c r="CW43" i="3" s="1"/>
  <c r="DJ38" i="1"/>
  <c r="CW39" i="3" s="1"/>
  <c r="DJ34" i="1"/>
  <c r="CW35" i="3" s="1"/>
  <c r="DJ30" i="1"/>
  <c r="CW31" i="3" s="1"/>
  <c r="DJ26" i="1"/>
  <c r="CW27" i="3" s="1"/>
  <c r="DJ22" i="1"/>
  <c r="CW23" i="3" s="1"/>
  <c r="DJ99" i="1"/>
  <c r="CW100" i="3" s="1"/>
  <c r="DJ61" i="1"/>
  <c r="CW62" i="3" s="1"/>
  <c r="DJ59" i="1"/>
  <c r="CW60" i="3" s="1"/>
  <c r="DJ55" i="1"/>
  <c r="CW56" i="3" s="1"/>
  <c r="DJ51" i="1"/>
  <c r="CW52" i="3" s="1"/>
  <c r="DJ47" i="1"/>
  <c r="CW48" i="3" s="1"/>
  <c r="DJ43" i="1"/>
  <c r="CW44" i="3" s="1"/>
  <c r="DJ39" i="1"/>
  <c r="CW40" i="3" s="1"/>
  <c r="DJ35" i="1"/>
  <c r="CW36" i="3" s="1"/>
  <c r="DJ31" i="1"/>
  <c r="CW32" i="3" s="1"/>
  <c r="DJ27" i="1"/>
  <c r="CW28" i="3" s="1"/>
  <c r="DJ23" i="1"/>
  <c r="CW24" i="3" s="1"/>
  <c r="DJ19" i="1"/>
  <c r="CW20" i="3" s="1"/>
  <c r="DJ56" i="1"/>
  <c r="CW57" i="3" s="1"/>
  <c r="DJ40" i="1"/>
  <c r="CW41" i="3" s="1"/>
  <c r="DJ24" i="1"/>
  <c r="CW25" i="3" s="1"/>
  <c r="DJ16" i="1"/>
  <c r="CW17" i="3" s="1"/>
  <c r="DJ12" i="1"/>
  <c r="CW13" i="3" s="1"/>
  <c r="DJ8" i="1"/>
  <c r="CW9" i="3" s="1"/>
  <c r="DJ64" i="1"/>
  <c r="CW65" i="3" s="1"/>
  <c r="DJ52" i="1"/>
  <c r="CW53" i="3" s="1"/>
  <c r="DJ36" i="1"/>
  <c r="CW37" i="3" s="1"/>
  <c r="DJ60" i="1"/>
  <c r="CW61" i="3" s="1"/>
  <c r="DJ44" i="1"/>
  <c r="CW45" i="3" s="1"/>
  <c r="DJ28" i="1"/>
  <c r="CW29" i="3" s="1"/>
  <c r="DJ17" i="1"/>
  <c r="CW18" i="3" s="1"/>
  <c r="DJ13" i="1"/>
  <c r="CW14" i="3" s="1"/>
  <c r="DJ9" i="1"/>
  <c r="CW10" i="3" s="1"/>
  <c r="DJ5" i="1"/>
  <c r="CW6" i="3" s="1"/>
  <c r="DJ15" i="1"/>
  <c r="CW16" i="3" s="1"/>
  <c r="DJ11" i="1"/>
  <c r="CW12" i="3" s="1"/>
  <c r="DJ107" i="1"/>
  <c r="CW108" i="3" s="1"/>
  <c r="DJ92" i="1"/>
  <c r="CW93" i="3" s="1"/>
  <c r="DJ85" i="1"/>
  <c r="CW86" i="3" s="1"/>
  <c r="DJ48" i="1"/>
  <c r="CW49" i="3" s="1"/>
  <c r="DJ32" i="1"/>
  <c r="CW33" i="3" s="1"/>
  <c r="DJ20" i="1"/>
  <c r="CW21" i="3" s="1"/>
  <c r="DJ18" i="1"/>
  <c r="CW19" i="3" s="1"/>
  <c r="DJ14" i="1"/>
  <c r="CW15" i="3" s="1"/>
  <c r="DJ10" i="1"/>
  <c r="CW11" i="3" s="1"/>
  <c r="DJ6" i="1"/>
  <c r="CW7" i="3" s="1"/>
  <c r="DJ7" i="1"/>
  <c r="CW8" i="3" s="1"/>
  <c r="DN203" i="1"/>
  <c r="DA204" i="3" s="1"/>
  <c r="DN204" i="1"/>
  <c r="DA205" i="3" s="1"/>
  <c r="DN202" i="1"/>
  <c r="DA203" i="3" s="1"/>
  <c r="DN201" i="1"/>
  <c r="DA202" i="3" s="1"/>
  <c r="DN200" i="1"/>
  <c r="DA201" i="3" s="1"/>
  <c r="DN196" i="1"/>
  <c r="DA197" i="3" s="1"/>
  <c r="DN197" i="1"/>
  <c r="DA198" i="3" s="1"/>
  <c r="DN193" i="1"/>
  <c r="DA194" i="3" s="1"/>
  <c r="DN195" i="1"/>
  <c r="DA196" i="3" s="1"/>
  <c r="DN198" i="1"/>
  <c r="DA199" i="3" s="1"/>
  <c r="DN199" i="1"/>
  <c r="DA200" i="3" s="1"/>
  <c r="DN194" i="1"/>
  <c r="DA195" i="3" s="1"/>
  <c r="DN187" i="1"/>
  <c r="DA188" i="3" s="1"/>
  <c r="DN192" i="1"/>
  <c r="DA193" i="3" s="1"/>
  <c r="DN191" i="1"/>
  <c r="DA192" i="3" s="1"/>
  <c r="DN188" i="1"/>
  <c r="DA189" i="3" s="1"/>
  <c r="DN184" i="1"/>
  <c r="DA185" i="3" s="1"/>
  <c r="DN180" i="1"/>
  <c r="DA181" i="3" s="1"/>
  <c r="DN182" i="1"/>
  <c r="DA183" i="3" s="1"/>
  <c r="DN185" i="1"/>
  <c r="DA186" i="3" s="1"/>
  <c r="DN176" i="1"/>
  <c r="DA177" i="3" s="1"/>
  <c r="DN190" i="1"/>
  <c r="DA191" i="3" s="1"/>
  <c r="DN189" i="1"/>
  <c r="DA190" i="3" s="1"/>
  <c r="DN183" i="1"/>
  <c r="DA184" i="3" s="1"/>
  <c r="DN181" i="1"/>
  <c r="DA182" i="3" s="1"/>
  <c r="DN177" i="1"/>
  <c r="DA178" i="3" s="1"/>
  <c r="DN171" i="1"/>
  <c r="DA172" i="3" s="1"/>
  <c r="DN186" i="1"/>
  <c r="DA187" i="3" s="1"/>
  <c r="DN175" i="1"/>
  <c r="DA176" i="3" s="1"/>
  <c r="DN172" i="1"/>
  <c r="DA173" i="3" s="1"/>
  <c r="DN168" i="1"/>
  <c r="DA169" i="3" s="1"/>
  <c r="DN178" i="1"/>
  <c r="DA179" i="3" s="1"/>
  <c r="DN173" i="1"/>
  <c r="DA174" i="3" s="1"/>
  <c r="DN169" i="1"/>
  <c r="DA170" i="3" s="1"/>
  <c r="DN170" i="1"/>
  <c r="DA171" i="3" s="1"/>
  <c r="DN167" i="1"/>
  <c r="DA168" i="3" s="1"/>
  <c r="DN164" i="1"/>
  <c r="DA165" i="3" s="1"/>
  <c r="DN160" i="1"/>
  <c r="DA161" i="3" s="1"/>
  <c r="DN156" i="1"/>
  <c r="DA157" i="3" s="1"/>
  <c r="DN174" i="1"/>
  <c r="DA175" i="3" s="1"/>
  <c r="DN166" i="1"/>
  <c r="DA167" i="3" s="1"/>
  <c r="DN165" i="1"/>
  <c r="DA166" i="3" s="1"/>
  <c r="DN161" i="1"/>
  <c r="DA162" i="3" s="1"/>
  <c r="DN157" i="1"/>
  <c r="DA158" i="3" s="1"/>
  <c r="DN162" i="1"/>
  <c r="DA163" i="3" s="1"/>
  <c r="DN158" i="1"/>
  <c r="DA159" i="3" s="1"/>
  <c r="DN153" i="1"/>
  <c r="DA154" i="3" s="1"/>
  <c r="DN149" i="1"/>
  <c r="DA150" i="3" s="1"/>
  <c r="DN154" i="1"/>
  <c r="DA155" i="3" s="1"/>
  <c r="DN150" i="1"/>
  <c r="DA151" i="3" s="1"/>
  <c r="DN146" i="1"/>
  <c r="DA147" i="3" s="1"/>
  <c r="DN179" i="1"/>
  <c r="DA180" i="3" s="1"/>
  <c r="DN159" i="1"/>
  <c r="DA160" i="3" s="1"/>
  <c r="DN155" i="1"/>
  <c r="DA156" i="3" s="1"/>
  <c r="DN151" i="1"/>
  <c r="DA152" i="3" s="1"/>
  <c r="DN147" i="1"/>
  <c r="DA148" i="3" s="1"/>
  <c r="DN163" i="1"/>
  <c r="DA164" i="3" s="1"/>
  <c r="DN144" i="1"/>
  <c r="DA145" i="3" s="1"/>
  <c r="DN140" i="1"/>
  <c r="DA141" i="3" s="1"/>
  <c r="DN136" i="1"/>
  <c r="DA137" i="3" s="1"/>
  <c r="DN132" i="1"/>
  <c r="DA133" i="3" s="1"/>
  <c r="DN128" i="1"/>
  <c r="DA129" i="3" s="1"/>
  <c r="DN124" i="1"/>
  <c r="DA125" i="3" s="1"/>
  <c r="DN148" i="1"/>
  <c r="DA149" i="3" s="1"/>
  <c r="DN145" i="1"/>
  <c r="DA146" i="3" s="1"/>
  <c r="DN141" i="1"/>
  <c r="DA142" i="3" s="1"/>
  <c r="DN137" i="1"/>
  <c r="DA138" i="3" s="1"/>
  <c r="DN133" i="1"/>
  <c r="DA134" i="3" s="1"/>
  <c r="DN142" i="1"/>
  <c r="DA143" i="3" s="1"/>
  <c r="DN134" i="1"/>
  <c r="DA135" i="3" s="1"/>
  <c r="DN127" i="1"/>
  <c r="DA128" i="3" s="1"/>
  <c r="DN125" i="1"/>
  <c r="DA126" i="3" s="1"/>
  <c r="DN121" i="1"/>
  <c r="DA122" i="3" s="1"/>
  <c r="DN117" i="1"/>
  <c r="DA118" i="3" s="1"/>
  <c r="DN113" i="1"/>
  <c r="DA114" i="3" s="1"/>
  <c r="DN109" i="1"/>
  <c r="DA110" i="3" s="1"/>
  <c r="DN139" i="1"/>
  <c r="DA140" i="3" s="1"/>
  <c r="DN131" i="1"/>
  <c r="DA132" i="3" s="1"/>
  <c r="DN123" i="1"/>
  <c r="DA124" i="3" s="1"/>
  <c r="DN118" i="1"/>
  <c r="DA119" i="3" s="1"/>
  <c r="DN114" i="1"/>
  <c r="DA115" i="3" s="1"/>
  <c r="DN110" i="1"/>
  <c r="DA111" i="3" s="1"/>
  <c r="DN138" i="1"/>
  <c r="DA139" i="3" s="1"/>
  <c r="DN130" i="1"/>
  <c r="DA131" i="3" s="1"/>
  <c r="DN126" i="1"/>
  <c r="DA127" i="3" s="1"/>
  <c r="DN119" i="1"/>
  <c r="DA120" i="3" s="1"/>
  <c r="DN115" i="1"/>
  <c r="DA116" i="3" s="1"/>
  <c r="DN108" i="1"/>
  <c r="DA109" i="3" s="1"/>
  <c r="DN105" i="1"/>
  <c r="DA106" i="3" s="1"/>
  <c r="DN101" i="1"/>
  <c r="DA102" i="3" s="1"/>
  <c r="DN97" i="1"/>
  <c r="DA98" i="3" s="1"/>
  <c r="DN129" i="1"/>
  <c r="DA130" i="3" s="1"/>
  <c r="DN122" i="1"/>
  <c r="DA123" i="3" s="1"/>
  <c r="DN106" i="1"/>
  <c r="DA107" i="3" s="1"/>
  <c r="DN102" i="1"/>
  <c r="DA103" i="3" s="1"/>
  <c r="DN98" i="1"/>
  <c r="DA99" i="3" s="1"/>
  <c r="DN94" i="1"/>
  <c r="DA95" i="3" s="1"/>
  <c r="DN90" i="1"/>
  <c r="DA91" i="3" s="1"/>
  <c r="DN86" i="1"/>
  <c r="DA87" i="3" s="1"/>
  <c r="DN82" i="1"/>
  <c r="DA83" i="3" s="1"/>
  <c r="DN78" i="1"/>
  <c r="DA79" i="3" s="1"/>
  <c r="DN74" i="1"/>
  <c r="DA75" i="3" s="1"/>
  <c r="DN70" i="1"/>
  <c r="DA71" i="3" s="1"/>
  <c r="DN66" i="1"/>
  <c r="DA67" i="3" s="1"/>
  <c r="DN62" i="1"/>
  <c r="DA63" i="3" s="1"/>
  <c r="DN152" i="1"/>
  <c r="DA153" i="3" s="1"/>
  <c r="DN135" i="1"/>
  <c r="DA136" i="3" s="1"/>
  <c r="DN116" i="1"/>
  <c r="DA117" i="3" s="1"/>
  <c r="DN112" i="1"/>
  <c r="DA113" i="3" s="1"/>
  <c r="DN100" i="1"/>
  <c r="DA101" i="3" s="1"/>
  <c r="DN92" i="1"/>
  <c r="DA93" i="3" s="1"/>
  <c r="DN85" i="1"/>
  <c r="DA86" i="3" s="1"/>
  <c r="DN83" i="1"/>
  <c r="DA84" i="3" s="1"/>
  <c r="DN76" i="1"/>
  <c r="DA77" i="3" s="1"/>
  <c r="DN69" i="1"/>
  <c r="DA70" i="3" s="1"/>
  <c r="DN107" i="1"/>
  <c r="DA108" i="3" s="1"/>
  <c r="DN99" i="1"/>
  <c r="DA100" i="3" s="1"/>
  <c r="DN95" i="1"/>
  <c r="DA96" i="3" s="1"/>
  <c r="DN88" i="1"/>
  <c r="DA89" i="3" s="1"/>
  <c r="DN81" i="1"/>
  <c r="DA82" i="3" s="1"/>
  <c r="DN79" i="1"/>
  <c r="DA80" i="3" s="1"/>
  <c r="DN72" i="1"/>
  <c r="DA73" i="3" s="1"/>
  <c r="DN143" i="1"/>
  <c r="DA144" i="3" s="1"/>
  <c r="DN104" i="1"/>
  <c r="DA105" i="3" s="1"/>
  <c r="DN93" i="1"/>
  <c r="DA94" i="3" s="1"/>
  <c r="DN91" i="1"/>
  <c r="DA92" i="3" s="1"/>
  <c r="DN84" i="1"/>
  <c r="DA85" i="3" s="1"/>
  <c r="DN77" i="1"/>
  <c r="DA78" i="3" s="1"/>
  <c r="DN75" i="1"/>
  <c r="DA76" i="3" s="1"/>
  <c r="DN120" i="1"/>
  <c r="DA121" i="3" s="1"/>
  <c r="DN103" i="1"/>
  <c r="DA104" i="3" s="1"/>
  <c r="DN96" i="1"/>
  <c r="DA97" i="3" s="1"/>
  <c r="DN89" i="1"/>
  <c r="DA90" i="3" s="1"/>
  <c r="DN64" i="1"/>
  <c r="DA65" i="3" s="1"/>
  <c r="DN57" i="1"/>
  <c r="DA58" i="3" s="1"/>
  <c r="DN53" i="1"/>
  <c r="DA54" i="3" s="1"/>
  <c r="DN49" i="1"/>
  <c r="DA50" i="3" s="1"/>
  <c r="DN45" i="1"/>
  <c r="DA46" i="3" s="1"/>
  <c r="DN41" i="1"/>
  <c r="DA42" i="3" s="1"/>
  <c r="DN37" i="1"/>
  <c r="DA38" i="3" s="1"/>
  <c r="DN33" i="1"/>
  <c r="DA34" i="3" s="1"/>
  <c r="DN29" i="1"/>
  <c r="DA30" i="3" s="1"/>
  <c r="DN25" i="1"/>
  <c r="DA26" i="3" s="1"/>
  <c r="DN21" i="1"/>
  <c r="DA22" i="3" s="1"/>
  <c r="DN87" i="1"/>
  <c r="DA88" i="3" s="1"/>
  <c r="DN80" i="1"/>
  <c r="DA81" i="3" s="1"/>
  <c r="DN73" i="1"/>
  <c r="DA74" i="3" s="1"/>
  <c r="DN67" i="1"/>
  <c r="DA68" i="3" s="1"/>
  <c r="DN58" i="1"/>
  <c r="DA59" i="3" s="1"/>
  <c r="DN54" i="1"/>
  <c r="DA55" i="3" s="1"/>
  <c r="DN50" i="1"/>
  <c r="DA51" i="3" s="1"/>
  <c r="DN46" i="1"/>
  <c r="DA47" i="3" s="1"/>
  <c r="DN42" i="1"/>
  <c r="DA43" i="3" s="1"/>
  <c r="DN38" i="1"/>
  <c r="DA39" i="3" s="1"/>
  <c r="DN34" i="1"/>
  <c r="DA35" i="3" s="1"/>
  <c r="DN30" i="1"/>
  <c r="DA31" i="3" s="1"/>
  <c r="DN26" i="1"/>
  <c r="DA27" i="3" s="1"/>
  <c r="DN22" i="1"/>
  <c r="DA23" i="3" s="1"/>
  <c r="DN71" i="1"/>
  <c r="DA72" i="3" s="1"/>
  <c r="DN65" i="1"/>
  <c r="DA66" i="3" s="1"/>
  <c r="DN63" i="1"/>
  <c r="DA64" i="3" s="1"/>
  <c r="DN59" i="1"/>
  <c r="DA60" i="3" s="1"/>
  <c r="DN55" i="1"/>
  <c r="DA56" i="3" s="1"/>
  <c r="DN51" i="1"/>
  <c r="DA52" i="3" s="1"/>
  <c r="DN47" i="1"/>
  <c r="DA48" i="3" s="1"/>
  <c r="DN43" i="1"/>
  <c r="DA44" i="3" s="1"/>
  <c r="DN39" i="1"/>
  <c r="DA40" i="3" s="1"/>
  <c r="DN35" i="1"/>
  <c r="DA36" i="3" s="1"/>
  <c r="DN31" i="1"/>
  <c r="DA32" i="3" s="1"/>
  <c r="DN27" i="1"/>
  <c r="DA28" i="3" s="1"/>
  <c r="DN23" i="1"/>
  <c r="DA24" i="3" s="1"/>
  <c r="DN19" i="1"/>
  <c r="DA20" i="3" s="1"/>
  <c r="DN61" i="1"/>
  <c r="DA62" i="3" s="1"/>
  <c r="DN60" i="1"/>
  <c r="DA61" i="3" s="1"/>
  <c r="DN44" i="1"/>
  <c r="DA45" i="3" s="1"/>
  <c r="DN28" i="1"/>
  <c r="DA29" i="3" s="1"/>
  <c r="DN16" i="1"/>
  <c r="DA17" i="3" s="1"/>
  <c r="DN12" i="1"/>
  <c r="DA13" i="3" s="1"/>
  <c r="DN8" i="1"/>
  <c r="DA9" i="3" s="1"/>
  <c r="DN40" i="1"/>
  <c r="DA41" i="3" s="1"/>
  <c r="DN7" i="1"/>
  <c r="DA8" i="3" s="1"/>
  <c r="DN111" i="1"/>
  <c r="DA112" i="3" s="1"/>
  <c r="DN48" i="1"/>
  <c r="DA49" i="3" s="1"/>
  <c r="DN32" i="1"/>
  <c r="DA33" i="3" s="1"/>
  <c r="DN17" i="1"/>
  <c r="DA18" i="3" s="1"/>
  <c r="DN13" i="1"/>
  <c r="DA14" i="3" s="1"/>
  <c r="DN9" i="1"/>
  <c r="DA10" i="3" s="1"/>
  <c r="DN5" i="1"/>
  <c r="DA6" i="3" s="1"/>
  <c r="DN68" i="1"/>
  <c r="DA69" i="3" s="1"/>
  <c r="DN24" i="1"/>
  <c r="DA25" i="3" s="1"/>
  <c r="DN20" i="1"/>
  <c r="DA21" i="3" s="1"/>
  <c r="DN52" i="1"/>
  <c r="DA53" i="3" s="1"/>
  <c r="DN36" i="1"/>
  <c r="DA37" i="3" s="1"/>
  <c r="DN18" i="1"/>
  <c r="DA19" i="3" s="1"/>
  <c r="DN14" i="1"/>
  <c r="DA15" i="3" s="1"/>
  <c r="DN10" i="1"/>
  <c r="DA11" i="3" s="1"/>
  <c r="DN6" i="1"/>
  <c r="DA7" i="3" s="1"/>
  <c r="DN56" i="1"/>
  <c r="DA57" i="3" s="1"/>
  <c r="DN15" i="1"/>
  <c r="DA16" i="3" s="1"/>
  <c r="DN11" i="1"/>
  <c r="DA12" i="3" s="1"/>
  <c r="DR203" i="1"/>
  <c r="DE204" i="3" s="1"/>
  <c r="DR204" i="1"/>
  <c r="DE205" i="3" s="1"/>
  <c r="DR201" i="1"/>
  <c r="DE202" i="3" s="1"/>
  <c r="DR202" i="1"/>
  <c r="DE203" i="3" s="1"/>
  <c r="DR200" i="1"/>
  <c r="DE201" i="3" s="1"/>
  <c r="DR199" i="1"/>
  <c r="DE200" i="3" s="1"/>
  <c r="DR196" i="1"/>
  <c r="DE197" i="3" s="1"/>
  <c r="DR194" i="1"/>
  <c r="DE195" i="3" s="1"/>
  <c r="DR193" i="1"/>
  <c r="DE194" i="3" s="1"/>
  <c r="DR197" i="1"/>
  <c r="DE198" i="3" s="1"/>
  <c r="DR195" i="1"/>
  <c r="DE196" i="3" s="1"/>
  <c r="DR198" i="1"/>
  <c r="DE199" i="3" s="1"/>
  <c r="DR192" i="1"/>
  <c r="DE193" i="3" s="1"/>
  <c r="DR190" i="1"/>
  <c r="DE191" i="3" s="1"/>
  <c r="DR187" i="1"/>
  <c r="DE188" i="3" s="1"/>
  <c r="DR188" i="1"/>
  <c r="DE189" i="3" s="1"/>
  <c r="DR184" i="1"/>
  <c r="DE185" i="3" s="1"/>
  <c r="DR180" i="1"/>
  <c r="DE181" i="3" s="1"/>
  <c r="DR191" i="1"/>
  <c r="DE192" i="3" s="1"/>
  <c r="DR189" i="1"/>
  <c r="DE190" i="3" s="1"/>
  <c r="DR186" i="1"/>
  <c r="DE187" i="3" s="1"/>
  <c r="DR182" i="1"/>
  <c r="DE183" i="3" s="1"/>
  <c r="DR176" i="1"/>
  <c r="DE177" i="3" s="1"/>
  <c r="DR185" i="1"/>
  <c r="DE186" i="3" s="1"/>
  <c r="DR183" i="1"/>
  <c r="DE184" i="3" s="1"/>
  <c r="DR171" i="1"/>
  <c r="DE172" i="3" s="1"/>
  <c r="DR181" i="1"/>
  <c r="DE182" i="3" s="1"/>
  <c r="DR179" i="1"/>
  <c r="DE180" i="3" s="1"/>
  <c r="DR177" i="1"/>
  <c r="DE178" i="3" s="1"/>
  <c r="DR172" i="1"/>
  <c r="DE173" i="3" s="1"/>
  <c r="DR168" i="1"/>
  <c r="DE169" i="3" s="1"/>
  <c r="DR175" i="1"/>
  <c r="DE176" i="3" s="1"/>
  <c r="DR173" i="1"/>
  <c r="DE174" i="3" s="1"/>
  <c r="DR169" i="1"/>
  <c r="DE170" i="3" s="1"/>
  <c r="DR178" i="1"/>
  <c r="DE179" i="3" s="1"/>
  <c r="DR174" i="1"/>
  <c r="DE175" i="3" s="1"/>
  <c r="DR164" i="1"/>
  <c r="DE165" i="3" s="1"/>
  <c r="DR160" i="1"/>
  <c r="DE161" i="3" s="1"/>
  <c r="DR156" i="1"/>
  <c r="DE157" i="3" s="1"/>
  <c r="DR165" i="1"/>
  <c r="DE166" i="3" s="1"/>
  <c r="DR161" i="1"/>
  <c r="DE162" i="3" s="1"/>
  <c r="DR157" i="1"/>
  <c r="DE158" i="3" s="1"/>
  <c r="DR167" i="1"/>
  <c r="DE168" i="3" s="1"/>
  <c r="DR162" i="1"/>
  <c r="DE163" i="3" s="1"/>
  <c r="DR158" i="1"/>
  <c r="DE159" i="3" s="1"/>
  <c r="DR170" i="1"/>
  <c r="DE171" i="3" s="1"/>
  <c r="DR153" i="1"/>
  <c r="DE154" i="3" s="1"/>
  <c r="DR149" i="1"/>
  <c r="DE150" i="3" s="1"/>
  <c r="DR166" i="1"/>
  <c r="DE167" i="3" s="1"/>
  <c r="DR159" i="1"/>
  <c r="DE160" i="3" s="1"/>
  <c r="DR154" i="1"/>
  <c r="DE155" i="3" s="1"/>
  <c r="DR150" i="1"/>
  <c r="DE151" i="3" s="1"/>
  <c r="DR146" i="1"/>
  <c r="DE147" i="3" s="1"/>
  <c r="DR163" i="1"/>
  <c r="DE164" i="3" s="1"/>
  <c r="DR155" i="1"/>
  <c r="DE156" i="3" s="1"/>
  <c r="DR151" i="1"/>
  <c r="DE152" i="3" s="1"/>
  <c r="DR147" i="1"/>
  <c r="DE148" i="3" s="1"/>
  <c r="DR148" i="1"/>
  <c r="DE149" i="3" s="1"/>
  <c r="DR144" i="1"/>
  <c r="DE145" i="3" s="1"/>
  <c r="DR140" i="1"/>
  <c r="DE141" i="3" s="1"/>
  <c r="DR136" i="1"/>
  <c r="DE137" i="3" s="1"/>
  <c r="DR132" i="1"/>
  <c r="DE133" i="3" s="1"/>
  <c r="DR128" i="1"/>
  <c r="DE129" i="3" s="1"/>
  <c r="DR124" i="1"/>
  <c r="DE125" i="3" s="1"/>
  <c r="DR152" i="1"/>
  <c r="DE153" i="3" s="1"/>
  <c r="DR145" i="1"/>
  <c r="DE146" i="3" s="1"/>
  <c r="DR141" i="1"/>
  <c r="DE142" i="3" s="1"/>
  <c r="DR137" i="1"/>
  <c r="DE138" i="3" s="1"/>
  <c r="DR133" i="1"/>
  <c r="DE134" i="3" s="1"/>
  <c r="DR138" i="1"/>
  <c r="DE139" i="3" s="1"/>
  <c r="DR130" i="1"/>
  <c r="DE131" i="3" s="1"/>
  <c r="DR129" i="1"/>
  <c r="DE130" i="3" s="1"/>
  <c r="DR122" i="1"/>
  <c r="DE123" i="3" s="1"/>
  <c r="DR121" i="1"/>
  <c r="DE122" i="3" s="1"/>
  <c r="DR117" i="1"/>
  <c r="DE118" i="3" s="1"/>
  <c r="DR113" i="1"/>
  <c r="DE114" i="3" s="1"/>
  <c r="DR109" i="1"/>
  <c r="DE110" i="3" s="1"/>
  <c r="DR143" i="1"/>
  <c r="DE144" i="3" s="1"/>
  <c r="DR135" i="1"/>
  <c r="DE136" i="3" s="1"/>
  <c r="DR127" i="1"/>
  <c r="DE128" i="3" s="1"/>
  <c r="DR125" i="1"/>
  <c r="DE126" i="3" s="1"/>
  <c r="DR118" i="1"/>
  <c r="DE119" i="3" s="1"/>
  <c r="DR114" i="1"/>
  <c r="DE115" i="3" s="1"/>
  <c r="DR110" i="1"/>
  <c r="DE111" i="3" s="1"/>
  <c r="DR142" i="1"/>
  <c r="DE143" i="3" s="1"/>
  <c r="DR134" i="1"/>
  <c r="DE135" i="3" s="1"/>
  <c r="DR123" i="1"/>
  <c r="DE124" i="3" s="1"/>
  <c r="DR119" i="1"/>
  <c r="DE120" i="3" s="1"/>
  <c r="DR115" i="1"/>
  <c r="DE116" i="3" s="1"/>
  <c r="DR139" i="1"/>
  <c r="DE140" i="3" s="1"/>
  <c r="DR112" i="1"/>
  <c r="DE113" i="3" s="1"/>
  <c r="DR105" i="1"/>
  <c r="DE106" i="3" s="1"/>
  <c r="DR101" i="1"/>
  <c r="DE102" i="3" s="1"/>
  <c r="DR97" i="1"/>
  <c r="DE98" i="3" s="1"/>
  <c r="DR116" i="1"/>
  <c r="DE117" i="3" s="1"/>
  <c r="DR111" i="1"/>
  <c r="DE112" i="3" s="1"/>
  <c r="DR108" i="1"/>
  <c r="DE109" i="3" s="1"/>
  <c r="DR106" i="1"/>
  <c r="DE107" i="3" s="1"/>
  <c r="DR102" i="1"/>
  <c r="DE103" i="3" s="1"/>
  <c r="DR98" i="1"/>
  <c r="DE99" i="3" s="1"/>
  <c r="DR94" i="1"/>
  <c r="DE95" i="3" s="1"/>
  <c r="DR90" i="1"/>
  <c r="DE91" i="3" s="1"/>
  <c r="DR86" i="1"/>
  <c r="DE87" i="3" s="1"/>
  <c r="DR82" i="1"/>
  <c r="DE83" i="3" s="1"/>
  <c r="DR78" i="1"/>
  <c r="DE79" i="3" s="1"/>
  <c r="DR74" i="1"/>
  <c r="DE75" i="3" s="1"/>
  <c r="DR70" i="1"/>
  <c r="DE71" i="3" s="1"/>
  <c r="DR66" i="1"/>
  <c r="DE67" i="3" s="1"/>
  <c r="DR62" i="1"/>
  <c r="DE63" i="3" s="1"/>
  <c r="DR126" i="1"/>
  <c r="DE127" i="3" s="1"/>
  <c r="DR120" i="1"/>
  <c r="DE121" i="3" s="1"/>
  <c r="DR104" i="1"/>
  <c r="DE105" i="3" s="1"/>
  <c r="DR96" i="1"/>
  <c r="DE97" i="3" s="1"/>
  <c r="DR89" i="1"/>
  <c r="DE90" i="3" s="1"/>
  <c r="DR87" i="1"/>
  <c r="DE88" i="3" s="1"/>
  <c r="DR80" i="1"/>
  <c r="DE81" i="3" s="1"/>
  <c r="DR73" i="1"/>
  <c r="DE74" i="3" s="1"/>
  <c r="DR71" i="1"/>
  <c r="DE72" i="3" s="1"/>
  <c r="DR103" i="1"/>
  <c r="DE104" i="3" s="1"/>
  <c r="DR92" i="1"/>
  <c r="DE93" i="3" s="1"/>
  <c r="DR85" i="1"/>
  <c r="DE86" i="3" s="1"/>
  <c r="DR83" i="1"/>
  <c r="DE84" i="3" s="1"/>
  <c r="DR76" i="1"/>
  <c r="DE77" i="3" s="1"/>
  <c r="DR100" i="1"/>
  <c r="DE101" i="3" s="1"/>
  <c r="DR95" i="1"/>
  <c r="DE96" i="3" s="1"/>
  <c r="DR88" i="1"/>
  <c r="DE89" i="3" s="1"/>
  <c r="DR81" i="1"/>
  <c r="DE82" i="3" s="1"/>
  <c r="DR79" i="1"/>
  <c r="DE80" i="3" s="1"/>
  <c r="DR72" i="1"/>
  <c r="DE73" i="3" s="1"/>
  <c r="DR61" i="1"/>
  <c r="DE62" i="3" s="1"/>
  <c r="DR57" i="1"/>
  <c r="DE58" i="3" s="1"/>
  <c r="DR53" i="1"/>
  <c r="DE54" i="3" s="1"/>
  <c r="DR49" i="1"/>
  <c r="DE50" i="3" s="1"/>
  <c r="DR45" i="1"/>
  <c r="DE46" i="3" s="1"/>
  <c r="DR41" i="1"/>
  <c r="DE42" i="3" s="1"/>
  <c r="DR37" i="1"/>
  <c r="DE38" i="3" s="1"/>
  <c r="DR33" i="1"/>
  <c r="DE34" i="3" s="1"/>
  <c r="DR29" i="1"/>
  <c r="DE30" i="3" s="1"/>
  <c r="DR25" i="1"/>
  <c r="DE26" i="3" s="1"/>
  <c r="DR21" i="1"/>
  <c r="DE22" i="3" s="1"/>
  <c r="DR99" i="1"/>
  <c r="DE100" i="3" s="1"/>
  <c r="DR93" i="1"/>
  <c r="DE94" i="3" s="1"/>
  <c r="DR68" i="1"/>
  <c r="DE69" i="3" s="1"/>
  <c r="DR64" i="1"/>
  <c r="DE65" i="3" s="1"/>
  <c r="DR58" i="1"/>
  <c r="DE59" i="3" s="1"/>
  <c r="DR54" i="1"/>
  <c r="DE55" i="3" s="1"/>
  <c r="DR50" i="1"/>
  <c r="DE51" i="3" s="1"/>
  <c r="DR46" i="1"/>
  <c r="DE47" i="3" s="1"/>
  <c r="DR42" i="1"/>
  <c r="DE43" i="3" s="1"/>
  <c r="DR38" i="1"/>
  <c r="DE39" i="3" s="1"/>
  <c r="DR34" i="1"/>
  <c r="DE35" i="3" s="1"/>
  <c r="DR30" i="1"/>
  <c r="DE31" i="3" s="1"/>
  <c r="DR26" i="1"/>
  <c r="DE27" i="3" s="1"/>
  <c r="DR22" i="1"/>
  <c r="DE23" i="3" s="1"/>
  <c r="DR107" i="1"/>
  <c r="DE108" i="3" s="1"/>
  <c r="DR91" i="1"/>
  <c r="DE92" i="3" s="1"/>
  <c r="DR84" i="1"/>
  <c r="DE85" i="3" s="1"/>
  <c r="DR77" i="1"/>
  <c r="DE78" i="3" s="1"/>
  <c r="DR67" i="1"/>
  <c r="DE68" i="3" s="1"/>
  <c r="DR59" i="1"/>
  <c r="DE60" i="3" s="1"/>
  <c r="DR55" i="1"/>
  <c r="DE56" i="3" s="1"/>
  <c r="DR51" i="1"/>
  <c r="DE52" i="3" s="1"/>
  <c r="DR47" i="1"/>
  <c r="DE48" i="3" s="1"/>
  <c r="DR43" i="1"/>
  <c r="DE44" i="3" s="1"/>
  <c r="DR39" i="1"/>
  <c r="DE40" i="3" s="1"/>
  <c r="DR35" i="1"/>
  <c r="DE36" i="3" s="1"/>
  <c r="DR31" i="1"/>
  <c r="DE32" i="3" s="1"/>
  <c r="DR27" i="1"/>
  <c r="DE28" i="3" s="1"/>
  <c r="DR23" i="1"/>
  <c r="DE24" i="3" s="1"/>
  <c r="DR19" i="1"/>
  <c r="DE20" i="3" s="1"/>
  <c r="DR48" i="1"/>
  <c r="DE49" i="3" s="1"/>
  <c r="DR32" i="1"/>
  <c r="DE33" i="3" s="1"/>
  <c r="DR20" i="1"/>
  <c r="DE21" i="3" s="1"/>
  <c r="DR16" i="1"/>
  <c r="DE17" i="3" s="1"/>
  <c r="DR12" i="1"/>
  <c r="DE13" i="3" s="1"/>
  <c r="DR8" i="1"/>
  <c r="DE9" i="3" s="1"/>
  <c r="DR69" i="1"/>
  <c r="DE70" i="3" s="1"/>
  <c r="DR28" i="1"/>
  <c r="DE29" i="3" s="1"/>
  <c r="DR15" i="1"/>
  <c r="DE16" i="3" s="1"/>
  <c r="DR11" i="1"/>
  <c r="DE12" i="3" s="1"/>
  <c r="DR131" i="1"/>
  <c r="DE132" i="3" s="1"/>
  <c r="DR75" i="1"/>
  <c r="DE76" i="3" s="1"/>
  <c r="DR65" i="1"/>
  <c r="DE66" i="3" s="1"/>
  <c r="DR52" i="1"/>
  <c r="DE53" i="3" s="1"/>
  <c r="DR36" i="1"/>
  <c r="DE37" i="3" s="1"/>
  <c r="DR17" i="1"/>
  <c r="DE18" i="3" s="1"/>
  <c r="DR13" i="1"/>
  <c r="DE14" i="3" s="1"/>
  <c r="DR9" i="1"/>
  <c r="DE10" i="3" s="1"/>
  <c r="DR5" i="1"/>
  <c r="DE6" i="3" s="1"/>
  <c r="DR60" i="1"/>
  <c r="DE61" i="3" s="1"/>
  <c r="DR44" i="1"/>
  <c r="DE45" i="3" s="1"/>
  <c r="DR7" i="1"/>
  <c r="DE8" i="3" s="1"/>
  <c r="DR63" i="1"/>
  <c r="DE64" i="3" s="1"/>
  <c r="DR56" i="1"/>
  <c r="DE57" i="3" s="1"/>
  <c r="DR40" i="1"/>
  <c r="DE41" i="3" s="1"/>
  <c r="DR24" i="1"/>
  <c r="DE25" i="3" s="1"/>
  <c r="DR18" i="1"/>
  <c r="DE19" i="3" s="1"/>
  <c r="DR14" i="1"/>
  <c r="DE15" i="3" s="1"/>
  <c r="DR10" i="1"/>
  <c r="DE11" i="3" s="1"/>
  <c r="DR6" i="1"/>
  <c r="DE7" i="3" s="1"/>
  <c r="DV203" i="1"/>
  <c r="DI204" i="3" s="1"/>
  <c r="DV204" i="1"/>
  <c r="DI205" i="3" s="1"/>
  <c r="DV202" i="1"/>
  <c r="DI203" i="3" s="1"/>
  <c r="DV201" i="1"/>
  <c r="DI202" i="3" s="1"/>
  <c r="DV200" i="1"/>
  <c r="DI201" i="3" s="1"/>
  <c r="DV196" i="1"/>
  <c r="DI197" i="3" s="1"/>
  <c r="DV198" i="1"/>
  <c r="DI199" i="3" s="1"/>
  <c r="DV193" i="1"/>
  <c r="DI194" i="3" s="1"/>
  <c r="DV194" i="1"/>
  <c r="DI195" i="3" s="1"/>
  <c r="DV199" i="1"/>
  <c r="DI200" i="3" s="1"/>
  <c r="DV197" i="1"/>
  <c r="DI198" i="3" s="1"/>
  <c r="DV187" i="1"/>
  <c r="DI188" i="3" s="1"/>
  <c r="DV190" i="1"/>
  <c r="DI191" i="3" s="1"/>
  <c r="DV188" i="1"/>
  <c r="DI189" i="3" s="1"/>
  <c r="DV184" i="1"/>
  <c r="DI185" i="3" s="1"/>
  <c r="DV180" i="1"/>
  <c r="DI181" i="3" s="1"/>
  <c r="DV195" i="1"/>
  <c r="DI196" i="3" s="1"/>
  <c r="DV192" i="1"/>
  <c r="DI193" i="3" s="1"/>
  <c r="DV191" i="1"/>
  <c r="DI192" i="3" s="1"/>
  <c r="DV183" i="1"/>
  <c r="DI184" i="3" s="1"/>
  <c r="DV181" i="1"/>
  <c r="DI182" i="3" s="1"/>
  <c r="DV179" i="1"/>
  <c r="DI180" i="3" s="1"/>
  <c r="DV176" i="1"/>
  <c r="DI177" i="3" s="1"/>
  <c r="DV189" i="1"/>
  <c r="DI190" i="3" s="1"/>
  <c r="DV182" i="1"/>
  <c r="DI183" i="3" s="1"/>
  <c r="DV186" i="1"/>
  <c r="DI187" i="3" s="1"/>
  <c r="DV178" i="1"/>
  <c r="DI179" i="3" s="1"/>
  <c r="DV171" i="1"/>
  <c r="DI172" i="3" s="1"/>
  <c r="DV172" i="1"/>
  <c r="DI173" i="3" s="1"/>
  <c r="DV168" i="1"/>
  <c r="DI169" i="3" s="1"/>
  <c r="DV185" i="1"/>
  <c r="DI186" i="3" s="1"/>
  <c r="DV177" i="1"/>
  <c r="DI178" i="3" s="1"/>
  <c r="DV173" i="1"/>
  <c r="DI174" i="3" s="1"/>
  <c r="DV169" i="1"/>
  <c r="DI170" i="3" s="1"/>
  <c r="DV167" i="1"/>
  <c r="DI168" i="3" s="1"/>
  <c r="DV164" i="1"/>
  <c r="DI165" i="3" s="1"/>
  <c r="DV160" i="1"/>
  <c r="DI161" i="3" s="1"/>
  <c r="DV156" i="1"/>
  <c r="DI157" i="3" s="1"/>
  <c r="DV175" i="1"/>
  <c r="DI176" i="3" s="1"/>
  <c r="DV166" i="1"/>
  <c r="DI167" i="3" s="1"/>
  <c r="DV165" i="1"/>
  <c r="DI166" i="3" s="1"/>
  <c r="DV161" i="1"/>
  <c r="DI162" i="3" s="1"/>
  <c r="DV157" i="1"/>
  <c r="DI158" i="3" s="1"/>
  <c r="DV170" i="1"/>
  <c r="DI171" i="3" s="1"/>
  <c r="DV162" i="1"/>
  <c r="DI163" i="3" s="1"/>
  <c r="DV158" i="1"/>
  <c r="DI159" i="3" s="1"/>
  <c r="DV159" i="1"/>
  <c r="DI160" i="3" s="1"/>
  <c r="DV153" i="1"/>
  <c r="DI154" i="3" s="1"/>
  <c r="DV149" i="1"/>
  <c r="DI150" i="3" s="1"/>
  <c r="DV163" i="1"/>
  <c r="DI164" i="3" s="1"/>
  <c r="DV154" i="1"/>
  <c r="DI155" i="3" s="1"/>
  <c r="DV150" i="1"/>
  <c r="DI151" i="3" s="1"/>
  <c r="DV146" i="1"/>
  <c r="DI147" i="3" s="1"/>
  <c r="DV155" i="1"/>
  <c r="DI156" i="3" s="1"/>
  <c r="DV151" i="1"/>
  <c r="DI152" i="3" s="1"/>
  <c r="DV147" i="1"/>
  <c r="DI148" i="3" s="1"/>
  <c r="DV148" i="1"/>
  <c r="DI149" i="3" s="1"/>
  <c r="DV174" i="1"/>
  <c r="DI175" i="3" s="1"/>
  <c r="DV152" i="1"/>
  <c r="DI153" i="3" s="1"/>
  <c r="DV144" i="1"/>
  <c r="DI145" i="3" s="1"/>
  <c r="DV140" i="1"/>
  <c r="DI141" i="3" s="1"/>
  <c r="DV136" i="1"/>
  <c r="DI137" i="3" s="1"/>
  <c r="DV132" i="1"/>
  <c r="DI133" i="3" s="1"/>
  <c r="DV128" i="1"/>
  <c r="DI129" i="3" s="1"/>
  <c r="DV124" i="1"/>
  <c r="DI125" i="3" s="1"/>
  <c r="DV145" i="1"/>
  <c r="DI146" i="3" s="1"/>
  <c r="DV141" i="1"/>
  <c r="DI142" i="3" s="1"/>
  <c r="DV137" i="1"/>
  <c r="DI138" i="3" s="1"/>
  <c r="DV133" i="1"/>
  <c r="DI134" i="3" s="1"/>
  <c r="DV142" i="1"/>
  <c r="DI143" i="3" s="1"/>
  <c r="DV134" i="1"/>
  <c r="DI135" i="3" s="1"/>
  <c r="DV126" i="1"/>
  <c r="DI127" i="3" s="1"/>
  <c r="DV121" i="1"/>
  <c r="DI122" i="3" s="1"/>
  <c r="DV117" i="1"/>
  <c r="DI118" i="3" s="1"/>
  <c r="DV113" i="1"/>
  <c r="DI114" i="3" s="1"/>
  <c r="DV109" i="1"/>
  <c r="DI110" i="3" s="1"/>
  <c r="DV139" i="1"/>
  <c r="DI140" i="3" s="1"/>
  <c r="DV131" i="1"/>
  <c r="DI132" i="3" s="1"/>
  <c r="DV129" i="1"/>
  <c r="DI130" i="3" s="1"/>
  <c r="DV122" i="1"/>
  <c r="DI123" i="3" s="1"/>
  <c r="DV118" i="1"/>
  <c r="DI119" i="3" s="1"/>
  <c r="DV114" i="1"/>
  <c r="DI115" i="3" s="1"/>
  <c r="DV110" i="1"/>
  <c r="DI111" i="3" s="1"/>
  <c r="DV138" i="1"/>
  <c r="DI139" i="3" s="1"/>
  <c r="DV130" i="1"/>
  <c r="DI131" i="3" s="1"/>
  <c r="DV127" i="1"/>
  <c r="DI128" i="3" s="1"/>
  <c r="DV125" i="1"/>
  <c r="DI126" i="3" s="1"/>
  <c r="DV119" i="1"/>
  <c r="DI120" i="3" s="1"/>
  <c r="DV115" i="1"/>
  <c r="DI116" i="3" s="1"/>
  <c r="DV116" i="1"/>
  <c r="DI117" i="3" s="1"/>
  <c r="DV105" i="1"/>
  <c r="DI106" i="3" s="1"/>
  <c r="DV101" i="1"/>
  <c r="DI102" i="3" s="1"/>
  <c r="DV97" i="1"/>
  <c r="DI98" i="3" s="1"/>
  <c r="DV135" i="1"/>
  <c r="DI136" i="3" s="1"/>
  <c r="DV120" i="1"/>
  <c r="DI121" i="3" s="1"/>
  <c r="DV106" i="1"/>
  <c r="DI107" i="3" s="1"/>
  <c r="DV102" i="1"/>
  <c r="DI103" i="3" s="1"/>
  <c r="DV98" i="1"/>
  <c r="DI99" i="3" s="1"/>
  <c r="DV94" i="1"/>
  <c r="DI95" i="3" s="1"/>
  <c r="DV90" i="1"/>
  <c r="DI91" i="3" s="1"/>
  <c r="DV86" i="1"/>
  <c r="DI87" i="3" s="1"/>
  <c r="DV82" i="1"/>
  <c r="DI83" i="3" s="1"/>
  <c r="DV78" i="1"/>
  <c r="DI79" i="3" s="1"/>
  <c r="DV74" i="1"/>
  <c r="DI75" i="3" s="1"/>
  <c r="DV70" i="1"/>
  <c r="DI71" i="3" s="1"/>
  <c r="DV66" i="1"/>
  <c r="DI67" i="3" s="1"/>
  <c r="DV62" i="1"/>
  <c r="DI63" i="3" s="1"/>
  <c r="DV143" i="1"/>
  <c r="DI144" i="3" s="1"/>
  <c r="DV112" i="1"/>
  <c r="DI113" i="3" s="1"/>
  <c r="DV123" i="1"/>
  <c r="DI124" i="3" s="1"/>
  <c r="DV100" i="1"/>
  <c r="DI101" i="3" s="1"/>
  <c r="DV93" i="1"/>
  <c r="DI94" i="3" s="1"/>
  <c r="DV91" i="1"/>
  <c r="DI92" i="3" s="1"/>
  <c r="DV84" i="1"/>
  <c r="DI85" i="3" s="1"/>
  <c r="DV77" i="1"/>
  <c r="DI78" i="3" s="1"/>
  <c r="DV75" i="1"/>
  <c r="DI76" i="3" s="1"/>
  <c r="DV68" i="1"/>
  <c r="DI69" i="3" s="1"/>
  <c r="DV108" i="1"/>
  <c r="DI109" i="3" s="1"/>
  <c r="DV107" i="1"/>
  <c r="DI108" i="3" s="1"/>
  <c r="DV99" i="1"/>
  <c r="DI100" i="3" s="1"/>
  <c r="DV96" i="1"/>
  <c r="DI97" i="3" s="1"/>
  <c r="DV89" i="1"/>
  <c r="DI90" i="3" s="1"/>
  <c r="DV87" i="1"/>
  <c r="DI88" i="3" s="1"/>
  <c r="DV80" i="1"/>
  <c r="DI81" i="3" s="1"/>
  <c r="DV73" i="1"/>
  <c r="DI74" i="3" s="1"/>
  <c r="DV71" i="1"/>
  <c r="DI72" i="3" s="1"/>
  <c r="DV111" i="1"/>
  <c r="DI112" i="3" s="1"/>
  <c r="DV104" i="1"/>
  <c r="DI105" i="3" s="1"/>
  <c r="DV92" i="1"/>
  <c r="DI93" i="3" s="1"/>
  <c r="DV85" i="1"/>
  <c r="DI86" i="3" s="1"/>
  <c r="DV83" i="1"/>
  <c r="DI84" i="3" s="1"/>
  <c r="DV76" i="1"/>
  <c r="DI77" i="3" s="1"/>
  <c r="DV79" i="1"/>
  <c r="DI80" i="3" s="1"/>
  <c r="DV72" i="1"/>
  <c r="DI73" i="3" s="1"/>
  <c r="DV65" i="1"/>
  <c r="DI66" i="3" s="1"/>
  <c r="DV63" i="1"/>
  <c r="DI64" i="3" s="1"/>
  <c r="DV57" i="1"/>
  <c r="DI58" i="3" s="1"/>
  <c r="DV53" i="1"/>
  <c r="DI54" i="3" s="1"/>
  <c r="DV49" i="1"/>
  <c r="DI50" i="3" s="1"/>
  <c r="DV45" i="1"/>
  <c r="DI46" i="3" s="1"/>
  <c r="DV41" i="1"/>
  <c r="DI42" i="3" s="1"/>
  <c r="DV37" i="1"/>
  <c r="DI38" i="3" s="1"/>
  <c r="DV33" i="1"/>
  <c r="DI34" i="3" s="1"/>
  <c r="DV29" i="1"/>
  <c r="DI30" i="3" s="1"/>
  <c r="DV25" i="1"/>
  <c r="DI26" i="3" s="1"/>
  <c r="DV21" i="1"/>
  <c r="DI22" i="3" s="1"/>
  <c r="DV69" i="1"/>
  <c r="DI70" i="3" s="1"/>
  <c r="DV61" i="1"/>
  <c r="DI62" i="3" s="1"/>
  <c r="DV58" i="1"/>
  <c r="DI59" i="3" s="1"/>
  <c r="DV54" i="1"/>
  <c r="DI55" i="3" s="1"/>
  <c r="DV50" i="1"/>
  <c r="DI51" i="3" s="1"/>
  <c r="DV46" i="1"/>
  <c r="DI47" i="3" s="1"/>
  <c r="DV42" i="1"/>
  <c r="DI43" i="3" s="1"/>
  <c r="DV38" i="1"/>
  <c r="DI39" i="3" s="1"/>
  <c r="DV34" i="1"/>
  <c r="DI35" i="3" s="1"/>
  <c r="DV30" i="1"/>
  <c r="DI31" i="3" s="1"/>
  <c r="DV26" i="1"/>
  <c r="DI27" i="3" s="1"/>
  <c r="DV22" i="1"/>
  <c r="DI23" i="3" s="1"/>
  <c r="DV64" i="1"/>
  <c r="DI65" i="3" s="1"/>
  <c r="DV59" i="1"/>
  <c r="DI60" i="3" s="1"/>
  <c r="DV55" i="1"/>
  <c r="DI56" i="3" s="1"/>
  <c r="DV51" i="1"/>
  <c r="DI52" i="3" s="1"/>
  <c r="DV47" i="1"/>
  <c r="DI48" i="3" s="1"/>
  <c r="DV43" i="1"/>
  <c r="DI44" i="3" s="1"/>
  <c r="DV39" i="1"/>
  <c r="DI40" i="3" s="1"/>
  <c r="DV35" i="1"/>
  <c r="DI36" i="3" s="1"/>
  <c r="DV31" i="1"/>
  <c r="DI32" i="3" s="1"/>
  <c r="DV27" i="1"/>
  <c r="DI28" i="3" s="1"/>
  <c r="DV23" i="1"/>
  <c r="DI24" i="3" s="1"/>
  <c r="DV19" i="1"/>
  <c r="DI20" i="3" s="1"/>
  <c r="DV52" i="1"/>
  <c r="DI53" i="3" s="1"/>
  <c r="DV36" i="1"/>
  <c r="DI37" i="3" s="1"/>
  <c r="DV16" i="1"/>
  <c r="DI17" i="3" s="1"/>
  <c r="DV12" i="1"/>
  <c r="DI13" i="3" s="1"/>
  <c r="DV8" i="1"/>
  <c r="DI9" i="3" s="1"/>
  <c r="DV67" i="1"/>
  <c r="DI68" i="3" s="1"/>
  <c r="DV56" i="1"/>
  <c r="DI57" i="3" s="1"/>
  <c r="DV40" i="1"/>
  <c r="DI41" i="3" s="1"/>
  <c r="DV24" i="1"/>
  <c r="DI25" i="3" s="1"/>
  <c r="DV20" i="1"/>
  <c r="DI21" i="3" s="1"/>
  <c r="DV17" i="1"/>
  <c r="DI18" i="3" s="1"/>
  <c r="DV13" i="1"/>
  <c r="DI14" i="3" s="1"/>
  <c r="DV9" i="1"/>
  <c r="DI10" i="3" s="1"/>
  <c r="DV5" i="1"/>
  <c r="DI6" i="3" s="1"/>
  <c r="DV32" i="1"/>
  <c r="DI33" i="3" s="1"/>
  <c r="DV15" i="1"/>
  <c r="DI16" i="3" s="1"/>
  <c r="DV11" i="1"/>
  <c r="DI12" i="3" s="1"/>
  <c r="DV103" i="1"/>
  <c r="DI104" i="3" s="1"/>
  <c r="DV95" i="1"/>
  <c r="DI96" i="3" s="1"/>
  <c r="DV88" i="1"/>
  <c r="DI89" i="3" s="1"/>
  <c r="DV81" i="1"/>
  <c r="DI82" i="3" s="1"/>
  <c r="DV60" i="1"/>
  <c r="DI61" i="3" s="1"/>
  <c r="DV44" i="1"/>
  <c r="DI45" i="3" s="1"/>
  <c r="DV28" i="1"/>
  <c r="DI29" i="3" s="1"/>
  <c r="DV18" i="1"/>
  <c r="DI19" i="3" s="1"/>
  <c r="DV14" i="1"/>
  <c r="DI15" i="3" s="1"/>
  <c r="DV10" i="1"/>
  <c r="DI11" i="3" s="1"/>
  <c r="DV6" i="1"/>
  <c r="DI7" i="3" s="1"/>
  <c r="DV48" i="1"/>
  <c r="DI49" i="3" s="1"/>
  <c r="DV7" i="1"/>
  <c r="DI8" i="3" s="1"/>
  <c r="DZ203" i="1"/>
  <c r="DM204" i="3" s="1"/>
  <c r="DZ204" i="1"/>
  <c r="DM205" i="3" s="1"/>
  <c r="DZ202" i="1"/>
  <c r="DM203" i="3" s="1"/>
  <c r="DZ200" i="1"/>
  <c r="DM201" i="3" s="1"/>
  <c r="DZ201" i="1"/>
  <c r="DM202" i="3" s="1"/>
  <c r="DZ196" i="1"/>
  <c r="DM197" i="3" s="1"/>
  <c r="DZ199" i="1"/>
  <c r="DM200" i="3" s="1"/>
  <c r="DZ195" i="1"/>
  <c r="DM196" i="3" s="1"/>
  <c r="DZ193" i="1"/>
  <c r="DM194" i="3" s="1"/>
  <c r="DZ198" i="1"/>
  <c r="DM199" i="3" s="1"/>
  <c r="DZ197" i="1"/>
  <c r="DM198" i="3" s="1"/>
  <c r="DZ191" i="1"/>
  <c r="DM192" i="3" s="1"/>
  <c r="DZ187" i="1"/>
  <c r="DM188" i="3" s="1"/>
  <c r="DZ194" i="1"/>
  <c r="DM195" i="3" s="1"/>
  <c r="DZ192" i="1"/>
  <c r="DM193" i="3" s="1"/>
  <c r="DZ188" i="1"/>
  <c r="DM189" i="3" s="1"/>
  <c r="DZ184" i="1"/>
  <c r="DM185" i="3" s="1"/>
  <c r="DZ180" i="1"/>
  <c r="DM181" i="3" s="1"/>
  <c r="DZ190" i="1"/>
  <c r="DM191" i="3" s="1"/>
  <c r="DZ189" i="1"/>
  <c r="DM190" i="3" s="1"/>
  <c r="DZ185" i="1"/>
  <c r="DM186" i="3" s="1"/>
  <c r="DZ186" i="1"/>
  <c r="DM187" i="3" s="1"/>
  <c r="DZ183" i="1"/>
  <c r="DM184" i="3" s="1"/>
  <c r="DZ181" i="1"/>
  <c r="DM182" i="3" s="1"/>
  <c r="DZ176" i="1"/>
  <c r="DM177" i="3" s="1"/>
  <c r="DZ179" i="1"/>
  <c r="DM180" i="3" s="1"/>
  <c r="DZ175" i="1"/>
  <c r="DM176" i="3" s="1"/>
  <c r="DZ171" i="1"/>
  <c r="DM172" i="3" s="1"/>
  <c r="DZ178" i="1"/>
  <c r="DM179" i="3" s="1"/>
  <c r="DZ172" i="1"/>
  <c r="DM173" i="3" s="1"/>
  <c r="DZ168" i="1"/>
  <c r="DM169" i="3" s="1"/>
  <c r="DZ173" i="1"/>
  <c r="DM174" i="3" s="1"/>
  <c r="DZ169" i="1"/>
  <c r="DM170" i="3" s="1"/>
  <c r="DZ164" i="1"/>
  <c r="DM165" i="3" s="1"/>
  <c r="DZ160" i="1"/>
  <c r="DM161" i="3" s="1"/>
  <c r="DZ156" i="1"/>
  <c r="DM157" i="3" s="1"/>
  <c r="DZ170" i="1"/>
  <c r="DM171" i="3" s="1"/>
  <c r="DZ165" i="1"/>
  <c r="DM166" i="3" s="1"/>
  <c r="DZ161" i="1"/>
  <c r="DM162" i="3" s="1"/>
  <c r="DZ157" i="1"/>
  <c r="DM158" i="3" s="1"/>
  <c r="DZ182" i="1"/>
  <c r="DM183" i="3" s="1"/>
  <c r="DZ174" i="1"/>
  <c r="DM175" i="3" s="1"/>
  <c r="DZ167" i="1"/>
  <c r="DM168" i="3" s="1"/>
  <c r="DZ162" i="1"/>
  <c r="DM163" i="3" s="1"/>
  <c r="DZ158" i="1"/>
  <c r="DM159" i="3" s="1"/>
  <c r="DZ166" i="1"/>
  <c r="DM167" i="3" s="1"/>
  <c r="DZ163" i="1"/>
  <c r="DM164" i="3" s="1"/>
  <c r="DZ153" i="1"/>
  <c r="DM154" i="3" s="1"/>
  <c r="DZ149" i="1"/>
  <c r="DM150" i="3" s="1"/>
  <c r="DZ154" i="1"/>
  <c r="DM155" i="3" s="1"/>
  <c r="DZ150" i="1"/>
  <c r="DM151" i="3" s="1"/>
  <c r="DZ146" i="1"/>
  <c r="DM147" i="3" s="1"/>
  <c r="DZ155" i="1"/>
  <c r="DM156" i="3" s="1"/>
  <c r="DZ151" i="1"/>
  <c r="DM152" i="3" s="1"/>
  <c r="DZ147" i="1"/>
  <c r="DM148" i="3" s="1"/>
  <c r="DZ159" i="1"/>
  <c r="DM160" i="3" s="1"/>
  <c r="DZ152" i="1"/>
  <c r="DM153" i="3" s="1"/>
  <c r="DZ144" i="1"/>
  <c r="DM145" i="3" s="1"/>
  <c r="DZ140" i="1"/>
  <c r="DM141" i="3" s="1"/>
  <c r="DZ136" i="1"/>
  <c r="DM137" i="3" s="1"/>
  <c r="DZ132" i="1"/>
  <c r="DM133" i="3" s="1"/>
  <c r="DZ128" i="1"/>
  <c r="DM129" i="3" s="1"/>
  <c r="DZ124" i="1"/>
  <c r="DM125" i="3" s="1"/>
  <c r="DZ177" i="1"/>
  <c r="DM178" i="3" s="1"/>
  <c r="DZ145" i="1"/>
  <c r="DM146" i="3" s="1"/>
  <c r="DZ141" i="1"/>
  <c r="DM142" i="3" s="1"/>
  <c r="DZ137" i="1"/>
  <c r="DM138" i="3" s="1"/>
  <c r="DZ133" i="1"/>
  <c r="DM134" i="3" s="1"/>
  <c r="DZ138" i="1"/>
  <c r="DM139" i="3" s="1"/>
  <c r="DZ130" i="1"/>
  <c r="DM131" i="3" s="1"/>
  <c r="DZ123" i="1"/>
  <c r="DM124" i="3" s="1"/>
  <c r="DZ121" i="1"/>
  <c r="DM122" i="3" s="1"/>
  <c r="DZ117" i="1"/>
  <c r="DM118" i="3" s="1"/>
  <c r="DZ113" i="1"/>
  <c r="DM114" i="3" s="1"/>
  <c r="DZ109" i="1"/>
  <c r="DM110" i="3" s="1"/>
  <c r="DZ143" i="1"/>
  <c r="DM144" i="3" s="1"/>
  <c r="DZ135" i="1"/>
  <c r="DM136" i="3" s="1"/>
  <c r="DZ126" i="1"/>
  <c r="DM127" i="3" s="1"/>
  <c r="DZ118" i="1"/>
  <c r="DM119" i="3" s="1"/>
  <c r="DZ114" i="1"/>
  <c r="DM115" i="3" s="1"/>
  <c r="DZ110" i="1"/>
  <c r="DM111" i="3" s="1"/>
  <c r="DZ142" i="1"/>
  <c r="DM143" i="3" s="1"/>
  <c r="DZ134" i="1"/>
  <c r="DM135" i="3" s="1"/>
  <c r="DZ129" i="1"/>
  <c r="DM130" i="3" s="1"/>
  <c r="DZ122" i="1"/>
  <c r="DM123" i="3" s="1"/>
  <c r="DZ119" i="1"/>
  <c r="DM120" i="3" s="1"/>
  <c r="DZ115" i="1"/>
  <c r="DM116" i="3" s="1"/>
  <c r="DZ127" i="1"/>
  <c r="DM128" i="3" s="1"/>
  <c r="DZ120" i="1"/>
  <c r="DM121" i="3" s="1"/>
  <c r="DZ112" i="1"/>
  <c r="DM113" i="3" s="1"/>
  <c r="DZ105" i="1"/>
  <c r="DM106" i="3" s="1"/>
  <c r="DZ101" i="1"/>
  <c r="DM102" i="3" s="1"/>
  <c r="DZ97" i="1"/>
  <c r="DM98" i="3" s="1"/>
  <c r="DZ125" i="1"/>
  <c r="DM126" i="3" s="1"/>
  <c r="DZ111" i="1"/>
  <c r="DM112" i="3" s="1"/>
  <c r="DZ106" i="1"/>
  <c r="DM107" i="3" s="1"/>
  <c r="DZ102" i="1"/>
  <c r="DM103" i="3" s="1"/>
  <c r="DZ98" i="1"/>
  <c r="DM99" i="3" s="1"/>
  <c r="DZ94" i="1"/>
  <c r="DM95" i="3" s="1"/>
  <c r="DZ90" i="1"/>
  <c r="DM91" i="3" s="1"/>
  <c r="DZ86" i="1"/>
  <c r="DM87" i="3" s="1"/>
  <c r="DZ82" i="1"/>
  <c r="DM83" i="3" s="1"/>
  <c r="DZ78" i="1"/>
  <c r="DM79" i="3" s="1"/>
  <c r="DZ74" i="1"/>
  <c r="DM75" i="3" s="1"/>
  <c r="DZ70" i="1"/>
  <c r="DM71" i="3" s="1"/>
  <c r="DZ66" i="1"/>
  <c r="DM67" i="3" s="1"/>
  <c r="DZ62" i="1"/>
  <c r="DM63" i="3" s="1"/>
  <c r="DZ148" i="1"/>
  <c r="DM149" i="3" s="1"/>
  <c r="DZ131" i="1"/>
  <c r="DM132" i="3" s="1"/>
  <c r="DZ108" i="1"/>
  <c r="DM109" i="3" s="1"/>
  <c r="DZ104" i="1"/>
  <c r="DM105" i="3" s="1"/>
  <c r="DZ95" i="1"/>
  <c r="DM96" i="3" s="1"/>
  <c r="DZ88" i="1"/>
  <c r="DM89" i="3" s="1"/>
  <c r="DZ81" i="1"/>
  <c r="DM82" i="3" s="1"/>
  <c r="DZ79" i="1"/>
  <c r="DM80" i="3" s="1"/>
  <c r="DZ72" i="1"/>
  <c r="DM73" i="3" s="1"/>
  <c r="DZ103" i="1"/>
  <c r="DM104" i="3" s="1"/>
  <c r="DZ93" i="1"/>
  <c r="DM94" i="3" s="1"/>
  <c r="DZ91" i="1"/>
  <c r="DM92" i="3" s="1"/>
  <c r="DZ84" i="1"/>
  <c r="DM85" i="3" s="1"/>
  <c r="DZ77" i="1"/>
  <c r="DM78" i="3" s="1"/>
  <c r="DZ75" i="1"/>
  <c r="DM76" i="3" s="1"/>
  <c r="DZ139" i="1"/>
  <c r="DM140" i="3" s="1"/>
  <c r="DZ100" i="1"/>
  <c r="DM101" i="3" s="1"/>
  <c r="DZ96" i="1"/>
  <c r="DM97" i="3" s="1"/>
  <c r="DZ89" i="1"/>
  <c r="DM90" i="3" s="1"/>
  <c r="DZ87" i="1"/>
  <c r="DM88" i="3" s="1"/>
  <c r="DZ80" i="1"/>
  <c r="DM81" i="3" s="1"/>
  <c r="DZ73" i="1"/>
  <c r="DM74" i="3" s="1"/>
  <c r="DZ71" i="1"/>
  <c r="DM72" i="3" s="1"/>
  <c r="DZ116" i="1"/>
  <c r="DM117" i="3" s="1"/>
  <c r="DZ99" i="1"/>
  <c r="DM100" i="3" s="1"/>
  <c r="DZ92" i="1"/>
  <c r="DM93" i="3" s="1"/>
  <c r="DZ85" i="1"/>
  <c r="DM86" i="3" s="1"/>
  <c r="DZ68" i="1"/>
  <c r="DM69" i="3" s="1"/>
  <c r="DZ67" i="1"/>
  <c r="DM68" i="3" s="1"/>
  <c r="DZ57" i="1"/>
  <c r="DM58" i="3" s="1"/>
  <c r="DZ53" i="1"/>
  <c r="DM54" i="3" s="1"/>
  <c r="DZ49" i="1"/>
  <c r="DM50" i="3" s="1"/>
  <c r="DZ45" i="1"/>
  <c r="DM46" i="3" s="1"/>
  <c r="DZ41" i="1"/>
  <c r="DM42" i="3" s="1"/>
  <c r="DZ37" i="1"/>
  <c r="DM38" i="3" s="1"/>
  <c r="DZ33" i="1"/>
  <c r="DM34" i="3" s="1"/>
  <c r="DZ29" i="1"/>
  <c r="DM30" i="3" s="1"/>
  <c r="DZ25" i="1"/>
  <c r="DM26" i="3" s="1"/>
  <c r="DZ21" i="1"/>
  <c r="DM22" i="3" s="1"/>
  <c r="DZ107" i="1"/>
  <c r="DM108" i="3" s="1"/>
  <c r="DZ83" i="1"/>
  <c r="DM84" i="3" s="1"/>
  <c r="DZ76" i="1"/>
  <c r="DM77" i="3" s="1"/>
  <c r="DZ65" i="1"/>
  <c r="DM66" i="3" s="1"/>
  <c r="DZ63" i="1"/>
  <c r="DM64" i="3" s="1"/>
  <c r="DZ58" i="1"/>
  <c r="DM59" i="3" s="1"/>
  <c r="DZ54" i="1"/>
  <c r="DM55" i="3" s="1"/>
  <c r="DZ50" i="1"/>
  <c r="DM51" i="3" s="1"/>
  <c r="DZ46" i="1"/>
  <c r="DM47" i="3" s="1"/>
  <c r="DZ42" i="1"/>
  <c r="DM43" i="3" s="1"/>
  <c r="DZ38" i="1"/>
  <c r="DM39" i="3" s="1"/>
  <c r="DZ34" i="1"/>
  <c r="DM35" i="3" s="1"/>
  <c r="DZ30" i="1"/>
  <c r="DM31" i="3" s="1"/>
  <c r="DZ26" i="1"/>
  <c r="DM27" i="3" s="1"/>
  <c r="DZ22" i="1"/>
  <c r="DM23" i="3" s="1"/>
  <c r="DZ61" i="1"/>
  <c r="DM62" i="3" s="1"/>
  <c r="DZ59" i="1"/>
  <c r="DM60" i="3" s="1"/>
  <c r="DZ55" i="1"/>
  <c r="DM56" i="3" s="1"/>
  <c r="DZ51" i="1"/>
  <c r="DM52" i="3" s="1"/>
  <c r="DZ47" i="1"/>
  <c r="DM48" i="3" s="1"/>
  <c r="DZ43" i="1"/>
  <c r="DM44" i="3" s="1"/>
  <c r="DZ39" i="1"/>
  <c r="DM40" i="3" s="1"/>
  <c r="DZ35" i="1"/>
  <c r="DM36" i="3" s="1"/>
  <c r="DZ31" i="1"/>
  <c r="DM32" i="3" s="1"/>
  <c r="DZ27" i="1"/>
  <c r="DM28" i="3" s="1"/>
  <c r="DZ23" i="1"/>
  <c r="DM24" i="3" s="1"/>
  <c r="DZ19" i="1"/>
  <c r="DM20" i="3" s="1"/>
  <c r="DZ64" i="1"/>
  <c r="DM65" i="3" s="1"/>
  <c r="DZ56" i="1"/>
  <c r="DM57" i="3" s="1"/>
  <c r="DZ40" i="1"/>
  <c r="DM41" i="3" s="1"/>
  <c r="DZ24" i="1"/>
  <c r="DM25" i="3" s="1"/>
  <c r="DZ16" i="1"/>
  <c r="DM17" i="3" s="1"/>
  <c r="DZ12" i="1"/>
  <c r="DM13" i="3" s="1"/>
  <c r="DZ8" i="1"/>
  <c r="DM9" i="3" s="1"/>
  <c r="DZ7" i="1"/>
  <c r="DM8" i="3" s="1"/>
  <c r="DZ60" i="1"/>
  <c r="DM61" i="3" s="1"/>
  <c r="DZ44" i="1"/>
  <c r="DM45" i="3" s="1"/>
  <c r="DZ28" i="1"/>
  <c r="DM29" i="3" s="1"/>
  <c r="DZ17" i="1"/>
  <c r="DM18" i="3" s="1"/>
  <c r="DZ13" i="1"/>
  <c r="DM14" i="3" s="1"/>
  <c r="DZ9" i="1"/>
  <c r="DM10" i="3" s="1"/>
  <c r="DZ5" i="1"/>
  <c r="DM6" i="3" s="1"/>
  <c r="DZ69" i="1"/>
  <c r="DM70" i="3" s="1"/>
  <c r="DZ48" i="1"/>
  <c r="DM49" i="3" s="1"/>
  <c r="DZ32" i="1"/>
  <c r="DM33" i="3" s="1"/>
  <c r="DZ20" i="1"/>
  <c r="DM21" i="3" s="1"/>
  <c r="DZ18" i="1"/>
  <c r="DM19" i="3" s="1"/>
  <c r="DZ14" i="1"/>
  <c r="DM15" i="3" s="1"/>
  <c r="DZ10" i="1"/>
  <c r="DM11" i="3" s="1"/>
  <c r="DZ6" i="1"/>
  <c r="DM7" i="3" s="1"/>
  <c r="DZ52" i="1"/>
  <c r="DM53" i="3" s="1"/>
  <c r="DZ36" i="1"/>
  <c r="DM37" i="3" s="1"/>
  <c r="DZ15" i="1"/>
  <c r="DM16" i="3" s="1"/>
  <c r="DZ11" i="1"/>
  <c r="DM12" i="3" s="1"/>
  <c r="ED203" i="1"/>
  <c r="DQ204" i="3" s="1"/>
  <c r="ED204" i="1"/>
  <c r="DQ205" i="3" s="1"/>
  <c r="ED202" i="1"/>
  <c r="DQ203" i="3" s="1"/>
  <c r="ED201" i="1"/>
  <c r="DQ202" i="3" s="1"/>
  <c r="ED200" i="1"/>
  <c r="DQ201" i="3" s="1"/>
  <c r="ED196" i="1"/>
  <c r="DQ197" i="3" s="1"/>
  <c r="ED197" i="1"/>
  <c r="DQ198" i="3" s="1"/>
  <c r="ED193" i="1"/>
  <c r="DQ194" i="3" s="1"/>
  <c r="ED195" i="1"/>
  <c r="DQ196" i="3" s="1"/>
  <c r="ED198" i="1"/>
  <c r="DQ199" i="3" s="1"/>
  <c r="ED194" i="1"/>
  <c r="DQ195" i="3" s="1"/>
  <c r="ED199" i="1"/>
  <c r="DQ200" i="3" s="1"/>
  <c r="ED187" i="1"/>
  <c r="DQ188" i="3" s="1"/>
  <c r="ED191" i="1"/>
  <c r="DQ192" i="3" s="1"/>
  <c r="ED188" i="1"/>
  <c r="DQ189" i="3" s="1"/>
  <c r="ED184" i="1"/>
  <c r="DQ185" i="3" s="1"/>
  <c r="ED180" i="1"/>
  <c r="DQ181" i="3" s="1"/>
  <c r="ED182" i="1"/>
  <c r="DQ183" i="3" s="1"/>
  <c r="ED192" i="1"/>
  <c r="DQ193" i="3" s="1"/>
  <c r="ED185" i="1"/>
  <c r="DQ186" i="3" s="1"/>
  <c r="ED176" i="1"/>
  <c r="DQ177" i="3" s="1"/>
  <c r="ED189" i="1"/>
  <c r="DQ190" i="3" s="1"/>
  <c r="ED183" i="1"/>
  <c r="DQ184" i="3" s="1"/>
  <c r="ED181" i="1"/>
  <c r="DQ182" i="3" s="1"/>
  <c r="ED177" i="1"/>
  <c r="DQ178" i="3" s="1"/>
  <c r="ED171" i="1"/>
  <c r="DQ172" i="3" s="1"/>
  <c r="ED175" i="1"/>
  <c r="DQ176" i="3" s="1"/>
  <c r="ED172" i="1"/>
  <c r="DQ173" i="3" s="1"/>
  <c r="ED168" i="1"/>
  <c r="DQ169" i="3" s="1"/>
  <c r="ED179" i="1"/>
  <c r="DQ180" i="3" s="1"/>
  <c r="ED178" i="1"/>
  <c r="DQ179" i="3" s="1"/>
  <c r="ED173" i="1"/>
  <c r="DQ174" i="3" s="1"/>
  <c r="ED169" i="1"/>
  <c r="DQ170" i="3" s="1"/>
  <c r="ED186" i="1"/>
  <c r="DQ187" i="3" s="1"/>
  <c r="ED170" i="1"/>
  <c r="DQ171" i="3" s="1"/>
  <c r="ED167" i="1"/>
  <c r="DQ168" i="3" s="1"/>
  <c r="ED164" i="1"/>
  <c r="DQ165" i="3" s="1"/>
  <c r="ED160" i="1"/>
  <c r="DQ161" i="3" s="1"/>
  <c r="ED156" i="1"/>
  <c r="DQ157" i="3" s="1"/>
  <c r="ED174" i="1"/>
  <c r="DQ175" i="3" s="1"/>
  <c r="ED166" i="1"/>
  <c r="DQ167" i="3" s="1"/>
  <c r="ED165" i="1"/>
  <c r="DQ166" i="3" s="1"/>
  <c r="ED161" i="1"/>
  <c r="DQ162" i="3" s="1"/>
  <c r="ED157" i="1"/>
  <c r="DQ158" i="3" s="1"/>
  <c r="ED162" i="1"/>
  <c r="DQ163" i="3" s="1"/>
  <c r="ED158" i="1"/>
  <c r="DQ159" i="3" s="1"/>
  <c r="ED153" i="1"/>
  <c r="DQ154" i="3" s="1"/>
  <c r="ED149" i="1"/>
  <c r="DQ150" i="3" s="1"/>
  <c r="ED190" i="1"/>
  <c r="DQ191" i="3" s="1"/>
  <c r="ED154" i="1"/>
  <c r="DQ155" i="3" s="1"/>
  <c r="ED150" i="1"/>
  <c r="DQ151" i="3" s="1"/>
  <c r="ED146" i="1"/>
  <c r="DQ147" i="3" s="1"/>
  <c r="ED159" i="1"/>
  <c r="DQ160" i="3" s="1"/>
  <c r="ED155" i="1"/>
  <c r="DQ156" i="3" s="1"/>
  <c r="ED151" i="1"/>
  <c r="DQ152" i="3" s="1"/>
  <c r="ED147" i="1"/>
  <c r="DQ148" i="3" s="1"/>
  <c r="ED144" i="1"/>
  <c r="DQ145" i="3" s="1"/>
  <c r="ED140" i="1"/>
  <c r="DQ141" i="3" s="1"/>
  <c r="ED136" i="1"/>
  <c r="DQ137" i="3" s="1"/>
  <c r="ED132" i="1"/>
  <c r="DQ133" i="3" s="1"/>
  <c r="ED128" i="1"/>
  <c r="DQ129" i="3" s="1"/>
  <c r="ED124" i="1"/>
  <c r="DQ125" i="3" s="1"/>
  <c r="ED148" i="1"/>
  <c r="DQ149" i="3" s="1"/>
  <c r="ED145" i="1"/>
  <c r="DQ146" i="3" s="1"/>
  <c r="ED141" i="1"/>
  <c r="DQ142" i="3" s="1"/>
  <c r="ED137" i="1"/>
  <c r="DQ138" i="3" s="1"/>
  <c r="ED133" i="1"/>
  <c r="DQ134" i="3" s="1"/>
  <c r="ED163" i="1"/>
  <c r="DQ164" i="3" s="1"/>
  <c r="ED142" i="1"/>
  <c r="DQ143" i="3" s="1"/>
  <c r="ED134" i="1"/>
  <c r="DQ135" i="3" s="1"/>
  <c r="ED127" i="1"/>
  <c r="DQ128" i="3" s="1"/>
  <c r="ED125" i="1"/>
  <c r="DQ126" i="3" s="1"/>
  <c r="ED117" i="1"/>
  <c r="DQ118" i="3" s="1"/>
  <c r="ED113" i="1"/>
  <c r="DQ114" i="3" s="1"/>
  <c r="ED109" i="1"/>
  <c r="DQ110" i="3" s="1"/>
  <c r="ED139" i="1"/>
  <c r="DQ140" i="3" s="1"/>
  <c r="ED131" i="1"/>
  <c r="DQ132" i="3" s="1"/>
  <c r="ED123" i="1"/>
  <c r="DQ124" i="3" s="1"/>
  <c r="ED121" i="1"/>
  <c r="DQ122" i="3" s="1"/>
  <c r="ED118" i="1"/>
  <c r="DQ119" i="3" s="1"/>
  <c r="ED114" i="1"/>
  <c r="DQ115" i="3" s="1"/>
  <c r="ED110" i="1"/>
  <c r="DQ111" i="3" s="1"/>
  <c r="ED152" i="1"/>
  <c r="DQ153" i="3" s="1"/>
  <c r="ED138" i="1"/>
  <c r="DQ139" i="3" s="1"/>
  <c r="ED130" i="1"/>
  <c r="DQ131" i="3" s="1"/>
  <c r="ED126" i="1"/>
  <c r="DQ127" i="3" s="1"/>
  <c r="ED119" i="1"/>
  <c r="DQ120" i="3" s="1"/>
  <c r="ED115" i="1"/>
  <c r="DQ116" i="3" s="1"/>
  <c r="ED135" i="1"/>
  <c r="DQ136" i="3" s="1"/>
  <c r="ED108" i="1"/>
  <c r="DQ109" i="3" s="1"/>
  <c r="ED105" i="1"/>
  <c r="DQ106" i="3" s="1"/>
  <c r="ED101" i="1"/>
  <c r="DQ102" i="3" s="1"/>
  <c r="ED97" i="1"/>
  <c r="DQ98" i="3" s="1"/>
  <c r="ED143" i="1"/>
  <c r="DQ144" i="3" s="1"/>
  <c r="ED106" i="1"/>
  <c r="DQ107" i="3" s="1"/>
  <c r="ED102" i="1"/>
  <c r="DQ103" i="3" s="1"/>
  <c r="ED98" i="1"/>
  <c r="DQ99" i="3" s="1"/>
  <c r="ED94" i="1"/>
  <c r="DQ95" i="3" s="1"/>
  <c r="ED90" i="1"/>
  <c r="DQ91" i="3" s="1"/>
  <c r="ED86" i="1"/>
  <c r="DQ87" i="3" s="1"/>
  <c r="ED82" i="1"/>
  <c r="DQ83" i="3" s="1"/>
  <c r="ED78" i="1"/>
  <c r="DQ79" i="3" s="1"/>
  <c r="ED74" i="1"/>
  <c r="DQ75" i="3" s="1"/>
  <c r="ED70" i="1"/>
  <c r="DQ71" i="3" s="1"/>
  <c r="ED66" i="1"/>
  <c r="DQ67" i="3" s="1"/>
  <c r="ED62" i="1"/>
  <c r="DQ63" i="3" s="1"/>
  <c r="ED129" i="1"/>
  <c r="DQ130" i="3" s="1"/>
  <c r="ED122" i="1"/>
  <c r="DQ123" i="3" s="1"/>
  <c r="ED116" i="1"/>
  <c r="DQ117" i="3" s="1"/>
  <c r="ED112" i="1"/>
  <c r="DQ113" i="3" s="1"/>
  <c r="ED100" i="1"/>
  <c r="DQ101" i="3" s="1"/>
  <c r="ED92" i="1"/>
  <c r="DQ93" i="3" s="1"/>
  <c r="ED85" i="1"/>
  <c r="DQ86" i="3" s="1"/>
  <c r="ED83" i="1"/>
  <c r="DQ84" i="3" s="1"/>
  <c r="ED76" i="1"/>
  <c r="DQ77" i="3" s="1"/>
  <c r="ED69" i="1"/>
  <c r="DQ70" i="3" s="1"/>
  <c r="ED111" i="1"/>
  <c r="DQ112" i="3" s="1"/>
  <c r="ED107" i="1"/>
  <c r="DQ108" i="3" s="1"/>
  <c r="ED99" i="1"/>
  <c r="DQ100" i="3" s="1"/>
  <c r="ED95" i="1"/>
  <c r="DQ96" i="3" s="1"/>
  <c r="ED88" i="1"/>
  <c r="DQ89" i="3" s="1"/>
  <c r="ED81" i="1"/>
  <c r="DQ82" i="3" s="1"/>
  <c r="ED79" i="1"/>
  <c r="DQ80" i="3" s="1"/>
  <c r="ED72" i="1"/>
  <c r="DQ73" i="3" s="1"/>
  <c r="ED120" i="1"/>
  <c r="DQ121" i="3" s="1"/>
  <c r="ED104" i="1"/>
  <c r="DQ105" i="3" s="1"/>
  <c r="ED93" i="1"/>
  <c r="DQ94" i="3" s="1"/>
  <c r="ED91" i="1"/>
  <c r="DQ92" i="3" s="1"/>
  <c r="ED84" i="1"/>
  <c r="DQ85" i="3" s="1"/>
  <c r="ED77" i="1"/>
  <c r="DQ78" i="3" s="1"/>
  <c r="ED75" i="1"/>
  <c r="DQ76" i="3" s="1"/>
  <c r="ED64" i="1"/>
  <c r="DQ65" i="3" s="1"/>
  <c r="ED57" i="1"/>
  <c r="DQ58" i="3" s="1"/>
  <c r="ED53" i="1"/>
  <c r="DQ54" i="3" s="1"/>
  <c r="ED49" i="1"/>
  <c r="DQ50" i="3" s="1"/>
  <c r="ED45" i="1"/>
  <c r="DQ46" i="3" s="1"/>
  <c r="ED41" i="1"/>
  <c r="DQ42" i="3" s="1"/>
  <c r="ED37" i="1"/>
  <c r="DQ38" i="3" s="1"/>
  <c r="ED33" i="1"/>
  <c r="DQ34" i="3" s="1"/>
  <c r="ED29" i="1"/>
  <c r="DQ30" i="3" s="1"/>
  <c r="ED25" i="1"/>
  <c r="DQ26" i="3" s="1"/>
  <c r="ED21" i="1"/>
  <c r="DQ22" i="3" s="1"/>
  <c r="ED96" i="1"/>
  <c r="DQ97" i="3" s="1"/>
  <c r="ED89" i="1"/>
  <c r="DQ90" i="3" s="1"/>
  <c r="ED67" i="1"/>
  <c r="DQ68" i="3" s="1"/>
  <c r="ED58" i="1"/>
  <c r="DQ59" i="3" s="1"/>
  <c r="ED54" i="1"/>
  <c r="DQ55" i="3" s="1"/>
  <c r="ED50" i="1"/>
  <c r="DQ51" i="3" s="1"/>
  <c r="ED46" i="1"/>
  <c r="DQ47" i="3" s="1"/>
  <c r="ED42" i="1"/>
  <c r="DQ43" i="3" s="1"/>
  <c r="ED38" i="1"/>
  <c r="DQ39" i="3" s="1"/>
  <c r="ED34" i="1"/>
  <c r="DQ35" i="3" s="1"/>
  <c r="ED30" i="1"/>
  <c r="DQ31" i="3" s="1"/>
  <c r="ED26" i="1"/>
  <c r="DQ27" i="3" s="1"/>
  <c r="ED22" i="1"/>
  <c r="DQ23" i="3" s="1"/>
  <c r="ED103" i="1"/>
  <c r="DQ104" i="3" s="1"/>
  <c r="ED87" i="1"/>
  <c r="DQ88" i="3" s="1"/>
  <c r="ED80" i="1"/>
  <c r="DQ81" i="3" s="1"/>
  <c r="ED73" i="1"/>
  <c r="DQ74" i="3" s="1"/>
  <c r="ED68" i="1"/>
  <c r="DQ69" i="3" s="1"/>
  <c r="ED65" i="1"/>
  <c r="DQ66" i="3" s="1"/>
  <c r="ED63" i="1"/>
  <c r="DQ64" i="3" s="1"/>
  <c r="ED59" i="1"/>
  <c r="DQ60" i="3" s="1"/>
  <c r="ED55" i="1"/>
  <c r="DQ56" i="3" s="1"/>
  <c r="ED51" i="1"/>
  <c r="DQ52" i="3" s="1"/>
  <c r="ED47" i="1"/>
  <c r="DQ48" i="3" s="1"/>
  <c r="ED43" i="1"/>
  <c r="DQ44" i="3" s="1"/>
  <c r="ED39" i="1"/>
  <c r="DQ40" i="3" s="1"/>
  <c r="ED35" i="1"/>
  <c r="DQ36" i="3" s="1"/>
  <c r="ED31" i="1"/>
  <c r="DQ32" i="3" s="1"/>
  <c r="ED27" i="1"/>
  <c r="DQ28" i="3" s="1"/>
  <c r="ED23" i="1"/>
  <c r="DQ24" i="3" s="1"/>
  <c r="ED19" i="1"/>
  <c r="DQ20" i="3" s="1"/>
  <c r="ED60" i="1"/>
  <c r="DQ61" i="3" s="1"/>
  <c r="ED44" i="1"/>
  <c r="DQ45" i="3" s="1"/>
  <c r="ED28" i="1"/>
  <c r="DQ29" i="3" s="1"/>
  <c r="ED16" i="1"/>
  <c r="DQ17" i="3" s="1"/>
  <c r="ED12" i="1"/>
  <c r="DQ13" i="3" s="1"/>
  <c r="ED8" i="1"/>
  <c r="DQ9" i="3" s="1"/>
  <c r="ED56" i="1"/>
  <c r="DQ57" i="3" s="1"/>
  <c r="ED20" i="1"/>
  <c r="DQ21" i="3" s="1"/>
  <c r="ED15" i="1"/>
  <c r="DQ16" i="3" s="1"/>
  <c r="ED11" i="1"/>
  <c r="DQ12" i="3" s="1"/>
  <c r="ED71" i="1"/>
  <c r="DQ72" i="3" s="1"/>
  <c r="ED61" i="1"/>
  <c r="DQ62" i="3" s="1"/>
  <c r="ED48" i="1"/>
  <c r="DQ49" i="3" s="1"/>
  <c r="ED32" i="1"/>
  <c r="DQ33" i="3" s="1"/>
  <c r="ED17" i="1"/>
  <c r="DQ18" i="3" s="1"/>
  <c r="ED13" i="1"/>
  <c r="DQ14" i="3" s="1"/>
  <c r="ED9" i="1"/>
  <c r="DQ10" i="3" s="1"/>
  <c r="ED5" i="1"/>
  <c r="DQ6" i="3" s="1"/>
  <c r="ED40" i="1"/>
  <c r="DQ41" i="3" s="1"/>
  <c r="ED7" i="1"/>
  <c r="DQ8" i="3" s="1"/>
  <c r="ED52" i="1"/>
  <c r="DQ53" i="3" s="1"/>
  <c r="ED36" i="1"/>
  <c r="DQ37" i="3" s="1"/>
  <c r="ED18" i="1"/>
  <c r="DQ19" i="3" s="1"/>
  <c r="ED14" i="1"/>
  <c r="DQ15" i="3" s="1"/>
  <c r="ED10" i="1"/>
  <c r="DQ11" i="3" s="1"/>
  <c r="ED6" i="1"/>
  <c r="DQ7" i="3" s="1"/>
  <c r="ED24" i="1"/>
  <c r="DQ25" i="3" s="1"/>
  <c r="EH203" i="1"/>
  <c r="DU204" i="3" s="1"/>
  <c r="EH204" i="1"/>
  <c r="DU205" i="3" s="1"/>
  <c r="EH201" i="1"/>
  <c r="DU202" i="3" s="1"/>
  <c r="EH200" i="1"/>
  <c r="DU201" i="3" s="1"/>
  <c r="EH199" i="1"/>
  <c r="DU200" i="3" s="1"/>
  <c r="EH196" i="1"/>
  <c r="DU197" i="3" s="1"/>
  <c r="EH202" i="1"/>
  <c r="DU203" i="3" s="1"/>
  <c r="EH194" i="1"/>
  <c r="DU195" i="3" s="1"/>
  <c r="EH193" i="1"/>
  <c r="DU194" i="3" s="1"/>
  <c r="EH197" i="1"/>
  <c r="DU198" i="3" s="1"/>
  <c r="EH190" i="1"/>
  <c r="DU191" i="3" s="1"/>
  <c r="EH187" i="1"/>
  <c r="DU188" i="3" s="1"/>
  <c r="EH198" i="1"/>
  <c r="DU199" i="3" s="1"/>
  <c r="EH188" i="1"/>
  <c r="DU189" i="3" s="1"/>
  <c r="EH184" i="1"/>
  <c r="DU185" i="3" s="1"/>
  <c r="EH180" i="1"/>
  <c r="DU181" i="3" s="1"/>
  <c r="EH192" i="1"/>
  <c r="DU193" i="3" s="1"/>
  <c r="EH191" i="1"/>
  <c r="DU192" i="3" s="1"/>
  <c r="EH189" i="1"/>
  <c r="DU190" i="3" s="1"/>
  <c r="EH195" i="1"/>
  <c r="DU196" i="3" s="1"/>
  <c r="EH186" i="1"/>
  <c r="DU187" i="3" s="1"/>
  <c r="EH182" i="1"/>
  <c r="DU183" i="3" s="1"/>
  <c r="EH176" i="1"/>
  <c r="DU177" i="3" s="1"/>
  <c r="EH185" i="1"/>
  <c r="DU186" i="3" s="1"/>
  <c r="EH179" i="1"/>
  <c r="DU180" i="3" s="1"/>
  <c r="EH171" i="1"/>
  <c r="DU172" i="3" s="1"/>
  <c r="EH183" i="1"/>
  <c r="DU184" i="3" s="1"/>
  <c r="EH177" i="1"/>
  <c r="DU178" i="3" s="1"/>
  <c r="EH172" i="1"/>
  <c r="DU173" i="3" s="1"/>
  <c r="EH168" i="1"/>
  <c r="DU169" i="3" s="1"/>
  <c r="EH181" i="1"/>
  <c r="DU182" i="3" s="1"/>
  <c r="EH175" i="1"/>
  <c r="DU176" i="3" s="1"/>
  <c r="EH173" i="1"/>
  <c r="DU174" i="3" s="1"/>
  <c r="EH169" i="1"/>
  <c r="DU170" i="3" s="1"/>
  <c r="EH174" i="1"/>
  <c r="DU175" i="3" s="1"/>
  <c r="EH164" i="1"/>
  <c r="DU165" i="3" s="1"/>
  <c r="EH160" i="1"/>
  <c r="DU161" i="3" s="1"/>
  <c r="EH156" i="1"/>
  <c r="DU157" i="3" s="1"/>
  <c r="EH178" i="1"/>
  <c r="DU179" i="3" s="1"/>
  <c r="EH165" i="1"/>
  <c r="DU166" i="3" s="1"/>
  <c r="EH161" i="1"/>
  <c r="DU162" i="3" s="1"/>
  <c r="EH157" i="1"/>
  <c r="DU158" i="3" s="1"/>
  <c r="EH167" i="1"/>
  <c r="DU168" i="3" s="1"/>
  <c r="EH162" i="1"/>
  <c r="DU163" i="3" s="1"/>
  <c r="EH158" i="1"/>
  <c r="DU159" i="3" s="1"/>
  <c r="EH153" i="1"/>
  <c r="DU154" i="3" s="1"/>
  <c r="EH149" i="1"/>
  <c r="DU150" i="3" s="1"/>
  <c r="EH159" i="1"/>
  <c r="DU160" i="3" s="1"/>
  <c r="EH154" i="1"/>
  <c r="DU155" i="3" s="1"/>
  <c r="EH150" i="1"/>
  <c r="DU151" i="3" s="1"/>
  <c r="EH146" i="1"/>
  <c r="DU147" i="3" s="1"/>
  <c r="EH163" i="1"/>
  <c r="DU164" i="3" s="1"/>
  <c r="EH155" i="1"/>
  <c r="DU156" i="3" s="1"/>
  <c r="EH151" i="1"/>
  <c r="DU152" i="3" s="1"/>
  <c r="EH147" i="1"/>
  <c r="DU148" i="3" s="1"/>
  <c r="EH170" i="1"/>
  <c r="DU171" i="3" s="1"/>
  <c r="EH148" i="1"/>
  <c r="DU149" i="3" s="1"/>
  <c r="EH144" i="1"/>
  <c r="DU145" i="3" s="1"/>
  <c r="EH140" i="1"/>
  <c r="DU141" i="3" s="1"/>
  <c r="EH136" i="1"/>
  <c r="DU137" i="3" s="1"/>
  <c r="EH132" i="1"/>
  <c r="DU133" i="3" s="1"/>
  <c r="EH128" i="1"/>
  <c r="DU129" i="3" s="1"/>
  <c r="EH124" i="1"/>
  <c r="DU125" i="3" s="1"/>
  <c r="EH152" i="1"/>
  <c r="DU153" i="3" s="1"/>
  <c r="EH145" i="1"/>
  <c r="DU146" i="3" s="1"/>
  <c r="EH141" i="1"/>
  <c r="DU142" i="3" s="1"/>
  <c r="EH137" i="1"/>
  <c r="DU138" i="3" s="1"/>
  <c r="EH133" i="1"/>
  <c r="DU134" i="3" s="1"/>
  <c r="EH138" i="1"/>
  <c r="DU139" i="3" s="1"/>
  <c r="EH130" i="1"/>
  <c r="DU131" i="3" s="1"/>
  <c r="EH129" i="1"/>
  <c r="DU130" i="3" s="1"/>
  <c r="EH122" i="1"/>
  <c r="DU123" i="3" s="1"/>
  <c r="EH117" i="1"/>
  <c r="DU118" i="3" s="1"/>
  <c r="EH113" i="1"/>
  <c r="DU114" i="3" s="1"/>
  <c r="EH109" i="1"/>
  <c r="DU110" i="3" s="1"/>
  <c r="EH143" i="1"/>
  <c r="DU144" i="3" s="1"/>
  <c r="EH135" i="1"/>
  <c r="DU136" i="3" s="1"/>
  <c r="EH127" i="1"/>
  <c r="DU128" i="3" s="1"/>
  <c r="EH125" i="1"/>
  <c r="DU126" i="3" s="1"/>
  <c r="EH118" i="1"/>
  <c r="DU119" i="3" s="1"/>
  <c r="EH114" i="1"/>
  <c r="DU115" i="3" s="1"/>
  <c r="EH110" i="1"/>
  <c r="DU111" i="3" s="1"/>
  <c r="EH142" i="1"/>
  <c r="DU143" i="3" s="1"/>
  <c r="EH134" i="1"/>
  <c r="DU135" i="3" s="1"/>
  <c r="EH123" i="1"/>
  <c r="DU124" i="3" s="1"/>
  <c r="EH121" i="1"/>
  <c r="DU122" i="3" s="1"/>
  <c r="EH119" i="1"/>
  <c r="DU120" i="3" s="1"/>
  <c r="EH115" i="1"/>
  <c r="DU116" i="3" s="1"/>
  <c r="EH112" i="1"/>
  <c r="DU113" i="3" s="1"/>
  <c r="EH105" i="1"/>
  <c r="DU106" i="3" s="1"/>
  <c r="EH101" i="1"/>
  <c r="DU102" i="3" s="1"/>
  <c r="EH97" i="1"/>
  <c r="DU98" i="3" s="1"/>
  <c r="EH131" i="1"/>
  <c r="DU132" i="3" s="1"/>
  <c r="EH116" i="1"/>
  <c r="DU117" i="3" s="1"/>
  <c r="EH111" i="1"/>
  <c r="DU112" i="3" s="1"/>
  <c r="EH106" i="1"/>
  <c r="DU107" i="3" s="1"/>
  <c r="EH102" i="1"/>
  <c r="DU103" i="3" s="1"/>
  <c r="EH98" i="1"/>
  <c r="DU99" i="3" s="1"/>
  <c r="EH94" i="1"/>
  <c r="DU95" i="3" s="1"/>
  <c r="EH90" i="1"/>
  <c r="DU91" i="3" s="1"/>
  <c r="EH86" i="1"/>
  <c r="DU87" i="3" s="1"/>
  <c r="EH82" i="1"/>
  <c r="DU83" i="3" s="1"/>
  <c r="EH78" i="1"/>
  <c r="DU79" i="3" s="1"/>
  <c r="EH74" i="1"/>
  <c r="DU75" i="3" s="1"/>
  <c r="EH70" i="1"/>
  <c r="DU71" i="3" s="1"/>
  <c r="EH66" i="1"/>
  <c r="DU67" i="3" s="1"/>
  <c r="EH62" i="1"/>
  <c r="DU63" i="3" s="1"/>
  <c r="EH166" i="1"/>
  <c r="DU167" i="3" s="1"/>
  <c r="EH139" i="1"/>
  <c r="DU140" i="3" s="1"/>
  <c r="EH120" i="1"/>
  <c r="DU121" i="3" s="1"/>
  <c r="EH126" i="1"/>
  <c r="DU127" i="3" s="1"/>
  <c r="EH104" i="1"/>
  <c r="DU105" i="3" s="1"/>
  <c r="EH96" i="1"/>
  <c r="DU97" i="3" s="1"/>
  <c r="EH89" i="1"/>
  <c r="DU90" i="3" s="1"/>
  <c r="EH87" i="1"/>
  <c r="DU88" i="3" s="1"/>
  <c r="EH80" i="1"/>
  <c r="DU81" i="3" s="1"/>
  <c r="EH73" i="1"/>
  <c r="DU74" i="3" s="1"/>
  <c r="EH71" i="1"/>
  <c r="DU72" i="3" s="1"/>
  <c r="EH108" i="1"/>
  <c r="DU109" i="3" s="1"/>
  <c r="EH103" i="1"/>
  <c r="DU104" i="3" s="1"/>
  <c r="EH92" i="1"/>
  <c r="DU93" i="3" s="1"/>
  <c r="EH85" i="1"/>
  <c r="DU86" i="3" s="1"/>
  <c r="EH83" i="1"/>
  <c r="DU84" i="3" s="1"/>
  <c r="EH76" i="1"/>
  <c r="DU77" i="3" s="1"/>
  <c r="EH100" i="1"/>
  <c r="DU101" i="3" s="1"/>
  <c r="EH95" i="1"/>
  <c r="DU96" i="3" s="1"/>
  <c r="EH88" i="1"/>
  <c r="DU89" i="3" s="1"/>
  <c r="EH81" i="1"/>
  <c r="DU82" i="3" s="1"/>
  <c r="EH79" i="1"/>
  <c r="DU80" i="3" s="1"/>
  <c r="EH72" i="1"/>
  <c r="DU73" i="3" s="1"/>
  <c r="EH107" i="1"/>
  <c r="DU108" i="3" s="1"/>
  <c r="EH75" i="1"/>
  <c r="DU76" i="3" s="1"/>
  <c r="EH68" i="1"/>
  <c r="DU69" i="3" s="1"/>
  <c r="EH61" i="1"/>
  <c r="DU62" i="3" s="1"/>
  <c r="EH57" i="1"/>
  <c r="DU58" i="3" s="1"/>
  <c r="EH53" i="1"/>
  <c r="DU54" i="3" s="1"/>
  <c r="EH49" i="1"/>
  <c r="DU50" i="3" s="1"/>
  <c r="EH45" i="1"/>
  <c r="DU46" i="3" s="1"/>
  <c r="EH41" i="1"/>
  <c r="DU42" i="3" s="1"/>
  <c r="EH37" i="1"/>
  <c r="DU38" i="3" s="1"/>
  <c r="EH33" i="1"/>
  <c r="DU34" i="3" s="1"/>
  <c r="EH29" i="1"/>
  <c r="DU30" i="3" s="1"/>
  <c r="EH25" i="1"/>
  <c r="DU26" i="3" s="1"/>
  <c r="EH21" i="1"/>
  <c r="DU22" i="3" s="1"/>
  <c r="EH64" i="1"/>
  <c r="DU65" i="3" s="1"/>
  <c r="EH58" i="1"/>
  <c r="DU59" i="3" s="1"/>
  <c r="EH54" i="1"/>
  <c r="DU55" i="3" s="1"/>
  <c r="EH50" i="1"/>
  <c r="DU51" i="3" s="1"/>
  <c r="EH46" i="1"/>
  <c r="DU47" i="3" s="1"/>
  <c r="EH42" i="1"/>
  <c r="DU43" i="3" s="1"/>
  <c r="EH38" i="1"/>
  <c r="DU39" i="3" s="1"/>
  <c r="EH34" i="1"/>
  <c r="DU35" i="3" s="1"/>
  <c r="EH30" i="1"/>
  <c r="DU31" i="3" s="1"/>
  <c r="EH26" i="1"/>
  <c r="DU27" i="3" s="1"/>
  <c r="EH22" i="1"/>
  <c r="DU23" i="3" s="1"/>
  <c r="EH93" i="1"/>
  <c r="DU94" i="3" s="1"/>
  <c r="EH69" i="1"/>
  <c r="DU70" i="3" s="1"/>
  <c r="EH67" i="1"/>
  <c r="DU68" i="3" s="1"/>
  <c r="EH59" i="1"/>
  <c r="DU60" i="3" s="1"/>
  <c r="EH55" i="1"/>
  <c r="DU56" i="3" s="1"/>
  <c r="EH51" i="1"/>
  <c r="DU52" i="3" s="1"/>
  <c r="EH47" i="1"/>
  <c r="DU48" i="3" s="1"/>
  <c r="EH43" i="1"/>
  <c r="DU44" i="3" s="1"/>
  <c r="EH39" i="1"/>
  <c r="DU40" i="3" s="1"/>
  <c r="EH35" i="1"/>
  <c r="DU36" i="3" s="1"/>
  <c r="EH31" i="1"/>
  <c r="DU32" i="3" s="1"/>
  <c r="EH27" i="1"/>
  <c r="DU28" i="3" s="1"/>
  <c r="EH23" i="1"/>
  <c r="DU24" i="3" s="1"/>
  <c r="EH19" i="1"/>
  <c r="DU20" i="3" s="1"/>
  <c r="EH48" i="1"/>
  <c r="DU49" i="3" s="1"/>
  <c r="EH32" i="1"/>
  <c r="DU33" i="3" s="1"/>
  <c r="EH20" i="1"/>
  <c r="DU21" i="3" s="1"/>
  <c r="EH16" i="1"/>
  <c r="DU17" i="3" s="1"/>
  <c r="EH12" i="1"/>
  <c r="DU13" i="3" s="1"/>
  <c r="EH8" i="1"/>
  <c r="DU9" i="3" s="1"/>
  <c r="EH52" i="1"/>
  <c r="DU53" i="3" s="1"/>
  <c r="EH36" i="1"/>
  <c r="DU37" i="3" s="1"/>
  <c r="EH17" i="1"/>
  <c r="DU18" i="3" s="1"/>
  <c r="EH13" i="1"/>
  <c r="DU14" i="3" s="1"/>
  <c r="EH9" i="1"/>
  <c r="DU10" i="3" s="1"/>
  <c r="EH5" i="1"/>
  <c r="DU6" i="3" s="1"/>
  <c r="EH63" i="1"/>
  <c r="DU64" i="3" s="1"/>
  <c r="EH28" i="1"/>
  <c r="DU29" i="3" s="1"/>
  <c r="EH15" i="1"/>
  <c r="DU16" i="3" s="1"/>
  <c r="EH11" i="1"/>
  <c r="DU12" i="3" s="1"/>
  <c r="EH99" i="1"/>
  <c r="DU100" i="3" s="1"/>
  <c r="EH91" i="1"/>
  <c r="DU92" i="3" s="1"/>
  <c r="EH84" i="1"/>
  <c r="DU85" i="3" s="1"/>
  <c r="EH77" i="1"/>
  <c r="DU78" i="3" s="1"/>
  <c r="EH65" i="1"/>
  <c r="DU66" i="3" s="1"/>
  <c r="EH56" i="1"/>
  <c r="DU57" i="3" s="1"/>
  <c r="EH40" i="1"/>
  <c r="DU41" i="3" s="1"/>
  <c r="EH24" i="1"/>
  <c r="DU25" i="3" s="1"/>
  <c r="EH18" i="1"/>
  <c r="DU19" i="3" s="1"/>
  <c r="EH14" i="1"/>
  <c r="DU15" i="3" s="1"/>
  <c r="EH10" i="1"/>
  <c r="DU11" i="3" s="1"/>
  <c r="EH6" i="1"/>
  <c r="DU7" i="3" s="1"/>
  <c r="EH60" i="1"/>
  <c r="DU61" i="3" s="1"/>
  <c r="EH44" i="1"/>
  <c r="DU45" i="3" s="1"/>
  <c r="EH7" i="1"/>
  <c r="DU8" i="3" s="1"/>
  <c r="EL203" i="1"/>
  <c r="DY204" i="3" s="1"/>
  <c r="EL204" i="1"/>
  <c r="DY205" i="3" s="1"/>
  <c r="EL200" i="1"/>
  <c r="DY201" i="3" s="1"/>
  <c r="EL202" i="1"/>
  <c r="DY203" i="3" s="1"/>
  <c r="EL196" i="1"/>
  <c r="DY197" i="3" s="1"/>
  <c r="EL198" i="1"/>
  <c r="DY199" i="3" s="1"/>
  <c r="EL193" i="1"/>
  <c r="DY194" i="3" s="1"/>
  <c r="EL199" i="1"/>
  <c r="DY200" i="3" s="1"/>
  <c r="EL194" i="1"/>
  <c r="DY195" i="3" s="1"/>
  <c r="EL201" i="1"/>
  <c r="DY202" i="3" s="1"/>
  <c r="EL195" i="1"/>
  <c r="DY196" i="3" s="1"/>
  <c r="EL197" i="1"/>
  <c r="DY198" i="3" s="1"/>
  <c r="EL192" i="1"/>
  <c r="DY193" i="3" s="1"/>
  <c r="EL187" i="1"/>
  <c r="DY188" i="3" s="1"/>
  <c r="EL190" i="1"/>
  <c r="DY191" i="3" s="1"/>
  <c r="EL188" i="1"/>
  <c r="DY189" i="3" s="1"/>
  <c r="EL184" i="1"/>
  <c r="DY185" i="3" s="1"/>
  <c r="EL180" i="1"/>
  <c r="DY181" i="3" s="1"/>
  <c r="EL189" i="1"/>
  <c r="DY190" i="3" s="1"/>
  <c r="EL183" i="1"/>
  <c r="DY184" i="3" s="1"/>
  <c r="EL181" i="1"/>
  <c r="DY182" i="3" s="1"/>
  <c r="EL191" i="1"/>
  <c r="DY192" i="3" s="1"/>
  <c r="EL179" i="1"/>
  <c r="DY180" i="3" s="1"/>
  <c r="EL176" i="1"/>
  <c r="DY177" i="3" s="1"/>
  <c r="EL182" i="1"/>
  <c r="DY183" i="3" s="1"/>
  <c r="EL178" i="1"/>
  <c r="DY179" i="3" s="1"/>
  <c r="EL171" i="1"/>
  <c r="DY172" i="3" s="1"/>
  <c r="EL172" i="1"/>
  <c r="DY173" i="3" s="1"/>
  <c r="EL168" i="1"/>
  <c r="DY169" i="3" s="1"/>
  <c r="EL186" i="1"/>
  <c r="DY187" i="3" s="1"/>
  <c r="EL177" i="1"/>
  <c r="DY178" i="3" s="1"/>
  <c r="EL173" i="1"/>
  <c r="DY174" i="3" s="1"/>
  <c r="EL169" i="1"/>
  <c r="DY170" i="3" s="1"/>
  <c r="EL167" i="1"/>
  <c r="DY168" i="3" s="1"/>
  <c r="EL164" i="1"/>
  <c r="DY165" i="3" s="1"/>
  <c r="EL160" i="1"/>
  <c r="DY161" i="3" s="1"/>
  <c r="EL156" i="1"/>
  <c r="DY157" i="3" s="1"/>
  <c r="EL166" i="1"/>
  <c r="DY167" i="3" s="1"/>
  <c r="EL165" i="1"/>
  <c r="DY166" i="3" s="1"/>
  <c r="EL161" i="1"/>
  <c r="DY162" i="3" s="1"/>
  <c r="EL157" i="1"/>
  <c r="DY158" i="3" s="1"/>
  <c r="EL185" i="1"/>
  <c r="DY186" i="3" s="1"/>
  <c r="EL175" i="1"/>
  <c r="DY176" i="3" s="1"/>
  <c r="EL170" i="1"/>
  <c r="DY171" i="3" s="1"/>
  <c r="EL162" i="1"/>
  <c r="DY163" i="3" s="1"/>
  <c r="EL158" i="1"/>
  <c r="DY159" i="3" s="1"/>
  <c r="EL159" i="1"/>
  <c r="DY160" i="3" s="1"/>
  <c r="EL153" i="1"/>
  <c r="DY154" i="3" s="1"/>
  <c r="EL149" i="1"/>
  <c r="DY150" i="3" s="1"/>
  <c r="EL163" i="1"/>
  <c r="DY164" i="3" s="1"/>
  <c r="EL154" i="1"/>
  <c r="DY155" i="3" s="1"/>
  <c r="EL150" i="1"/>
  <c r="DY151" i="3" s="1"/>
  <c r="EL146" i="1"/>
  <c r="DY147" i="3" s="1"/>
  <c r="EL174" i="1"/>
  <c r="DY175" i="3" s="1"/>
  <c r="EL155" i="1"/>
  <c r="DY156" i="3" s="1"/>
  <c r="EL151" i="1"/>
  <c r="DY152" i="3" s="1"/>
  <c r="EL147" i="1"/>
  <c r="DY148" i="3" s="1"/>
  <c r="EL148" i="1"/>
  <c r="DY149" i="3" s="1"/>
  <c r="EL152" i="1"/>
  <c r="DY153" i="3" s="1"/>
  <c r="EL144" i="1"/>
  <c r="DY145" i="3" s="1"/>
  <c r="EL140" i="1"/>
  <c r="DY141" i="3" s="1"/>
  <c r="EL136" i="1"/>
  <c r="DY137" i="3" s="1"/>
  <c r="EL132" i="1"/>
  <c r="DY133" i="3" s="1"/>
  <c r="EL128" i="1"/>
  <c r="DY129" i="3" s="1"/>
  <c r="EL124" i="1"/>
  <c r="DY125" i="3" s="1"/>
  <c r="EL145" i="1"/>
  <c r="DY146" i="3" s="1"/>
  <c r="EL141" i="1"/>
  <c r="DY142" i="3" s="1"/>
  <c r="EL137" i="1"/>
  <c r="DY138" i="3" s="1"/>
  <c r="EL133" i="1"/>
  <c r="DY134" i="3" s="1"/>
  <c r="EL142" i="1"/>
  <c r="DY143" i="3" s="1"/>
  <c r="EL134" i="1"/>
  <c r="DY135" i="3" s="1"/>
  <c r="EL126" i="1"/>
  <c r="DY127" i="3" s="1"/>
  <c r="EL117" i="1"/>
  <c r="DY118" i="3" s="1"/>
  <c r="EL113" i="1"/>
  <c r="DY114" i="3" s="1"/>
  <c r="EL109" i="1"/>
  <c r="DY110" i="3" s="1"/>
  <c r="EL139" i="1"/>
  <c r="DY140" i="3" s="1"/>
  <c r="EL131" i="1"/>
  <c r="DY132" i="3" s="1"/>
  <c r="EL129" i="1"/>
  <c r="DY130" i="3" s="1"/>
  <c r="EL122" i="1"/>
  <c r="DY123" i="3" s="1"/>
  <c r="EL118" i="1"/>
  <c r="DY119" i="3" s="1"/>
  <c r="EL114" i="1"/>
  <c r="DY115" i="3" s="1"/>
  <c r="EL110" i="1"/>
  <c r="DY111" i="3" s="1"/>
  <c r="EL138" i="1"/>
  <c r="DY139" i="3" s="1"/>
  <c r="EL130" i="1"/>
  <c r="DY131" i="3" s="1"/>
  <c r="EL127" i="1"/>
  <c r="DY128" i="3" s="1"/>
  <c r="EL125" i="1"/>
  <c r="DY126" i="3" s="1"/>
  <c r="EL119" i="1"/>
  <c r="DY120" i="3" s="1"/>
  <c r="EL115" i="1"/>
  <c r="DY116" i="3" s="1"/>
  <c r="EL143" i="1"/>
  <c r="DY144" i="3" s="1"/>
  <c r="EL123" i="1"/>
  <c r="DY124" i="3" s="1"/>
  <c r="EL116" i="1"/>
  <c r="DY117" i="3" s="1"/>
  <c r="EL108" i="1"/>
  <c r="DY109" i="3" s="1"/>
  <c r="EL105" i="1"/>
  <c r="DY106" i="3" s="1"/>
  <c r="EL101" i="1"/>
  <c r="DY102" i="3" s="1"/>
  <c r="EL97" i="1"/>
  <c r="DY98" i="3" s="1"/>
  <c r="EL121" i="1"/>
  <c r="DY122" i="3" s="1"/>
  <c r="EL120" i="1"/>
  <c r="DY121" i="3" s="1"/>
  <c r="EL106" i="1"/>
  <c r="DY107" i="3" s="1"/>
  <c r="EL102" i="1"/>
  <c r="DY103" i="3" s="1"/>
  <c r="EL98" i="1"/>
  <c r="DY99" i="3" s="1"/>
  <c r="EL94" i="1"/>
  <c r="DY95" i="3" s="1"/>
  <c r="EL90" i="1"/>
  <c r="DY91" i="3" s="1"/>
  <c r="EL86" i="1"/>
  <c r="DY87" i="3" s="1"/>
  <c r="EL82" i="1"/>
  <c r="DY83" i="3" s="1"/>
  <c r="EL78" i="1"/>
  <c r="DY79" i="3" s="1"/>
  <c r="EL74" i="1"/>
  <c r="DY75" i="3" s="1"/>
  <c r="EL70" i="1"/>
  <c r="DY71" i="3" s="1"/>
  <c r="EL66" i="1"/>
  <c r="DY67" i="3" s="1"/>
  <c r="EL62" i="1"/>
  <c r="DY63" i="3" s="1"/>
  <c r="EL112" i="1"/>
  <c r="DY113" i="3" s="1"/>
  <c r="EL111" i="1"/>
  <c r="DY112" i="3" s="1"/>
  <c r="EL100" i="1"/>
  <c r="DY101" i="3" s="1"/>
  <c r="EL93" i="1"/>
  <c r="DY94" i="3" s="1"/>
  <c r="EL91" i="1"/>
  <c r="DY92" i="3" s="1"/>
  <c r="EL84" i="1"/>
  <c r="DY85" i="3" s="1"/>
  <c r="EL77" i="1"/>
  <c r="DY78" i="3" s="1"/>
  <c r="EL75" i="1"/>
  <c r="DY76" i="3" s="1"/>
  <c r="EL68" i="1"/>
  <c r="DY69" i="3" s="1"/>
  <c r="EL107" i="1"/>
  <c r="DY108" i="3" s="1"/>
  <c r="EL99" i="1"/>
  <c r="DY100" i="3" s="1"/>
  <c r="EL89" i="1"/>
  <c r="DY90" i="3" s="1"/>
  <c r="EL87" i="1"/>
  <c r="DY88" i="3" s="1"/>
  <c r="EL80" i="1"/>
  <c r="DY81" i="3" s="1"/>
  <c r="EL73" i="1"/>
  <c r="DY74" i="3" s="1"/>
  <c r="EL71" i="1"/>
  <c r="DY72" i="3" s="1"/>
  <c r="EL135" i="1"/>
  <c r="DY136" i="3" s="1"/>
  <c r="EL104" i="1"/>
  <c r="DY105" i="3" s="1"/>
  <c r="EL96" i="1"/>
  <c r="DY97" i="3" s="1"/>
  <c r="EL92" i="1"/>
  <c r="DY93" i="3" s="1"/>
  <c r="EL85" i="1"/>
  <c r="DY86" i="3" s="1"/>
  <c r="EL83" i="1"/>
  <c r="DY84" i="3" s="1"/>
  <c r="EL76" i="1"/>
  <c r="DY77" i="3" s="1"/>
  <c r="EL95" i="1"/>
  <c r="DY96" i="3" s="1"/>
  <c r="EL88" i="1"/>
  <c r="DY89" i="3" s="1"/>
  <c r="EL81" i="1"/>
  <c r="DY82" i="3" s="1"/>
  <c r="EL69" i="1"/>
  <c r="DY70" i="3" s="1"/>
  <c r="EL65" i="1"/>
  <c r="DY66" i="3" s="1"/>
  <c r="EL63" i="1"/>
  <c r="DY64" i="3" s="1"/>
  <c r="EL57" i="1"/>
  <c r="DY58" i="3" s="1"/>
  <c r="EL53" i="1"/>
  <c r="DY54" i="3" s="1"/>
  <c r="EL49" i="1"/>
  <c r="DY50" i="3" s="1"/>
  <c r="EL45" i="1"/>
  <c r="DY46" i="3" s="1"/>
  <c r="EL41" i="1"/>
  <c r="DY42" i="3" s="1"/>
  <c r="EL37" i="1"/>
  <c r="DY38" i="3" s="1"/>
  <c r="EL33" i="1"/>
  <c r="DY34" i="3" s="1"/>
  <c r="EL29" i="1"/>
  <c r="DY30" i="3" s="1"/>
  <c r="EL25" i="1"/>
  <c r="DY26" i="3" s="1"/>
  <c r="EL21" i="1"/>
  <c r="DY22" i="3" s="1"/>
  <c r="EL103" i="1"/>
  <c r="DY104" i="3" s="1"/>
  <c r="EL79" i="1"/>
  <c r="DY80" i="3" s="1"/>
  <c r="EL72" i="1"/>
  <c r="DY73" i="3" s="1"/>
  <c r="EL61" i="1"/>
  <c r="DY62" i="3" s="1"/>
  <c r="EL58" i="1"/>
  <c r="DY59" i="3" s="1"/>
  <c r="EL54" i="1"/>
  <c r="DY55" i="3" s="1"/>
  <c r="EL50" i="1"/>
  <c r="DY51" i="3" s="1"/>
  <c r="EL46" i="1"/>
  <c r="DY47" i="3" s="1"/>
  <c r="EL42" i="1"/>
  <c r="DY43" i="3" s="1"/>
  <c r="EL38" i="1"/>
  <c r="DY39" i="3" s="1"/>
  <c r="EL34" i="1"/>
  <c r="DY35" i="3" s="1"/>
  <c r="EL30" i="1"/>
  <c r="DY31" i="3" s="1"/>
  <c r="EL26" i="1"/>
  <c r="DY27" i="3" s="1"/>
  <c r="EL22" i="1"/>
  <c r="DY23" i="3" s="1"/>
  <c r="EL64" i="1"/>
  <c r="DY65" i="3" s="1"/>
  <c r="EL59" i="1"/>
  <c r="DY60" i="3" s="1"/>
  <c r="EL55" i="1"/>
  <c r="DY56" i="3" s="1"/>
  <c r="EL51" i="1"/>
  <c r="DY52" i="3" s="1"/>
  <c r="EL47" i="1"/>
  <c r="DY48" i="3" s="1"/>
  <c r="EL43" i="1"/>
  <c r="DY44" i="3" s="1"/>
  <c r="EL39" i="1"/>
  <c r="DY40" i="3" s="1"/>
  <c r="EL35" i="1"/>
  <c r="DY36" i="3" s="1"/>
  <c r="EL31" i="1"/>
  <c r="DY32" i="3" s="1"/>
  <c r="EL27" i="1"/>
  <c r="DY28" i="3" s="1"/>
  <c r="EL23" i="1"/>
  <c r="DY24" i="3" s="1"/>
  <c r="EL19" i="1"/>
  <c r="DY20" i="3" s="1"/>
  <c r="EL67" i="1"/>
  <c r="DY68" i="3" s="1"/>
  <c r="EL52" i="1"/>
  <c r="DY53" i="3" s="1"/>
  <c r="EL36" i="1"/>
  <c r="DY37" i="3" s="1"/>
  <c r="EL16" i="1"/>
  <c r="DY17" i="3" s="1"/>
  <c r="EL12" i="1"/>
  <c r="DY13" i="3" s="1"/>
  <c r="EL8" i="1"/>
  <c r="DY9" i="3" s="1"/>
  <c r="EL48" i="1"/>
  <c r="DY49" i="3" s="1"/>
  <c r="EL7" i="1"/>
  <c r="DY8" i="3" s="1"/>
  <c r="EL56" i="1"/>
  <c r="DY57" i="3" s="1"/>
  <c r="EL40" i="1"/>
  <c r="DY41" i="3" s="1"/>
  <c r="EL24" i="1"/>
  <c r="DY25" i="3" s="1"/>
  <c r="EL20" i="1"/>
  <c r="DY21" i="3" s="1"/>
  <c r="EL17" i="1"/>
  <c r="DY18" i="3" s="1"/>
  <c r="EL13" i="1"/>
  <c r="DY14" i="3" s="1"/>
  <c r="EL9" i="1"/>
  <c r="DY10" i="3" s="1"/>
  <c r="EL5" i="1"/>
  <c r="DY6" i="3" s="1"/>
  <c r="EL60" i="1"/>
  <c r="DY61" i="3" s="1"/>
  <c r="EL44" i="1"/>
  <c r="DY45" i="3" s="1"/>
  <c r="EL28" i="1"/>
  <c r="DY29" i="3" s="1"/>
  <c r="EL18" i="1"/>
  <c r="DY19" i="3" s="1"/>
  <c r="EL14" i="1"/>
  <c r="DY15" i="3" s="1"/>
  <c r="EL10" i="1"/>
  <c r="DY11" i="3" s="1"/>
  <c r="EL6" i="1"/>
  <c r="DY7" i="3" s="1"/>
  <c r="EL32" i="1"/>
  <c r="DY33" i="3" s="1"/>
  <c r="EL15" i="1"/>
  <c r="DY16" i="3" s="1"/>
  <c r="EL11" i="1"/>
  <c r="DY12" i="3" s="1"/>
  <c r="EP203" i="1"/>
  <c r="EC204" i="3" s="1"/>
  <c r="EP204" i="1"/>
  <c r="EC205" i="3" s="1"/>
  <c r="EP202" i="1"/>
  <c r="EC203" i="3" s="1"/>
  <c r="EP201" i="1"/>
  <c r="EC202" i="3" s="1"/>
  <c r="EP200" i="1"/>
  <c r="EC201" i="3" s="1"/>
  <c r="EP196" i="1"/>
  <c r="EC197" i="3" s="1"/>
  <c r="EP195" i="1"/>
  <c r="EC196" i="3" s="1"/>
  <c r="EP193" i="1"/>
  <c r="EC194" i="3" s="1"/>
  <c r="EP198" i="1"/>
  <c r="EC199" i="3" s="1"/>
  <c r="EP194" i="1"/>
  <c r="EC195" i="3" s="1"/>
  <c r="EP197" i="1"/>
  <c r="EC198" i="3" s="1"/>
  <c r="EP191" i="1"/>
  <c r="EC192" i="3" s="1"/>
  <c r="EP187" i="1"/>
  <c r="EC188" i="3" s="1"/>
  <c r="EP188" i="1"/>
  <c r="EC189" i="3" s="1"/>
  <c r="EP184" i="1"/>
  <c r="EC185" i="3" s="1"/>
  <c r="EP180" i="1"/>
  <c r="EC181" i="3" s="1"/>
  <c r="EP199" i="1"/>
  <c r="EC200" i="3" s="1"/>
  <c r="EP190" i="1"/>
  <c r="EC191" i="3" s="1"/>
  <c r="EP189" i="1"/>
  <c r="EC190" i="3" s="1"/>
  <c r="EP192" i="1"/>
  <c r="EC193" i="3" s="1"/>
  <c r="EP185" i="1"/>
  <c r="EC186" i="3" s="1"/>
  <c r="EP186" i="1"/>
  <c r="EC187" i="3" s="1"/>
  <c r="EP183" i="1"/>
  <c r="EC184" i="3" s="1"/>
  <c r="EP181" i="1"/>
  <c r="EC182" i="3" s="1"/>
  <c r="EP176" i="1"/>
  <c r="EC177" i="3" s="1"/>
  <c r="EP182" i="1"/>
  <c r="EC183" i="3" s="1"/>
  <c r="EP175" i="1"/>
  <c r="EC176" i="3" s="1"/>
  <c r="EP171" i="1"/>
  <c r="EC172" i="3" s="1"/>
  <c r="EP178" i="1"/>
  <c r="EC179" i="3" s="1"/>
  <c r="EP172" i="1"/>
  <c r="EC173" i="3" s="1"/>
  <c r="EP168" i="1"/>
  <c r="EC169" i="3" s="1"/>
  <c r="EP173" i="1"/>
  <c r="EC174" i="3" s="1"/>
  <c r="EP169" i="1"/>
  <c r="EC170" i="3" s="1"/>
  <c r="EP177" i="1"/>
  <c r="EC178" i="3" s="1"/>
  <c r="EP164" i="1"/>
  <c r="EC165" i="3" s="1"/>
  <c r="EP160" i="1"/>
  <c r="EC161" i="3" s="1"/>
  <c r="EP156" i="1"/>
  <c r="EC157" i="3" s="1"/>
  <c r="EP170" i="1"/>
  <c r="EC171" i="3" s="1"/>
  <c r="EP165" i="1"/>
  <c r="EC166" i="3" s="1"/>
  <c r="EP161" i="1"/>
  <c r="EC162" i="3" s="1"/>
  <c r="EP157" i="1"/>
  <c r="EC158" i="3" s="1"/>
  <c r="EP174" i="1"/>
  <c r="EC175" i="3" s="1"/>
  <c r="EP167" i="1"/>
  <c r="EC168" i="3" s="1"/>
  <c r="EP162" i="1"/>
  <c r="EC163" i="3" s="1"/>
  <c r="EP158" i="1"/>
  <c r="EC159" i="3" s="1"/>
  <c r="EP163" i="1"/>
  <c r="EC164" i="3" s="1"/>
  <c r="EP153" i="1"/>
  <c r="EC154" i="3" s="1"/>
  <c r="EP149" i="1"/>
  <c r="EC150" i="3" s="1"/>
  <c r="EP179" i="1"/>
  <c r="EC180" i="3" s="1"/>
  <c r="EP154" i="1"/>
  <c r="EC155" i="3" s="1"/>
  <c r="EP150" i="1"/>
  <c r="EC151" i="3" s="1"/>
  <c r="EP146" i="1"/>
  <c r="EC147" i="3" s="1"/>
  <c r="EP166" i="1"/>
  <c r="EC167" i="3" s="1"/>
  <c r="EP155" i="1"/>
  <c r="EC156" i="3" s="1"/>
  <c r="EP151" i="1"/>
  <c r="EC152" i="3" s="1"/>
  <c r="EP147" i="1"/>
  <c r="EC148" i="3" s="1"/>
  <c r="EP152" i="1"/>
  <c r="EC153" i="3" s="1"/>
  <c r="EP144" i="1"/>
  <c r="EC145" i="3" s="1"/>
  <c r="EP140" i="1"/>
  <c r="EC141" i="3" s="1"/>
  <c r="EP136" i="1"/>
  <c r="EC137" i="3" s="1"/>
  <c r="EP132" i="1"/>
  <c r="EC133" i="3" s="1"/>
  <c r="EP128" i="1"/>
  <c r="EC129" i="3" s="1"/>
  <c r="EP124" i="1"/>
  <c r="EC125" i="3" s="1"/>
  <c r="EP145" i="1"/>
  <c r="EC146" i="3" s="1"/>
  <c r="EP141" i="1"/>
  <c r="EC142" i="3" s="1"/>
  <c r="EP137" i="1"/>
  <c r="EC138" i="3" s="1"/>
  <c r="EP133" i="1"/>
  <c r="EC134" i="3" s="1"/>
  <c r="EP159" i="1"/>
  <c r="EC160" i="3" s="1"/>
  <c r="EP138" i="1"/>
  <c r="EC139" i="3" s="1"/>
  <c r="EP130" i="1"/>
  <c r="EC131" i="3" s="1"/>
  <c r="EP123" i="1"/>
  <c r="EC124" i="3" s="1"/>
  <c r="EP121" i="1"/>
  <c r="EC122" i="3" s="1"/>
  <c r="EP117" i="1"/>
  <c r="EC118" i="3" s="1"/>
  <c r="EP113" i="1"/>
  <c r="EC114" i="3" s="1"/>
  <c r="EP109" i="1"/>
  <c r="EC110" i="3" s="1"/>
  <c r="EP143" i="1"/>
  <c r="EC144" i="3" s="1"/>
  <c r="EP135" i="1"/>
  <c r="EC136" i="3" s="1"/>
  <c r="EP126" i="1"/>
  <c r="EC127" i="3" s="1"/>
  <c r="EP118" i="1"/>
  <c r="EC119" i="3" s="1"/>
  <c r="EP114" i="1"/>
  <c r="EC115" i="3" s="1"/>
  <c r="EP110" i="1"/>
  <c r="EC111" i="3" s="1"/>
  <c r="EP148" i="1"/>
  <c r="EC149" i="3" s="1"/>
  <c r="EP142" i="1"/>
  <c r="EC143" i="3" s="1"/>
  <c r="EP134" i="1"/>
  <c r="EC135" i="3" s="1"/>
  <c r="EP129" i="1"/>
  <c r="EC130" i="3" s="1"/>
  <c r="EP122" i="1"/>
  <c r="EC123" i="3" s="1"/>
  <c r="EP119" i="1"/>
  <c r="EC120" i="3" s="1"/>
  <c r="EP115" i="1"/>
  <c r="EC116" i="3" s="1"/>
  <c r="EP131" i="1"/>
  <c r="EC132" i="3" s="1"/>
  <c r="EP120" i="1"/>
  <c r="EC121" i="3" s="1"/>
  <c r="EP112" i="1"/>
  <c r="EC113" i="3" s="1"/>
  <c r="EP105" i="1"/>
  <c r="EC106" i="3" s="1"/>
  <c r="EP101" i="1"/>
  <c r="EC102" i="3" s="1"/>
  <c r="EP97" i="1"/>
  <c r="EC98" i="3" s="1"/>
  <c r="EP139" i="1"/>
  <c r="EC140" i="3" s="1"/>
  <c r="EP127" i="1"/>
  <c r="EC128" i="3" s="1"/>
  <c r="EP111" i="1"/>
  <c r="EC112" i="3" s="1"/>
  <c r="EP106" i="1"/>
  <c r="EC107" i="3" s="1"/>
  <c r="EP102" i="1"/>
  <c r="EC103" i="3" s="1"/>
  <c r="EP98" i="1"/>
  <c r="EC99" i="3" s="1"/>
  <c r="EP94" i="1"/>
  <c r="EC95" i="3" s="1"/>
  <c r="EP90" i="1"/>
  <c r="EC91" i="3" s="1"/>
  <c r="EP86" i="1"/>
  <c r="EC87" i="3" s="1"/>
  <c r="EP82" i="1"/>
  <c r="EC83" i="3" s="1"/>
  <c r="EP78" i="1"/>
  <c r="EC79" i="3" s="1"/>
  <c r="EP74" i="1"/>
  <c r="EC75" i="3" s="1"/>
  <c r="EP70" i="1"/>
  <c r="EC71" i="3" s="1"/>
  <c r="EP66" i="1"/>
  <c r="EC67" i="3" s="1"/>
  <c r="EP62" i="1"/>
  <c r="EC63" i="3" s="1"/>
  <c r="EP125" i="1"/>
  <c r="EC126" i="3" s="1"/>
  <c r="EP104" i="1"/>
  <c r="EC105" i="3" s="1"/>
  <c r="EP96" i="1"/>
  <c r="EC97" i="3" s="1"/>
  <c r="EP95" i="1"/>
  <c r="EC96" i="3" s="1"/>
  <c r="EP88" i="1"/>
  <c r="EC89" i="3" s="1"/>
  <c r="EP81" i="1"/>
  <c r="EC82" i="3" s="1"/>
  <c r="EP79" i="1"/>
  <c r="EC80" i="3" s="1"/>
  <c r="EP72" i="1"/>
  <c r="EC73" i="3" s="1"/>
  <c r="EP103" i="1"/>
  <c r="EC104" i="3" s="1"/>
  <c r="EP93" i="1"/>
  <c r="EC94" i="3" s="1"/>
  <c r="EP91" i="1"/>
  <c r="EC92" i="3" s="1"/>
  <c r="EP84" i="1"/>
  <c r="EC85" i="3" s="1"/>
  <c r="EP77" i="1"/>
  <c r="EC78" i="3" s="1"/>
  <c r="EP75" i="1"/>
  <c r="EC76" i="3" s="1"/>
  <c r="EP116" i="1"/>
  <c r="EC117" i="3" s="1"/>
  <c r="EP100" i="1"/>
  <c r="EC101" i="3" s="1"/>
  <c r="EP89" i="1"/>
  <c r="EC90" i="3" s="1"/>
  <c r="EP87" i="1"/>
  <c r="EC88" i="3" s="1"/>
  <c r="EP80" i="1"/>
  <c r="EC81" i="3" s="1"/>
  <c r="EP73" i="1"/>
  <c r="EC74" i="3" s="1"/>
  <c r="EP71" i="1"/>
  <c r="EC72" i="3" s="1"/>
  <c r="EP67" i="1"/>
  <c r="EC68" i="3" s="1"/>
  <c r="EP57" i="1"/>
  <c r="EC58" i="3" s="1"/>
  <c r="EP53" i="1"/>
  <c r="EC54" i="3" s="1"/>
  <c r="EP49" i="1"/>
  <c r="EC50" i="3" s="1"/>
  <c r="EP45" i="1"/>
  <c r="EC46" i="3" s="1"/>
  <c r="EP41" i="1"/>
  <c r="EC42" i="3" s="1"/>
  <c r="EP37" i="1"/>
  <c r="EC38" i="3" s="1"/>
  <c r="EP33" i="1"/>
  <c r="EC34" i="3" s="1"/>
  <c r="EP29" i="1"/>
  <c r="EC30" i="3" s="1"/>
  <c r="EP25" i="1"/>
  <c r="EC26" i="3" s="1"/>
  <c r="EP21" i="1"/>
  <c r="EC22" i="3" s="1"/>
  <c r="EP92" i="1"/>
  <c r="EC93" i="3" s="1"/>
  <c r="EP85" i="1"/>
  <c r="EC86" i="3" s="1"/>
  <c r="EP65" i="1"/>
  <c r="EC66" i="3" s="1"/>
  <c r="EP63" i="1"/>
  <c r="EC64" i="3" s="1"/>
  <c r="EP58" i="1"/>
  <c r="EC59" i="3" s="1"/>
  <c r="EP54" i="1"/>
  <c r="EC55" i="3" s="1"/>
  <c r="EP50" i="1"/>
  <c r="EC51" i="3" s="1"/>
  <c r="EP46" i="1"/>
  <c r="EC47" i="3" s="1"/>
  <c r="EP42" i="1"/>
  <c r="EC43" i="3" s="1"/>
  <c r="EP38" i="1"/>
  <c r="EC39" i="3" s="1"/>
  <c r="EP34" i="1"/>
  <c r="EC35" i="3" s="1"/>
  <c r="EP30" i="1"/>
  <c r="EC31" i="3" s="1"/>
  <c r="EP26" i="1"/>
  <c r="EC27" i="3" s="1"/>
  <c r="EP22" i="1"/>
  <c r="EC23" i="3" s="1"/>
  <c r="EP99" i="1"/>
  <c r="EC100" i="3" s="1"/>
  <c r="EP83" i="1"/>
  <c r="EC84" i="3" s="1"/>
  <c r="EP76" i="1"/>
  <c r="EC77" i="3" s="1"/>
  <c r="EP69" i="1"/>
  <c r="EC70" i="3" s="1"/>
  <c r="EP61" i="1"/>
  <c r="EC62" i="3" s="1"/>
  <c r="EP59" i="1"/>
  <c r="EC60" i="3" s="1"/>
  <c r="EP55" i="1"/>
  <c r="EC56" i="3" s="1"/>
  <c r="EP51" i="1"/>
  <c r="EC52" i="3" s="1"/>
  <c r="EP47" i="1"/>
  <c r="EC48" i="3" s="1"/>
  <c r="EP43" i="1"/>
  <c r="EC44" i="3" s="1"/>
  <c r="EP39" i="1"/>
  <c r="EC40" i="3" s="1"/>
  <c r="EP35" i="1"/>
  <c r="EC36" i="3" s="1"/>
  <c r="EP31" i="1"/>
  <c r="EC32" i="3" s="1"/>
  <c r="EP27" i="1"/>
  <c r="EC28" i="3" s="1"/>
  <c r="EP23" i="1"/>
  <c r="EC24" i="3" s="1"/>
  <c r="EP19" i="1"/>
  <c r="EC20" i="3" s="1"/>
  <c r="EP108" i="1"/>
  <c r="EC109" i="3" s="1"/>
  <c r="EP56" i="1"/>
  <c r="EC57" i="3" s="1"/>
  <c r="EP40" i="1"/>
  <c r="EC41" i="3" s="1"/>
  <c r="EP24" i="1"/>
  <c r="EC25" i="3" s="1"/>
  <c r="EP16" i="1"/>
  <c r="EC17" i="3" s="1"/>
  <c r="EP12" i="1"/>
  <c r="EC13" i="3" s="1"/>
  <c r="EP8" i="1"/>
  <c r="EC9" i="3" s="1"/>
  <c r="EP68" i="1"/>
  <c r="EC69" i="3" s="1"/>
  <c r="EP52" i="1"/>
  <c r="EC53" i="3" s="1"/>
  <c r="EP15" i="1"/>
  <c r="EC16" i="3" s="1"/>
  <c r="EP11" i="1"/>
  <c r="EC12" i="3" s="1"/>
  <c r="EP107" i="1"/>
  <c r="EC108" i="3" s="1"/>
  <c r="EP64" i="1"/>
  <c r="EC65" i="3" s="1"/>
  <c r="EP60" i="1"/>
  <c r="EC61" i="3" s="1"/>
  <c r="EP44" i="1"/>
  <c r="EC45" i="3" s="1"/>
  <c r="EP28" i="1"/>
  <c r="EC29" i="3" s="1"/>
  <c r="EP17" i="1"/>
  <c r="EC18" i="3" s="1"/>
  <c r="EP13" i="1"/>
  <c r="EC14" i="3" s="1"/>
  <c r="EP9" i="1"/>
  <c r="EC10" i="3" s="1"/>
  <c r="EP5" i="1"/>
  <c r="EC6" i="3" s="1"/>
  <c r="EP36" i="1"/>
  <c r="EC37" i="3" s="1"/>
  <c r="EP18" i="1"/>
  <c r="EC19" i="3" s="1"/>
  <c r="EP7" i="1"/>
  <c r="EC8" i="3" s="1"/>
  <c r="EP48" i="1"/>
  <c r="EC49" i="3" s="1"/>
  <c r="EP32" i="1"/>
  <c r="EC33" i="3" s="1"/>
  <c r="EP20" i="1"/>
  <c r="EC21" i="3" s="1"/>
  <c r="EP14" i="1"/>
  <c r="EC15" i="3" s="1"/>
  <c r="EP10" i="1"/>
  <c r="EC11" i="3" s="1"/>
  <c r="EP6" i="1"/>
  <c r="EC7" i="3" s="1"/>
  <c r="ET203" i="1"/>
  <c r="EG204" i="3" s="1"/>
  <c r="ET204" i="1"/>
  <c r="EG205" i="3" s="1"/>
  <c r="ET202" i="1"/>
  <c r="EG203" i="3" s="1"/>
  <c r="ET200" i="1"/>
  <c r="EG201" i="3" s="1"/>
  <c r="ET196" i="1"/>
  <c r="EG197" i="3" s="1"/>
  <c r="ET197" i="1"/>
  <c r="EG198" i="3" s="1"/>
  <c r="ET193" i="1"/>
  <c r="EG194" i="3" s="1"/>
  <c r="ET201" i="1"/>
  <c r="EG202" i="3" s="1"/>
  <c r="ET199" i="1"/>
  <c r="EG200" i="3" s="1"/>
  <c r="ET195" i="1"/>
  <c r="EG196" i="3" s="1"/>
  <c r="ET198" i="1"/>
  <c r="EG199" i="3" s="1"/>
  <c r="ET187" i="1"/>
  <c r="EG188" i="3" s="1"/>
  <c r="ET192" i="1"/>
  <c r="EG193" i="3" s="1"/>
  <c r="ET191" i="1"/>
  <c r="EG192" i="3" s="1"/>
  <c r="ET188" i="1"/>
  <c r="EG189" i="3" s="1"/>
  <c r="ET184" i="1"/>
  <c r="EG185" i="3" s="1"/>
  <c r="ET180" i="1"/>
  <c r="EG181" i="3" s="1"/>
  <c r="ET194" i="1"/>
  <c r="EG195" i="3" s="1"/>
  <c r="ET189" i="1"/>
  <c r="EG190" i="3" s="1"/>
  <c r="ET190" i="1"/>
  <c r="EG191" i="3" s="1"/>
  <c r="ET182" i="1"/>
  <c r="EG183" i="3" s="1"/>
  <c r="ET185" i="1"/>
  <c r="EG186" i="3" s="1"/>
  <c r="ET176" i="1"/>
  <c r="EG177" i="3" s="1"/>
  <c r="ET183" i="1"/>
  <c r="EG184" i="3" s="1"/>
  <c r="ET181" i="1"/>
  <c r="EG182" i="3" s="1"/>
  <c r="ET177" i="1"/>
  <c r="EG178" i="3" s="1"/>
  <c r="ET171" i="1"/>
  <c r="EG172" i="3" s="1"/>
  <c r="ET186" i="1"/>
  <c r="EG187" i="3" s="1"/>
  <c r="ET179" i="1"/>
  <c r="EG180" i="3" s="1"/>
  <c r="ET175" i="1"/>
  <c r="EG176" i="3" s="1"/>
  <c r="ET172" i="1"/>
  <c r="EG173" i="3" s="1"/>
  <c r="ET168" i="1"/>
  <c r="EG169" i="3" s="1"/>
  <c r="ET178" i="1"/>
  <c r="EG179" i="3" s="1"/>
  <c r="ET173" i="1"/>
  <c r="EG174" i="3" s="1"/>
  <c r="ET169" i="1"/>
  <c r="EG170" i="3" s="1"/>
  <c r="ET170" i="1"/>
  <c r="EG171" i="3" s="1"/>
  <c r="ET167" i="1"/>
  <c r="EG168" i="3" s="1"/>
  <c r="ET164" i="1"/>
  <c r="EG165" i="3" s="1"/>
  <c r="ET160" i="1"/>
  <c r="EG161" i="3" s="1"/>
  <c r="ET156" i="1"/>
  <c r="EG157" i="3" s="1"/>
  <c r="ET174" i="1"/>
  <c r="EG175" i="3" s="1"/>
  <c r="ET166" i="1"/>
  <c r="EG167" i="3" s="1"/>
  <c r="ET165" i="1"/>
  <c r="EG166" i="3" s="1"/>
  <c r="ET161" i="1"/>
  <c r="EG162" i="3" s="1"/>
  <c r="ET157" i="1"/>
  <c r="EG158" i="3" s="1"/>
  <c r="ET162" i="1"/>
  <c r="EG163" i="3" s="1"/>
  <c r="ET158" i="1"/>
  <c r="EG159" i="3" s="1"/>
  <c r="ET153" i="1"/>
  <c r="EG154" i="3" s="1"/>
  <c r="ET149" i="1"/>
  <c r="EG150" i="3" s="1"/>
  <c r="ET154" i="1"/>
  <c r="EG155" i="3" s="1"/>
  <c r="ET150" i="1"/>
  <c r="EG151" i="3" s="1"/>
  <c r="ET146" i="1"/>
  <c r="EG147" i="3" s="1"/>
  <c r="ET159" i="1"/>
  <c r="EG160" i="3" s="1"/>
  <c r="ET155" i="1"/>
  <c r="EG156" i="3" s="1"/>
  <c r="ET151" i="1"/>
  <c r="EG152" i="3" s="1"/>
  <c r="ET147" i="1"/>
  <c r="EG148" i="3" s="1"/>
  <c r="ET144" i="1"/>
  <c r="EG145" i="3" s="1"/>
  <c r="ET140" i="1"/>
  <c r="EG141" i="3" s="1"/>
  <c r="ET136" i="1"/>
  <c r="EG137" i="3" s="1"/>
  <c r="ET132" i="1"/>
  <c r="EG133" i="3" s="1"/>
  <c r="ET128" i="1"/>
  <c r="EG129" i="3" s="1"/>
  <c r="ET124" i="1"/>
  <c r="EG125" i="3" s="1"/>
  <c r="ET163" i="1"/>
  <c r="EG164" i="3" s="1"/>
  <c r="ET148" i="1"/>
  <c r="EG149" i="3" s="1"/>
  <c r="ET145" i="1"/>
  <c r="EG146" i="3" s="1"/>
  <c r="ET141" i="1"/>
  <c r="EG142" i="3" s="1"/>
  <c r="ET137" i="1"/>
  <c r="EG138" i="3" s="1"/>
  <c r="ET133" i="1"/>
  <c r="EG134" i="3" s="1"/>
  <c r="ET142" i="1"/>
  <c r="EG143" i="3" s="1"/>
  <c r="ET134" i="1"/>
  <c r="EG135" i="3" s="1"/>
  <c r="ET127" i="1"/>
  <c r="EG128" i="3" s="1"/>
  <c r="ET125" i="1"/>
  <c r="EG126" i="3" s="1"/>
  <c r="ET117" i="1"/>
  <c r="EG118" i="3" s="1"/>
  <c r="ET113" i="1"/>
  <c r="EG114" i="3" s="1"/>
  <c r="ET109" i="1"/>
  <c r="EG110" i="3" s="1"/>
  <c r="ET152" i="1"/>
  <c r="EG153" i="3" s="1"/>
  <c r="ET139" i="1"/>
  <c r="EG140" i="3" s="1"/>
  <c r="ET131" i="1"/>
  <c r="EG132" i="3" s="1"/>
  <c r="ET123" i="1"/>
  <c r="EG124" i="3" s="1"/>
  <c r="ET121" i="1"/>
  <c r="EG122" i="3" s="1"/>
  <c r="ET118" i="1"/>
  <c r="EG119" i="3" s="1"/>
  <c r="ET114" i="1"/>
  <c r="EG115" i="3" s="1"/>
  <c r="ET110" i="1"/>
  <c r="EG111" i="3" s="1"/>
  <c r="ET138" i="1"/>
  <c r="EG139" i="3" s="1"/>
  <c r="ET130" i="1"/>
  <c r="EG131" i="3" s="1"/>
  <c r="ET126" i="1"/>
  <c r="EG127" i="3" s="1"/>
  <c r="ET119" i="1"/>
  <c r="EG120" i="3" s="1"/>
  <c r="ET115" i="1"/>
  <c r="EG116" i="3" s="1"/>
  <c r="ET108" i="1"/>
  <c r="EG109" i="3" s="1"/>
  <c r="ET105" i="1"/>
  <c r="EG106" i="3" s="1"/>
  <c r="ET101" i="1"/>
  <c r="EG102" i="3" s="1"/>
  <c r="ET97" i="1"/>
  <c r="EG98" i="3" s="1"/>
  <c r="ET106" i="1"/>
  <c r="EG107" i="3" s="1"/>
  <c r="ET102" i="1"/>
  <c r="EG103" i="3" s="1"/>
  <c r="ET98" i="1"/>
  <c r="EG99" i="3" s="1"/>
  <c r="ET94" i="1"/>
  <c r="EG95" i="3" s="1"/>
  <c r="ET90" i="1"/>
  <c r="EG91" i="3" s="1"/>
  <c r="ET86" i="1"/>
  <c r="EG87" i="3" s="1"/>
  <c r="ET82" i="1"/>
  <c r="EG83" i="3" s="1"/>
  <c r="ET78" i="1"/>
  <c r="EG79" i="3" s="1"/>
  <c r="ET74" i="1"/>
  <c r="EG75" i="3" s="1"/>
  <c r="ET70" i="1"/>
  <c r="EG71" i="3" s="1"/>
  <c r="ET66" i="1"/>
  <c r="EG67" i="3" s="1"/>
  <c r="ET62" i="1"/>
  <c r="EG63" i="3" s="1"/>
  <c r="ET135" i="1"/>
  <c r="EG136" i="3" s="1"/>
  <c r="ET116" i="1"/>
  <c r="EG117" i="3" s="1"/>
  <c r="ET112" i="1"/>
  <c r="EG113" i="3" s="1"/>
  <c r="ET129" i="1"/>
  <c r="EG130" i="3" s="1"/>
  <c r="ET122" i="1"/>
  <c r="EG123" i="3" s="1"/>
  <c r="ET100" i="1"/>
  <c r="EG101" i="3" s="1"/>
  <c r="ET92" i="1"/>
  <c r="EG93" i="3" s="1"/>
  <c r="ET85" i="1"/>
  <c r="EG86" i="3" s="1"/>
  <c r="ET83" i="1"/>
  <c r="EG84" i="3" s="1"/>
  <c r="ET76" i="1"/>
  <c r="EG77" i="3" s="1"/>
  <c r="ET69" i="1"/>
  <c r="EG70" i="3" s="1"/>
  <c r="ET143" i="1"/>
  <c r="EG144" i="3" s="1"/>
  <c r="ET120" i="1"/>
  <c r="EG121" i="3" s="1"/>
  <c r="ET107" i="1"/>
  <c r="EG108" i="3" s="1"/>
  <c r="ET99" i="1"/>
  <c r="EG100" i="3" s="1"/>
  <c r="ET95" i="1"/>
  <c r="EG96" i="3" s="1"/>
  <c r="ET88" i="1"/>
  <c r="EG89" i="3" s="1"/>
  <c r="ET81" i="1"/>
  <c r="EG82" i="3" s="1"/>
  <c r="ET79" i="1"/>
  <c r="EG80" i="3" s="1"/>
  <c r="ET72" i="1"/>
  <c r="EG73" i="3" s="1"/>
  <c r="ET104" i="1"/>
  <c r="EG105" i="3" s="1"/>
  <c r="ET96" i="1"/>
  <c r="EG97" i="3" s="1"/>
  <c r="ET93" i="1"/>
  <c r="EG94" i="3" s="1"/>
  <c r="ET91" i="1"/>
  <c r="EG92" i="3" s="1"/>
  <c r="ET84" i="1"/>
  <c r="EG85" i="3" s="1"/>
  <c r="ET77" i="1"/>
  <c r="EG78" i="3" s="1"/>
  <c r="ET75" i="1"/>
  <c r="EG76" i="3" s="1"/>
  <c r="ET103" i="1"/>
  <c r="EG104" i="3" s="1"/>
  <c r="ET71" i="1"/>
  <c r="EG72" i="3" s="1"/>
  <c r="ET64" i="1"/>
  <c r="EG65" i="3" s="1"/>
  <c r="ET57" i="1"/>
  <c r="EG58" i="3" s="1"/>
  <c r="ET53" i="1"/>
  <c r="EG54" i="3" s="1"/>
  <c r="ET49" i="1"/>
  <c r="EG50" i="3" s="1"/>
  <c r="ET45" i="1"/>
  <c r="EG46" i="3" s="1"/>
  <c r="ET41" i="1"/>
  <c r="EG42" i="3" s="1"/>
  <c r="ET37" i="1"/>
  <c r="EG38" i="3" s="1"/>
  <c r="ET33" i="1"/>
  <c r="EG34" i="3" s="1"/>
  <c r="ET29" i="1"/>
  <c r="EG30" i="3" s="1"/>
  <c r="ET25" i="1"/>
  <c r="EG26" i="3" s="1"/>
  <c r="ET21" i="1"/>
  <c r="EG22" i="3" s="1"/>
  <c r="ET68" i="1"/>
  <c r="EG69" i="3" s="1"/>
  <c r="ET67" i="1"/>
  <c r="EG68" i="3" s="1"/>
  <c r="ET58" i="1"/>
  <c r="EG59" i="3" s="1"/>
  <c r="ET54" i="1"/>
  <c r="EG55" i="3" s="1"/>
  <c r="ET50" i="1"/>
  <c r="EG51" i="3" s="1"/>
  <c r="ET46" i="1"/>
  <c r="EG47" i="3" s="1"/>
  <c r="ET42" i="1"/>
  <c r="EG43" i="3" s="1"/>
  <c r="ET38" i="1"/>
  <c r="EG39" i="3" s="1"/>
  <c r="ET34" i="1"/>
  <c r="EG35" i="3" s="1"/>
  <c r="ET30" i="1"/>
  <c r="EG31" i="3" s="1"/>
  <c r="ET26" i="1"/>
  <c r="EG27" i="3" s="1"/>
  <c r="ET22" i="1"/>
  <c r="EG23" i="3" s="1"/>
  <c r="ET111" i="1"/>
  <c r="EG112" i="3" s="1"/>
  <c r="ET89" i="1"/>
  <c r="EG90" i="3" s="1"/>
  <c r="ET65" i="1"/>
  <c r="EG66" i="3" s="1"/>
  <c r="ET63" i="1"/>
  <c r="EG64" i="3" s="1"/>
  <c r="ET59" i="1"/>
  <c r="EG60" i="3" s="1"/>
  <c r="ET55" i="1"/>
  <c r="EG56" i="3" s="1"/>
  <c r="ET51" i="1"/>
  <c r="EG52" i="3" s="1"/>
  <c r="ET47" i="1"/>
  <c r="EG48" i="3" s="1"/>
  <c r="ET43" i="1"/>
  <c r="EG44" i="3" s="1"/>
  <c r="ET39" i="1"/>
  <c r="EG40" i="3" s="1"/>
  <c r="ET35" i="1"/>
  <c r="EG36" i="3" s="1"/>
  <c r="ET31" i="1"/>
  <c r="EG32" i="3" s="1"/>
  <c r="ET27" i="1"/>
  <c r="EG28" i="3" s="1"/>
  <c r="ET23" i="1"/>
  <c r="EG24" i="3" s="1"/>
  <c r="ET19" i="1"/>
  <c r="EG20" i="3" s="1"/>
  <c r="ET60" i="1"/>
  <c r="EG61" i="3" s="1"/>
  <c r="ET44" i="1"/>
  <c r="EG45" i="3" s="1"/>
  <c r="ET28" i="1"/>
  <c r="EG29" i="3" s="1"/>
  <c r="ET18" i="1"/>
  <c r="EG19" i="3" s="1"/>
  <c r="ET16" i="1"/>
  <c r="EG17" i="3" s="1"/>
  <c r="ET12" i="1"/>
  <c r="EG13" i="3" s="1"/>
  <c r="ET8" i="1"/>
  <c r="EG9" i="3" s="1"/>
  <c r="ET20" i="1"/>
  <c r="EG21" i="3" s="1"/>
  <c r="ET48" i="1"/>
  <c r="EG49" i="3" s="1"/>
  <c r="ET32" i="1"/>
  <c r="EG33" i="3" s="1"/>
  <c r="ET17" i="1"/>
  <c r="EG18" i="3" s="1"/>
  <c r="ET13" i="1"/>
  <c r="EG14" i="3" s="1"/>
  <c r="ET9" i="1"/>
  <c r="EG10" i="3" s="1"/>
  <c r="ET5" i="1"/>
  <c r="EG6" i="3" s="1"/>
  <c r="ET56" i="1"/>
  <c r="EG57" i="3" s="1"/>
  <c r="ET24" i="1"/>
  <c r="EG25" i="3" s="1"/>
  <c r="ET15" i="1"/>
  <c r="EG16" i="3" s="1"/>
  <c r="ET11" i="1"/>
  <c r="EG12" i="3" s="1"/>
  <c r="ET87" i="1"/>
  <c r="EG88" i="3" s="1"/>
  <c r="ET80" i="1"/>
  <c r="EG81" i="3" s="1"/>
  <c r="ET73" i="1"/>
  <c r="EG74" i="3" s="1"/>
  <c r="ET61" i="1"/>
  <c r="EG62" i="3" s="1"/>
  <c r="ET52" i="1"/>
  <c r="EG53" i="3" s="1"/>
  <c r="ET36" i="1"/>
  <c r="EG37" i="3" s="1"/>
  <c r="ET14" i="1"/>
  <c r="EG15" i="3" s="1"/>
  <c r="ET10" i="1"/>
  <c r="EG11" i="3" s="1"/>
  <c r="ET6" i="1"/>
  <c r="EG7" i="3" s="1"/>
  <c r="ET40" i="1"/>
  <c r="EG41" i="3" s="1"/>
  <c r="ET7" i="1"/>
  <c r="EG8" i="3" s="1"/>
  <c r="EX203" i="1"/>
  <c r="EK204" i="3" s="1"/>
  <c r="EX204" i="1"/>
  <c r="EK205" i="3" s="1"/>
  <c r="EX201" i="1"/>
  <c r="EK202" i="3" s="1"/>
  <c r="EX202" i="1"/>
  <c r="EK203" i="3" s="1"/>
  <c r="EX200" i="1"/>
  <c r="EK201" i="3" s="1"/>
  <c r="EX199" i="1"/>
  <c r="EK200" i="3" s="1"/>
  <c r="EX196" i="1"/>
  <c r="EK197" i="3" s="1"/>
  <c r="EX194" i="1"/>
  <c r="EK195" i="3" s="1"/>
  <c r="EX193" i="1"/>
  <c r="EK194" i="3" s="1"/>
  <c r="EX197" i="1"/>
  <c r="EK198" i="3" s="1"/>
  <c r="EX195" i="1"/>
  <c r="EK196" i="3" s="1"/>
  <c r="EX198" i="1"/>
  <c r="EK199" i="3" s="1"/>
  <c r="EX192" i="1"/>
  <c r="EK193" i="3" s="1"/>
  <c r="EX190" i="1"/>
  <c r="EK191" i="3" s="1"/>
  <c r="EX187" i="1"/>
  <c r="EK188" i="3" s="1"/>
  <c r="EX188" i="1"/>
  <c r="EK189" i="3" s="1"/>
  <c r="EX184" i="1"/>
  <c r="EK185" i="3" s="1"/>
  <c r="EX180" i="1"/>
  <c r="EK181" i="3" s="1"/>
  <c r="EX191" i="1"/>
  <c r="EK192" i="3" s="1"/>
  <c r="EX189" i="1"/>
  <c r="EK190" i="3" s="1"/>
  <c r="EX186" i="1"/>
  <c r="EK187" i="3" s="1"/>
  <c r="EX182" i="1"/>
  <c r="EK183" i="3" s="1"/>
  <c r="EX176" i="1"/>
  <c r="EK177" i="3" s="1"/>
  <c r="EX185" i="1"/>
  <c r="EK186" i="3" s="1"/>
  <c r="EX174" i="1"/>
  <c r="EK175" i="3" s="1"/>
  <c r="EX171" i="1"/>
  <c r="EK172" i="3" s="1"/>
  <c r="EX177" i="1"/>
  <c r="EK178" i="3" s="1"/>
  <c r="EX172" i="1"/>
  <c r="EK173" i="3" s="1"/>
  <c r="EX168" i="1"/>
  <c r="EK169" i="3" s="1"/>
  <c r="EX183" i="1"/>
  <c r="EK184" i="3" s="1"/>
  <c r="EX175" i="1"/>
  <c r="EK176" i="3" s="1"/>
  <c r="EX173" i="1"/>
  <c r="EK174" i="3" s="1"/>
  <c r="EX169" i="1"/>
  <c r="EK170" i="3" s="1"/>
  <c r="EX164" i="1"/>
  <c r="EK165" i="3" s="1"/>
  <c r="EX160" i="1"/>
  <c r="EK161" i="3" s="1"/>
  <c r="EX156" i="1"/>
  <c r="EK157" i="3" s="1"/>
  <c r="EX165" i="1"/>
  <c r="EK166" i="3" s="1"/>
  <c r="EX161" i="1"/>
  <c r="EK162" i="3" s="1"/>
  <c r="EX157" i="1"/>
  <c r="EK158" i="3" s="1"/>
  <c r="EX181" i="1"/>
  <c r="EK182" i="3" s="1"/>
  <c r="EX179" i="1"/>
  <c r="EK180" i="3" s="1"/>
  <c r="EX178" i="1"/>
  <c r="EK179" i="3" s="1"/>
  <c r="EX167" i="1"/>
  <c r="EK168" i="3" s="1"/>
  <c r="EX162" i="1"/>
  <c r="EK163" i="3" s="1"/>
  <c r="EX158" i="1"/>
  <c r="EK159" i="3" s="1"/>
  <c r="EX153" i="1"/>
  <c r="EK154" i="3" s="1"/>
  <c r="EX149" i="1"/>
  <c r="EK150" i="3" s="1"/>
  <c r="EX166" i="1"/>
  <c r="EK167" i="3" s="1"/>
  <c r="EX159" i="1"/>
  <c r="EK160" i="3" s="1"/>
  <c r="EX154" i="1"/>
  <c r="EK155" i="3" s="1"/>
  <c r="EX150" i="1"/>
  <c r="EK151" i="3" s="1"/>
  <c r="EX146" i="1"/>
  <c r="EK147" i="3" s="1"/>
  <c r="EX170" i="1"/>
  <c r="EK171" i="3" s="1"/>
  <c r="EX163" i="1"/>
  <c r="EK164" i="3" s="1"/>
  <c r="EX155" i="1"/>
  <c r="EK156" i="3" s="1"/>
  <c r="EX151" i="1"/>
  <c r="EK152" i="3" s="1"/>
  <c r="EX147" i="1"/>
  <c r="EK148" i="3" s="1"/>
  <c r="EX148" i="1"/>
  <c r="EK149" i="3" s="1"/>
  <c r="EX144" i="1"/>
  <c r="EK145" i="3" s="1"/>
  <c r="EX140" i="1"/>
  <c r="EK141" i="3" s="1"/>
  <c r="EX136" i="1"/>
  <c r="EK137" i="3" s="1"/>
  <c r="EX132" i="1"/>
  <c r="EK133" i="3" s="1"/>
  <c r="EX128" i="1"/>
  <c r="EK129" i="3" s="1"/>
  <c r="EX124" i="1"/>
  <c r="EK125" i="3" s="1"/>
  <c r="EX152" i="1"/>
  <c r="EK153" i="3" s="1"/>
  <c r="EX145" i="1"/>
  <c r="EK146" i="3" s="1"/>
  <c r="EX141" i="1"/>
  <c r="EK142" i="3" s="1"/>
  <c r="EX137" i="1"/>
  <c r="EK138" i="3" s="1"/>
  <c r="EX133" i="1"/>
  <c r="EK134" i="3" s="1"/>
  <c r="EX138" i="1"/>
  <c r="EK139" i="3" s="1"/>
  <c r="EX130" i="1"/>
  <c r="EK131" i="3" s="1"/>
  <c r="EX129" i="1"/>
  <c r="EK130" i="3" s="1"/>
  <c r="EX122" i="1"/>
  <c r="EK123" i="3" s="1"/>
  <c r="EX117" i="1"/>
  <c r="EK118" i="3" s="1"/>
  <c r="EX113" i="1"/>
  <c r="EK114" i="3" s="1"/>
  <c r="EX109" i="1"/>
  <c r="EK110" i="3" s="1"/>
  <c r="EX143" i="1"/>
  <c r="EK144" i="3" s="1"/>
  <c r="EX135" i="1"/>
  <c r="EK136" i="3" s="1"/>
  <c r="EX127" i="1"/>
  <c r="EK128" i="3" s="1"/>
  <c r="EX125" i="1"/>
  <c r="EK126" i="3" s="1"/>
  <c r="EX118" i="1"/>
  <c r="EK119" i="3" s="1"/>
  <c r="EX114" i="1"/>
  <c r="EK115" i="3" s="1"/>
  <c r="EX110" i="1"/>
  <c r="EK111" i="3" s="1"/>
  <c r="EX142" i="1"/>
  <c r="EK143" i="3" s="1"/>
  <c r="EX134" i="1"/>
  <c r="EK135" i="3" s="1"/>
  <c r="EX123" i="1"/>
  <c r="EK124" i="3" s="1"/>
  <c r="EX121" i="1"/>
  <c r="EK122" i="3" s="1"/>
  <c r="EX119" i="1"/>
  <c r="EK120" i="3" s="1"/>
  <c r="EX115" i="1"/>
  <c r="EK116" i="3" s="1"/>
  <c r="EX139" i="1"/>
  <c r="EK140" i="3" s="1"/>
  <c r="EX126" i="1"/>
  <c r="EK127" i="3" s="1"/>
  <c r="EX112" i="1"/>
  <c r="EK113" i="3" s="1"/>
  <c r="EX105" i="1"/>
  <c r="EK106" i="3" s="1"/>
  <c r="EX101" i="1"/>
  <c r="EK102" i="3" s="1"/>
  <c r="EX97" i="1"/>
  <c r="EK98" i="3" s="1"/>
  <c r="EX116" i="1"/>
  <c r="EK117" i="3" s="1"/>
  <c r="EX111" i="1"/>
  <c r="EK112" i="3" s="1"/>
  <c r="EX106" i="1"/>
  <c r="EK107" i="3" s="1"/>
  <c r="EX102" i="1"/>
  <c r="EK103" i="3" s="1"/>
  <c r="EX98" i="1"/>
  <c r="EK99" i="3" s="1"/>
  <c r="EX94" i="1"/>
  <c r="EK95" i="3" s="1"/>
  <c r="EX90" i="1"/>
  <c r="EK91" i="3" s="1"/>
  <c r="EX86" i="1"/>
  <c r="EK87" i="3" s="1"/>
  <c r="EX82" i="1"/>
  <c r="EK83" i="3" s="1"/>
  <c r="EX78" i="1"/>
  <c r="EK79" i="3" s="1"/>
  <c r="EX74" i="1"/>
  <c r="EK75" i="3" s="1"/>
  <c r="EX70" i="1"/>
  <c r="EK71" i="3" s="1"/>
  <c r="EX66" i="1"/>
  <c r="EK67" i="3" s="1"/>
  <c r="EX62" i="1"/>
  <c r="EK63" i="3" s="1"/>
  <c r="EX120" i="1"/>
  <c r="EK121" i="3" s="1"/>
  <c r="EX104" i="1"/>
  <c r="EK105" i="3" s="1"/>
  <c r="EX96" i="1"/>
  <c r="EK97" i="3" s="1"/>
  <c r="EX89" i="1"/>
  <c r="EK90" i="3" s="1"/>
  <c r="EX87" i="1"/>
  <c r="EK88" i="3" s="1"/>
  <c r="EX80" i="1"/>
  <c r="EK81" i="3" s="1"/>
  <c r="EX73" i="1"/>
  <c r="EK74" i="3" s="1"/>
  <c r="EX71" i="1"/>
  <c r="EK72" i="3" s="1"/>
  <c r="EX108" i="1"/>
  <c r="EK109" i="3" s="1"/>
  <c r="EX103" i="1"/>
  <c r="EK104" i="3" s="1"/>
  <c r="EX92" i="1"/>
  <c r="EK93" i="3" s="1"/>
  <c r="EX85" i="1"/>
  <c r="EK86" i="3" s="1"/>
  <c r="EX83" i="1"/>
  <c r="EK84" i="3" s="1"/>
  <c r="EX76" i="1"/>
  <c r="EK77" i="3" s="1"/>
  <c r="EX131" i="1"/>
  <c r="EK132" i="3" s="1"/>
  <c r="EX100" i="1"/>
  <c r="EK101" i="3" s="1"/>
  <c r="EX95" i="1"/>
  <c r="EK96" i="3" s="1"/>
  <c r="EX88" i="1"/>
  <c r="EK89" i="3" s="1"/>
  <c r="EX81" i="1"/>
  <c r="EK82" i="3" s="1"/>
  <c r="EX79" i="1"/>
  <c r="EK80" i="3" s="1"/>
  <c r="EX72" i="1"/>
  <c r="EK73" i="3" s="1"/>
  <c r="EX91" i="1"/>
  <c r="EK92" i="3" s="1"/>
  <c r="EX84" i="1"/>
  <c r="EK85" i="3" s="1"/>
  <c r="EX77" i="1"/>
  <c r="EK78" i="3" s="1"/>
  <c r="EX61" i="1"/>
  <c r="EK62" i="3" s="1"/>
  <c r="EX57" i="1"/>
  <c r="EK58" i="3" s="1"/>
  <c r="EX53" i="1"/>
  <c r="EK54" i="3" s="1"/>
  <c r="EX49" i="1"/>
  <c r="EK50" i="3" s="1"/>
  <c r="EX45" i="1"/>
  <c r="EK46" i="3" s="1"/>
  <c r="EX41" i="1"/>
  <c r="EK42" i="3" s="1"/>
  <c r="EX37" i="1"/>
  <c r="EK38" i="3" s="1"/>
  <c r="EX33" i="1"/>
  <c r="EK34" i="3" s="1"/>
  <c r="EX29" i="1"/>
  <c r="EK30" i="3" s="1"/>
  <c r="EX25" i="1"/>
  <c r="EK26" i="3" s="1"/>
  <c r="EX21" i="1"/>
  <c r="EK22" i="3" s="1"/>
  <c r="EX99" i="1"/>
  <c r="EK100" i="3" s="1"/>
  <c r="EX75" i="1"/>
  <c r="EK76" i="3" s="1"/>
  <c r="EX69" i="1"/>
  <c r="EK70" i="3" s="1"/>
  <c r="EX64" i="1"/>
  <c r="EK65" i="3" s="1"/>
  <c r="EX58" i="1"/>
  <c r="EK59" i="3" s="1"/>
  <c r="EX54" i="1"/>
  <c r="EK55" i="3" s="1"/>
  <c r="EX50" i="1"/>
  <c r="EK51" i="3" s="1"/>
  <c r="EX46" i="1"/>
  <c r="EK47" i="3" s="1"/>
  <c r="EX42" i="1"/>
  <c r="EK43" i="3" s="1"/>
  <c r="EX38" i="1"/>
  <c r="EK39" i="3" s="1"/>
  <c r="EX34" i="1"/>
  <c r="EK35" i="3" s="1"/>
  <c r="EX30" i="1"/>
  <c r="EK31" i="3" s="1"/>
  <c r="EX26" i="1"/>
  <c r="EK27" i="3" s="1"/>
  <c r="EX22" i="1"/>
  <c r="EK23" i="3" s="1"/>
  <c r="EX107" i="1"/>
  <c r="EK108" i="3" s="1"/>
  <c r="EX67" i="1"/>
  <c r="EK68" i="3" s="1"/>
  <c r="EX59" i="1"/>
  <c r="EK60" i="3" s="1"/>
  <c r="EX55" i="1"/>
  <c r="EK56" i="3" s="1"/>
  <c r="EX51" i="1"/>
  <c r="EK52" i="3" s="1"/>
  <c r="EX47" i="1"/>
  <c r="EK48" i="3" s="1"/>
  <c r="EX43" i="1"/>
  <c r="EK44" i="3" s="1"/>
  <c r="EX39" i="1"/>
  <c r="EK40" i="3" s="1"/>
  <c r="EX35" i="1"/>
  <c r="EK36" i="3" s="1"/>
  <c r="EX31" i="1"/>
  <c r="EK32" i="3" s="1"/>
  <c r="EX27" i="1"/>
  <c r="EK28" i="3" s="1"/>
  <c r="EX23" i="1"/>
  <c r="EK24" i="3" s="1"/>
  <c r="EX19" i="1"/>
  <c r="EK20" i="3" s="1"/>
  <c r="EX63" i="1"/>
  <c r="EK64" i="3" s="1"/>
  <c r="EX48" i="1"/>
  <c r="EK49" i="3" s="1"/>
  <c r="EX32" i="1"/>
  <c r="EK33" i="3" s="1"/>
  <c r="EX20" i="1"/>
  <c r="EK21" i="3" s="1"/>
  <c r="EX16" i="1"/>
  <c r="EK17" i="3" s="1"/>
  <c r="EX12" i="1"/>
  <c r="EK13" i="3" s="1"/>
  <c r="EX8" i="1"/>
  <c r="EK9" i="3" s="1"/>
  <c r="EX60" i="1"/>
  <c r="EK61" i="3" s="1"/>
  <c r="EX44" i="1"/>
  <c r="EK45" i="3" s="1"/>
  <c r="EX28" i="1"/>
  <c r="EK29" i="3" s="1"/>
  <c r="EX7" i="1"/>
  <c r="EK8" i="3" s="1"/>
  <c r="EX52" i="1"/>
  <c r="EK53" i="3" s="1"/>
  <c r="EX36" i="1"/>
  <c r="EK37" i="3" s="1"/>
  <c r="EX18" i="1"/>
  <c r="EK19" i="3" s="1"/>
  <c r="EX17" i="1"/>
  <c r="EK18" i="3" s="1"/>
  <c r="EX13" i="1"/>
  <c r="EK14" i="3" s="1"/>
  <c r="EX9" i="1"/>
  <c r="EK10" i="3" s="1"/>
  <c r="EX5" i="1"/>
  <c r="EK6" i="3" s="1"/>
  <c r="EX68" i="1"/>
  <c r="EK69" i="3" s="1"/>
  <c r="EX56" i="1"/>
  <c r="EK57" i="3" s="1"/>
  <c r="EX40" i="1"/>
  <c r="EK41" i="3" s="1"/>
  <c r="EX24" i="1"/>
  <c r="EK25" i="3" s="1"/>
  <c r="EX14" i="1"/>
  <c r="EK15" i="3" s="1"/>
  <c r="EX10" i="1"/>
  <c r="EK11" i="3" s="1"/>
  <c r="EX6" i="1"/>
  <c r="EK7" i="3" s="1"/>
  <c r="EX93" i="1"/>
  <c r="EK94" i="3" s="1"/>
  <c r="EX65" i="1"/>
  <c r="EK66" i="3" s="1"/>
  <c r="EX15" i="1"/>
  <c r="EK16" i="3" s="1"/>
  <c r="EX11" i="1"/>
  <c r="EK12" i="3" s="1"/>
  <c r="FB203" i="1"/>
  <c r="EO204" i="3" s="1"/>
  <c r="FB204" i="1"/>
  <c r="EO205" i="3" s="1"/>
  <c r="FB202" i="1"/>
  <c r="EO203" i="3" s="1"/>
  <c r="FB200" i="1"/>
  <c r="EO201" i="3" s="1"/>
  <c r="FB201" i="1"/>
  <c r="EO202" i="3" s="1"/>
  <c r="FB196" i="1"/>
  <c r="EO197" i="3" s="1"/>
  <c r="FB199" i="1"/>
  <c r="EO200" i="3" s="1"/>
  <c r="FB198" i="1"/>
  <c r="EO199" i="3" s="1"/>
  <c r="FB193" i="1"/>
  <c r="EO194" i="3" s="1"/>
  <c r="FB194" i="1"/>
  <c r="EO195" i="3" s="1"/>
  <c r="FB197" i="1"/>
  <c r="EO198" i="3" s="1"/>
  <c r="FB192" i="1"/>
  <c r="EO193" i="3" s="1"/>
  <c r="FB195" i="1"/>
  <c r="EO196" i="3" s="1"/>
  <c r="FB187" i="1"/>
  <c r="EO188" i="3" s="1"/>
  <c r="FB190" i="1"/>
  <c r="EO191" i="3" s="1"/>
  <c r="FB188" i="1"/>
  <c r="EO189" i="3" s="1"/>
  <c r="FB184" i="1"/>
  <c r="EO185" i="3" s="1"/>
  <c r="FB180" i="1"/>
  <c r="EO181" i="3" s="1"/>
  <c r="FB189" i="1"/>
  <c r="EO190" i="3" s="1"/>
  <c r="FB185" i="1"/>
  <c r="EO186" i="3" s="1"/>
  <c r="FB183" i="1"/>
  <c r="EO184" i="3" s="1"/>
  <c r="FB181" i="1"/>
  <c r="EO182" i="3" s="1"/>
  <c r="FB179" i="1"/>
  <c r="EO180" i="3" s="1"/>
  <c r="FB176" i="1"/>
  <c r="EO177" i="3" s="1"/>
  <c r="FB191" i="1"/>
  <c r="EO192" i="3" s="1"/>
  <c r="FB182" i="1"/>
  <c r="EO183" i="3" s="1"/>
  <c r="FB186" i="1"/>
  <c r="EO187" i="3" s="1"/>
  <c r="FB178" i="1"/>
  <c r="EO179" i="3" s="1"/>
  <c r="FB171" i="1"/>
  <c r="EO172" i="3" s="1"/>
  <c r="FB174" i="1"/>
  <c r="EO175" i="3" s="1"/>
  <c r="FB172" i="1"/>
  <c r="EO173" i="3" s="1"/>
  <c r="FB168" i="1"/>
  <c r="EO169" i="3" s="1"/>
  <c r="FB177" i="1"/>
  <c r="EO178" i="3" s="1"/>
  <c r="FB173" i="1"/>
  <c r="EO174" i="3" s="1"/>
  <c r="FB169" i="1"/>
  <c r="EO170" i="3" s="1"/>
  <c r="FB167" i="1"/>
  <c r="EO168" i="3" s="1"/>
  <c r="FB164" i="1"/>
  <c r="EO165" i="3" s="1"/>
  <c r="FB160" i="1"/>
  <c r="EO161" i="3" s="1"/>
  <c r="FB156" i="1"/>
  <c r="EO157" i="3" s="1"/>
  <c r="FB166" i="1"/>
  <c r="EO167" i="3" s="1"/>
  <c r="FB165" i="1"/>
  <c r="EO166" i="3" s="1"/>
  <c r="FB161" i="1"/>
  <c r="EO162" i="3" s="1"/>
  <c r="FB157" i="1"/>
  <c r="EO158" i="3" s="1"/>
  <c r="FB170" i="1"/>
  <c r="EO171" i="3" s="1"/>
  <c r="FB162" i="1"/>
  <c r="EO163" i="3" s="1"/>
  <c r="FB158" i="1"/>
  <c r="EO159" i="3" s="1"/>
  <c r="FB175" i="1"/>
  <c r="EO176" i="3" s="1"/>
  <c r="FB159" i="1"/>
  <c r="EO160" i="3" s="1"/>
  <c r="FB153" i="1"/>
  <c r="EO154" i="3" s="1"/>
  <c r="FB149" i="1"/>
  <c r="EO150" i="3" s="1"/>
  <c r="FB163" i="1"/>
  <c r="EO164" i="3" s="1"/>
  <c r="FB154" i="1"/>
  <c r="EO155" i="3" s="1"/>
  <c r="FB150" i="1"/>
  <c r="EO151" i="3" s="1"/>
  <c r="FB146" i="1"/>
  <c r="EO147" i="3" s="1"/>
  <c r="FB155" i="1"/>
  <c r="EO156" i="3" s="1"/>
  <c r="FB151" i="1"/>
  <c r="EO152" i="3" s="1"/>
  <c r="FB147" i="1"/>
  <c r="EO148" i="3" s="1"/>
  <c r="FB148" i="1"/>
  <c r="EO149" i="3" s="1"/>
  <c r="FB152" i="1"/>
  <c r="EO153" i="3" s="1"/>
  <c r="FB144" i="1"/>
  <c r="EO145" i="3" s="1"/>
  <c r="FB140" i="1"/>
  <c r="EO141" i="3" s="1"/>
  <c r="FB136" i="1"/>
  <c r="EO137" i="3" s="1"/>
  <c r="FB132" i="1"/>
  <c r="EO133" i="3" s="1"/>
  <c r="FB128" i="1"/>
  <c r="EO129" i="3" s="1"/>
  <c r="FB124" i="1"/>
  <c r="EO125" i="3" s="1"/>
  <c r="FB145" i="1"/>
  <c r="EO146" i="3" s="1"/>
  <c r="FB141" i="1"/>
  <c r="EO142" i="3" s="1"/>
  <c r="FB137" i="1"/>
  <c r="EO138" i="3" s="1"/>
  <c r="FB133" i="1"/>
  <c r="EO134" i="3" s="1"/>
  <c r="FB142" i="1"/>
  <c r="EO143" i="3" s="1"/>
  <c r="FB134" i="1"/>
  <c r="EO135" i="3" s="1"/>
  <c r="FB126" i="1"/>
  <c r="EO127" i="3" s="1"/>
  <c r="FB117" i="1"/>
  <c r="EO118" i="3" s="1"/>
  <c r="FB113" i="1"/>
  <c r="EO114" i="3" s="1"/>
  <c r="FB109" i="1"/>
  <c r="EO110" i="3" s="1"/>
  <c r="FB139" i="1"/>
  <c r="EO140" i="3" s="1"/>
  <c r="FB131" i="1"/>
  <c r="EO132" i="3" s="1"/>
  <c r="FB129" i="1"/>
  <c r="EO130" i="3" s="1"/>
  <c r="FB122" i="1"/>
  <c r="EO123" i="3" s="1"/>
  <c r="FB118" i="1"/>
  <c r="EO119" i="3" s="1"/>
  <c r="FB114" i="1"/>
  <c r="EO115" i="3" s="1"/>
  <c r="FB110" i="1"/>
  <c r="EO111" i="3" s="1"/>
  <c r="FB138" i="1"/>
  <c r="EO139" i="3" s="1"/>
  <c r="FB130" i="1"/>
  <c r="EO131" i="3" s="1"/>
  <c r="FB127" i="1"/>
  <c r="EO128" i="3" s="1"/>
  <c r="FB125" i="1"/>
  <c r="EO126" i="3" s="1"/>
  <c r="FB119" i="1"/>
  <c r="EO120" i="3" s="1"/>
  <c r="FB115" i="1"/>
  <c r="EO116" i="3" s="1"/>
  <c r="FB116" i="1"/>
  <c r="EO117" i="3" s="1"/>
  <c r="FB108" i="1"/>
  <c r="EO109" i="3" s="1"/>
  <c r="FB105" i="1"/>
  <c r="EO106" i="3" s="1"/>
  <c r="FB101" i="1"/>
  <c r="EO102" i="3" s="1"/>
  <c r="FB97" i="1"/>
  <c r="EO98" i="3" s="1"/>
  <c r="FB135" i="1"/>
  <c r="EO136" i="3" s="1"/>
  <c r="FB123" i="1"/>
  <c r="EO124" i="3" s="1"/>
  <c r="FB120" i="1"/>
  <c r="EO121" i="3" s="1"/>
  <c r="FB106" i="1"/>
  <c r="EO107" i="3" s="1"/>
  <c r="FB102" i="1"/>
  <c r="EO103" i="3" s="1"/>
  <c r="FB98" i="1"/>
  <c r="EO99" i="3" s="1"/>
  <c r="FB94" i="1"/>
  <c r="EO95" i="3" s="1"/>
  <c r="FB90" i="1"/>
  <c r="EO91" i="3" s="1"/>
  <c r="FB86" i="1"/>
  <c r="EO87" i="3" s="1"/>
  <c r="FB82" i="1"/>
  <c r="EO83" i="3" s="1"/>
  <c r="FB78" i="1"/>
  <c r="EO79" i="3" s="1"/>
  <c r="FB74" i="1"/>
  <c r="EO75" i="3" s="1"/>
  <c r="FB70" i="1"/>
  <c r="EO71" i="3" s="1"/>
  <c r="FB66" i="1"/>
  <c r="EO67" i="3" s="1"/>
  <c r="FB62" i="1"/>
  <c r="EO63" i="3" s="1"/>
  <c r="FB143" i="1"/>
  <c r="EO144" i="3" s="1"/>
  <c r="FB121" i="1"/>
  <c r="EO122" i="3" s="1"/>
  <c r="FB112" i="1"/>
  <c r="EO113" i="3" s="1"/>
  <c r="FB100" i="1"/>
  <c r="EO101" i="3" s="1"/>
  <c r="FB93" i="1"/>
  <c r="EO94" i="3" s="1"/>
  <c r="FB91" i="1"/>
  <c r="EO92" i="3" s="1"/>
  <c r="FB84" i="1"/>
  <c r="EO85" i="3" s="1"/>
  <c r="FB77" i="1"/>
  <c r="EO78" i="3" s="1"/>
  <c r="FB75" i="1"/>
  <c r="EO76" i="3" s="1"/>
  <c r="FB68" i="1"/>
  <c r="EO69" i="3" s="1"/>
  <c r="FB107" i="1"/>
  <c r="EO108" i="3" s="1"/>
  <c r="FB99" i="1"/>
  <c r="EO100" i="3" s="1"/>
  <c r="FB89" i="1"/>
  <c r="EO90" i="3" s="1"/>
  <c r="FB87" i="1"/>
  <c r="EO88" i="3" s="1"/>
  <c r="FB80" i="1"/>
  <c r="EO81" i="3" s="1"/>
  <c r="FB73" i="1"/>
  <c r="EO74" i="3" s="1"/>
  <c r="FB71" i="1"/>
  <c r="EO72" i="3" s="1"/>
  <c r="FB111" i="1"/>
  <c r="EO112" i="3" s="1"/>
  <c r="FB104" i="1"/>
  <c r="EO105" i="3" s="1"/>
  <c r="FB96" i="1"/>
  <c r="EO97" i="3" s="1"/>
  <c r="FB92" i="1"/>
  <c r="EO93" i="3" s="1"/>
  <c r="FB85" i="1"/>
  <c r="EO86" i="3" s="1"/>
  <c r="FB83" i="1"/>
  <c r="EO84" i="3" s="1"/>
  <c r="FB76" i="1"/>
  <c r="EO77" i="3" s="1"/>
  <c r="FB65" i="1"/>
  <c r="EO66" i="3" s="1"/>
  <c r="FB63" i="1"/>
  <c r="EO64" i="3" s="1"/>
  <c r="FB57" i="1"/>
  <c r="EO58" i="3" s="1"/>
  <c r="FB53" i="1"/>
  <c r="EO54" i="3" s="1"/>
  <c r="FB49" i="1"/>
  <c r="EO50" i="3" s="1"/>
  <c r="FB45" i="1"/>
  <c r="EO46" i="3" s="1"/>
  <c r="FB41" i="1"/>
  <c r="EO42" i="3" s="1"/>
  <c r="FB37" i="1"/>
  <c r="EO38" i="3" s="1"/>
  <c r="FB33" i="1"/>
  <c r="EO34" i="3" s="1"/>
  <c r="FB29" i="1"/>
  <c r="EO30" i="3" s="1"/>
  <c r="FB25" i="1"/>
  <c r="EO26" i="3" s="1"/>
  <c r="FB21" i="1"/>
  <c r="EO22" i="3" s="1"/>
  <c r="FB95" i="1"/>
  <c r="EO96" i="3" s="1"/>
  <c r="FB88" i="1"/>
  <c r="EO89" i="3" s="1"/>
  <c r="FB81" i="1"/>
  <c r="EO82" i="3" s="1"/>
  <c r="FB61" i="1"/>
  <c r="EO62" i="3" s="1"/>
  <c r="FB58" i="1"/>
  <c r="EO59" i="3" s="1"/>
  <c r="FB54" i="1"/>
  <c r="EO55" i="3" s="1"/>
  <c r="FB50" i="1"/>
  <c r="EO51" i="3" s="1"/>
  <c r="FB46" i="1"/>
  <c r="EO47" i="3" s="1"/>
  <c r="FB42" i="1"/>
  <c r="EO43" i="3" s="1"/>
  <c r="FB38" i="1"/>
  <c r="EO39" i="3" s="1"/>
  <c r="FB34" i="1"/>
  <c r="EO35" i="3" s="1"/>
  <c r="FB30" i="1"/>
  <c r="EO31" i="3" s="1"/>
  <c r="FB26" i="1"/>
  <c r="EO27" i="3" s="1"/>
  <c r="FB22" i="1"/>
  <c r="EO23" i="3" s="1"/>
  <c r="FB79" i="1"/>
  <c r="EO80" i="3" s="1"/>
  <c r="FB72" i="1"/>
  <c r="EO73" i="3" s="1"/>
  <c r="FB64" i="1"/>
  <c r="EO65" i="3" s="1"/>
  <c r="FB59" i="1"/>
  <c r="EO60" i="3" s="1"/>
  <c r="FB55" i="1"/>
  <c r="EO56" i="3" s="1"/>
  <c r="FB51" i="1"/>
  <c r="EO52" i="3" s="1"/>
  <c r="FB47" i="1"/>
  <c r="EO48" i="3" s="1"/>
  <c r="FB43" i="1"/>
  <c r="EO44" i="3" s="1"/>
  <c r="FB39" i="1"/>
  <c r="EO40" i="3" s="1"/>
  <c r="FB35" i="1"/>
  <c r="EO36" i="3" s="1"/>
  <c r="FB31" i="1"/>
  <c r="EO32" i="3" s="1"/>
  <c r="FB27" i="1"/>
  <c r="EO28" i="3" s="1"/>
  <c r="FB23" i="1"/>
  <c r="EO24" i="3" s="1"/>
  <c r="FB19" i="1"/>
  <c r="EO20" i="3" s="1"/>
  <c r="FB52" i="1"/>
  <c r="EO53" i="3" s="1"/>
  <c r="FB36" i="1"/>
  <c r="EO37" i="3" s="1"/>
  <c r="FB16" i="1"/>
  <c r="EO17" i="3" s="1"/>
  <c r="FB12" i="1"/>
  <c r="EO13" i="3" s="1"/>
  <c r="FB8" i="1"/>
  <c r="EO9" i="3" s="1"/>
  <c r="FB32" i="1"/>
  <c r="EO33" i="3" s="1"/>
  <c r="FB15" i="1"/>
  <c r="EO16" i="3" s="1"/>
  <c r="FB11" i="1"/>
  <c r="EO12" i="3" s="1"/>
  <c r="FB103" i="1"/>
  <c r="EO104" i="3" s="1"/>
  <c r="FB67" i="1"/>
  <c r="EO68" i="3" s="1"/>
  <c r="FB56" i="1"/>
  <c r="EO57" i="3" s="1"/>
  <c r="FB40" i="1"/>
  <c r="EO41" i="3" s="1"/>
  <c r="FB24" i="1"/>
  <c r="EO25" i="3" s="1"/>
  <c r="FB20" i="1"/>
  <c r="EO21" i="3" s="1"/>
  <c r="FB17" i="1"/>
  <c r="EO18" i="3" s="1"/>
  <c r="FB13" i="1"/>
  <c r="EO14" i="3" s="1"/>
  <c r="FB9" i="1"/>
  <c r="EO10" i="3" s="1"/>
  <c r="FB5" i="1"/>
  <c r="EO6" i="3" s="1"/>
  <c r="FB48" i="1"/>
  <c r="EO49" i="3" s="1"/>
  <c r="FB69" i="1"/>
  <c r="EO70" i="3" s="1"/>
  <c r="FB60" i="1"/>
  <c r="EO61" i="3" s="1"/>
  <c r="FB44" i="1"/>
  <c r="EO45" i="3" s="1"/>
  <c r="FB28" i="1"/>
  <c r="EO29" i="3" s="1"/>
  <c r="FB18" i="1"/>
  <c r="EO19" i="3" s="1"/>
  <c r="FB14" i="1"/>
  <c r="EO15" i="3" s="1"/>
  <c r="FB10" i="1"/>
  <c r="EO11" i="3" s="1"/>
  <c r="FB6" i="1"/>
  <c r="EO7" i="3" s="1"/>
  <c r="FB7" i="1"/>
  <c r="EO8" i="3" s="1"/>
  <c r="FF203" i="1"/>
  <c r="ES204" i="3" s="1"/>
  <c r="FF204" i="1"/>
  <c r="ES205" i="3" s="1"/>
  <c r="FF202" i="1"/>
  <c r="ES203" i="3" s="1"/>
  <c r="FF201" i="1"/>
  <c r="ES202" i="3" s="1"/>
  <c r="FF200" i="1"/>
  <c r="ES201" i="3" s="1"/>
  <c r="FF196" i="1"/>
  <c r="ES197" i="3" s="1"/>
  <c r="FF195" i="1"/>
  <c r="ES196" i="3" s="1"/>
  <c r="FF193" i="1"/>
  <c r="ES194" i="3" s="1"/>
  <c r="FF198" i="1"/>
  <c r="ES199" i="3" s="1"/>
  <c r="FF199" i="1"/>
  <c r="ES200" i="3" s="1"/>
  <c r="FF191" i="1"/>
  <c r="ES192" i="3" s="1"/>
  <c r="FF187" i="1"/>
  <c r="ES188" i="3" s="1"/>
  <c r="FF197" i="1"/>
  <c r="ES198" i="3" s="1"/>
  <c r="FF188" i="1"/>
  <c r="ES189" i="3" s="1"/>
  <c r="FF184" i="1"/>
  <c r="ES185" i="3" s="1"/>
  <c r="FF180" i="1"/>
  <c r="ES181" i="3" s="1"/>
  <c r="FF192" i="1"/>
  <c r="ES193" i="3" s="1"/>
  <c r="FF190" i="1"/>
  <c r="ES191" i="3" s="1"/>
  <c r="FF189" i="1"/>
  <c r="ES190" i="3" s="1"/>
  <c r="FF194" i="1"/>
  <c r="ES195" i="3" s="1"/>
  <c r="FF186" i="1"/>
  <c r="ES187" i="3" s="1"/>
  <c r="FF183" i="1"/>
  <c r="ES184" i="3" s="1"/>
  <c r="FF181" i="1"/>
  <c r="ES182" i="3" s="1"/>
  <c r="FF176" i="1"/>
  <c r="ES177" i="3" s="1"/>
  <c r="FF185" i="1"/>
  <c r="ES186" i="3" s="1"/>
  <c r="FF175" i="1"/>
  <c r="ES176" i="3" s="1"/>
  <c r="FF171" i="1"/>
  <c r="ES172" i="3" s="1"/>
  <c r="FF182" i="1"/>
  <c r="ES183" i="3" s="1"/>
  <c r="FF178" i="1"/>
  <c r="ES179" i="3" s="1"/>
  <c r="FF172" i="1"/>
  <c r="ES173" i="3" s="1"/>
  <c r="FF168" i="1"/>
  <c r="ES169" i="3" s="1"/>
  <c r="FF179" i="1"/>
  <c r="ES180" i="3" s="1"/>
  <c r="FF174" i="1"/>
  <c r="ES175" i="3" s="1"/>
  <c r="FF173" i="1"/>
  <c r="ES174" i="3" s="1"/>
  <c r="FF169" i="1"/>
  <c r="ES170" i="3" s="1"/>
  <c r="FF164" i="1"/>
  <c r="ES165" i="3" s="1"/>
  <c r="FF160" i="1"/>
  <c r="ES161" i="3" s="1"/>
  <c r="FF156" i="1"/>
  <c r="ES157" i="3" s="1"/>
  <c r="FF177" i="1"/>
  <c r="ES178" i="3" s="1"/>
  <c r="FF170" i="1"/>
  <c r="ES171" i="3" s="1"/>
  <c r="FF165" i="1"/>
  <c r="ES166" i="3" s="1"/>
  <c r="FF161" i="1"/>
  <c r="ES162" i="3" s="1"/>
  <c r="FF157" i="1"/>
  <c r="ES158" i="3" s="1"/>
  <c r="FF167" i="1"/>
  <c r="ES168" i="3" s="1"/>
  <c r="FF162" i="1"/>
  <c r="ES163" i="3" s="1"/>
  <c r="FF158" i="1"/>
  <c r="ES159" i="3" s="1"/>
  <c r="FF166" i="1"/>
  <c r="ES167" i="3" s="1"/>
  <c r="FF163" i="1"/>
  <c r="ES164" i="3" s="1"/>
  <c r="FF153" i="1"/>
  <c r="ES154" i="3" s="1"/>
  <c r="FF149" i="1"/>
  <c r="ES150" i="3" s="1"/>
  <c r="FF154" i="1"/>
  <c r="ES155" i="3" s="1"/>
  <c r="FF150" i="1"/>
  <c r="ES151" i="3" s="1"/>
  <c r="FF146" i="1"/>
  <c r="ES147" i="3" s="1"/>
  <c r="FF155" i="1"/>
  <c r="ES156" i="3" s="1"/>
  <c r="FF151" i="1"/>
  <c r="ES152" i="3" s="1"/>
  <c r="FF147" i="1"/>
  <c r="ES148" i="3" s="1"/>
  <c r="FF152" i="1"/>
  <c r="ES153" i="3" s="1"/>
  <c r="FF144" i="1"/>
  <c r="ES145" i="3" s="1"/>
  <c r="FF140" i="1"/>
  <c r="ES141" i="3" s="1"/>
  <c r="FF136" i="1"/>
  <c r="ES137" i="3" s="1"/>
  <c r="FF132" i="1"/>
  <c r="ES133" i="3" s="1"/>
  <c r="FF128" i="1"/>
  <c r="ES129" i="3" s="1"/>
  <c r="FF124" i="1"/>
  <c r="ES125" i="3" s="1"/>
  <c r="FF159" i="1"/>
  <c r="ES160" i="3" s="1"/>
  <c r="FF145" i="1"/>
  <c r="ES146" i="3" s="1"/>
  <c r="FF141" i="1"/>
  <c r="ES142" i="3" s="1"/>
  <c r="FF137" i="1"/>
  <c r="ES138" i="3" s="1"/>
  <c r="FF133" i="1"/>
  <c r="ES134" i="3" s="1"/>
  <c r="FF138" i="1"/>
  <c r="ES139" i="3" s="1"/>
  <c r="FF130" i="1"/>
  <c r="ES131" i="3" s="1"/>
  <c r="FF123" i="1"/>
  <c r="ES124" i="3" s="1"/>
  <c r="FF121" i="1"/>
  <c r="ES122" i="3" s="1"/>
  <c r="FF117" i="1"/>
  <c r="ES118" i="3" s="1"/>
  <c r="FF113" i="1"/>
  <c r="ES114" i="3" s="1"/>
  <c r="FF109" i="1"/>
  <c r="ES110" i="3" s="1"/>
  <c r="FF148" i="1"/>
  <c r="ES149" i="3" s="1"/>
  <c r="FF143" i="1"/>
  <c r="ES144" i="3" s="1"/>
  <c r="FF135" i="1"/>
  <c r="ES136" i="3" s="1"/>
  <c r="FF126" i="1"/>
  <c r="ES127" i="3" s="1"/>
  <c r="FF118" i="1"/>
  <c r="ES119" i="3" s="1"/>
  <c r="FF114" i="1"/>
  <c r="ES115" i="3" s="1"/>
  <c r="FF110" i="1"/>
  <c r="ES111" i="3" s="1"/>
  <c r="FF142" i="1"/>
  <c r="ES143" i="3" s="1"/>
  <c r="FF134" i="1"/>
  <c r="ES135" i="3" s="1"/>
  <c r="FF129" i="1"/>
  <c r="ES130" i="3" s="1"/>
  <c r="FF122" i="1"/>
  <c r="ES123" i="3" s="1"/>
  <c r="FF119" i="1"/>
  <c r="ES120" i="3" s="1"/>
  <c r="FF115" i="1"/>
  <c r="ES116" i="3" s="1"/>
  <c r="FF120" i="1"/>
  <c r="ES121" i="3" s="1"/>
  <c r="FF112" i="1"/>
  <c r="ES113" i="3" s="1"/>
  <c r="FF105" i="1"/>
  <c r="ES106" i="3" s="1"/>
  <c r="FF101" i="1"/>
  <c r="ES102" i="3" s="1"/>
  <c r="FF97" i="1"/>
  <c r="ES98" i="3" s="1"/>
  <c r="FF111" i="1"/>
  <c r="ES112" i="3" s="1"/>
  <c r="FF106" i="1"/>
  <c r="ES107" i="3" s="1"/>
  <c r="FF102" i="1"/>
  <c r="ES103" i="3" s="1"/>
  <c r="FF98" i="1"/>
  <c r="ES99" i="3" s="1"/>
  <c r="FF94" i="1"/>
  <c r="ES95" i="3" s="1"/>
  <c r="FF90" i="1"/>
  <c r="ES91" i="3" s="1"/>
  <c r="FF86" i="1"/>
  <c r="ES87" i="3" s="1"/>
  <c r="FF82" i="1"/>
  <c r="ES83" i="3" s="1"/>
  <c r="FF78" i="1"/>
  <c r="ES79" i="3" s="1"/>
  <c r="FF74" i="1"/>
  <c r="ES75" i="3" s="1"/>
  <c r="FF70" i="1"/>
  <c r="ES71" i="3" s="1"/>
  <c r="FF66" i="1"/>
  <c r="ES67" i="3" s="1"/>
  <c r="FF62" i="1"/>
  <c r="ES63" i="3" s="1"/>
  <c r="FF131" i="1"/>
  <c r="ES132" i="3" s="1"/>
  <c r="FF127" i="1"/>
  <c r="ES128" i="3" s="1"/>
  <c r="FF125" i="1"/>
  <c r="ES126" i="3" s="1"/>
  <c r="FF104" i="1"/>
  <c r="ES105" i="3" s="1"/>
  <c r="FF96" i="1"/>
  <c r="ES97" i="3" s="1"/>
  <c r="FF95" i="1"/>
  <c r="ES96" i="3" s="1"/>
  <c r="FF88" i="1"/>
  <c r="ES89" i="3" s="1"/>
  <c r="FF81" i="1"/>
  <c r="ES82" i="3" s="1"/>
  <c r="FF79" i="1"/>
  <c r="ES80" i="3" s="1"/>
  <c r="FF72" i="1"/>
  <c r="ES73" i="3" s="1"/>
  <c r="FF139" i="1"/>
  <c r="ES140" i="3" s="1"/>
  <c r="FF116" i="1"/>
  <c r="ES117" i="3" s="1"/>
  <c r="FF103" i="1"/>
  <c r="ES104" i="3" s="1"/>
  <c r="FF93" i="1"/>
  <c r="ES94" i="3" s="1"/>
  <c r="FF91" i="1"/>
  <c r="ES92" i="3" s="1"/>
  <c r="FF84" i="1"/>
  <c r="ES85" i="3" s="1"/>
  <c r="FF77" i="1"/>
  <c r="ES78" i="3" s="1"/>
  <c r="FF75" i="1"/>
  <c r="ES76" i="3" s="1"/>
  <c r="FF100" i="1"/>
  <c r="ES101" i="3" s="1"/>
  <c r="FF89" i="1"/>
  <c r="ES90" i="3" s="1"/>
  <c r="FF87" i="1"/>
  <c r="ES88" i="3" s="1"/>
  <c r="FF80" i="1"/>
  <c r="ES81" i="3" s="1"/>
  <c r="FF73" i="1"/>
  <c r="ES74" i="3" s="1"/>
  <c r="FF71" i="1"/>
  <c r="ES72" i="3" s="1"/>
  <c r="FF99" i="1"/>
  <c r="ES100" i="3" s="1"/>
  <c r="FF67" i="1"/>
  <c r="ES68" i="3" s="1"/>
  <c r="FF57" i="1"/>
  <c r="ES58" i="3" s="1"/>
  <c r="FF53" i="1"/>
  <c r="ES54" i="3" s="1"/>
  <c r="FF49" i="1"/>
  <c r="ES50" i="3" s="1"/>
  <c r="FF45" i="1"/>
  <c r="ES46" i="3" s="1"/>
  <c r="FF41" i="1"/>
  <c r="ES42" i="3" s="1"/>
  <c r="FF37" i="1"/>
  <c r="ES38" i="3" s="1"/>
  <c r="FF33" i="1"/>
  <c r="ES34" i="3" s="1"/>
  <c r="FF29" i="1"/>
  <c r="ES30" i="3" s="1"/>
  <c r="FF25" i="1"/>
  <c r="ES26" i="3" s="1"/>
  <c r="FF21" i="1"/>
  <c r="ES22" i="3" s="1"/>
  <c r="FF107" i="1"/>
  <c r="ES108" i="3" s="1"/>
  <c r="FF69" i="1"/>
  <c r="ES70" i="3" s="1"/>
  <c r="FF65" i="1"/>
  <c r="ES66" i="3" s="1"/>
  <c r="FF63" i="1"/>
  <c r="ES64" i="3" s="1"/>
  <c r="FF58" i="1"/>
  <c r="ES59" i="3" s="1"/>
  <c r="FF54" i="1"/>
  <c r="ES55" i="3" s="1"/>
  <c r="FF50" i="1"/>
  <c r="ES51" i="3" s="1"/>
  <c r="FF46" i="1"/>
  <c r="ES47" i="3" s="1"/>
  <c r="FF42" i="1"/>
  <c r="ES43" i="3" s="1"/>
  <c r="FF38" i="1"/>
  <c r="ES39" i="3" s="1"/>
  <c r="FF34" i="1"/>
  <c r="ES35" i="3" s="1"/>
  <c r="FF30" i="1"/>
  <c r="ES31" i="3" s="1"/>
  <c r="FF26" i="1"/>
  <c r="ES27" i="3" s="1"/>
  <c r="FF22" i="1"/>
  <c r="ES23" i="3" s="1"/>
  <c r="FF108" i="1"/>
  <c r="ES109" i="3" s="1"/>
  <c r="FF92" i="1"/>
  <c r="ES93" i="3" s="1"/>
  <c r="FF85" i="1"/>
  <c r="ES86" i="3" s="1"/>
  <c r="FF68" i="1"/>
  <c r="ES69" i="3" s="1"/>
  <c r="FF61" i="1"/>
  <c r="ES62" i="3" s="1"/>
  <c r="FF59" i="1"/>
  <c r="ES60" i="3" s="1"/>
  <c r="FF55" i="1"/>
  <c r="ES56" i="3" s="1"/>
  <c r="FF51" i="1"/>
  <c r="ES52" i="3" s="1"/>
  <c r="FF47" i="1"/>
  <c r="ES48" i="3" s="1"/>
  <c r="FF43" i="1"/>
  <c r="ES44" i="3" s="1"/>
  <c r="FF39" i="1"/>
  <c r="ES40" i="3" s="1"/>
  <c r="FF35" i="1"/>
  <c r="ES36" i="3" s="1"/>
  <c r="FF31" i="1"/>
  <c r="ES32" i="3" s="1"/>
  <c r="FF27" i="1"/>
  <c r="ES28" i="3" s="1"/>
  <c r="FF23" i="1"/>
  <c r="ES24" i="3" s="1"/>
  <c r="FF19" i="1"/>
  <c r="ES20" i="3" s="1"/>
  <c r="FF56" i="1"/>
  <c r="ES57" i="3" s="1"/>
  <c r="FF40" i="1"/>
  <c r="ES41" i="3" s="1"/>
  <c r="FF24" i="1"/>
  <c r="ES25" i="3" s="1"/>
  <c r="FF16" i="1"/>
  <c r="ES17" i="3" s="1"/>
  <c r="FF12" i="1"/>
  <c r="ES13" i="3" s="1"/>
  <c r="FF8" i="1"/>
  <c r="ES9" i="3" s="1"/>
  <c r="FF36" i="1"/>
  <c r="ES37" i="3" s="1"/>
  <c r="FF7" i="1"/>
  <c r="ES8" i="3" s="1"/>
  <c r="FF60" i="1"/>
  <c r="ES61" i="3" s="1"/>
  <c r="FF44" i="1"/>
  <c r="ES45" i="3" s="1"/>
  <c r="FF28" i="1"/>
  <c r="ES29" i="3" s="1"/>
  <c r="FF17" i="1"/>
  <c r="ES18" i="3" s="1"/>
  <c r="FF13" i="1"/>
  <c r="ES14" i="3" s="1"/>
  <c r="FF9" i="1"/>
  <c r="ES10" i="3" s="1"/>
  <c r="FF5" i="1"/>
  <c r="ES6" i="3" s="1"/>
  <c r="FF52" i="1"/>
  <c r="ES53" i="3" s="1"/>
  <c r="FF18" i="1"/>
  <c r="ES19" i="3" s="1"/>
  <c r="FF15" i="1"/>
  <c r="ES16" i="3" s="1"/>
  <c r="FF11" i="1"/>
  <c r="ES12" i="3" s="1"/>
  <c r="FF83" i="1"/>
  <c r="ES84" i="3" s="1"/>
  <c r="FF76" i="1"/>
  <c r="ES77" i="3" s="1"/>
  <c r="FF64" i="1"/>
  <c r="ES65" i="3" s="1"/>
  <c r="FF48" i="1"/>
  <c r="ES49" i="3" s="1"/>
  <c r="FF32" i="1"/>
  <c r="ES33" i="3" s="1"/>
  <c r="FF20" i="1"/>
  <c r="ES21" i="3" s="1"/>
  <c r="FF14" i="1"/>
  <c r="ES15" i="3" s="1"/>
  <c r="FF10" i="1"/>
  <c r="ES11" i="3" s="1"/>
  <c r="FF6" i="1"/>
  <c r="ES7" i="3" s="1"/>
  <c r="FJ203" i="1"/>
  <c r="EW204" i="3" s="1"/>
  <c r="FJ204" i="1"/>
  <c r="EW205" i="3" s="1"/>
  <c r="FJ202" i="1"/>
  <c r="EW203" i="3" s="1"/>
  <c r="FJ196" i="1"/>
  <c r="EW197" i="3" s="1"/>
  <c r="FJ199" i="1"/>
  <c r="EW200" i="3" s="1"/>
  <c r="FJ197" i="1"/>
  <c r="EW198" i="3" s="1"/>
  <c r="FJ193" i="1"/>
  <c r="EW194" i="3" s="1"/>
  <c r="FJ201" i="1"/>
  <c r="EW202" i="3" s="1"/>
  <c r="FJ195" i="1"/>
  <c r="EW196" i="3" s="1"/>
  <c r="FJ198" i="1"/>
  <c r="EW199" i="3" s="1"/>
  <c r="FJ194" i="1"/>
  <c r="EW195" i="3" s="1"/>
  <c r="FJ192" i="1"/>
  <c r="EW193" i="3" s="1"/>
  <c r="FJ200" i="1"/>
  <c r="EW201" i="3" s="1"/>
  <c r="FJ187" i="1"/>
  <c r="EW188" i="3" s="1"/>
  <c r="FJ191" i="1"/>
  <c r="EW192" i="3" s="1"/>
  <c r="FJ188" i="1"/>
  <c r="EW189" i="3" s="1"/>
  <c r="FJ184" i="1"/>
  <c r="EW185" i="3" s="1"/>
  <c r="FJ180" i="1"/>
  <c r="EW181" i="3" s="1"/>
  <c r="FJ189" i="1"/>
  <c r="EW190" i="3" s="1"/>
  <c r="FJ185" i="1"/>
  <c r="EW186" i="3" s="1"/>
  <c r="FJ182" i="1"/>
  <c r="EW183" i="3" s="1"/>
  <c r="FJ190" i="1"/>
  <c r="EW191" i="3" s="1"/>
  <c r="FJ176" i="1"/>
  <c r="EW177" i="3" s="1"/>
  <c r="FJ183" i="1"/>
  <c r="EW184" i="3" s="1"/>
  <c r="FJ181" i="1"/>
  <c r="EW182" i="3" s="1"/>
  <c r="FJ179" i="1"/>
  <c r="EW180" i="3" s="1"/>
  <c r="FJ177" i="1"/>
  <c r="EW178" i="3" s="1"/>
  <c r="FJ171" i="1"/>
  <c r="EW172" i="3" s="1"/>
  <c r="FJ175" i="1"/>
  <c r="EW176" i="3" s="1"/>
  <c r="FJ172" i="1"/>
  <c r="EW173" i="3" s="1"/>
  <c r="FJ168" i="1"/>
  <c r="EW169" i="3" s="1"/>
  <c r="FJ178" i="1"/>
  <c r="EW179" i="3" s="1"/>
  <c r="FJ173" i="1"/>
  <c r="EW174" i="3" s="1"/>
  <c r="FJ169" i="1"/>
  <c r="EW170" i="3" s="1"/>
  <c r="FJ170" i="1"/>
  <c r="EW171" i="3" s="1"/>
  <c r="FJ167" i="1"/>
  <c r="EW168" i="3" s="1"/>
  <c r="FJ164" i="1"/>
  <c r="EW165" i="3" s="1"/>
  <c r="FJ160" i="1"/>
  <c r="EW161" i="3" s="1"/>
  <c r="FJ156" i="1"/>
  <c r="EW157" i="3" s="1"/>
  <c r="FJ166" i="1"/>
  <c r="EW167" i="3" s="1"/>
  <c r="FJ165" i="1"/>
  <c r="EW166" i="3" s="1"/>
  <c r="FJ161" i="1"/>
  <c r="EW162" i="3" s="1"/>
  <c r="FJ157" i="1"/>
  <c r="EW158" i="3" s="1"/>
  <c r="FJ174" i="1"/>
  <c r="EW175" i="3" s="1"/>
  <c r="FJ162" i="1"/>
  <c r="EW163" i="3" s="1"/>
  <c r="FJ158" i="1"/>
  <c r="EW159" i="3" s="1"/>
  <c r="FJ153" i="1"/>
  <c r="EW154" i="3" s="1"/>
  <c r="FJ149" i="1"/>
  <c r="EW150" i="3" s="1"/>
  <c r="FJ154" i="1"/>
  <c r="EW155" i="3" s="1"/>
  <c r="FJ150" i="1"/>
  <c r="EW151" i="3" s="1"/>
  <c r="FJ146" i="1"/>
  <c r="EW147" i="3" s="1"/>
  <c r="FJ186" i="1"/>
  <c r="EW187" i="3" s="1"/>
  <c r="FJ159" i="1"/>
  <c r="EW160" i="3" s="1"/>
  <c r="FJ155" i="1"/>
  <c r="EW156" i="3" s="1"/>
  <c r="FJ151" i="1"/>
  <c r="EW152" i="3" s="1"/>
  <c r="FJ147" i="1"/>
  <c r="EW148" i="3" s="1"/>
  <c r="FJ163" i="1"/>
  <c r="EW164" i="3" s="1"/>
  <c r="FJ144" i="1"/>
  <c r="EW145" i="3" s="1"/>
  <c r="FJ140" i="1"/>
  <c r="EW141" i="3" s="1"/>
  <c r="FJ136" i="1"/>
  <c r="EW137" i="3" s="1"/>
  <c r="FJ132" i="1"/>
  <c r="EW133" i="3" s="1"/>
  <c r="FJ128" i="1"/>
  <c r="EW129" i="3" s="1"/>
  <c r="FJ124" i="1"/>
  <c r="EW125" i="3" s="1"/>
  <c r="FJ148" i="1"/>
  <c r="EW149" i="3" s="1"/>
  <c r="FJ145" i="1"/>
  <c r="EW146" i="3" s="1"/>
  <c r="FJ141" i="1"/>
  <c r="EW142" i="3" s="1"/>
  <c r="FJ137" i="1"/>
  <c r="EW138" i="3" s="1"/>
  <c r="FJ133" i="1"/>
  <c r="EW134" i="3" s="1"/>
  <c r="FJ152" i="1"/>
  <c r="EW153" i="3" s="1"/>
  <c r="FJ142" i="1"/>
  <c r="EW143" i="3" s="1"/>
  <c r="FJ134" i="1"/>
  <c r="EW135" i="3" s="1"/>
  <c r="FJ127" i="1"/>
  <c r="EW128" i="3" s="1"/>
  <c r="FJ125" i="1"/>
  <c r="EW126" i="3" s="1"/>
  <c r="FJ117" i="1"/>
  <c r="EW118" i="3" s="1"/>
  <c r="FJ113" i="1"/>
  <c r="EW114" i="3" s="1"/>
  <c r="FJ109" i="1"/>
  <c r="EW110" i="3" s="1"/>
  <c r="FJ139" i="1"/>
  <c r="EW140" i="3" s="1"/>
  <c r="FJ131" i="1"/>
  <c r="EW132" i="3" s="1"/>
  <c r="FJ123" i="1"/>
  <c r="EW124" i="3" s="1"/>
  <c r="FJ121" i="1"/>
  <c r="EW122" i="3" s="1"/>
  <c r="FJ118" i="1"/>
  <c r="EW119" i="3" s="1"/>
  <c r="FJ114" i="1"/>
  <c r="EW115" i="3" s="1"/>
  <c r="FJ110" i="1"/>
  <c r="EW111" i="3" s="1"/>
  <c r="FJ138" i="1"/>
  <c r="EW139" i="3" s="1"/>
  <c r="FJ130" i="1"/>
  <c r="EW131" i="3" s="1"/>
  <c r="FJ126" i="1"/>
  <c r="EW127" i="3" s="1"/>
  <c r="FJ119" i="1"/>
  <c r="EW120" i="3" s="1"/>
  <c r="FJ115" i="1"/>
  <c r="EW116" i="3" s="1"/>
  <c r="FJ135" i="1"/>
  <c r="EW136" i="3" s="1"/>
  <c r="FJ129" i="1"/>
  <c r="EW130" i="3" s="1"/>
  <c r="FJ122" i="1"/>
  <c r="EW123" i="3" s="1"/>
  <c r="FJ108" i="1"/>
  <c r="EW109" i="3" s="1"/>
  <c r="FJ105" i="1"/>
  <c r="EW106" i="3" s="1"/>
  <c r="FJ101" i="1"/>
  <c r="EW102" i="3" s="1"/>
  <c r="FJ97" i="1"/>
  <c r="EW98" i="3" s="1"/>
  <c r="FJ143" i="1"/>
  <c r="EW144" i="3" s="1"/>
  <c r="FJ106" i="1"/>
  <c r="EW107" i="3" s="1"/>
  <c r="FJ102" i="1"/>
  <c r="EW103" i="3" s="1"/>
  <c r="FJ98" i="1"/>
  <c r="EW99" i="3" s="1"/>
  <c r="FJ94" i="1"/>
  <c r="EW95" i="3" s="1"/>
  <c r="FJ90" i="1"/>
  <c r="EW91" i="3" s="1"/>
  <c r="FJ86" i="1"/>
  <c r="EW87" i="3" s="1"/>
  <c r="FJ82" i="1"/>
  <c r="EW83" i="3" s="1"/>
  <c r="FJ78" i="1"/>
  <c r="EW79" i="3" s="1"/>
  <c r="FJ74" i="1"/>
  <c r="EW75" i="3" s="1"/>
  <c r="FJ70" i="1"/>
  <c r="EW71" i="3" s="1"/>
  <c r="FJ66" i="1"/>
  <c r="EW67" i="3" s="1"/>
  <c r="FJ62" i="1"/>
  <c r="EW63" i="3" s="1"/>
  <c r="FJ116" i="1"/>
  <c r="EW117" i="3" s="1"/>
  <c r="FJ112" i="1"/>
  <c r="EW113" i="3" s="1"/>
  <c r="FJ120" i="1"/>
  <c r="EW121" i="3" s="1"/>
  <c r="FJ100" i="1"/>
  <c r="EW101" i="3" s="1"/>
  <c r="FJ92" i="1"/>
  <c r="EW93" i="3" s="1"/>
  <c r="FJ85" i="1"/>
  <c r="EW86" i="3" s="1"/>
  <c r="FJ83" i="1"/>
  <c r="EW84" i="3" s="1"/>
  <c r="FJ76" i="1"/>
  <c r="EW77" i="3" s="1"/>
  <c r="FJ69" i="1"/>
  <c r="EW70" i="3" s="1"/>
  <c r="FJ111" i="1"/>
  <c r="EW112" i="3" s="1"/>
  <c r="FJ107" i="1"/>
  <c r="EW108" i="3" s="1"/>
  <c r="FJ99" i="1"/>
  <c r="EW100" i="3" s="1"/>
  <c r="FJ95" i="1"/>
  <c r="EW96" i="3" s="1"/>
  <c r="FJ88" i="1"/>
  <c r="EW89" i="3" s="1"/>
  <c r="FJ81" i="1"/>
  <c r="EW82" i="3" s="1"/>
  <c r="FJ79" i="1"/>
  <c r="EW80" i="3" s="1"/>
  <c r="FJ72" i="1"/>
  <c r="EW73" i="3" s="1"/>
  <c r="FJ104" i="1"/>
  <c r="EW105" i="3" s="1"/>
  <c r="FJ96" i="1"/>
  <c r="EW97" i="3" s="1"/>
  <c r="FJ93" i="1"/>
  <c r="EW94" i="3" s="1"/>
  <c r="FJ91" i="1"/>
  <c r="EW92" i="3" s="1"/>
  <c r="FJ84" i="1"/>
  <c r="EW85" i="3" s="1"/>
  <c r="FJ77" i="1"/>
  <c r="EW78" i="3" s="1"/>
  <c r="FJ75" i="1"/>
  <c r="EW76" i="3" s="1"/>
  <c r="FJ87" i="1"/>
  <c r="EW88" i="3" s="1"/>
  <c r="FJ80" i="1"/>
  <c r="EW81" i="3" s="1"/>
  <c r="FJ73" i="1"/>
  <c r="EW74" i="3" s="1"/>
  <c r="FJ68" i="1"/>
  <c r="EW69" i="3" s="1"/>
  <c r="FJ64" i="1"/>
  <c r="EW65" i="3" s="1"/>
  <c r="FJ57" i="1"/>
  <c r="EW58" i="3" s="1"/>
  <c r="FJ53" i="1"/>
  <c r="EW54" i="3" s="1"/>
  <c r="FJ49" i="1"/>
  <c r="EW50" i="3" s="1"/>
  <c r="FJ45" i="1"/>
  <c r="EW46" i="3" s="1"/>
  <c r="FJ41" i="1"/>
  <c r="EW42" i="3" s="1"/>
  <c r="FJ37" i="1"/>
  <c r="EW38" i="3" s="1"/>
  <c r="FJ33" i="1"/>
  <c r="EW34" i="3" s="1"/>
  <c r="FJ29" i="1"/>
  <c r="EW30" i="3" s="1"/>
  <c r="FJ25" i="1"/>
  <c r="EW26" i="3" s="1"/>
  <c r="FJ21" i="1"/>
  <c r="EW22" i="3" s="1"/>
  <c r="FJ71" i="1"/>
  <c r="EW72" i="3" s="1"/>
  <c r="FJ67" i="1"/>
  <c r="EW68" i="3" s="1"/>
  <c r="FJ58" i="1"/>
  <c r="EW59" i="3" s="1"/>
  <c r="FJ54" i="1"/>
  <c r="EW55" i="3" s="1"/>
  <c r="FJ50" i="1"/>
  <c r="EW51" i="3" s="1"/>
  <c r="FJ46" i="1"/>
  <c r="EW47" i="3" s="1"/>
  <c r="FJ42" i="1"/>
  <c r="EW43" i="3" s="1"/>
  <c r="FJ38" i="1"/>
  <c r="EW39" i="3" s="1"/>
  <c r="FJ34" i="1"/>
  <c r="EW35" i="3" s="1"/>
  <c r="FJ30" i="1"/>
  <c r="EW31" i="3" s="1"/>
  <c r="FJ26" i="1"/>
  <c r="EW27" i="3" s="1"/>
  <c r="FJ22" i="1"/>
  <c r="EW23" i="3" s="1"/>
  <c r="FJ103" i="1"/>
  <c r="EW104" i="3" s="1"/>
  <c r="FJ65" i="1"/>
  <c r="EW66" i="3" s="1"/>
  <c r="FJ63" i="1"/>
  <c r="EW64" i="3" s="1"/>
  <c r="FJ59" i="1"/>
  <c r="EW60" i="3" s="1"/>
  <c r="FJ55" i="1"/>
  <c r="EW56" i="3" s="1"/>
  <c r="FJ51" i="1"/>
  <c r="EW52" i="3" s="1"/>
  <c r="FJ47" i="1"/>
  <c r="EW48" i="3" s="1"/>
  <c r="FJ43" i="1"/>
  <c r="EW44" i="3" s="1"/>
  <c r="FJ39" i="1"/>
  <c r="EW40" i="3" s="1"/>
  <c r="FJ35" i="1"/>
  <c r="EW36" i="3" s="1"/>
  <c r="FJ31" i="1"/>
  <c r="EW32" i="3" s="1"/>
  <c r="FJ27" i="1"/>
  <c r="EW28" i="3" s="1"/>
  <c r="FJ23" i="1"/>
  <c r="EW24" i="3" s="1"/>
  <c r="FJ19" i="1"/>
  <c r="EW20" i="3" s="1"/>
  <c r="FJ60" i="1"/>
  <c r="EW61" i="3" s="1"/>
  <c r="FJ44" i="1"/>
  <c r="EW45" i="3" s="1"/>
  <c r="FJ28" i="1"/>
  <c r="EW29" i="3" s="1"/>
  <c r="FJ18" i="1"/>
  <c r="EW19" i="3" s="1"/>
  <c r="FJ16" i="1"/>
  <c r="EW17" i="3" s="1"/>
  <c r="FJ12" i="1"/>
  <c r="EW13" i="3" s="1"/>
  <c r="FJ8" i="1"/>
  <c r="EW9" i="3" s="1"/>
  <c r="FJ40" i="1"/>
  <c r="EW41" i="3" s="1"/>
  <c r="FJ24" i="1"/>
  <c r="EW25" i="3" s="1"/>
  <c r="FJ20" i="1"/>
  <c r="EW21" i="3" s="1"/>
  <c r="FJ48" i="1"/>
  <c r="EW49" i="3" s="1"/>
  <c r="FJ32" i="1"/>
  <c r="EW33" i="3" s="1"/>
  <c r="FJ17" i="1"/>
  <c r="EW18" i="3" s="1"/>
  <c r="FJ13" i="1"/>
  <c r="EW14" i="3" s="1"/>
  <c r="FJ9" i="1"/>
  <c r="EW10" i="3" s="1"/>
  <c r="FJ5" i="1"/>
  <c r="EW6" i="3" s="1"/>
  <c r="FJ89" i="1"/>
  <c r="EW90" i="3" s="1"/>
  <c r="FJ61" i="1"/>
  <c r="EW62" i="3" s="1"/>
  <c r="FJ7" i="1"/>
  <c r="EW8" i="3" s="1"/>
  <c r="FJ52" i="1"/>
  <c r="EW53" i="3" s="1"/>
  <c r="FJ36" i="1"/>
  <c r="EW37" i="3" s="1"/>
  <c r="FJ14" i="1"/>
  <c r="EW15" i="3" s="1"/>
  <c r="FJ10" i="1"/>
  <c r="EW11" i="3" s="1"/>
  <c r="FJ6" i="1"/>
  <c r="EW7" i="3" s="1"/>
  <c r="FJ56" i="1"/>
  <c r="EW57" i="3" s="1"/>
  <c r="FJ15" i="1"/>
  <c r="EW16" i="3" s="1"/>
  <c r="FJ11" i="1"/>
  <c r="EW12" i="3" s="1"/>
  <c r="FN203" i="1"/>
  <c r="FA204" i="3" s="1"/>
  <c r="FN204" i="1"/>
  <c r="FA205" i="3" s="1"/>
  <c r="FN201" i="1"/>
  <c r="FA202" i="3" s="1"/>
  <c r="FN199" i="1"/>
  <c r="FA200" i="3" s="1"/>
  <c r="FN196" i="1"/>
  <c r="FA197" i="3" s="1"/>
  <c r="FN202" i="1"/>
  <c r="FA203" i="3" s="1"/>
  <c r="FN194" i="1"/>
  <c r="FA195" i="3" s="1"/>
  <c r="FN193" i="1"/>
  <c r="FA194" i="3" s="1"/>
  <c r="FN200" i="1"/>
  <c r="FA201" i="3" s="1"/>
  <c r="FN197" i="1"/>
  <c r="FA198" i="3" s="1"/>
  <c r="FN192" i="1"/>
  <c r="FA193" i="3" s="1"/>
  <c r="FN190" i="1"/>
  <c r="FA191" i="3" s="1"/>
  <c r="FN187" i="1"/>
  <c r="FA188" i="3" s="1"/>
  <c r="FN195" i="1"/>
  <c r="FA196" i="3" s="1"/>
  <c r="FN188" i="1"/>
  <c r="FA189" i="3" s="1"/>
  <c r="FN184" i="1"/>
  <c r="FA185" i="3" s="1"/>
  <c r="FN180" i="1"/>
  <c r="FA181" i="3" s="1"/>
  <c r="FN198" i="1"/>
  <c r="FA199" i="3" s="1"/>
  <c r="FN191" i="1"/>
  <c r="FA192" i="3" s="1"/>
  <c r="FN189" i="1"/>
  <c r="FA190" i="3" s="1"/>
  <c r="FN186" i="1"/>
  <c r="FA187" i="3" s="1"/>
  <c r="FN182" i="1"/>
  <c r="FA183" i="3" s="1"/>
  <c r="FN176" i="1"/>
  <c r="FA177" i="3" s="1"/>
  <c r="FN185" i="1"/>
  <c r="FA186" i="3" s="1"/>
  <c r="FN181" i="1"/>
  <c r="FA182" i="3" s="1"/>
  <c r="FN174" i="1"/>
  <c r="FA175" i="3" s="1"/>
  <c r="FN171" i="1"/>
  <c r="FA172" i="3" s="1"/>
  <c r="FN177" i="1"/>
  <c r="FA178" i="3" s="1"/>
  <c r="FN172" i="1"/>
  <c r="FA173" i="3" s="1"/>
  <c r="FN168" i="1"/>
  <c r="FA169" i="3" s="1"/>
  <c r="FN179" i="1"/>
  <c r="FA180" i="3" s="1"/>
  <c r="FN175" i="1"/>
  <c r="FA176" i="3" s="1"/>
  <c r="FN173" i="1"/>
  <c r="FA174" i="3" s="1"/>
  <c r="FN169" i="1"/>
  <c r="FA170" i="3" s="1"/>
  <c r="FN164" i="1"/>
  <c r="FA165" i="3" s="1"/>
  <c r="FN160" i="1"/>
  <c r="FA161" i="3" s="1"/>
  <c r="FN156" i="1"/>
  <c r="FA157" i="3" s="1"/>
  <c r="FN165" i="1"/>
  <c r="FA166" i="3" s="1"/>
  <c r="FN161" i="1"/>
  <c r="FA162" i="3" s="1"/>
  <c r="FN157" i="1"/>
  <c r="FA158" i="3" s="1"/>
  <c r="FN167" i="1"/>
  <c r="FA168" i="3" s="1"/>
  <c r="FN162" i="1"/>
  <c r="FA163" i="3" s="1"/>
  <c r="FN158" i="1"/>
  <c r="FA159" i="3" s="1"/>
  <c r="FN183" i="1"/>
  <c r="FA184" i="3" s="1"/>
  <c r="FN178" i="1"/>
  <c r="FA179" i="3" s="1"/>
  <c r="FN153" i="1"/>
  <c r="FA154" i="3" s="1"/>
  <c r="FN149" i="1"/>
  <c r="FA150" i="3" s="1"/>
  <c r="FN170" i="1"/>
  <c r="FA171" i="3" s="1"/>
  <c r="FN159" i="1"/>
  <c r="FA160" i="3" s="1"/>
  <c r="FN154" i="1"/>
  <c r="FA155" i="3" s="1"/>
  <c r="FN150" i="1"/>
  <c r="FA151" i="3" s="1"/>
  <c r="FN146" i="1"/>
  <c r="FA147" i="3" s="1"/>
  <c r="FN163" i="1"/>
  <c r="FA164" i="3" s="1"/>
  <c r="FN155" i="1"/>
  <c r="FA156" i="3" s="1"/>
  <c r="FN151" i="1"/>
  <c r="FA152" i="3" s="1"/>
  <c r="FN147" i="1"/>
  <c r="FA148" i="3" s="1"/>
  <c r="FN148" i="1"/>
  <c r="FA149" i="3" s="1"/>
  <c r="FN144" i="1"/>
  <c r="FA145" i="3" s="1"/>
  <c r="FN140" i="1"/>
  <c r="FA141" i="3" s="1"/>
  <c r="FN136" i="1"/>
  <c r="FA137" i="3" s="1"/>
  <c r="FN132" i="1"/>
  <c r="FA133" i="3" s="1"/>
  <c r="FN128" i="1"/>
  <c r="FA129" i="3" s="1"/>
  <c r="FN124" i="1"/>
  <c r="FA125" i="3" s="1"/>
  <c r="FN166" i="1"/>
  <c r="FA167" i="3" s="1"/>
  <c r="FN152" i="1"/>
  <c r="FA153" i="3" s="1"/>
  <c r="FN145" i="1"/>
  <c r="FA146" i="3" s="1"/>
  <c r="FN141" i="1"/>
  <c r="FA142" i="3" s="1"/>
  <c r="FN137" i="1"/>
  <c r="FA138" i="3" s="1"/>
  <c r="FN133" i="1"/>
  <c r="FA134" i="3" s="1"/>
  <c r="FN138" i="1"/>
  <c r="FA139" i="3" s="1"/>
  <c r="FN130" i="1"/>
  <c r="FA131" i="3" s="1"/>
  <c r="FN129" i="1"/>
  <c r="FA130" i="3" s="1"/>
  <c r="FN122" i="1"/>
  <c r="FA123" i="3" s="1"/>
  <c r="FN117" i="1"/>
  <c r="FA118" i="3" s="1"/>
  <c r="FN113" i="1"/>
  <c r="FA114" i="3" s="1"/>
  <c r="FN109" i="1"/>
  <c r="FA110" i="3" s="1"/>
  <c r="FN143" i="1"/>
  <c r="FA144" i="3" s="1"/>
  <c r="FN135" i="1"/>
  <c r="FA136" i="3" s="1"/>
  <c r="FN127" i="1"/>
  <c r="FA128" i="3" s="1"/>
  <c r="FN125" i="1"/>
  <c r="FA126" i="3" s="1"/>
  <c r="FN118" i="1"/>
  <c r="FA119" i="3" s="1"/>
  <c r="FN114" i="1"/>
  <c r="FA115" i="3" s="1"/>
  <c r="FN110" i="1"/>
  <c r="FA111" i="3" s="1"/>
  <c r="FN142" i="1"/>
  <c r="FA143" i="3" s="1"/>
  <c r="FN134" i="1"/>
  <c r="FA135" i="3" s="1"/>
  <c r="FN123" i="1"/>
  <c r="FA124" i="3" s="1"/>
  <c r="FN121" i="1"/>
  <c r="FA122" i="3" s="1"/>
  <c r="FN119" i="1"/>
  <c r="FA120" i="3" s="1"/>
  <c r="FN115" i="1"/>
  <c r="FA116" i="3" s="1"/>
  <c r="FN112" i="1"/>
  <c r="FA113" i="3" s="1"/>
  <c r="FN105" i="1"/>
  <c r="FA106" i="3" s="1"/>
  <c r="FN101" i="1"/>
  <c r="FA102" i="3" s="1"/>
  <c r="FN97" i="1"/>
  <c r="FA98" i="3" s="1"/>
  <c r="FN131" i="1"/>
  <c r="FA132" i="3" s="1"/>
  <c r="FN126" i="1"/>
  <c r="FA127" i="3" s="1"/>
  <c r="FN116" i="1"/>
  <c r="FA117" i="3" s="1"/>
  <c r="FN111" i="1"/>
  <c r="FA112" i="3" s="1"/>
  <c r="FN106" i="1"/>
  <c r="FA107" i="3" s="1"/>
  <c r="FN102" i="1"/>
  <c r="FA103" i="3" s="1"/>
  <c r="FN98" i="1"/>
  <c r="FA99" i="3" s="1"/>
  <c r="FN94" i="1"/>
  <c r="FA95" i="3" s="1"/>
  <c r="FN90" i="1"/>
  <c r="FA91" i="3" s="1"/>
  <c r="FN86" i="1"/>
  <c r="FA87" i="3" s="1"/>
  <c r="FN82" i="1"/>
  <c r="FA83" i="3" s="1"/>
  <c r="FN78" i="1"/>
  <c r="FA79" i="3" s="1"/>
  <c r="FN74" i="1"/>
  <c r="FA75" i="3" s="1"/>
  <c r="FN70" i="1"/>
  <c r="FA71" i="3" s="1"/>
  <c r="FN66" i="1"/>
  <c r="FA67" i="3" s="1"/>
  <c r="FN62" i="1"/>
  <c r="FA63" i="3" s="1"/>
  <c r="FN139" i="1"/>
  <c r="FA140" i="3" s="1"/>
  <c r="FN120" i="1"/>
  <c r="FA121" i="3" s="1"/>
  <c r="FN104" i="1"/>
  <c r="FA105" i="3" s="1"/>
  <c r="FN96" i="1"/>
  <c r="FA97" i="3" s="1"/>
  <c r="FN89" i="1"/>
  <c r="FA90" i="3" s="1"/>
  <c r="FN87" i="1"/>
  <c r="FA88" i="3" s="1"/>
  <c r="FN80" i="1"/>
  <c r="FA81" i="3" s="1"/>
  <c r="FN73" i="1"/>
  <c r="FA74" i="3" s="1"/>
  <c r="FN71" i="1"/>
  <c r="FA72" i="3" s="1"/>
  <c r="FN108" i="1"/>
  <c r="FA109" i="3" s="1"/>
  <c r="FN103" i="1"/>
  <c r="FA104" i="3" s="1"/>
  <c r="FN92" i="1"/>
  <c r="FA93" i="3" s="1"/>
  <c r="FN85" i="1"/>
  <c r="FA86" i="3" s="1"/>
  <c r="FN83" i="1"/>
  <c r="FA84" i="3" s="1"/>
  <c r="FN76" i="1"/>
  <c r="FA77" i="3" s="1"/>
  <c r="FN100" i="1"/>
  <c r="FA101" i="3" s="1"/>
  <c r="FN95" i="1"/>
  <c r="FA96" i="3" s="1"/>
  <c r="FN88" i="1"/>
  <c r="FA89" i="3" s="1"/>
  <c r="FN81" i="1"/>
  <c r="FA82" i="3" s="1"/>
  <c r="FN79" i="1"/>
  <c r="FA80" i="3" s="1"/>
  <c r="FN72" i="1"/>
  <c r="FA73" i="3" s="1"/>
  <c r="FN107" i="1"/>
  <c r="FA108" i="3" s="1"/>
  <c r="FN93" i="1"/>
  <c r="FA94" i="3" s="1"/>
  <c r="FN69" i="1"/>
  <c r="FA70" i="3" s="1"/>
  <c r="FN61" i="1"/>
  <c r="FA62" i="3" s="1"/>
  <c r="FN57" i="1"/>
  <c r="FA58" i="3" s="1"/>
  <c r="FN53" i="1"/>
  <c r="FA54" i="3" s="1"/>
  <c r="FN49" i="1"/>
  <c r="FA50" i="3" s="1"/>
  <c r="FN45" i="1"/>
  <c r="FA46" i="3" s="1"/>
  <c r="FN41" i="1"/>
  <c r="FA42" i="3" s="1"/>
  <c r="FN37" i="1"/>
  <c r="FA38" i="3" s="1"/>
  <c r="FN33" i="1"/>
  <c r="FA34" i="3" s="1"/>
  <c r="FN29" i="1"/>
  <c r="FA30" i="3" s="1"/>
  <c r="FN25" i="1"/>
  <c r="FA26" i="3" s="1"/>
  <c r="FN21" i="1"/>
  <c r="FA22" i="3" s="1"/>
  <c r="FN91" i="1"/>
  <c r="FA92" i="3" s="1"/>
  <c r="FN84" i="1"/>
  <c r="FA85" i="3" s="1"/>
  <c r="FN77" i="1"/>
  <c r="FA78" i="3" s="1"/>
  <c r="FN64" i="1"/>
  <c r="FA65" i="3" s="1"/>
  <c r="FN58" i="1"/>
  <c r="FA59" i="3" s="1"/>
  <c r="FN54" i="1"/>
  <c r="FA55" i="3" s="1"/>
  <c r="FN50" i="1"/>
  <c r="FA51" i="3" s="1"/>
  <c r="FN46" i="1"/>
  <c r="FA47" i="3" s="1"/>
  <c r="FN42" i="1"/>
  <c r="FA43" i="3" s="1"/>
  <c r="FN38" i="1"/>
  <c r="FA39" i="3" s="1"/>
  <c r="FN34" i="1"/>
  <c r="FA35" i="3" s="1"/>
  <c r="FN30" i="1"/>
  <c r="FA31" i="3" s="1"/>
  <c r="FN26" i="1"/>
  <c r="FA27" i="3" s="1"/>
  <c r="FN22" i="1"/>
  <c r="FA23" i="3" s="1"/>
  <c r="FN75" i="1"/>
  <c r="FA76" i="3" s="1"/>
  <c r="FN68" i="1"/>
  <c r="FA69" i="3" s="1"/>
  <c r="FN67" i="1"/>
  <c r="FA68" i="3" s="1"/>
  <c r="FN59" i="1"/>
  <c r="FA60" i="3" s="1"/>
  <c r="FN55" i="1"/>
  <c r="FA56" i="3" s="1"/>
  <c r="FN51" i="1"/>
  <c r="FA52" i="3" s="1"/>
  <c r="FN47" i="1"/>
  <c r="FA48" i="3" s="1"/>
  <c r="FN43" i="1"/>
  <c r="FA44" i="3" s="1"/>
  <c r="FN39" i="1"/>
  <c r="FA40" i="3" s="1"/>
  <c r="FN35" i="1"/>
  <c r="FA36" i="3" s="1"/>
  <c r="FN31" i="1"/>
  <c r="FA32" i="3" s="1"/>
  <c r="FN27" i="1"/>
  <c r="FA28" i="3" s="1"/>
  <c r="FN23" i="1"/>
  <c r="FA24" i="3" s="1"/>
  <c r="FN19" i="1"/>
  <c r="FA20" i="3" s="1"/>
  <c r="FN65" i="1"/>
  <c r="FA66" i="3" s="1"/>
  <c r="FN48" i="1"/>
  <c r="FA49" i="3" s="1"/>
  <c r="FN32" i="1"/>
  <c r="FA33" i="3" s="1"/>
  <c r="FN20" i="1"/>
  <c r="FA21" i="3" s="1"/>
  <c r="FN16" i="1"/>
  <c r="FA17" i="3" s="1"/>
  <c r="FN12" i="1"/>
  <c r="FA13" i="3" s="1"/>
  <c r="FN8" i="1"/>
  <c r="FA9" i="3" s="1"/>
  <c r="FN15" i="1"/>
  <c r="FA16" i="3" s="1"/>
  <c r="FN11" i="1"/>
  <c r="FA12" i="3" s="1"/>
  <c r="FN99" i="1"/>
  <c r="FA100" i="3" s="1"/>
  <c r="FN63" i="1"/>
  <c r="FA64" i="3" s="1"/>
  <c r="FN52" i="1"/>
  <c r="FA53" i="3" s="1"/>
  <c r="FN36" i="1"/>
  <c r="FA37" i="3" s="1"/>
  <c r="FN18" i="1"/>
  <c r="FA19" i="3" s="1"/>
  <c r="FN17" i="1"/>
  <c r="FA18" i="3" s="1"/>
  <c r="FN13" i="1"/>
  <c r="FA14" i="3" s="1"/>
  <c r="FN9" i="1"/>
  <c r="FA10" i="3" s="1"/>
  <c r="FN5" i="1"/>
  <c r="FA6" i="3" s="1"/>
  <c r="FN60" i="1"/>
  <c r="FA61" i="3" s="1"/>
  <c r="FN44" i="1"/>
  <c r="FA45" i="3" s="1"/>
  <c r="FN28" i="1"/>
  <c r="FA29" i="3" s="1"/>
  <c r="FN56" i="1"/>
  <c r="FA57" i="3" s="1"/>
  <c r="FN40" i="1"/>
  <c r="FA41" i="3" s="1"/>
  <c r="FN24" i="1"/>
  <c r="FA25" i="3" s="1"/>
  <c r="FN14" i="1"/>
  <c r="FA15" i="3" s="1"/>
  <c r="FN10" i="1"/>
  <c r="FA11" i="3" s="1"/>
  <c r="FN6" i="1"/>
  <c r="FA7" i="3" s="1"/>
  <c r="FN7" i="1"/>
  <c r="FA8" i="3" s="1"/>
  <c r="FR203" i="1"/>
  <c r="FE204" i="3" s="1"/>
  <c r="FR204" i="1"/>
  <c r="FE205" i="3" s="1"/>
  <c r="FR201" i="1"/>
  <c r="FE202" i="3" s="1"/>
  <c r="FR196" i="1"/>
  <c r="FE197" i="3" s="1"/>
  <c r="FR193" i="1"/>
  <c r="FE194" i="3" s="1"/>
  <c r="FR198" i="1"/>
  <c r="FE199" i="3" s="1"/>
  <c r="FR194" i="1"/>
  <c r="FE195" i="3" s="1"/>
  <c r="FR200" i="1"/>
  <c r="FE201" i="3" s="1"/>
  <c r="FR195" i="1"/>
  <c r="FE196" i="3" s="1"/>
  <c r="FR192" i="1"/>
  <c r="FE193" i="3" s="1"/>
  <c r="FR197" i="1"/>
  <c r="FE198" i="3" s="1"/>
  <c r="FR199" i="1"/>
  <c r="FE200" i="3" s="1"/>
  <c r="FR187" i="1"/>
  <c r="FE188" i="3" s="1"/>
  <c r="FR190" i="1"/>
  <c r="FE191" i="3" s="1"/>
  <c r="FR188" i="1"/>
  <c r="FE189" i="3" s="1"/>
  <c r="FR184" i="1"/>
  <c r="FE185" i="3" s="1"/>
  <c r="FR180" i="1"/>
  <c r="FE181" i="3" s="1"/>
  <c r="FR189" i="1"/>
  <c r="FE190" i="3" s="1"/>
  <c r="FR202" i="1"/>
  <c r="FE203" i="3" s="1"/>
  <c r="FR185" i="1"/>
  <c r="FE186" i="3" s="1"/>
  <c r="FR183" i="1"/>
  <c r="FE184" i="3" s="1"/>
  <c r="FR181" i="1"/>
  <c r="FE182" i="3" s="1"/>
  <c r="FR179" i="1"/>
  <c r="FE180" i="3" s="1"/>
  <c r="FR176" i="1"/>
  <c r="FE177" i="3" s="1"/>
  <c r="FR182" i="1"/>
  <c r="FE183" i="3" s="1"/>
  <c r="FR191" i="1"/>
  <c r="FE192" i="3" s="1"/>
  <c r="FR178" i="1"/>
  <c r="FE179" i="3" s="1"/>
  <c r="FR171" i="1"/>
  <c r="FE172" i="3" s="1"/>
  <c r="FR174" i="1"/>
  <c r="FE175" i="3" s="1"/>
  <c r="FR172" i="1"/>
  <c r="FE173" i="3" s="1"/>
  <c r="FR168" i="1"/>
  <c r="FE169" i="3" s="1"/>
  <c r="FR186" i="1"/>
  <c r="FE187" i="3" s="1"/>
  <c r="FR177" i="1"/>
  <c r="FE178" i="3" s="1"/>
  <c r="FR173" i="1"/>
  <c r="FE174" i="3" s="1"/>
  <c r="FR169" i="1"/>
  <c r="FE170" i="3" s="1"/>
  <c r="FR175" i="1"/>
  <c r="FE176" i="3" s="1"/>
  <c r="FR167" i="1"/>
  <c r="FE168" i="3" s="1"/>
  <c r="FR164" i="1"/>
  <c r="FE165" i="3" s="1"/>
  <c r="FR160" i="1"/>
  <c r="FE161" i="3" s="1"/>
  <c r="FR156" i="1"/>
  <c r="FE157" i="3" s="1"/>
  <c r="FR166" i="1"/>
  <c r="FE167" i="3" s="1"/>
  <c r="FR165" i="1"/>
  <c r="FE166" i="3" s="1"/>
  <c r="FR161" i="1"/>
  <c r="FE162" i="3" s="1"/>
  <c r="FR157" i="1"/>
  <c r="FE158" i="3" s="1"/>
  <c r="FR170" i="1"/>
  <c r="FE171" i="3" s="1"/>
  <c r="FR162" i="1"/>
  <c r="FE163" i="3" s="1"/>
  <c r="FR158" i="1"/>
  <c r="FE159" i="3" s="1"/>
  <c r="FR159" i="1"/>
  <c r="FE160" i="3" s="1"/>
  <c r="FR153" i="1"/>
  <c r="FE154" i="3" s="1"/>
  <c r="FR149" i="1"/>
  <c r="FE150" i="3" s="1"/>
  <c r="FR163" i="1"/>
  <c r="FE164" i="3" s="1"/>
  <c r="FR154" i="1"/>
  <c r="FE155" i="3" s="1"/>
  <c r="FR150" i="1"/>
  <c r="FE151" i="3" s="1"/>
  <c r="FR146" i="1"/>
  <c r="FE147" i="3" s="1"/>
  <c r="FR155" i="1"/>
  <c r="FE156" i="3" s="1"/>
  <c r="FR151" i="1"/>
  <c r="FE152" i="3" s="1"/>
  <c r="FR147" i="1"/>
  <c r="FE148" i="3" s="1"/>
  <c r="FR148" i="1"/>
  <c r="FE149" i="3" s="1"/>
  <c r="FR152" i="1"/>
  <c r="FE153" i="3" s="1"/>
  <c r="FR144" i="1"/>
  <c r="FE145" i="3" s="1"/>
  <c r="FR140" i="1"/>
  <c r="FE141" i="3" s="1"/>
  <c r="FR136" i="1"/>
  <c r="FE137" i="3" s="1"/>
  <c r="FR132" i="1"/>
  <c r="FE133" i="3" s="1"/>
  <c r="FR128" i="1"/>
  <c r="FE129" i="3" s="1"/>
  <c r="FR124" i="1"/>
  <c r="FE125" i="3" s="1"/>
  <c r="FR145" i="1"/>
  <c r="FE146" i="3" s="1"/>
  <c r="FR141" i="1"/>
  <c r="FE142" i="3" s="1"/>
  <c r="FR137" i="1"/>
  <c r="FE138" i="3" s="1"/>
  <c r="FR133" i="1"/>
  <c r="FE134" i="3" s="1"/>
  <c r="FR142" i="1"/>
  <c r="FE143" i="3" s="1"/>
  <c r="FR134" i="1"/>
  <c r="FE135" i="3" s="1"/>
  <c r="FR126" i="1"/>
  <c r="FE127" i="3" s="1"/>
  <c r="FR117" i="1"/>
  <c r="FE118" i="3" s="1"/>
  <c r="FR113" i="1"/>
  <c r="FE114" i="3" s="1"/>
  <c r="FR109" i="1"/>
  <c r="FE110" i="3" s="1"/>
  <c r="FR139" i="1"/>
  <c r="FE140" i="3" s="1"/>
  <c r="FR131" i="1"/>
  <c r="FE132" i="3" s="1"/>
  <c r="FR129" i="1"/>
  <c r="FE130" i="3" s="1"/>
  <c r="FR122" i="1"/>
  <c r="FE123" i="3" s="1"/>
  <c r="FR118" i="1"/>
  <c r="FE119" i="3" s="1"/>
  <c r="FR114" i="1"/>
  <c r="FE115" i="3" s="1"/>
  <c r="FR110" i="1"/>
  <c r="FE111" i="3" s="1"/>
  <c r="FR138" i="1"/>
  <c r="FE139" i="3" s="1"/>
  <c r="FR130" i="1"/>
  <c r="FE131" i="3" s="1"/>
  <c r="FR127" i="1"/>
  <c r="FE128" i="3" s="1"/>
  <c r="FR125" i="1"/>
  <c r="FE126" i="3" s="1"/>
  <c r="FR119" i="1"/>
  <c r="FE120" i="3" s="1"/>
  <c r="FR115" i="1"/>
  <c r="FE116" i="3" s="1"/>
  <c r="FR143" i="1"/>
  <c r="FE144" i="3" s="1"/>
  <c r="FR116" i="1"/>
  <c r="FE117" i="3" s="1"/>
  <c r="FR108" i="1"/>
  <c r="FE109" i="3" s="1"/>
  <c r="FR105" i="1"/>
  <c r="FE106" i="3" s="1"/>
  <c r="FR101" i="1"/>
  <c r="FE102" i="3" s="1"/>
  <c r="FR97" i="1"/>
  <c r="FE98" i="3" s="1"/>
  <c r="FR120" i="1"/>
  <c r="FE121" i="3" s="1"/>
  <c r="FR106" i="1"/>
  <c r="FE107" i="3" s="1"/>
  <c r="FR102" i="1"/>
  <c r="FE103" i="3" s="1"/>
  <c r="FR98" i="1"/>
  <c r="FE99" i="3" s="1"/>
  <c r="FR94" i="1"/>
  <c r="FE95" i="3" s="1"/>
  <c r="FR90" i="1"/>
  <c r="FE91" i="3" s="1"/>
  <c r="FR86" i="1"/>
  <c r="FE87" i="3" s="1"/>
  <c r="FR82" i="1"/>
  <c r="FE83" i="3" s="1"/>
  <c r="FR78" i="1"/>
  <c r="FE79" i="3" s="1"/>
  <c r="FR74" i="1"/>
  <c r="FE75" i="3" s="1"/>
  <c r="FR70" i="1"/>
  <c r="FE71" i="3" s="1"/>
  <c r="FR66" i="1"/>
  <c r="FE67" i="3" s="1"/>
  <c r="FR62" i="1"/>
  <c r="FE63" i="3" s="1"/>
  <c r="FR123" i="1"/>
  <c r="FE124" i="3" s="1"/>
  <c r="FR112" i="1"/>
  <c r="FE113" i="3" s="1"/>
  <c r="FR121" i="1"/>
  <c r="FE122" i="3" s="1"/>
  <c r="FR111" i="1"/>
  <c r="FE112" i="3" s="1"/>
  <c r="FR100" i="1"/>
  <c r="FE101" i="3" s="1"/>
  <c r="FR93" i="1"/>
  <c r="FE94" i="3" s="1"/>
  <c r="FR91" i="1"/>
  <c r="FE92" i="3" s="1"/>
  <c r="FR84" i="1"/>
  <c r="FE85" i="3" s="1"/>
  <c r="FR77" i="1"/>
  <c r="FE78" i="3" s="1"/>
  <c r="FR75" i="1"/>
  <c r="FE76" i="3" s="1"/>
  <c r="FR68" i="1"/>
  <c r="FE69" i="3" s="1"/>
  <c r="FR135" i="1"/>
  <c r="FE136" i="3" s="1"/>
  <c r="FR107" i="1"/>
  <c r="FE108" i="3" s="1"/>
  <c r="FR99" i="1"/>
  <c r="FE100" i="3" s="1"/>
  <c r="FR89" i="1"/>
  <c r="FE90" i="3" s="1"/>
  <c r="FR87" i="1"/>
  <c r="FE88" i="3" s="1"/>
  <c r="FR80" i="1"/>
  <c r="FE81" i="3" s="1"/>
  <c r="FR73" i="1"/>
  <c r="FE74" i="3" s="1"/>
  <c r="FR71" i="1"/>
  <c r="FE72" i="3" s="1"/>
  <c r="FR104" i="1"/>
  <c r="FE105" i="3" s="1"/>
  <c r="FR96" i="1"/>
  <c r="FE97" i="3" s="1"/>
  <c r="FR92" i="1"/>
  <c r="FE93" i="3" s="1"/>
  <c r="FR85" i="1"/>
  <c r="FE86" i="3" s="1"/>
  <c r="FR83" i="1"/>
  <c r="FE84" i="3" s="1"/>
  <c r="FR76" i="1"/>
  <c r="FE77" i="3" s="1"/>
  <c r="FR65" i="1"/>
  <c r="FE66" i="3" s="1"/>
  <c r="FR63" i="1"/>
  <c r="FE64" i="3" s="1"/>
  <c r="FR57" i="1"/>
  <c r="FE58" i="3" s="1"/>
  <c r="FR53" i="1"/>
  <c r="FE54" i="3" s="1"/>
  <c r="FR49" i="1"/>
  <c r="FE50" i="3" s="1"/>
  <c r="FR45" i="1"/>
  <c r="FE46" i="3" s="1"/>
  <c r="FR41" i="1"/>
  <c r="FE42" i="3" s="1"/>
  <c r="FR37" i="1"/>
  <c r="FE38" i="3" s="1"/>
  <c r="FR33" i="1"/>
  <c r="FE34" i="3" s="1"/>
  <c r="FR29" i="1"/>
  <c r="FE30" i="3" s="1"/>
  <c r="FR25" i="1"/>
  <c r="FE26" i="3" s="1"/>
  <c r="FR21" i="1"/>
  <c r="FE22" i="3" s="1"/>
  <c r="FR103" i="1"/>
  <c r="FE104" i="3" s="1"/>
  <c r="FR61" i="1"/>
  <c r="FE62" i="3" s="1"/>
  <c r="FR58" i="1"/>
  <c r="FE59" i="3" s="1"/>
  <c r="FR54" i="1"/>
  <c r="FE55" i="3" s="1"/>
  <c r="FR50" i="1"/>
  <c r="FE51" i="3" s="1"/>
  <c r="FR46" i="1"/>
  <c r="FE47" i="3" s="1"/>
  <c r="FR42" i="1"/>
  <c r="FE43" i="3" s="1"/>
  <c r="FR38" i="1"/>
  <c r="FE39" i="3" s="1"/>
  <c r="FR34" i="1"/>
  <c r="FE35" i="3" s="1"/>
  <c r="FR30" i="1"/>
  <c r="FE31" i="3" s="1"/>
  <c r="FR26" i="1"/>
  <c r="FE27" i="3" s="1"/>
  <c r="FR22" i="1"/>
  <c r="FE23" i="3" s="1"/>
  <c r="FR95" i="1"/>
  <c r="FE96" i="3" s="1"/>
  <c r="FR88" i="1"/>
  <c r="FE89" i="3" s="1"/>
  <c r="FR81" i="1"/>
  <c r="FE82" i="3" s="1"/>
  <c r="FR69" i="1"/>
  <c r="FE70" i="3" s="1"/>
  <c r="FR64" i="1"/>
  <c r="FE65" i="3" s="1"/>
  <c r="FR59" i="1"/>
  <c r="FE60" i="3" s="1"/>
  <c r="FR55" i="1"/>
  <c r="FE56" i="3" s="1"/>
  <c r="FR51" i="1"/>
  <c r="FE52" i="3" s="1"/>
  <c r="FR47" i="1"/>
  <c r="FE48" i="3" s="1"/>
  <c r="FR43" i="1"/>
  <c r="FE44" i="3" s="1"/>
  <c r="FR39" i="1"/>
  <c r="FE40" i="3" s="1"/>
  <c r="FR35" i="1"/>
  <c r="FE36" i="3" s="1"/>
  <c r="FR31" i="1"/>
  <c r="FE32" i="3" s="1"/>
  <c r="FR27" i="1"/>
  <c r="FE28" i="3" s="1"/>
  <c r="FR23" i="1"/>
  <c r="FE24" i="3" s="1"/>
  <c r="FR19" i="1"/>
  <c r="FE20" i="3" s="1"/>
  <c r="FR52" i="1"/>
  <c r="FE53" i="3" s="1"/>
  <c r="FR36" i="1"/>
  <c r="FE37" i="3" s="1"/>
  <c r="FR16" i="1"/>
  <c r="FE17" i="3" s="1"/>
  <c r="FR12" i="1"/>
  <c r="FE13" i="3" s="1"/>
  <c r="FR8" i="1"/>
  <c r="FE9" i="3" s="1"/>
  <c r="FR56" i="1"/>
  <c r="FE57" i="3" s="1"/>
  <c r="FR40" i="1"/>
  <c r="FE41" i="3" s="1"/>
  <c r="FR24" i="1"/>
  <c r="FE25" i="3" s="1"/>
  <c r="FR20" i="1"/>
  <c r="FE21" i="3" s="1"/>
  <c r="FR17" i="1"/>
  <c r="FE18" i="3" s="1"/>
  <c r="FR13" i="1"/>
  <c r="FE14" i="3" s="1"/>
  <c r="FR9" i="1"/>
  <c r="FE10" i="3" s="1"/>
  <c r="FR5" i="1"/>
  <c r="FE6" i="3" s="1"/>
  <c r="FR32" i="1"/>
  <c r="FE33" i="3" s="1"/>
  <c r="FR15" i="1"/>
  <c r="FE16" i="3" s="1"/>
  <c r="FR11" i="1"/>
  <c r="FE12" i="3" s="1"/>
  <c r="FR7" i="1"/>
  <c r="FE8" i="3" s="1"/>
  <c r="FR79" i="1"/>
  <c r="FE80" i="3" s="1"/>
  <c r="FR72" i="1"/>
  <c r="FE73" i="3" s="1"/>
  <c r="FR67" i="1"/>
  <c r="FE68" i="3" s="1"/>
  <c r="FR60" i="1"/>
  <c r="FE61" i="3" s="1"/>
  <c r="FR44" i="1"/>
  <c r="FE45" i="3" s="1"/>
  <c r="FR28" i="1"/>
  <c r="FE29" i="3" s="1"/>
  <c r="FR18" i="1"/>
  <c r="FE19" i="3" s="1"/>
  <c r="FR14" i="1"/>
  <c r="FE15" i="3" s="1"/>
  <c r="FR10" i="1"/>
  <c r="FE11" i="3" s="1"/>
  <c r="FR6" i="1"/>
  <c r="FE7" i="3" s="1"/>
  <c r="FR48" i="1"/>
  <c r="FE49" i="3" s="1"/>
  <c r="FV203" i="1"/>
  <c r="FI204" i="3" s="1"/>
  <c r="FV204" i="1"/>
  <c r="FI205" i="3" s="1"/>
  <c r="FV202" i="1"/>
  <c r="FI203" i="3" s="1"/>
  <c r="FV200" i="1"/>
  <c r="FI201" i="3" s="1"/>
  <c r="FV198" i="1"/>
  <c r="FI199" i="3" s="1"/>
  <c r="FV196" i="1"/>
  <c r="FI197" i="3" s="1"/>
  <c r="FV195" i="1"/>
  <c r="FI196" i="3" s="1"/>
  <c r="FV193" i="1"/>
  <c r="FI194" i="3" s="1"/>
  <c r="FV199" i="1"/>
  <c r="FI200" i="3" s="1"/>
  <c r="FV194" i="1"/>
  <c r="FI195" i="3" s="1"/>
  <c r="FV201" i="1"/>
  <c r="FI202" i="3" s="1"/>
  <c r="FV197" i="1"/>
  <c r="FI198" i="3" s="1"/>
  <c r="FV191" i="1"/>
  <c r="FI192" i="3" s="1"/>
  <c r="FV187" i="1"/>
  <c r="FI188" i="3" s="1"/>
  <c r="FV188" i="1"/>
  <c r="FI189" i="3" s="1"/>
  <c r="FV184" i="1"/>
  <c r="FI185" i="3" s="1"/>
  <c r="FV180" i="1"/>
  <c r="FI181" i="3" s="1"/>
  <c r="FV192" i="1"/>
  <c r="FI193" i="3" s="1"/>
  <c r="FV190" i="1"/>
  <c r="FI191" i="3" s="1"/>
  <c r="FV189" i="1"/>
  <c r="FI190" i="3" s="1"/>
  <c r="FV186" i="1"/>
  <c r="FI187" i="3" s="1"/>
  <c r="FV183" i="1"/>
  <c r="FI184" i="3" s="1"/>
  <c r="FV181" i="1"/>
  <c r="FI182" i="3" s="1"/>
  <c r="FV176" i="1"/>
  <c r="FI177" i="3" s="1"/>
  <c r="FV185" i="1"/>
  <c r="FI186" i="3" s="1"/>
  <c r="FV175" i="1"/>
  <c r="FI176" i="3" s="1"/>
  <c r="FV171" i="1"/>
  <c r="FI172" i="3" s="1"/>
  <c r="FV179" i="1"/>
  <c r="FI180" i="3" s="1"/>
  <c r="FV178" i="1"/>
  <c r="FI179" i="3" s="1"/>
  <c r="FV172" i="1"/>
  <c r="FI173" i="3" s="1"/>
  <c r="FV168" i="1"/>
  <c r="FI169" i="3" s="1"/>
  <c r="FV182" i="1"/>
  <c r="FI183" i="3" s="1"/>
  <c r="FV174" i="1"/>
  <c r="FI175" i="3" s="1"/>
  <c r="FV173" i="1"/>
  <c r="FI174" i="3" s="1"/>
  <c r="FV169" i="1"/>
  <c r="FI170" i="3" s="1"/>
  <c r="FV164" i="1"/>
  <c r="FI165" i="3" s="1"/>
  <c r="FV160" i="1"/>
  <c r="FI161" i="3" s="1"/>
  <c r="FV156" i="1"/>
  <c r="FI157" i="3" s="1"/>
  <c r="FV170" i="1"/>
  <c r="FI171" i="3" s="1"/>
  <c r="FV165" i="1"/>
  <c r="FI166" i="3" s="1"/>
  <c r="FV161" i="1"/>
  <c r="FI162" i="3" s="1"/>
  <c r="FV157" i="1"/>
  <c r="FI158" i="3" s="1"/>
  <c r="FV177" i="1"/>
  <c r="FI178" i="3" s="1"/>
  <c r="FV167" i="1"/>
  <c r="FI168" i="3" s="1"/>
  <c r="FV162" i="1"/>
  <c r="FI163" i="3" s="1"/>
  <c r="FV158" i="1"/>
  <c r="FI159" i="3" s="1"/>
  <c r="FV163" i="1"/>
  <c r="FI164" i="3" s="1"/>
  <c r="FV153" i="1"/>
  <c r="FI154" i="3" s="1"/>
  <c r="FV149" i="1"/>
  <c r="FI150" i="3" s="1"/>
  <c r="FV154" i="1"/>
  <c r="FI155" i="3" s="1"/>
  <c r="FV150" i="1"/>
  <c r="FI151" i="3" s="1"/>
  <c r="FV146" i="1"/>
  <c r="FI147" i="3" s="1"/>
  <c r="FV166" i="1"/>
  <c r="FI167" i="3" s="1"/>
  <c r="FV155" i="1"/>
  <c r="FI156" i="3" s="1"/>
  <c r="FV151" i="1"/>
  <c r="FI152" i="3" s="1"/>
  <c r="FV147" i="1"/>
  <c r="FI148" i="3" s="1"/>
  <c r="FV152" i="1"/>
  <c r="FI153" i="3" s="1"/>
  <c r="FV159" i="1"/>
  <c r="FI160" i="3" s="1"/>
  <c r="FV144" i="1"/>
  <c r="FI145" i="3" s="1"/>
  <c r="FV140" i="1"/>
  <c r="FI141" i="3" s="1"/>
  <c r="FV136" i="1"/>
  <c r="FI137" i="3" s="1"/>
  <c r="FV132" i="1"/>
  <c r="FI133" i="3" s="1"/>
  <c r="FV128" i="1"/>
  <c r="FI129" i="3" s="1"/>
  <c r="FV124" i="1"/>
  <c r="FI125" i="3" s="1"/>
  <c r="FV145" i="1"/>
  <c r="FI146" i="3" s="1"/>
  <c r="FV141" i="1"/>
  <c r="FI142" i="3" s="1"/>
  <c r="FV137" i="1"/>
  <c r="FI138" i="3" s="1"/>
  <c r="FV133" i="1"/>
  <c r="FI134" i="3" s="1"/>
  <c r="FV148" i="1"/>
  <c r="FI149" i="3" s="1"/>
  <c r="FV138" i="1"/>
  <c r="FI139" i="3" s="1"/>
  <c r="FV130" i="1"/>
  <c r="FI131" i="3" s="1"/>
  <c r="FV123" i="1"/>
  <c r="FI124" i="3" s="1"/>
  <c r="FV121" i="1"/>
  <c r="FI122" i="3" s="1"/>
  <c r="FV117" i="1"/>
  <c r="FI118" i="3" s="1"/>
  <c r="FV113" i="1"/>
  <c r="FI114" i="3" s="1"/>
  <c r="FV109" i="1"/>
  <c r="FI110" i="3" s="1"/>
  <c r="FV143" i="1"/>
  <c r="FI144" i="3" s="1"/>
  <c r="FV135" i="1"/>
  <c r="FI136" i="3" s="1"/>
  <c r="FV126" i="1"/>
  <c r="FI127" i="3" s="1"/>
  <c r="FV118" i="1"/>
  <c r="FI119" i="3" s="1"/>
  <c r="FV114" i="1"/>
  <c r="FI115" i="3" s="1"/>
  <c r="FV110" i="1"/>
  <c r="FI111" i="3" s="1"/>
  <c r="FV142" i="1"/>
  <c r="FI143" i="3" s="1"/>
  <c r="FV134" i="1"/>
  <c r="FI135" i="3" s="1"/>
  <c r="FV129" i="1"/>
  <c r="FI130" i="3" s="1"/>
  <c r="FV122" i="1"/>
  <c r="FI123" i="3" s="1"/>
  <c r="FV119" i="1"/>
  <c r="FI120" i="3" s="1"/>
  <c r="FV115" i="1"/>
  <c r="FI116" i="3" s="1"/>
  <c r="FV131" i="1"/>
  <c r="FI132" i="3" s="1"/>
  <c r="FV125" i="1"/>
  <c r="FI126" i="3" s="1"/>
  <c r="FV120" i="1"/>
  <c r="FI121" i="3" s="1"/>
  <c r="FV112" i="1"/>
  <c r="FI113" i="3" s="1"/>
  <c r="FV105" i="1"/>
  <c r="FI106" i="3" s="1"/>
  <c r="FV101" i="1"/>
  <c r="FI102" i="3" s="1"/>
  <c r="FV97" i="1"/>
  <c r="FI98" i="3" s="1"/>
  <c r="FV139" i="1"/>
  <c r="FI140" i="3" s="1"/>
  <c r="FV111" i="1"/>
  <c r="FI112" i="3" s="1"/>
  <c r="FV106" i="1"/>
  <c r="FI107" i="3" s="1"/>
  <c r="FV102" i="1"/>
  <c r="FI103" i="3" s="1"/>
  <c r="FV98" i="1"/>
  <c r="FI99" i="3" s="1"/>
  <c r="FV94" i="1"/>
  <c r="FI95" i="3" s="1"/>
  <c r="FV90" i="1"/>
  <c r="FI91" i="3" s="1"/>
  <c r="FV86" i="1"/>
  <c r="FI87" i="3" s="1"/>
  <c r="FV82" i="1"/>
  <c r="FI83" i="3" s="1"/>
  <c r="FV78" i="1"/>
  <c r="FI79" i="3" s="1"/>
  <c r="FV74" i="1"/>
  <c r="FI75" i="3" s="1"/>
  <c r="FV70" i="1"/>
  <c r="FI71" i="3" s="1"/>
  <c r="FV66" i="1"/>
  <c r="FI67" i="3" s="1"/>
  <c r="FV62" i="1"/>
  <c r="FI63" i="3" s="1"/>
  <c r="FV116" i="1"/>
  <c r="FI117" i="3" s="1"/>
  <c r="FV104" i="1"/>
  <c r="FI105" i="3" s="1"/>
  <c r="FV96" i="1"/>
  <c r="FI97" i="3" s="1"/>
  <c r="FV95" i="1"/>
  <c r="FI96" i="3" s="1"/>
  <c r="FV88" i="1"/>
  <c r="FI89" i="3" s="1"/>
  <c r="FV81" i="1"/>
  <c r="FI82" i="3" s="1"/>
  <c r="FV79" i="1"/>
  <c r="FI80" i="3" s="1"/>
  <c r="FV72" i="1"/>
  <c r="FI73" i="3" s="1"/>
  <c r="FV127" i="1"/>
  <c r="FI128" i="3" s="1"/>
  <c r="FV103" i="1"/>
  <c r="FI104" i="3" s="1"/>
  <c r="FV93" i="1"/>
  <c r="FI94" i="3" s="1"/>
  <c r="FV91" i="1"/>
  <c r="FI92" i="3" s="1"/>
  <c r="FV84" i="1"/>
  <c r="FI85" i="3" s="1"/>
  <c r="FV77" i="1"/>
  <c r="FI78" i="3" s="1"/>
  <c r="FV75" i="1"/>
  <c r="FI76" i="3" s="1"/>
  <c r="FV100" i="1"/>
  <c r="FI101" i="3" s="1"/>
  <c r="FV89" i="1"/>
  <c r="FI90" i="3" s="1"/>
  <c r="FV87" i="1"/>
  <c r="FI88" i="3" s="1"/>
  <c r="FV80" i="1"/>
  <c r="FI81" i="3" s="1"/>
  <c r="FV73" i="1"/>
  <c r="FI74" i="3" s="1"/>
  <c r="FV71" i="1"/>
  <c r="FI72" i="3" s="1"/>
  <c r="FV83" i="1"/>
  <c r="FI84" i="3" s="1"/>
  <c r="FV76" i="1"/>
  <c r="FI77" i="3" s="1"/>
  <c r="FV69" i="1"/>
  <c r="FI70" i="3" s="1"/>
  <c r="FV67" i="1"/>
  <c r="FI68" i="3" s="1"/>
  <c r="FV57" i="1"/>
  <c r="FI58" i="3" s="1"/>
  <c r="FV53" i="1"/>
  <c r="FI54" i="3" s="1"/>
  <c r="FV49" i="1"/>
  <c r="FI50" i="3" s="1"/>
  <c r="FV45" i="1"/>
  <c r="FI46" i="3" s="1"/>
  <c r="FV41" i="1"/>
  <c r="FI42" i="3" s="1"/>
  <c r="FV37" i="1"/>
  <c r="FI38" i="3" s="1"/>
  <c r="FV33" i="1"/>
  <c r="FI34" i="3" s="1"/>
  <c r="FV29" i="1"/>
  <c r="FI30" i="3" s="1"/>
  <c r="FV25" i="1"/>
  <c r="FI26" i="3" s="1"/>
  <c r="FV21" i="1"/>
  <c r="FI22" i="3" s="1"/>
  <c r="FV108" i="1"/>
  <c r="FI109" i="3" s="1"/>
  <c r="FV68" i="1"/>
  <c r="FI69" i="3" s="1"/>
  <c r="FV65" i="1"/>
  <c r="FI66" i="3" s="1"/>
  <c r="FV63" i="1"/>
  <c r="FI64" i="3" s="1"/>
  <c r="FV58" i="1"/>
  <c r="FI59" i="3" s="1"/>
  <c r="FV54" i="1"/>
  <c r="FI55" i="3" s="1"/>
  <c r="FV50" i="1"/>
  <c r="FI51" i="3" s="1"/>
  <c r="FV46" i="1"/>
  <c r="FI47" i="3" s="1"/>
  <c r="FV42" i="1"/>
  <c r="FI43" i="3" s="1"/>
  <c r="FV38" i="1"/>
  <c r="FI39" i="3" s="1"/>
  <c r="FV34" i="1"/>
  <c r="FI35" i="3" s="1"/>
  <c r="FV30" i="1"/>
  <c r="FI31" i="3" s="1"/>
  <c r="FV26" i="1"/>
  <c r="FI27" i="3" s="1"/>
  <c r="FV22" i="1"/>
  <c r="FI23" i="3" s="1"/>
  <c r="FV99" i="1"/>
  <c r="FI100" i="3" s="1"/>
  <c r="FV61" i="1"/>
  <c r="FI62" i="3" s="1"/>
  <c r="FV59" i="1"/>
  <c r="FI60" i="3" s="1"/>
  <c r="FV55" i="1"/>
  <c r="FI56" i="3" s="1"/>
  <c r="FV51" i="1"/>
  <c r="FI52" i="3" s="1"/>
  <c r="FV47" i="1"/>
  <c r="FI48" i="3" s="1"/>
  <c r="FV43" i="1"/>
  <c r="FI44" i="3" s="1"/>
  <c r="FV39" i="1"/>
  <c r="FI40" i="3" s="1"/>
  <c r="FV35" i="1"/>
  <c r="FI36" i="3" s="1"/>
  <c r="FV31" i="1"/>
  <c r="FI32" i="3" s="1"/>
  <c r="FV27" i="1"/>
  <c r="FI28" i="3" s="1"/>
  <c r="FV23" i="1"/>
  <c r="FI24" i="3" s="1"/>
  <c r="FV19" i="1"/>
  <c r="FI20" i="3" s="1"/>
  <c r="FV107" i="1"/>
  <c r="FI108" i="3" s="1"/>
  <c r="FV56" i="1"/>
  <c r="FI57" i="3" s="1"/>
  <c r="FV40" i="1"/>
  <c r="FI41" i="3" s="1"/>
  <c r="FV24" i="1"/>
  <c r="FI25" i="3" s="1"/>
  <c r="FV16" i="1"/>
  <c r="FI17" i="3" s="1"/>
  <c r="FV12" i="1"/>
  <c r="FI13" i="3" s="1"/>
  <c r="FV8" i="1"/>
  <c r="FI9" i="3" s="1"/>
  <c r="FV92" i="1"/>
  <c r="FI93" i="3" s="1"/>
  <c r="FV64" i="1"/>
  <c r="FI65" i="3" s="1"/>
  <c r="FV7" i="1"/>
  <c r="FI8" i="3" s="1"/>
  <c r="FV60" i="1"/>
  <c r="FI61" i="3" s="1"/>
  <c r="FV44" i="1"/>
  <c r="FI45" i="3" s="1"/>
  <c r="FV28" i="1"/>
  <c r="FI29" i="3" s="1"/>
  <c r="FV17" i="1"/>
  <c r="FI18" i="3" s="1"/>
  <c r="FV13" i="1"/>
  <c r="FI14" i="3" s="1"/>
  <c r="FV9" i="1"/>
  <c r="FI10" i="3" s="1"/>
  <c r="FV5" i="1"/>
  <c r="FI6" i="3" s="1"/>
  <c r="FV18" i="1"/>
  <c r="FI19" i="3" s="1"/>
  <c r="FV48" i="1"/>
  <c r="FI49" i="3" s="1"/>
  <c r="FV32" i="1"/>
  <c r="FI33" i="3" s="1"/>
  <c r="FV20" i="1"/>
  <c r="FI21" i="3" s="1"/>
  <c r="FV14" i="1"/>
  <c r="FI15" i="3" s="1"/>
  <c r="FV10" i="1"/>
  <c r="FI11" i="3" s="1"/>
  <c r="FV6" i="1"/>
  <c r="FI7" i="3" s="1"/>
  <c r="FV85" i="1"/>
  <c r="FI86" i="3" s="1"/>
  <c r="FV52" i="1"/>
  <c r="FI53" i="3" s="1"/>
  <c r="FV36" i="1"/>
  <c r="FI37" i="3" s="1"/>
  <c r="FV15" i="1"/>
  <c r="FI16" i="3" s="1"/>
  <c r="FV11" i="1"/>
  <c r="FI12" i="3" s="1"/>
  <c r="FZ203" i="1"/>
  <c r="FM204" i="3" s="1"/>
  <c r="FZ204" i="1"/>
  <c r="FM205" i="3" s="1"/>
  <c r="FZ202" i="1"/>
  <c r="FM203" i="3" s="1"/>
  <c r="FZ201" i="1"/>
  <c r="FM202" i="3" s="1"/>
  <c r="FZ200" i="1"/>
  <c r="FM201" i="3" s="1"/>
  <c r="FZ196" i="1"/>
  <c r="FM197" i="3" s="1"/>
  <c r="FZ198" i="1"/>
  <c r="FM199" i="3" s="1"/>
  <c r="FZ197" i="1"/>
  <c r="FM198" i="3" s="1"/>
  <c r="FZ193" i="1"/>
  <c r="FM194" i="3" s="1"/>
  <c r="FZ195" i="1"/>
  <c r="FM196" i="3" s="1"/>
  <c r="FZ199" i="1"/>
  <c r="FM200" i="3" s="1"/>
  <c r="FZ192" i="1"/>
  <c r="FM193" i="3" s="1"/>
  <c r="FZ194" i="1"/>
  <c r="FM195" i="3" s="1"/>
  <c r="FZ187" i="1"/>
  <c r="FM188" i="3" s="1"/>
  <c r="FZ191" i="1"/>
  <c r="FM192" i="3" s="1"/>
  <c r="FZ188" i="1"/>
  <c r="FM189" i="3" s="1"/>
  <c r="FZ184" i="1"/>
  <c r="FM185" i="3" s="1"/>
  <c r="FZ180" i="1"/>
  <c r="FM181" i="3" s="1"/>
  <c r="FZ189" i="1"/>
  <c r="FM190" i="3" s="1"/>
  <c r="FZ185" i="1"/>
  <c r="FM186" i="3" s="1"/>
  <c r="FZ182" i="1"/>
  <c r="FM183" i="3" s="1"/>
  <c r="FZ176" i="1"/>
  <c r="FM177" i="3" s="1"/>
  <c r="FZ190" i="1"/>
  <c r="FM191" i="3" s="1"/>
  <c r="FZ183" i="1"/>
  <c r="FM184" i="3" s="1"/>
  <c r="FZ181" i="1"/>
  <c r="FM182" i="3" s="1"/>
  <c r="FZ177" i="1"/>
  <c r="FM178" i="3" s="1"/>
  <c r="FZ171" i="1"/>
  <c r="FM172" i="3" s="1"/>
  <c r="FZ186" i="1"/>
  <c r="FM187" i="3" s="1"/>
  <c r="FZ175" i="1"/>
  <c r="FM176" i="3" s="1"/>
  <c r="FZ172" i="1"/>
  <c r="FM173" i="3" s="1"/>
  <c r="FZ168" i="1"/>
  <c r="FM169" i="3" s="1"/>
  <c r="FZ178" i="1"/>
  <c r="FM179" i="3" s="1"/>
  <c r="FZ173" i="1"/>
  <c r="FM174" i="3" s="1"/>
  <c r="FZ169" i="1"/>
  <c r="FM170" i="3" s="1"/>
  <c r="FZ170" i="1"/>
  <c r="FM171" i="3" s="1"/>
  <c r="FZ167" i="1"/>
  <c r="FM168" i="3" s="1"/>
  <c r="FZ164" i="1"/>
  <c r="FM165" i="3" s="1"/>
  <c r="FZ160" i="1"/>
  <c r="FM161" i="3" s="1"/>
  <c r="FZ156" i="1"/>
  <c r="FM157" i="3" s="1"/>
  <c r="FZ166" i="1"/>
  <c r="FM167" i="3" s="1"/>
  <c r="FZ165" i="1"/>
  <c r="FM166" i="3" s="1"/>
  <c r="FZ161" i="1"/>
  <c r="FM162" i="3" s="1"/>
  <c r="FZ157" i="1"/>
  <c r="FM158" i="3" s="1"/>
  <c r="FZ179" i="1"/>
  <c r="FM180" i="3" s="1"/>
  <c r="FZ162" i="1"/>
  <c r="FM163" i="3" s="1"/>
  <c r="FZ158" i="1"/>
  <c r="FM159" i="3" s="1"/>
  <c r="FZ174" i="1"/>
  <c r="FM175" i="3" s="1"/>
  <c r="FZ153" i="1"/>
  <c r="FM154" i="3" s="1"/>
  <c r="FZ149" i="1"/>
  <c r="FM150" i="3" s="1"/>
  <c r="FZ154" i="1"/>
  <c r="FM155" i="3" s="1"/>
  <c r="FZ150" i="1"/>
  <c r="FM151" i="3" s="1"/>
  <c r="FZ146" i="1"/>
  <c r="FM147" i="3" s="1"/>
  <c r="FZ159" i="1"/>
  <c r="FM160" i="3" s="1"/>
  <c r="FZ155" i="1"/>
  <c r="FM156" i="3" s="1"/>
  <c r="FZ151" i="1"/>
  <c r="FM152" i="3" s="1"/>
  <c r="FZ147" i="1"/>
  <c r="FM148" i="3" s="1"/>
  <c r="FZ163" i="1"/>
  <c r="FM164" i="3" s="1"/>
  <c r="FZ144" i="1"/>
  <c r="FM145" i="3" s="1"/>
  <c r="FZ140" i="1"/>
  <c r="FM141" i="3" s="1"/>
  <c r="FZ136" i="1"/>
  <c r="FM137" i="3" s="1"/>
  <c r="FZ132" i="1"/>
  <c r="FM133" i="3" s="1"/>
  <c r="FZ128" i="1"/>
  <c r="FM129" i="3" s="1"/>
  <c r="FZ124" i="1"/>
  <c r="FM125" i="3" s="1"/>
  <c r="FZ148" i="1"/>
  <c r="FM149" i="3" s="1"/>
  <c r="FZ145" i="1"/>
  <c r="FM146" i="3" s="1"/>
  <c r="FZ141" i="1"/>
  <c r="FM142" i="3" s="1"/>
  <c r="FZ137" i="1"/>
  <c r="FM138" i="3" s="1"/>
  <c r="FZ133" i="1"/>
  <c r="FM134" i="3" s="1"/>
  <c r="FZ142" i="1"/>
  <c r="FM143" i="3" s="1"/>
  <c r="FZ134" i="1"/>
  <c r="FM135" i="3" s="1"/>
  <c r="FZ127" i="1"/>
  <c r="FM128" i="3" s="1"/>
  <c r="FZ125" i="1"/>
  <c r="FM126" i="3" s="1"/>
  <c r="FZ117" i="1"/>
  <c r="FM118" i="3" s="1"/>
  <c r="FZ113" i="1"/>
  <c r="FM114" i="3" s="1"/>
  <c r="FZ109" i="1"/>
  <c r="FM110" i="3" s="1"/>
  <c r="FZ139" i="1"/>
  <c r="FM140" i="3" s="1"/>
  <c r="FZ131" i="1"/>
  <c r="FM132" i="3" s="1"/>
  <c r="FZ123" i="1"/>
  <c r="FM124" i="3" s="1"/>
  <c r="FZ121" i="1"/>
  <c r="FM122" i="3" s="1"/>
  <c r="FZ118" i="1"/>
  <c r="FM119" i="3" s="1"/>
  <c r="FZ114" i="1"/>
  <c r="FM115" i="3" s="1"/>
  <c r="FZ110" i="1"/>
  <c r="FM111" i="3" s="1"/>
  <c r="FZ138" i="1"/>
  <c r="FM139" i="3" s="1"/>
  <c r="FZ130" i="1"/>
  <c r="FM131" i="3" s="1"/>
  <c r="FZ126" i="1"/>
  <c r="FM127" i="3" s="1"/>
  <c r="FZ119" i="1"/>
  <c r="FM120" i="3" s="1"/>
  <c r="FZ115" i="1"/>
  <c r="FM116" i="3" s="1"/>
  <c r="FZ108" i="1"/>
  <c r="FM109" i="3" s="1"/>
  <c r="FZ105" i="1"/>
  <c r="FM106" i="3" s="1"/>
  <c r="FZ101" i="1"/>
  <c r="FM102" i="3" s="1"/>
  <c r="FZ97" i="1"/>
  <c r="FM98" i="3" s="1"/>
  <c r="FZ152" i="1"/>
  <c r="FM153" i="3" s="1"/>
  <c r="FZ129" i="1"/>
  <c r="FM130" i="3" s="1"/>
  <c r="FZ122" i="1"/>
  <c r="FM123" i="3" s="1"/>
  <c r="FZ106" i="1"/>
  <c r="FM107" i="3" s="1"/>
  <c r="FZ102" i="1"/>
  <c r="FM103" i="3" s="1"/>
  <c r="FZ98" i="1"/>
  <c r="FM99" i="3" s="1"/>
  <c r="FZ94" i="1"/>
  <c r="FM95" i="3" s="1"/>
  <c r="FZ90" i="1"/>
  <c r="FM91" i="3" s="1"/>
  <c r="FZ86" i="1"/>
  <c r="FM87" i="3" s="1"/>
  <c r="FZ82" i="1"/>
  <c r="FM83" i="3" s="1"/>
  <c r="FZ78" i="1"/>
  <c r="FM79" i="3" s="1"/>
  <c r="FZ74" i="1"/>
  <c r="FM75" i="3" s="1"/>
  <c r="FZ70" i="1"/>
  <c r="FM71" i="3" s="1"/>
  <c r="FZ66" i="1"/>
  <c r="FM67" i="3" s="1"/>
  <c r="FZ62" i="1"/>
  <c r="FM63" i="3" s="1"/>
  <c r="FZ135" i="1"/>
  <c r="FM136" i="3" s="1"/>
  <c r="FZ116" i="1"/>
  <c r="FM117" i="3" s="1"/>
  <c r="FZ112" i="1"/>
  <c r="FM113" i="3" s="1"/>
  <c r="FZ143" i="1"/>
  <c r="FM144" i="3" s="1"/>
  <c r="FZ100" i="1"/>
  <c r="FM101" i="3" s="1"/>
  <c r="FZ92" i="1"/>
  <c r="FM93" i="3" s="1"/>
  <c r="FZ85" i="1"/>
  <c r="FM86" i="3" s="1"/>
  <c r="FZ83" i="1"/>
  <c r="FM84" i="3" s="1"/>
  <c r="FZ76" i="1"/>
  <c r="FM77" i="3" s="1"/>
  <c r="FZ69" i="1"/>
  <c r="FM70" i="3" s="1"/>
  <c r="FZ107" i="1"/>
  <c r="FM108" i="3" s="1"/>
  <c r="FZ99" i="1"/>
  <c r="FM100" i="3" s="1"/>
  <c r="FZ95" i="1"/>
  <c r="FM96" i="3" s="1"/>
  <c r="FZ88" i="1"/>
  <c r="FM89" i="3" s="1"/>
  <c r="FZ81" i="1"/>
  <c r="FM82" i="3" s="1"/>
  <c r="FZ79" i="1"/>
  <c r="FM80" i="3" s="1"/>
  <c r="FZ72" i="1"/>
  <c r="FM73" i="3" s="1"/>
  <c r="FZ104" i="1"/>
  <c r="FM105" i="3" s="1"/>
  <c r="FZ96" i="1"/>
  <c r="FM97" i="3" s="1"/>
  <c r="FZ93" i="1"/>
  <c r="FM94" i="3" s="1"/>
  <c r="FZ91" i="1"/>
  <c r="FM92" i="3" s="1"/>
  <c r="FZ84" i="1"/>
  <c r="FM85" i="3" s="1"/>
  <c r="FZ77" i="1"/>
  <c r="FM78" i="3" s="1"/>
  <c r="FZ75" i="1"/>
  <c r="FM76" i="3" s="1"/>
  <c r="FZ103" i="1"/>
  <c r="FM104" i="3" s="1"/>
  <c r="FZ89" i="1"/>
  <c r="FM90" i="3" s="1"/>
  <c r="FZ64" i="1"/>
  <c r="FM65" i="3" s="1"/>
  <c r="FZ57" i="1"/>
  <c r="FM58" i="3" s="1"/>
  <c r="FZ53" i="1"/>
  <c r="FM54" i="3" s="1"/>
  <c r="FZ49" i="1"/>
  <c r="FM50" i="3" s="1"/>
  <c r="FZ45" i="1"/>
  <c r="FM46" i="3" s="1"/>
  <c r="FZ41" i="1"/>
  <c r="FM42" i="3" s="1"/>
  <c r="FZ37" i="1"/>
  <c r="FM38" i="3" s="1"/>
  <c r="FZ33" i="1"/>
  <c r="FM34" i="3" s="1"/>
  <c r="FZ29" i="1"/>
  <c r="FM30" i="3" s="1"/>
  <c r="FZ25" i="1"/>
  <c r="FM26" i="3" s="1"/>
  <c r="FZ21" i="1"/>
  <c r="FM22" i="3" s="1"/>
  <c r="FZ111" i="1"/>
  <c r="FM112" i="3" s="1"/>
  <c r="FZ87" i="1"/>
  <c r="FM88" i="3" s="1"/>
  <c r="FZ80" i="1"/>
  <c r="FM81" i="3" s="1"/>
  <c r="FZ73" i="1"/>
  <c r="FM74" i="3" s="1"/>
  <c r="FZ67" i="1"/>
  <c r="FM68" i="3" s="1"/>
  <c r="FZ58" i="1"/>
  <c r="FM59" i="3" s="1"/>
  <c r="FZ54" i="1"/>
  <c r="FM55" i="3" s="1"/>
  <c r="FZ50" i="1"/>
  <c r="FM51" i="3" s="1"/>
  <c r="FZ46" i="1"/>
  <c r="FM47" i="3" s="1"/>
  <c r="FZ42" i="1"/>
  <c r="FM43" i="3" s="1"/>
  <c r="FZ38" i="1"/>
  <c r="FM39" i="3" s="1"/>
  <c r="FZ34" i="1"/>
  <c r="FM35" i="3" s="1"/>
  <c r="FZ30" i="1"/>
  <c r="FM31" i="3" s="1"/>
  <c r="FZ26" i="1"/>
  <c r="FM27" i="3" s="1"/>
  <c r="FZ22" i="1"/>
  <c r="FM23" i="3" s="1"/>
  <c r="FZ71" i="1"/>
  <c r="FM72" i="3" s="1"/>
  <c r="FZ65" i="1"/>
  <c r="FM66" i="3" s="1"/>
  <c r="FZ63" i="1"/>
  <c r="FM64" i="3" s="1"/>
  <c r="FZ59" i="1"/>
  <c r="FM60" i="3" s="1"/>
  <c r="FZ55" i="1"/>
  <c r="FM56" i="3" s="1"/>
  <c r="FZ51" i="1"/>
  <c r="FM52" i="3" s="1"/>
  <c r="FZ47" i="1"/>
  <c r="FM48" i="3" s="1"/>
  <c r="FZ43" i="1"/>
  <c r="FM44" i="3" s="1"/>
  <c r="FZ39" i="1"/>
  <c r="FM40" i="3" s="1"/>
  <c r="FZ35" i="1"/>
  <c r="FM36" i="3" s="1"/>
  <c r="FZ31" i="1"/>
  <c r="FM32" i="3" s="1"/>
  <c r="FZ27" i="1"/>
  <c r="FM28" i="3" s="1"/>
  <c r="FZ23" i="1"/>
  <c r="FM24" i="3" s="1"/>
  <c r="FZ19" i="1"/>
  <c r="FM20" i="3" s="1"/>
  <c r="FZ61" i="1"/>
  <c r="FM62" i="3" s="1"/>
  <c r="FZ60" i="1"/>
  <c r="FM61" i="3" s="1"/>
  <c r="FZ44" i="1"/>
  <c r="FM45" i="3" s="1"/>
  <c r="FZ28" i="1"/>
  <c r="FM29" i="3" s="1"/>
  <c r="FZ18" i="1"/>
  <c r="FM19" i="3" s="1"/>
  <c r="FZ16" i="1"/>
  <c r="FM17" i="3" s="1"/>
  <c r="FZ12" i="1"/>
  <c r="FM13" i="3" s="1"/>
  <c r="FZ8" i="1"/>
  <c r="FM9" i="3" s="1"/>
  <c r="FZ120" i="1"/>
  <c r="FM121" i="3" s="1"/>
  <c r="FZ56" i="1"/>
  <c r="FM57" i="3" s="1"/>
  <c r="FZ20" i="1"/>
  <c r="FM21" i="3" s="1"/>
  <c r="FZ15" i="1"/>
  <c r="FM16" i="3" s="1"/>
  <c r="FZ11" i="1"/>
  <c r="FM12" i="3" s="1"/>
  <c r="FZ48" i="1"/>
  <c r="FM49" i="3" s="1"/>
  <c r="FZ32" i="1"/>
  <c r="FM33" i="3" s="1"/>
  <c r="FZ17" i="1"/>
  <c r="FM18" i="3" s="1"/>
  <c r="FZ13" i="1"/>
  <c r="FM14" i="3" s="1"/>
  <c r="FZ9" i="1"/>
  <c r="FM10" i="3" s="1"/>
  <c r="FZ5" i="1"/>
  <c r="FM6" i="3" s="1"/>
  <c r="FZ40" i="1"/>
  <c r="FM41" i="3" s="1"/>
  <c r="FZ68" i="1"/>
  <c r="FM69" i="3" s="1"/>
  <c r="FZ52" i="1"/>
  <c r="FM53" i="3" s="1"/>
  <c r="FZ36" i="1"/>
  <c r="FM37" i="3" s="1"/>
  <c r="FZ14" i="1"/>
  <c r="FM15" i="3" s="1"/>
  <c r="FZ10" i="1"/>
  <c r="FM11" i="3" s="1"/>
  <c r="FZ6" i="1"/>
  <c r="FM7" i="3" s="1"/>
  <c r="FZ24" i="1"/>
  <c r="FM25" i="3" s="1"/>
  <c r="FZ7" i="1"/>
  <c r="FM8" i="3" s="1"/>
  <c r="GD203" i="1"/>
  <c r="FQ204" i="3" s="1"/>
  <c r="GD204" i="1"/>
  <c r="FQ205" i="3" s="1"/>
  <c r="GD201" i="1"/>
  <c r="FQ202" i="3" s="1"/>
  <c r="GD202" i="1"/>
  <c r="FQ203" i="3" s="1"/>
  <c r="GD199" i="1"/>
  <c r="FQ200" i="3" s="1"/>
  <c r="GD196" i="1"/>
  <c r="FQ197" i="3" s="1"/>
  <c r="GD194" i="1"/>
  <c r="FQ195" i="3" s="1"/>
  <c r="GD193" i="1"/>
  <c r="FQ194" i="3" s="1"/>
  <c r="GD197" i="1"/>
  <c r="FQ198" i="3" s="1"/>
  <c r="GD195" i="1"/>
  <c r="FQ196" i="3" s="1"/>
  <c r="GD200" i="1"/>
  <c r="FQ201" i="3" s="1"/>
  <c r="GD198" i="1"/>
  <c r="FQ199" i="3" s="1"/>
  <c r="GD192" i="1"/>
  <c r="FQ193" i="3" s="1"/>
  <c r="GD190" i="1"/>
  <c r="FQ191" i="3" s="1"/>
  <c r="GD187" i="1"/>
  <c r="FQ188" i="3" s="1"/>
  <c r="GD188" i="1"/>
  <c r="FQ189" i="3" s="1"/>
  <c r="GD184" i="1"/>
  <c r="FQ185" i="3" s="1"/>
  <c r="GD180" i="1"/>
  <c r="FQ181" i="3" s="1"/>
  <c r="GD191" i="1"/>
  <c r="FQ192" i="3" s="1"/>
  <c r="GD189" i="1"/>
  <c r="FQ190" i="3" s="1"/>
  <c r="GD186" i="1"/>
  <c r="FQ187" i="3" s="1"/>
  <c r="GD182" i="1"/>
  <c r="FQ183" i="3" s="1"/>
  <c r="GD176" i="1"/>
  <c r="FQ177" i="3" s="1"/>
  <c r="GD185" i="1"/>
  <c r="FQ186" i="3" s="1"/>
  <c r="GD183" i="1"/>
  <c r="FQ184" i="3" s="1"/>
  <c r="GD174" i="1"/>
  <c r="FQ175" i="3" s="1"/>
  <c r="GD171" i="1"/>
  <c r="FQ172" i="3" s="1"/>
  <c r="GD181" i="1"/>
  <c r="FQ182" i="3" s="1"/>
  <c r="GD179" i="1"/>
  <c r="FQ180" i="3" s="1"/>
  <c r="GD177" i="1"/>
  <c r="FQ178" i="3" s="1"/>
  <c r="GD172" i="1"/>
  <c r="FQ173" i="3" s="1"/>
  <c r="GD168" i="1"/>
  <c r="FQ169" i="3" s="1"/>
  <c r="GD175" i="1"/>
  <c r="FQ176" i="3" s="1"/>
  <c r="GD173" i="1"/>
  <c r="FQ174" i="3" s="1"/>
  <c r="GD169" i="1"/>
  <c r="FQ170" i="3" s="1"/>
  <c r="GD178" i="1"/>
  <c r="FQ179" i="3" s="1"/>
  <c r="GD164" i="1"/>
  <c r="FQ165" i="3" s="1"/>
  <c r="GD160" i="1"/>
  <c r="FQ161" i="3" s="1"/>
  <c r="GD156" i="1"/>
  <c r="FQ157" i="3" s="1"/>
  <c r="GD165" i="1"/>
  <c r="FQ166" i="3" s="1"/>
  <c r="GD161" i="1"/>
  <c r="FQ162" i="3" s="1"/>
  <c r="GD157" i="1"/>
  <c r="FQ158" i="3" s="1"/>
  <c r="GD167" i="1"/>
  <c r="FQ168" i="3" s="1"/>
  <c r="GD162" i="1"/>
  <c r="FQ163" i="3" s="1"/>
  <c r="GD158" i="1"/>
  <c r="FQ159" i="3" s="1"/>
  <c r="GD170" i="1"/>
  <c r="FQ171" i="3" s="1"/>
  <c r="GD153" i="1"/>
  <c r="FQ154" i="3" s="1"/>
  <c r="GD149" i="1"/>
  <c r="FQ150" i="3" s="1"/>
  <c r="GD166" i="1"/>
  <c r="FQ167" i="3" s="1"/>
  <c r="GD159" i="1"/>
  <c r="FQ160" i="3" s="1"/>
  <c r="GD154" i="1"/>
  <c r="FQ155" i="3" s="1"/>
  <c r="GD150" i="1"/>
  <c r="FQ151" i="3" s="1"/>
  <c r="GD146" i="1"/>
  <c r="FQ147" i="3" s="1"/>
  <c r="GD163" i="1"/>
  <c r="FQ164" i="3" s="1"/>
  <c r="GD155" i="1"/>
  <c r="FQ156" i="3" s="1"/>
  <c r="GD151" i="1"/>
  <c r="FQ152" i="3" s="1"/>
  <c r="GD147" i="1"/>
  <c r="FQ148" i="3" s="1"/>
  <c r="GD148" i="1"/>
  <c r="FQ149" i="3" s="1"/>
  <c r="GD144" i="1"/>
  <c r="FQ145" i="3" s="1"/>
  <c r="GD140" i="1"/>
  <c r="FQ141" i="3" s="1"/>
  <c r="GD136" i="1"/>
  <c r="FQ137" i="3" s="1"/>
  <c r="GD132" i="1"/>
  <c r="FQ133" i="3" s="1"/>
  <c r="GD128" i="1"/>
  <c r="FQ129" i="3" s="1"/>
  <c r="GD124" i="1"/>
  <c r="FQ125" i="3" s="1"/>
  <c r="GD152" i="1"/>
  <c r="FQ153" i="3" s="1"/>
  <c r="GD145" i="1"/>
  <c r="FQ146" i="3" s="1"/>
  <c r="GD141" i="1"/>
  <c r="FQ142" i="3" s="1"/>
  <c r="GD137" i="1"/>
  <c r="FQ138" i="3" s="1"/>
  <c r="GD133" i="1"/>
  <c r="FQ134" i="3" s="1"/>
  <c r="GD138" i="1"/>
  <c r="FQ139" i="3" s="1"/>
  <c r="GD130" i="1"/>
  <c r="FQ131" i="3" s="1"/>
  <c r="GD129" i="1"/>
  <c r="FQ130" i="3" s="1"/>
  <c r="GD122" i="1"/>
  <c r="FQ123" i="3" s="1"/>
  <c r="GD117" i="1"/>
  <c r="FQ118" i="3" s="1"/>
  <c r="GD113" i="1"/>
  <c r="FQ114" i="3" s="1"/>
  <c r="GD109" i="1"/>
  <c r="FQ110" i="3" s="1"/>
  <c r="GD143" i="1"/>
  <c r="FQ144" i="3" s="1"/>
  <c r="GD135" i="1"/>
  <c r="FQ136" i="3" s="1"/>
  <c r="GD127" i="1"/>
  <c r="FQ128" i="3" s="1"/>
  <c r="GD125" i="1"/>
  <c r="FQ126" i="3" s="1"/>
  <c r="GD118" i="1"/>
  <c r="FQ119" i="3" s="1"/>
  <c r="GD114" i="1"/>
  <c r="FQ115" i="3" s="1"/>
  <c r="GD110" i="1"/>
  <c r="FQ111" i="3" s="1"/>
  <c r="GD142" i="1"/>
  <c r="FQ143" i="3" s="1"/>
  <c r="GD134" i="1"/>
  <c r="FQ135" i="3" s="1"/>
  <c r="GD123" i="1"/>
  <c r="FQ124" i="3" s="1"/>
  <c r="GD121" i="1"/>
  <c r="FQ122" i="3" s="1"/>
  <c r="GD119" i="1"/>
  <c r="FQ120" i="3" s="1"/>
  <c r="GD115" i="1"/>
  <c r="FQ116" i="3" s="1"/>
  <c r="GD139" i="1"/>
  <c r="FQ140" i="3" s="1"/>
  <c r="GD112" i="1"/>
  <c r="FQ113" i="3" s="1"/>
  <c r="GD105" i="1"/>
  <c r="FQ106" i="3" s="1"/>
  <c r="GD101" i="1"/>
  <c r="FQ102" i="3" s="1"/>
  <c r="GD97" i="1"/>
  <c r="FQ98" i="3" s="1"/>
  <c r="GD116" i="1"/>
  <c r="FQ117" i="3" s="1"/>
  <c r="GD111" i="1"/>
  <c r="FQ112" i="3" s="1"/>
  <c r="GD106" i="1"/>
  <c r="FQ107" i="3" s="1"/>
  <c r="GD102" i="1"/>
  <c r="FQ103" i="3" s="1"/>
  <c r="GD98" i="1"/>
  <c r="FQ99" i="3" s="1"/>
  <c r="GD94" i="1"/>
  <c r="FQ95" i="3" s="1"/>
  <c r="GD90" i="1"/>
  <c r="FQ91" i="3" s="1"/>
  <c r="GD86" i="1"/>
  <c r="FQ87" i="3" s="1"/>
  <c r="GD82" i="1"/>
  <c r="FQ83" i="3" s="1"/>
  <c r="GD78" i="1"/>
  <c r="FQ79" i="3" s="1"/>
  <c r="GD74" i="1"/>
  <c r="FQ75" i="3" s="1"/>
  <c r="GD70" i="1"/>
  <c r="FQ71" i="3" s="1"/>
  <c r="GD66" i="1"/>
  <c r="FQ67" i="3" s="1"/>
  <c r="GD62" i="1"/>
  <c r="FQ63" i="3" s="1"/>
  <c r="GD126" i="1"/>
  <c r="FQ127" i="3" s="1"/>
  <c r="GD120" i="1"/>
  <c r="FQ121" i="3" s="1"/>
  <c r="GD104" i="1"/>
  <c r="FQ105" i="3" s="1"/>
  <c r="GD96" i="1"/>
  <c r="FQ97" i="3" s="1"/>
  <c r="GD89" i="1"/>
  <c r="FQ90" i="3" s="1"/>
  <c r="GD87" i="1"/>
  <c r="FQ88" i="3" s="1"/>
  <c r="GD80" i="1"/>
  <c r="FQ81" i="3" s="1"/>
  <c r="GD73" i="1"/>
  <c r="FQ74" i="3" s="1"/>
  <c r="GD71" i="1"/>
  <c r="FQ72" i="3" s="1"/>
  <c r="GD131" i="1"/>
  <c r="FQ132" i="3" s="1"/>
  <c r="GD108" i="1"/>
  <c r="FQ109" i="3" s="1"/>
  <c r="GD103" i="1"/>
  <c r="FQ104" i="3" s="1"/>
  <c r="GD92" i="1"/>
  <c r="FQ93" i="3" s="1"/>
  <c r="GD85" i="1"/>
  <c r="FQ86" i="3" s="1"/>
  <c r="GD83" i="1"/>
  <c r="FQ84" i="3" s="1"/>
  <c r="GD76" i="1"/>
  <c r="FQ77" i="3" s="1"/>
  <c r="GD100" i="1"/>
  <c r="FQ101" i="3" s="1"/>
  <c r="GD95" i="1"/>
  <c r="FQ96" i="3" s="1"/>
  <c r="GD88" i="1"/>
  <c r="FQ89" i="3" s="1"/>
  <c r="GD81" i="1"/>
  <c r="FQ82" i="3" s="1"/>
  <c r="GD79" i="1"/>
  <c r="FQ80" i="3" s="1"/>
  <c r="GD72" i="1"/>
  <c r="FQ73" i="3" s="1"/>
  <c r="GD61" i="1"/>
  <c r="FQ62" i="3" s="1"/>
  <c r="GD57" i="1"/>
  <c r="FQ58" i="3" s="1"/>
  <c r="GD53" i="1"/>
  <c r="FQ54" i="3" s="1"/>
  <c r="GD49" i="1"/>
  <c r="FQ50" i="3" s="1"/>
  <c r="GD45" i="1"/>
  <c r="FQ46" i="3" s="1"/>
  <c r="GD41" i="1"/>
  <c r="FQ42" i="3" s="1"/>
  <c r="GD37" i="1"/>
  <c r="FQ38" i="3" s="1"/>
  <c r="GD33" i="1"/>
  <c r="FQ34" i="3" s="1"/>
  <c r="GD29" i="1"/>
  <c r="FQ30" i="3" s="1"/>
  <c r="GD25" i="1"/>
  <c r="FQ26" i="3" s="1"/>
  <c r="GD21" i="1"/>
  <c r="FQ22" i="3" s="1"/>
  <c r="GD99" i="1"/>
  <c r="FQ100" i="3" s="1"/>
  <c r="GD93" i="1"/>
  <c r="FQ94" i="3" s="1"/>
  <c r="GD68" i="1"/>
  <c r="FQ69" i="3" s="1"/>
  <c r="GD64" i="1"/>
  <c r="FQ65" i="3" s="1"/>
  <c r="GD58" i="1"/>
  <c r="FQ59" i="3" s="1"/>
  <c r="GD54" i="1"/>
  <c r="FQ55" i="3" s="1"/>
  <c r="GD50" i="1"/>
  <c r="FQ51" i="3" s="1"/>
  <c r="GD46" i="1"/>
  <c r="FQ47" i="3" s="1"/>
  <c r="GD42" i="1"/>
  <c r="FQ43" i="3" s="1"/>
  <c r="GD38" i="1"/>
  <c r="FQ39" i="3" s="1"/>
  <c r="GD34" i="1"/>
  <c r="FQ35" i="3" s="1"/>
  <c r="GD30" i="1"/>
  <c r="FQ31" i="3" s="1"/>
  <c r="GD26" i="1"/>
  <c r="FQ27" i="3" s="1"/>
  <c r="GD22" i="1"/>
  <c r="FQ23" i="3" s="1"/>
  <c r="GD107" i="1"/>
  <c r="FQ108" i="3" s="1"/>
  <c r="GD91" i="1"/>
  <c r="FQ92" i="3" s="1"/>
  <c r="GD84" i="1"/>
  <c r="FQ85" i="3" s="1"/>
  <c r="GD77" i="1"/>
  <c r="FQ78" i="3" s="1"/>
  <c r="GD67" i="1"/>
  <c r="FQ68" i="3" s="1"/>
  <c r="GD59" i="1"/>
  <c r="FQ60" i="3" s="1"/>
  <c r="GD55" i="1"/>
  <c r="FQ56" i="3" s="1"/>
  <c r="GD51" i="1"/>
  <c r="FQ52" i="3" s="1"/>
  <c r="GD47" i="1"/>
  <c r="FQ48" i="3" s="1"/>
  <c r="GD43" i="1"/>
  <c r="FQ44" i="3" s="1"/>
  <c r="GD39" i="1"/>
  <c r="FQ40" i="3" s="1"/>
  <c r="GD35" i="1"/>
  <c r="FQ36" i="3" s="1"/>
  <c r="GD31" i="1"/>
  <c r="FQ32" i="3" s="1"/>
  <c r="GD27" i="1"/>
  <c r="FQ28" i="3" s="1"/>
  <c r="GD23" i="1"/>
  <c r="FQ24" i="3" s="1"/>
  <c r="GD19" i="1"/>
  <c r="FQ20" i="3" s="1"/>
  <c r="GD48" i="1"/>
  <c r="FQ49" i="3" s="1"/>
  <c r="GD32" i="1"/>
  <c r="FQ33" i="3" s="1"/>
  <c r="GD20" i="1"/>
  <c r="FQ21" i="3" s="1"/>
  <c r="GD16" i="1"/>
  <c r="FQ17" i="3" s="1"/>
  <c r="GD12" i="1"/>
  <c r="FQ13" i="3" s="1"/>
  <c r="GD8" i="1"/>
  <c r="FQ9" i="3" s="1"/>
  <c r="GD28" i="1"/>
  <c r="FQ29" i="3" s="1"/>
  <c r="GD65" i="1"/>
  <c r="FQ66" i="3" s="1"/>
  <c r="GD52" i="1"/>
  <c r="FQ53" i="3" s="1"/>
  <c r="GD36" i="1"/>
  <c r="FQ37" i="3" s="1"/>
  <c r="GD18" i="1"/>
  <c r="FQ19" i="3" s="1"/>
  <c r="GD17" i="1"/>
  <c r="FQ18" i="3" s="1"/>
  <c r="GD13" i="1"/>
  <c r="FQ14" i="3" s="1"/>
  <c r="GD9" i="1"/>
  <c r="FQ10" i="3" s="1"/>
  <c r="GD5" i="1"/>
  <c r="FQ6" i="3" s="1"/>
  <c r="GD15" i="1"/>
  <c r="FQ16" i="3" s="1"/>
  <c r="GD11" i="1"/>
  <c r="FQ12" i="3" s="1"/>
  <c r="GD7" i="1"/>
  <c r="FQ8" i="3" s="1"/>
  <c r="GD75" i="1"/>
  <c r="FQ76" i="3" s="1"/>
  <c r="GD69" i="1"/>
  <c r="FQ70" i="3" s="1"/>
  <c r="GD63" i="1"/>
  <c r="FQ64" i="3" s="1"/>
  <c r="GD56" i="1"/>
  <c r="FQ57" i="3" s="1"/>
  <c r="GD40" i="1"/>
  <c r="FQ41" i="3" s="1"/>
  <c r="GD24" i="1"/>
  <c r="FQ25" i="3" s="1"/>
  <c r="GD14" i="1"/>
  <c r="FQ15" i="3" s="1"/>
  <c r="GD10" i="1"/>
  <c r="FQ11" i="3" s="1"/>
  <c r="GD6" i="1"/>
  <c r="FQ7" i="3" s="1"/>
  <c r="GD60" i="1"/>
  <c r="FQ61" i="3" s="1"/>
  <c r="GD44" i="1"/>
  <c r="FQ45" i="3" s="1"/>
  <c r="GH203" i="1"/>
  <c r="FU204" i="3" s="1"/>
  <c r="GH204" i="1"/>
  <c r="FU205" i="3" s="1"/>
  <c r="GH201" i="1"/>
  <c r="FU202" i="3" s="1"/>
  <c r="GH202" i="1"/>
  <c r="FU203" i="3" s="1"/>
  <c r="GH200" i="1"/>
  <c r="FU201" i="3" s="1"/>
  <c r="GH196" i="1"/>
  <c r="FU197" i="3" s="1"/>
  <c r="GH198" i="1"/>
  <c r="FU199" i="3" s="1"/>
  <c r="GH193" i="1"/>
  <c r="FU194" i="3" s="1"/>
  <c r="GH194" i="1"/>
  <c r="FU195" i="3" s="1"/>
  <c r="GH197" i="1"/>
  <c r="FU198" i="3" s="1"/>
  <c r="GH192" i="1"/>
  <c r="FU193" i="3" s="1"/>
  <c r="GH199" i="1"/>
  <c r="FU200" i="3" s="1"/>
  <c r="GH187" i="1"/>
  <c r="FU188" i="3" s="1"/>
  <c r="GH190" i="1"/>
  <c r="FU191" i="3" s="1"/>
  <c r="GH188" i="1"/>
  <c r="FU189" i="3" s="1"/>
  <c r="GH184" i="1"/>
  <c r="FU185" i="3" s="1"/>
  <c r="GH180" i="1"/>
  <c r="FU181" i="3" s="1"/>
  <c r="GH195" i="1"/>
  <c r="FU196" i="3" s="1"/>
  <c r="GH189" i="1"/>
  <c r="FU190" i="3" s="1"/>
  <c r="GH191" i="1"/>
  <c r="FU192" i="3" s="1"/>
  <c r="GH185" i="1"/>
  <c r="FU186" i="3" s="1"/>
  <c r="GH183" i="1"/>
  <c r="FU184" i="3" s="1"/>
  <c r="GH181" i="1"/>
  <c r="FU182" i="3" s="1"/>
  <c r="GH179" i="1"/>
  <c r="FU180" i="3" s="1"/>
  <c r="GH176" i="1"/>
  <c r="FU177" i="3" s="1"/>
  <c r="GH182" i="1"/>
  <c r="FU183" i="3" s="1"/>
  <c r="GH186" i="1"/>
  <c r="FU187" i="3" s="1"/>
  <c r="GH178" i="1"/>
  <c r="FU179" i="3" s="1"/>
  <c r="GH171" i="1"/>
  <c r="FU172" i="3" s="1"/>
  <c r="GH174" i="1"/>
  <c r="FU175" i="3" s="1"/>
  <c r="GH172" i="1"/>
  <c r="FU173" i="3" s="1"/>
  <c r="GH168" i="1"/>
  <c r="FU169" i="3" s="1"/>
  <c r="GH177" i="1"/>
  <c r="FU178" i="3" s="1"/>
  <c r="GH173" i="1"/>
  <c r="FU174" i="3" s="1"/>
  <c r="GH169" i="1"/>
  <c r="FU170" i="3" s="1"/>
  <c r="GH167" i="1"/>
  <c r="FU168" i="3" s="1"/>
  <c r="GH164" i="1"/>
  <c r="FU165" i="3" s="1"/>
  <c r="GH160" i="1"/>
  <c r="FU161" i="3" s="1"/>
  <c r="GH156" i="1"/>
  <c r="FU157" i="3" s="1"/>
  <c r="GH175" i="1"/>
  <c r="FU176" i="3" s="1"/>
  <c r="GH166" i="1"/>
  <c r="FU167" i="3" s="1"/>
  <c r="GH165" i="1"/>
  <c r="FU166" i="3" s="1"/>
  <c r="GH161" i="1"/>
  <c r="FU162" i="3" s="1"/>
  <c r="GH157" i="1"/>
  <c r="FU158" i="3" s="1"/>
  <c r="GH170" i="1"/>
  <c r="FU171" i="3" s="1"/>
  <c r="GH162" i="1"/>
  <c r="FU163" i="3" s="1"/>
  <c r="GH158" i="1"/>
  <c r="FU159" i="3" s="1"/>
  <c r="GH159" i="1"/>
  <c r="FU160" i="3" s="1"/>
  <c r="GH153" i="1"/>
  <c r="FU154" i="3" s="1"/>
  <c r="GH149" i="1"/>
  <c r="FU150" i="3" s="1"/>
  <c r="GH163" i="1"/>
  <c r="FU164" i="3" s="1"/>
  <c r="GH154" i="1"/>
  <c r="FU155" i="3" s="1"/>
  <c r="GH150" i="1"/>
  <c r="FU151" i="3" s="1"/>
  <c r="GH146" i="1"/>
  <c r="FU147" i="3" s="1"/>
  <c r="GH155" i="1"/>
  <c r="FU156" i="3" s="1"/>
  <c r="GH151" i="1"/>
  <c r="FU152" i="3" s="1"/>
  <c r="GH147" i="1"/>
  <c r="FU148" i="3" s="1"/>
  <c r="GH148" i="1"/>
  <c r="FU149" i="3" s="1"/>
  <c r="GH152" i="1"/>
  <c r="FU153" i="3" s="1"/>
  <c r="GH144" i="1"/>
  <c r="FU145" i="3" s="1"/>
  <c r="GH140" i="1"/>
  <c r="FU141" i="3" s="1"/>
  <c r="GH136" i="1"/>
  <c r="FU137" i="3" s="1"/>
  <c r="GH132" i="1"/>
  <c r="FU133" i="3" s="1"/>
  <c r="GH128" i="1"/>
  <c r="FU129" i="3" s="1"/>
  <c r="GH124" i="1"/>
  <c r="FU125" i="3" s="1"/>
  <c r="GH145" i="1"/>
  <c r="FU146" i="3" s="1"/>
  <c r="GH141" i="1"/>
  <c r="FU142" i="3" s="1"/>
  <c r="GH137" i="1"/>
  <c r="FU138" i="3" s="1"/>
  <c r="GH133" i="1"/>
  <c r="FU134" i="3" s="1"/>
  <c r="GH142" i="1"/>
  <c r="FU143" i="3" s="1"/>
  <c r="GH134" i="1"/>
  <c r="FU135" i="3" s="1"/>
  <c r="GH126" i="1"/>
  <c r="FU127" i="3" s="1"/>
  <c r="GH117" i="1"/>
  <c r="FU118" i="3" s="1"/>
  <c r="GH113" i="1"/>
  <c r="FU114" i="3" s="1"/>
  <c r="GH109" i="1"/>
  <c r="FU110" i="3" s="1"/>
  <c r="GH139" i="1"/>
  <c r="FU140" i="3" s="1"/>
  <c r="GH131" i="1"/>
  <c r="FU132" i="3" s="1"/>
  <c r="GH129" i="1"/>
  <c r="FU130" i="3" s="1"/>
  <c r="GH122" i="1"/>
  <c r="FU123" i="3" s="1"/>
  <c r="GH118" i="1"/>
  <c r="FU119" i="3" s="1"/>
  <c r="GH114" i="1"/>
  <c r="FU115" i="3" s="1"/>
  <c r="GH110" i="1"/>
  <c r="FU111" i="3" s="1"/>
  <c r="GH138" i="1"/>
  <c r="FU139" i="3" s="1"/>
  <c r="GH130" i="1"/>
  <c r="FU131" i="3" s="1"/>
  <c r="GH127" i="1"/>
  <c r="FU128" i="3" s="1"/>
  <c r="GH125" i="1"/>
  <c r="FU126" i="3" s="1"/>
  <c r="GH119" i="1"/>
  <c r="FU120" i="3" s="1"/>
  <c r="GH115" i="1"/>
  <c r="FU116" i="3" s="1"/>
  <c r="GH121" i="1"/>
  <c r="FU122" i="3" s="1"/>
  <c r="GH116" i="1"/>
  <c r="FU117" i="3" s="1"/>
  <c r="GH108" i="1"/>
  <c r="FU109" i="3" s="1"/>
  <c r="GH105" i="1"/>
  <c r="FU106" i="3" s="1"/>
  <c r="GH101" i="1"/>
  <c r="FU102" i="3" s="1"/>
  <c r="GH97" i="1"/>
  <c r="FU98" i="3" s="1"/>
  <c r="GH135" i="1"/>
  <c r="FU136" i="3" s="1"/>
  <c r="GH120" i="1"/>
  <c r="FU121" i="3" s="1"/>
  <c r="GH106" i="1"/>
  <c r="FU107" i="3" s="1"/>
  <c r="GH102" i="1"/>
  <c r="FU103" i="3" s="1"/>
  <c r="GH98" i="1"/>
  <c r="FU99" i="3" s="1"/>
  <c r="GH94" i="1"/>
  <c r="FU95" i="3" s="1"/>
  <c r="GH90" i="1"/>
  <c r="FU91" i="3" s="1"/>
  <c r="GH86" i="1"/>
  <c r="FU87" i="3" s="1"/>
  <c r="GH82" i="1"/>
  <c r="FU83" i="3" s="1"/>
  <c r="GH78" i="1"/>
  <c r="FU79" i="3" s="1"/>
  <c r="GH74" i="1"/>
  <c r="FU75" i="3" s="1"/>
  <c r="GH70" i="1"/>
  <c r="FU71" i="3" s="1"/>
  <c r="GH66" i="1"/>
  <c r="FU67" i="3" s="1"/>
  <c r="GH62" i="1"/>
  <c r="FU63" i="3" s="1"/>
  <c r="GH143" i="1"/>
  <c r="FU144" i="3" s="1"/>
  <c r="GH112" i="1"/>
  <c r="FU113" i="3" s="1"/>
  <c r="GH100" i="1"/>
  <c r="FU101" i="3" s="1"/>
  <c r="GH93" i="1"/>
  <c r="FU94" i="3" s="1"/>
  <c r="GH91" i="1"/>
  <c r="FU92" i="3" s="1"/>
  <c r="GH84" i="1"/>
  <c r="FU85" i="3" s="1"/>
  <c r="GH77" i="1"/>
  <c r="FU78" i="3" s="1"/>
  <c r="GH75" i="1"/>
  <c r="FU76" i="3" s="1"/>
  <c r="GH68" i="1"/>
  <c r="FU69" i="3" s="1"/>
  <c r="GH123" i="1"/>
  <c r="FU124" i="3" s="1"/>
  <c r="GH107" i="1"/>
  <c r="FU108" i="3" s="1"/>
  <c r="GH99" i="1"/>
  <c r="FU100" i="3" s="1"/>
  <c r="GH89" i="1"/>
  <c r="FU90" i="3" s="1"/>
  <c r="GH87" i="1"/>
  <c r="FU88" i="3" s="1"/>
  <c r="GH80" i="1"/>
  <c r="FU81" i="3" s="1"/>
  <c r="GH73" i="1"/>
  <c r="FU74" i="3" s="1"/>
  <c r="GH71" i="1"/>
  <c r="FU72" i="3" s="1"/>
  <c r="GH111" i="1"/>
  <c r="FU112" i="3" s="1"/>
  <c r="GH104" i="1"/>
  <c r="FU105" i="3" s="1"/>
  <c r="GH96" i="1"/>
  <c r="FU97" i="3" s="1"/>
  <c r="GH92" i="1"/>
  <c r="FU93" i="3" s="1"/>
  <c r="GH85" i="1"/>
  <c r="FU86" i="3" s="1"/>
  <c r="GH83" i="1"/>
  <c r="FU84" i="3" s="1"/>
  <c r="GH76" i="1"/>
  <c r="FU77" i="3" s="1"/>
  <c r="GH79" i="1"/>
  <c r="FU80" i="3" s="1"/>
  <c r="GH72" i="1"/>
  <c r="FU73" i="3" s="1"/>
  <c r="GH65" i="1"/>
  <c r="FU66" i="3" s="1"/>
  <c r="GH63" i="1"/>
  <c r="FU64" i="3" s="1"/>
  <c r="GH57" i="1"/>
  <c r="FU58" i="3" s="1"/>
  <c r="GH53" i="1"/>
  <c r="FU54" i="3" s="1"/>
  <c r="GH49" i="1"/>
  <c r="FU50" i="3" s="1"/>
  <c r="GH45" i="1"/>
  <c r="FU46" i="3" s="1"/>
  <c r="GH41" i="1"/>
  <c r="FU42" i="3" s="1"/>
  <c r="GH37" i="1"/>
  <c r="FU38" i="3" s="1"/>
  <c r="GH33" i="1"/>
  <c r="FU34" i="3" s="1"/>
  <c r="GH29" i="1"/>
  <c r="FU30" i="3" s="1"/>
  <c r="GH25" i="1"/>
  <c r="FU26" i="3" s="1"/>
  <c r="GH21" i="1"/>
  <c r="FU22" i="3" s="1"/>
  <c r="GH69" i="1"/>
  <c r="FU70" i="3" s="1"/>
  <c r="GH61" i="1"/>
  <c r="FU62" i="3" s="1"/>
  <c r="GH58" i="1"/>
  <c r="FU59" i="3" s="1"/>
  <c r="GH54" i="1"/>
  <c r="FU55" i="3" s="1"/>
  <c r="GH50" i="1"/>
  <c r="FU51" i="3" s="1"/>
  <c r="GH46" i="1"/>
  <c r="FU47" i="3" s="1"/>
  <c r="GH42" i="1"/>
  <c r="FU43" i="3" s="1"/>
  <c r="GH38" i="1"/>
  <c r="FU39" i="3" s="1"/>
  <c r="GH34" i="1"/>
  <c r="FU35" i="3" s="1"/>
  <c r="GH30" i="1"/>
  <c r="FU31" i="3" s="1"/>
  <c r="GH26" i="1"/>
  <c r="FU27" i="3" s="1"/>
  <c r="GH22" i="1"/>
  <c r="FU23" i="3" s="1"/>
  <c r="GH64" i="1"/>
  <c r="FU65" i="3" s="1"/>
  <c r="GH59" i="1"/>
  <c r="FU60" i="3" s="1"/>
  <c r="GH55" i="1"/>
  <c r="FU56" i="3" s="1"/>
  <c r="GH51" i="1"/>
  <c r="FU52" i="3" s="1"/>
  <c r="GH47" i="1"/>
  <c r="FU48" i="3" s="1"/>
  <c r="GH43" i="1"/>
  <c r="FU44" i="3" s="1"/>
  <c r="GH39" i="1"/>
  <c r="FU40" i="3" s="1"/>
  <c r="GH35" i="1"/>
  <c r="FU36" i="3" s="1"/>
  <c r="GH31" i="1"/>
  <c r="FU32" i="3" s="1"/>
  <c r="GH27" i="1"/>
  <c r="FU28" i="3" s="1"/>
  <c r="GH23" i="1"/>
  <c r="FU24" i="3" s="1"/>
  <c r="GH19" i="1"/>
  <c r="FU20" i="3" s="1"/>
  <c r="GH103" i="1"/>
  <c r="FU104" i="3" s="1"/>
  <c r="GH52" i="1"/>
  <c r="FU53" i="3" s="1"/>
  <c r="GH36" i="1"/>
  <c r="FU37" i="3" s="1"/>
  <c r="GH16" i="1"/>
  <c r="FU17" i="3" s="1"/>
  <c r="GH12" i="1"/>
  <c r="FU13" i="3" s="1"/>
  <c r="GH8" i="1"/>
  <c r="FU9" i="3" s="1"/>
  <c r="GH95" i="1"/>
  <c r="FU96" i="3" s="1"/>
  <c r="GH67" i="1"/>
  <c r="FU68" i="3" s="1"/>
  <c r="GH48" i="1"/>
  <c r="FU49" i="3" s="1"/>
  <c r="GH56" i="1"/>
  <c r="FU57" i="3" s="1"/>
  <c r="GH40" i="1"/>
  <c r="FU41" i="3" s="1"/>
  <c r="GH24" i="1"/>
  <c r="FU25" i="3" s="1"/>
  <c r="GH20" i="1"/>
  <c r="FU21" i="3" s="1"/>
  <c r="GH17" i="1"/>
  <c r="FU18" i="3" s="1"/>
  <c r="GH13" i="1"/>
  <c r="FU14" i="3" s="1"/>
  <c r="GH9" i="1"/>
  <c r="FU10" i="3" s="1"/>
  <c r="GH5" i="1"/>
  <c r="FU6" i="3" s="1"/>
  <c r="GH81" i="1"/>
  <c r="FU82" i="3" s="1"/>
  <c r="GH60" i="1"/>
  <c r="FU61" i="3" s="1"/>
  <c r="GH44" i="1"/>
  <c r="FU45" i="3" s="1"/>
  <c r="GH28" i="1"/>
  <c r="FU29" i="3" s="1"/>
  <c r="GH18" i="1"/>
  <c r="FU19" i="3" s="1"/>
  <c r="GH14" i="1"/>
  <c r="FU15" i="3" s="1"/>
  <c r="GH10" i="1"/>
  <c r="FU11" i="3" s="1"/>
  <c r="GH6" i="1"/>
  <c r="FU7" i="3" s="1"/>
  <c r="GH88" i="1"/>
  <c r="FU89" i="3" s="1"/>
  <c r="GH32" i="1"/>
  <c r="FU33" i="3" s="1"/>
  <c r="GH15" i="1"/>
  <c r="FU16" i="3" s="1"/>
  <c r="GH11" i="1"/>
  <c r="FU12" i="3" s="1"/>
  <c r="GH7" i="1"/>
  <c r="FU8" i="3" s="1"/>
  <c r="GL203" i="1"/>
  <c r="FY204" i="3" s="1"/>
  <c r="GL204" i="1"/>
  <c r="FY205" i="3" s="1"/>
  <c r="GL202" i="1"/>
  <c r="FY203" i="3" s="1"/>
  <c r="GL200" i="1"/>
  <c r="FY201" i="3" s="1"/>
  <c r="GL198" i="1"/>
  <c r="FY199" i="3" s="1"/>
  <c r="GL196" i="1"/>
  <c r="FY197" i="3" s="1"/>
  <c r="GL201" i="1"/>
  <c r="FY202" i="3" s="1"/>
  <c r="GL199" i="1"/>
  <c r="FY200" i="3" s="1"/>
  <c r="GL195" i="1"/>
  <c r="FY196" i="3" s="1"/>
  <c r="GL193" i="1"/>
  <c r="FY194" i="3" s="1"/>
  <c r="GL191" i="1"/>
  <c r="FY192" i="3" s="1"/>
  <c r="GL187" i="1"/>
  <c r="FY188" i="3" s="1"/>
  <c r="GL194" i="1"/>
  <c r="FY195" i="3" s="1"/>
  <c r="GL188" i="1"/>
  <c r="FY189" i="3" s="1"/>
  <c r="GL184" i="1"/>
  <c r="FY185" i="3" s="1"/>
  <c r="GL180" i="1"/>
  <c r="FY181" i="3" s="1"/>
  <c r="GL197" i="1"/>
  <c r="FY198" i="3" s="1"/>
  <c r="GL192" i="1"/>
  <c r="FY193" i="3" s="1"/>
  <c r="GL190" i="1"/>
  <c r="FY191" i="3" s="1"/>
  <c r="GL189" i="1"/>
  <c r="FY190" i="3" s="1"/>
  <c r="GL186" i="1"/>
  <c r="FY187" i="3" s="1"/>
  <c r="GL183" i="1"/>
  <c r="FY184" i="3" s="1"/>
  <c r="GL181" i="1"/>
  <c r="FY182" i="3" s="1"/>
  <c r="GL176" i="1"/>
  <c r="FY177" i="3" s="1"/>
  <c r="GL185" i="1"/>
  <c r="FY186" i="3" s="1"/>
  <c r="GL179" i="1"/>
  <c r="FY180" i="3" s="1"/>
  <c r="GL175" i="1"/>
  <c r="FY176" i="3" s="1"/>
  <c r="GL171" i="1"/>
  <c r="FY172" i="3" s="1"/>
  <c r="GL178" i="1"/>
  <c r="FY179" i="3" s="1"/>
  <c r="GL172" i="1"/>
  <c r="FY173" i="3" s="1"/>
  <c r="GL168" i="1"/>
  <c r="FY169" i="3" s="1"/>
  <c r="GL174" i="1"/>
  <c r="FY175" i="3" s="1"/>
  <c r="GL173" i="1"/>
  <c r="FY174" i="3" s="1"/>
  <c r="GL169" i="1"/>
  <c r="FY170" i="3" s="1"/>
  <c r="GL164" i="1"/>
  <c r="FY165" i="3" s="1"/>
  <c r="GL160" i="1"/>
  <c r="FY161" i="3" s="1"/>
  <c r="GL156" i="1"/>
  <c r="FY157" i="3" s="1"/>
  <c r="GL170" i="1"/>
  <c r="FY171" i="3" s="1"/>
  <c r="GL165" i="1"/>
  <c r="FY166" i="3" s="1"/>
  <c r="GL161" i="1"/>
  <c r="FY162" i="3" s="1"/>
  <c r="GL157" i="1"/>
  <c r="FY158" i="3" s="1"/>
  <c r="GL167" i="1"/>
  <c r="FY168" i="3" s="1"/>
  <c r="GL162" i="1"/>
  <c r="FY163" i="3" s="1"/>
  <c r="GL158" i="1"/>
  <c r="FY159" i="3" s="1"/>
  <c r="GL177" i="1"/>
  <c r="FY178" i="3" s="1"/>
  <c r="GL166" i="1"/>
  <c r="FY167" i="3" s="1"/>
  <c r="GL163" i="1"/>
  <c r="FY164" i="3" s="1"/>
  <c r="GL153" i="1"/>
  <c r="FY154" i="3" s="1"/>
  <c r="GL149" i="1"/>
  <c r="FY150" i="3" s="1"/>
  <c r="GL154" i="1"/>
  <c r="FY155" i="3" s="1"/>
  <c r="GL150" i="1"/>
  <c r="FY151" i="3" s="1"/>
  <c r="GL146" i="1"/>
  <c r="FY147" i="3" s="1"/>
  <c r="GL182" i="1"/>
  <c r="FY183" i="3" s="1"/>
  <c r="GL155" i="1"/>
  <c r="FY156" i="3" s="1"/>
  <c r="GL151" i="1"/>
  <c r="FY152" i="3" s="1"/>
  <c r="GL147" i="1"/>
  <c r="FY148" i="3" s="1"/>
  <c r="GL159" i="1"/>
  <c r="FY160" i="3" s="1"/>
  <c r="GL152" i="1"/>
  <c r="FY153" i="3" s="1"/>
  <c r="GL144" i="1"/>
  <c r="FY145" i="3" s="1"/>
  <c r="GL140" i="1"/>
  <c r="FY141" i="3" s="1"/>
  <c r="GL136" i="1"/>
  <c r="FY137" i="3" s="1"/>
  <c r="GL132" i="1"/>
  <c r="FY133" i="3" s="1"/>
  <c r="GL128" i="1"/>
  <c r="FY129" i="3" s="1"/>
  <c r="GL124" i="1"/>
  <c r="FY125" i="3" s="1"/>
  <c r="GL145" i="1"/>
  <c r="FY146" i="3" s="1"/>
  <c r="GL141" i="1"/>
  <c r="FY142" i="3" s="1"/>
  <c r="GL137" i="1"/>
  <c r="FY138" i="3" s="1"/>
  <c r="GL133" i="1"/>
  <c r="FY134" i="3" s="1"/>
  <c r="GL138" i="1"/>
  <c r="FY139" i="3" s="1"/>
  <c r="GL130" i="1"/>
  <c r="FY131" i="3" s="1"/>
  <c r="GL123" i="1"/>
  <c r="FY124" i="3" s="1"/>
  <c r="GL121" i="1"/>
  <c r="FY122" i="3" s="1"/>
  <c r="GL117" i="1"/>
  <c r="FY118" i="3" s="1"/>
  <c r="GL113" i="1"/>
  <c r="FY114" i="3" s="1"/>
  <c r="GL109" i="1"/>
  <c r="FY110" i="3" s="1"/>
  <c r="GL143" i="1"/>
  <c r="FY144" i="3" s="1"/>
  <c r="GL135" i="1"/>
  <c r="FY136" i="3" s="1"/>
  <c r="GL126" i="1"/>
  <c r="FY127" i="3" s="1"/>
  <c r="GL118" i="1"/>
  <c r="FY119" i="3" s="1"/>
  <c r="GL114" i="1"/>
  <c r="FY115" i="3" s="1"/>
  <c r="GL110" i="1"/>
  <c r="FY111" i="3" s="1"/>
  <c r="GL142" i="1"/>
  <c r="FY143" i="3" s="1"/>
  <c r="GL134" i="1"/>
  <c r="FY135" i="3" s="1"/>
  <c r="GL129" i="1"/>
  <c r="FY130" i="3" s="1"/>
  <c r="GL122" i="1"/>
  <c r="FY123" i="3" s="1"/>
  <c r="GL119" i="1"/>
  <c r="FY120" i="3" s="1"/>
  <c r="GL115" i="1"/>
  <c r="FY116" i="3" s="1"/>
  <c r="GL127" i="1"/>
  <c r="FY128" i="3" s="1"/>
  <c r="GL120" i="1"/>
  <c r="FY121" i="3" s="1"/>
  <c r="GL112" i="1"/>
  <c r="FY113" i="3" s="1"/>
  <c r="GL105" i="1"/>
  <c r="FY106" i="3" s="1"/>
  <c r="GL101" i="1"/>
  <c r="FY102" i="3" s="1"/>
  <c r="GL97" i="1"/>
  <c r="FY98" i="3" s="1"/>
  <c r="GL148" i="1"/>
  <c r="FY149" i="3" s="1"/>
  <c r="GL125" i="1"/>
  <c r="FY126" i="3" s="1"/>
  <c r="GL111" i="1"/>
  <c r="FY112" i="3" s="1"/>
  <c r="GL106" i="1"/>
  <c r="FY107" i="3" s="1"/>
  <c r="GL102" i="1"/>
  <c r="FY103" i="3" s="1"/>
  <c r="GL98" i="1"/>
  <c r="FY99" i="3" s="1"/>
  <c r="GL94" i="1"/>
  <c r="FY95" i="3" s="1"/>
  <c r="GL90" i="1"/>
  <c r="FY91" i="3" s="1"/>
  <c r="GL86" i="1"/>
  <c r="FY87" i="3" s="1"/>
  <c r="GL82" i="1"/>
  <c r="FY83" i="3" s="1"/>
  <c r="GL78" i="1"/>
  <c r="FY79" i="3" s="1"/>
  <c r="GL74" i="1"/>
  <c r="FY75" i="3" s="1"/>
  <c r="GL70" i="1"/>
  <c r="FY71" i="3" s="1"/>
  <c r="GL66" i="1"/>
  <c r="FY67" i="3" s="1"/>
  <c r="GL62" i="1"/>
  <c r="FY63" i="3" s="1"/>
  <c r="GL131" i="1"/>
  <c r="FY132" i="3" s="1"/>
  <c r="GL139" i="1"/>
  <c r="FY140" i="3" s="1"/>
  <c r="GL104" i="1"/>
  <c r="FY105" i="3" s="1"/>
  <c r="GL96" i="1"/>
  <c r="FY97" i="3" s="1"/>
  <c r="GL95" i="1"/>
  <c r="FY96" i="3" s="1"/>
  <c r="GL88" i="1"/>
  <c r="FY89" i="3" s="1"/>
  <c r="GL81" i="1"/>
  <c r="FY82" i="3" s="1"/>
  <c r="GL79" i="1"/>
  <c r="FY80" i="3" s="1"/>
  <c r="GL72" i="1"/>
  <c r="FY73" i="3" s="1"/>
  <c r="GL103" i="1"/>
  <c r="FY104" i="3" s="1"/>
  <c r="GL93" i="1"/>
  <c r="FY94" i="3" s="1"/>
  <c r="GL91" i="1"/>
  <c r="FY92" i="3" s="1"/>
  <c r="GL84" i="1"/>
  <c r="FY85" i="3" s="1"/>
  <c r="GL77" i="1"/>
  <c r="FY78" i="3" s="1"/>
  <c r="GL75" i="1"/>
  <c r="FY76" i="3" s="1"/>
  <c r="GL100" i="1"/>
  <c r="FY101" i="3" s="1"/>
  <c r="GL89" i="1"/>
  <c r="FY90" i="3" s="1"/>
  <c r="GL87" i="1"/>
  <c r="FY88" i="3" s="1"/>
  <c r="GL80" i="1"/>
  <c r="FY81" i="3" s="1"/>
  <c r="GL73" i="1"/>
  <c r="FY74" i="3" s="1"/>
  <c r="GL71" i="1"/>
  <c r="FY72" i="3" s="1"/>
  <c r="GL108" i="1"/>
  <c r="FY109" i="3" s="1"/>
  <c r="GL99" i="1"/>
  <c r="FY100" i="3" s="1"/>
  <c r="GL92" i="1"/>
  <c r="FY93" i="3" s="1"/>
  <c r="GL85" i="1"/>
  <c r="FY86" i="3" s="1"/>
  <c r="GL68" i="1"/>
  <c r="FY69" i="3" s="1"/>
  <c r="GL67" i="1"/>
  <c r="FY68" i="3" s="1"/>
  <c r="GL57" i="1"/>
  <c r="FY58" i="3" s="1"/>
  <c r="GL53" i="1"/>
  <c r="FY54" i="3" s="1"/>
  <c r="GL49" i="1"/>
  <c r="FY50" i="3" s="1"/>
  <c r="GL45" i="1"/>
  <c r="FY46" i="3" s="1"/>
  <c r="GL41" i="1"/>
  <c r="FY42" i="3" s="1"/>
  <c r="GL37" i="1"/>
  <c r="FY38" i="3" s="1"/>
  <c r="GL33" i="1"/>
  <c r="FY34" i="3" s="1"/>
  <c r="GL29" i="1"/>
  <c r="FY30" i="3" s="1"/>
  <c r="GL25" i="1"/>
  <c r="FY26" i="3" s="1"/>
  <c r="GL21" i="1"/>
  <c r="FY22" i="3" s="1"/>
  <c r="GL107" i="1"/>
  <c r="FY108" i="3" s="1"/>
  <c r="GL83" i="1"/>
  <c r="FY84" i="3" s="1"/>
  <c r="GL76" i="1"/>
  <c r="FY77" i="3" s="1"/>
  <c r="GL65" i="1"/>
  <c r="FY66" i="3" s="1"/>
  <c r="GL63" i="1"/>
  <c r="FY64" i="3" s="1"/>
  <c r="GL58" i="1"/>
  <c r="FY59" i="3" s="1"/>
  <c r="GL54" i="1"/>
  <c r="FY55" i="3" s="1"/>
  <c r="GL50" i="1"/>
  <c r="FY51" i="3" s="1"/>
  <c r="GL46" i="1"/>
  <c r="FY47" i="3" s="1"/>
  <c r="GL42" i="1"/>
  <c r="FY43" i="3" s="1"/>
  <c r="GL38" i="1"/>
  <c r="FY39" i="3" s="1"/>
  <c r="GL34" i="1"/>
  <c r="FY35" i="3" s="1"/>
  <c r="GL30" i="1"/>
  <c r="FY31" i="3" s="1"/>
  <c r="GL26" i="1"/>
  <c r="FY27" i="3" s="1"/>
  <c r="GL22" i="1"/>
  <c r="FY23" i="3" s="1"/>
  <c r="GL61" i="1"/>
  <c r="FY62" i="3" s="1"/>
  <c r="GL59" i="1"/>
  <c r="FY60" i="3" s="1"/>
  <c r="GL55" i="1"/>
  <c r="FY56" i="3" s="1"/>
  <c r="GL51" i="1"/>
  <c r="FY52" i="3" s="1"/>
  <c r="GL47" i="1"/>
  <c r="FY48" i="3" s="1"/>
  <c r="GL43" i="1"/>
  <c r="FY44" i="3" s="1"/>
  <c r="GL39" i="1"/>
  <c r="FY40" i="3" s="1"/>
  <c r="GL35" i="1"/>
  <c r="FY36" i="3" s="1"/>
  <c r="GL31" i="1"/>
  <c r="FY32" i="3" s="1"/>
  <c r="GL27" i="1"/>
  <c r="FY28" i="3" s="1"/>
  <c r="GL23" i="1"/>
  <c r="FY24" i="3" s="1"/>
  <c r="GL19" i="1"/>
  <c r="FY20" i="3" s="1"/>
  <c r="GL64" i="1"/>
  <c r="FY65" i="3" s="1"/>
  <c r="GL56" i="1"/>
  <c r="FY57" i="3" s="1"/>
  <c r="GL40" i="1"/>
  <c r="FY41" i="3" s="1"/>
  <c r="GL24" i="1"/>
  <c r="FY25" i="3" s="1"/>
  <c r="GL16" i="1"/>
  <c r="FY17" i="3" s="1"/>
  <c r="GL12" i="1"/>
  <c r="FY13" i="3" s="1"/>
  <c r="GL8" i="1"/>
  <c r="FY9" i="3" s="1"/>
  <c r="GL52" i="1"/>
  <c r="FY53" i="3" s="1"/>
  <c r="GL15" i="1"/>
  <c r="FY16" i="3" s="1"/>
  <c r="GL11" i="1"/>
  <c r="FY12" i="3" s="1"/>
  <c r="GL7" i="1"/>
  <c r="FY8" i="3" s="1"/>
  <c r="GL69" i="1"/>
  <c r="FY70" i="3" s="1"/>
  <c r="GL60" i="1"/>
  <c r="FY61" i="3" s="1"/>
  <c r="GL44" i="1"/>
  <c r="FY45" i="3" s="1"/>
  <c r="GL28" i="1"/>
  <c r="FY29" i="3" s="1"/>
  <c r="GL17" i="1"/>
  <c r="FY18" i="3" s="1"/>
  <c r="GL13" i="1"/>
  <c r="FY14" i="3" s="1"/>
  <c r="GL9" i="1"/>
  <c r="FY10" i="3" s="1"/>
  <c r="GL5" i="1"/>
  <c r="FY6" i="3" s="1"/>
  <c r="GL36" i="1"/>
  <c r="FY37" i="3" s="1"/>
  <c r="GL18" i="1"/>
  <c r="FY19" i="3" s="1"/>
  <c r="GL116" i="1"/>
  <c r="FY117" i="3" s="1"/>
  <c r="GL48" i="1"/>
  <c r="FY49" i="3" s="1"/>
  <c r="GL32" i="1"/>
  <c r="FY33" i="3" s="1"/>
  <c r="GL20" i="1"/>
  <c r="FY21" i="3" s="1"/>
  <c r="GL14" i="1"/>
  <c r="FY15" i="3" s="1"/>
  <c r="GL10" i="1"/>
  <c r="FY11" i="3" s="1"/>
  <c r="GL6" i="1"/>
  <c r="FY7" i="3" s="1"/>
  <c r="GP203" i="1"/>
  <c r="GC204" i="3" s="1"/>
  <c r="GP204" i="1"/>
  <c r="GC205" i="3" s="1"/>
  <c r="GP202" i="1"/>
  <c r="GC203" i="3" s="1"/>
  <c r="GP196" i="1"/>
  <c r="GC197" i="3" s="1"/>
  <c r="GP197" i="1"/>
  <c r="GC198" i="3" s="1"/>
  <c r="GP193" i="1"/>
  <c r="GC194" i="3" s="1"/>
  <c r="GP200" i="1"/>
  <c r="GC201" i="3" s="1"/>
  <c r="GP195" i="1"/>
  <c r="GC196" i="3" s="1"/>
  <c r="GP199" i="1"/>
  <c r="GC200" i="3" s="1"/>
  <c r="GP194" i="1"/>
  <c r="GC195" i="3" s="1"/>
  <c r="GP192" i="1"/>
  <c r="GC193" i="3" s="1"/>
  <c r="GP198" i="1"/>
  <c r="GC199" i="3" s="1"/>
  <c r="GP187" i="1"/>
  <c r="GC188" i="3" s="1"/>
  <c r="GP191" i="1"/>
  <c r="GC192" i="3" s="1"/>
  <c r="GP188" i="1"/>
  <c r="GC189" i="3" s="1"/>
  <c r="GP184" i="1"/>
  <c r="GC185" i="3" s="1"/>
  <c r="GP180" i="1"/>
  <c r="GC181" i="3" s="1"/>
  <c r="GP201" i="1"/>
  <c r="GC202" i="3" s="1"/>
  <c r="GP189" i="1"/>
  <c r="GC190" i="3" s="1"/>
  <c r="GP185" i="1"/>
  <c r="GC186" i="3" s="1"/>
  <c r="GP182" i="1"/>
  <c r="GC183" i="3" s="1"/>
  <c r="GP176" i="1"/>
  <c r="GC177" i="3" s="1"/>
  <c r="GP183" i="1"/>
  <c r="GC184" i="3" s="1"/>
  <c r="GP181" i="1"/>
  <c r="GC182" i="3" s="1"/>
  <c r="GP190" i="1"/>
  <c r="GC191" i="3" s="1"/>
  <c r="GP177" i="1"/>
  <c r="GC178" i="3" s="1"/>
  <c r="GP171" i="1"/>
  <c r="GC172" i="3" s="1"/>
  <c r="GP175" i="1"/>
  <c r="GC176" i="3" s="1"/>
  <c r="GP172" i="1"/>
  <c r="GC173" i="3" s="1"/>
  <c r="GP168" i="1"/>
  <c r="GC169" i="3" s="1"/>
  <c r="GP179" i="1"/>
  <c r="GC180" i="3" s="1"/>
  <c r="GP178" i="1"/>
  <c r="GC179" i="3" s="1"/>
  <c r="GP173" i="1"/>
  <c r="GC174" i="3" s="1"/>
  <c r="GP169" i="1"/>
  <c r="GC170" i="3" s="1"/>
  <c r="GP174" i="1"/>
  <c r="GC175" i="3" s="1"/>
  <c r="GP170" i="1"/>
  <c r="GC171" i="3" s="1"/>
  <c r="GP167" i="1"/>
  <c r="GC168" i="3" s="1"/>
  <c r="GP164" i="1"/>
  <c r="GC165" i="3" s="1"/>
  <c r="GP160" i="1"/>
  <c r="GC161" i="3" s="1"/>
  <c r="GP156" i="1"/>
  <c r="GC157" i="3" s="1"/>
  <c r="GP166" i="1"/>
  <c r="GC167" i="3" s="1"/>
  <c r="GP165" i="1"/>
  <c r="GC166" i="3" s="1"/>
  <c r="GP161" i="1"/>
  <c r="GC162" i="3" s="1"/>
  <c r="GP157" i="1"/>
  <c r="GC158" i="3" s="1"/>
  <c r="GP186" i="1"/>
  <c r="GC187" i="3" s="1"/>
  <c r="GP162" i="1"/>
  <c r="GC163" i="3" s="1"/>
  <c r="GP158" i="1"/>
  <c r="GC159" i="3" s="1"/>
  <c r="GP153" i="1"/>
  <c r="GC154" i="3" s="1"/>
  <c r="GP149" i="1"/>
  <c r="GC150" i="3" s="1"/>
  <c r="GP154" i="1"/>
  <c r="GC155" i="3" s="1"/>
  <c r="GP150" i="1"/>
  <c r="GC151" i="3" s="1"/>
  <c r="GP146" i="1"/>
  <c r="GC147" i="3" s="1"/>
  <c r="GP159" i="1"/>
  <c r="GC160" i="3" s="1"/>
  <c r="GP155" i="1"/>
  <c r="GC156" i="3" s="1"/>
  <c r="GP151" i="1"/>
  <c r="GC152" i="3" s="1"/>
  <c r="GP147" i="1"/>
  <c r="GC148" i="3" s="1"/>
  <c r="GP144" i="1"/>
  <c r="GC145" i="3" s="1"/>
  <c r="GP140" i="1"/>
  <c r="GC141" i="3" s="1"/>
  <c r="GP136" i="1"/>
  <c r="GC137" i="3" s="1"/>
  <c r="GP132" i="1"/>
  <c r="GC133" i="3" s="1"/>
  <c r="GP128" i="1"/>
  <c r="GC129" i="3" s="1"/>
  <c r="GP124" i="1"/>
  <c r="GC125" i="3" s="1"/>
  <c r="GP148" i="1"/>
  <c r="GC149" i="3" s="1"/>
  <c r="GP145" i="1"/>
  <c r="GC146" i="3" s="1"/>
  <c r="GP141" i="1"/>
  <c r="GC142" i="3" s="1"/>
  <c r="GP137" i="1"/>
  <c r="GC138" i="3" s="1"/>
  <c r="GP133" i="1"/>
  <c r="GC134" i="3" s="1"/>
  <c r="GP142" i="1"/>
  <c r="GC143" i="3" s="1"/>
  <c r="GP134" i="1"/>
  <c r="GC135" i="3" s="1"/>
  <c r="GP127" i="1"/>
  <c r="GC128" i="3" s="1"/>
  <c r="GP125" i="1"/>
  <c r="GC126" i="3" s="1"/>
  <c r="GP117" i="1"/>
  <c r="GC118" i="3" s="1"/>
  <c r="GP113" i="1"/>
  <c r="GC114" i="3" s="1"/>
  <c r="GP109" i="1"/>
  <c r="GC110" i="3" s="1"/>
  <c r="GP139" i="1"/>
  <c r="GC140" i="3" s="1"/>
  <c r="GP131" i="1"/>
  <c r="GC132" i="3" s="1"/>
  <c r="GP123" i="1"/>
  <c r="GC124" i="3" s="1"/>
  <c r="GP121" i="1"/>
  <c r="GC122" i="3" s="1"/>
  <c r="GP118" i="1"/>
  <c r="GC119" i="3" s="1"/>
  <c r="GP114" i="1"/>
  <c r="GC115" i="3" s="1"/>
  <c r="GP110" i="1"/>
  <c r="GC111" i="3" s="1"/>
  <c r="GP152" i="1"/>
  <c r="GC153" i="3" s="1"/>
  <c r="GP138" i="1"/>
  <c r="GC139" i="3" s="1"/>
  <c r="GP130" i="1"/>
  <c r="GC131" i="3" s="1"/>
  <c r="GP126" i="1"/>
  <c r="GC127" i="3" s="1"/>
  <c r="GP119" i="1"/>
  <c r="GC120" i="3" s="1"/>
  <c r="GP115" i="1"/>
  <c r="GC116" i="3" s="1"/>
  <c r="GP163" i="1"/>
  <c r="GC164" i="3" s="1"/>
  <c r="GP135" i="1"/>
  <c r="GC136" i="3" s="1"/>
  <c r="GP108" i="1"/>
  <c r="GC109" i="3" s="1"/>
  <c r="GP105" i="1"/>
  <c r="GC106" i="3" s="1"/>
  <c r="GP101" i="1"/>
  <c r="GC102" i="3" s="1"/>
  <c r="GP97" i="1"/>
  <c r="GC98" i="3" s="1"/>
  <c r="GP143" i="1"/>
  <c r="GC144" i="3" s="1"/>
  <c r="GP106" i="1"/>
  <c r="GC107" i="3" s="1"/>
  <c r="GP102" i="1"/>
  <c r="GC103" i="3" s="1"/>
  <c r="GP98" i="1"/>
  <c r="GC99" i="3" s="1"/>
  <c r="GP94" i="1"/>
  <c r="GC95" i="3" s="1"/>
  <c r="GP90" i="1"/>
  <c r="GC91" i="3" s="1"/>
  <c r="GP86" i="1"/>
  <c r="GC87" i="3" s="1"/>
  <c r="GP82" i="1"/>
  <c r="GC83" i="3" s="1"/>
  <c r="GP78" i="1"/>
  <c r="GC79" i="3" s="1"/>
  <c r="GP74" i="1"/>
  <c r="GC75" i="3" s="1"/>
  <c r="GP70" i="1"/>
  <c r="GC71" i="3" s="1"/>
  <c r="GP66" i="1"/>
  <c r="GC67" i="3" s="1"/>
  <c r="GP62" i="1"/>
  <c r="GC63" i="3" s="1"/>
  <c r="GP129" i="1"/>
  <c r="GC130" i="3" s="1"/>
  <c r="GP122" i="1"/>
  <c r="GC123" i="3" s="1"/>
  <c r="GP116" i="1"/>
  <c r="GC117" i="3" s="1"/>
  <c r="GP112" i="1"/>
  <c r="GC113" i="3" s="1"/>
  <c r="GP100" i="1"/>
  <c r="GC101" i="3" s="1"/>
  <c r="GP92" i="1"/>
  <c r="GC93" i="3" s="1"/>
  <c r="GP85" i="1"/>
  <c r="GC86" i="3" s="1"/>
  <c r="GP83" i="1"/>
  <c r="GC84" i="3" s="1"/>
  <c r="GP76" i="1"/>
  <c r="GC77" i="3" s="1"/>
  <c r="GP69" i="1"/>
  <c r="GC70" i="3" s="1"/>
  <c r="GP111" i="1"/>
  <c r="GC112" i="3" s="1"/>
  <c r="GP107" i="1"/>
  <c r="GC108" i="3" s="1"/>
  <c r="GP99" i="1"/>
  <c r="GC100" i="3" s="1"/>
  <c r="GP95" i="1"/>
  <c r="GC96" i="3" s="1"/>
  <c r="GP88" i="1"/>
  <c r="GC89" i="3" s="1"/>
  <c r="GP81" i="1"/>
  <c r="GC82" i="3" s="1"/>
  <c r="GP79" i="1"/>
  <c r="GC80" i="3" s="1"/>
  <c r="GP72" i="1"/>
  <c r="GC73" i="3" s="1"/>
  <c r="GP120" i="1"/>
  <c r="GC121" i="3" s="1"/>
  <c r="GP104" i="1"/>
  <c r="GC105" i="3" s="1"/>
  <c r="GP96" i="1"/>
  <c r="GC97" i="3" s="1"/>
  <c r="GP93" i="1"/>
  <c r="GC94" i="3" s="1"/>
  <c r="GP91" i="1"/>
  <c r="GC92" i="3" s="1"/>
  <c r="GP84" i="1"/>
  <c r="GC85" i="3" s="1"/>
  <c r="GP77" i="1"/>
  <c r="GC78" i="3" s="1"/>
  <c r="GP75" i="1"/>
  <c r="GC76" i="3" s="1"/>
  <c r="GP64" i="1"/>
  <c r="GC65" i="3" s="1"/>
  <c r="GP57" i="1"/>
  <c r="GC58" i="3" s="1"/>
  <c r="GP53" i="1"/>
  <c r="GC54" i="3" s="1"/>
  <c r="GP49" i="1"/>
  <c r="GC50" i="3" s="1"/>
  <c r="GP45" i="1"/>
  <c r="GC46" i="3" s="1"/>
  <c r="GP41" i="1"/>
  <c r="GC42" i="3" s="1"/>
  <c r="GP37" i="1"/>
  <c r="GC38" i="3" s="1"/>
  <c r="GP33" i="1"/>
  <c r="GC34" i="3" s="1"/>
  <c r="GP29" i="1"/>
  <c r="GC30" i="3" s="1"/>
  <c r="GP25" i="1"/>
  <c r="GC26" i="3" s="1"/>
  <c r="GP21" i="1"/>
  <c r="GC22" i="3" s="1"/>
  <c r="GP89" i="1"/>
  <c r="GC90" i="3" s="1"/>
  <c r="GP67" i="1"/>
  <c r="GC68" i="3" s="1"/>
  <c r="GP58" i="1"/>
  <c r="GC59" i="3" s="1"/>
  <c r="GP54" i="1"/>
  <c r="GC55" i="3" s="1"/>
  <c r="GP50" i="1"/>
  <c r="GC51" i="3" s="1"/>
  <c r="GP46" i="1"/>
  <c r="GC47" i="3" s="1"/>
  <c r="GP42" i="1"/>
  <c r="GC43" i="3" s="1"/>
  <c r="GP38" i="1"/>
  <c r="GC39" i="3" s="1"/>
  <c r="GP34" i="1"/>
  <c r="GC35" i="3" s="1"/>
  <c r="GP30" i="1"/>
  <c r="GC31" i="3" s="1"/>
  <c r="GP26" i="1"/>
  <c r="GC27" i="3" s="1"/>
  <c r="GP22" i="1"/>
  <c r="GC23" i="3" s="1"/>
  <c r="GP103" i="1"/>
  <c r="GC104" i="3" s="1"/>
  <c r="GP87" i="1"/>
  <c r="GC88" i="3" s="1"/>
  <c r="GP80" i="1"/>
  <c r="GC81" i="3" s="1"/>
  <c r="GP73" i="1"/>
  <c r="GC74" i="3" s="1"/>
  <c r="GP68" i="1"/>
  <c r="GC69" i="3" s="1"/>
  <c r="GP65" i="1"/>
  <c r="GC66" i="3" s="1"/>
  <c r="GP63" i="1"/>
  <c r="GC64" i="3" s="1"/>
  <c r="GP59" i="1"/>
  <c r="GC60" i="3" s="1"/>
  <c r="GP55" i="1"/>
  <c r="GC56" i="3" s="1"/>
  <c r="GP51" i="1"/>
  <c r="GC52" i="3" s="1"/>
  <c r="GP47" i="1"/>
  <c r="GC48" i="3" s="1"/>
  <c r="GP43" i="1"/>
  <c r="GC44" i="3" s="1"/>
  <c r="GP39" i="1"/>
  <c r="GC40" i="3" s="1"/>
  <c r="GP35" i="1"/>
  <c r="GC36" i="3" s="1"/>
  <c r="GP31" i="1"/>
  <c r="GC32" i="3" s="1"/>
  <c r="GP27" i="1"/>
  <c r="GC28" i="3" s="1"/>
  <c r="GP23" i="1"/>
  <c r="GC24" i="3" s="1"/>
  <c r="GP19" i="1"/>
  <c r="GC20" i="3" s="1"/>
  <c r="GP60" i="1"/>
  <c r="GC61" i="3" s="1"/>
  <c r="GP44" i="1"/>
  <c r="GC45" i="3" s="1"/>
  <c r="GP28" i="1"/>
  <c r="GC29" i="3" s="1"/>
  <c r="GP18" i="1"/>
  <c r="GC19" i="3" s="1"/>
  <c r="GP16" i="1"/>
  <c r="GC17" i="3" s="1"/>
  <c r="GP12" i="1"/>
  <c r="GC13" i="3" s="1"/>
  <c r="GP8" i="1"/>
  <c r="GC9" i="3" s="1"/>
  <c r="GP20" i="1"/>
  <c r="GC21" i="3" s="1"/>
  <c r="GP61" i="1"/>
  <c r="GC62" i="3" s="1"/>
  <c r="GP48" i="1"/>
  <c r="GC49" i="3" s="1"/>
  <c r="GP32" i="1"/>
  <c r="GC33" i="3" s="1"/>
  <c r="GP17" i="1"/>
  <c r="GC18" i="3" s="1"/>
  <c r="GP13" i="1"/>
  <c r="GC14" i="3" s="1"/>
  <c r="GP9" i="1"/>
  <c r="GC10" i="3" s="1"/>
  <c r="GP5" i="1"/>
  <c r="GC6" i="3" s="1"/>
  <c r="GP56" i="1"/>
  <c r="GC57" i="3" s="1"/>
  <c r="GP24" i="1"/>
  <c r="GC25" i="3" s="1"/>
  <c r="GP15" i="1"/>
  <c r="GC16" i="3" s="1"/>
  <c r="GP11" i="1"/>
  <c r="GC12" i="3" s="1"/>
  <c r="GP7" i="1"/>
  <c r="GC8" i="3" s="1"/>
  <c r="GP71" i="1"/>
  <c r="GC72" i="3" s="1"/>
  <c r="GP52" i="1"/>
  <c r="GC53" i="3" s="1"/>
  <c r="GP36" i="1"/>
  <c r="GC37" i="3" s="1"/>
  <c r="GP14" i="1"/>
  <c r="GC15" i="3" s="1"/>
  <c r="GP10" i="1"/>
  <c r="GC11" i="3" s="1"/>
  <c r="GP6" i="1"/>
  <c r="GC7" i="3" s="1"/>
  <c r="GP40" i="1"/>
  <c r="GC41" i="3" s="1"/>
  <c r="GT203" i="1"/>
  <c r="GG204" i="3" s="1"/>
  <c r="GT204" i="1"/>
  <c r="GG205" i="3" s="1"/>
  <c r="GT201" i="1"/>
  <c r="GG202" i="3" s="1"/>
  <c r="GT199" i="1"/>
  <c r="GG200" i="3" s="1"/>
  <c r="GT196" i="1"/>
  <c r="GG197" i="3" s="1"/>
  <c r="GT194" i="1"/>
  <c r="GG195" i="3" s="1"/>
  <c r="GT193" i="1"/>
  <c r="GG194" i="3" s="1"/>
  <c r="GT198" i="1"/>
  <c r="GG199" i="3" s="1"/>
  <c r="GT197" i="1"/>
  <c r="GG198" i="3" s="1"/>
  <c r="GT202" i="1"/>
  <c r="GG203" i="3" s="1"/>
  <c r="GT192" i="1"/>
  <c r="GG193" i="3" s="1"/>
  <c r="GT190" i="1"/>
  <c r="GG191" i="3" s="1"/>
  <c r="GT187" i="1"/>
  <c r="GG188" i="3" s="1"/>
  <c r="GT200" i="1"/>
  <c r="GG201" i="3" s="1"/>
  <c r="GT188" i="1"/>
  <c r="GG189" i="3" s="1"/>
  <c r="GT184" i="1"/>
  <c r="GG185" i="3" s="1"/>
  <c r="GT180" i="1"/>
  <c r="GG181" i="3" s="1"/>
  <c r="GT191" i="1"/>
  <c r="GG192" i="3" s="1"/>
  <c r="GT189" i="1"/>
  <c r="GG190" i="3" s="1"/>
  <c r="GT195" i="1"/>
  <c r="GG196" i="3" s="1"/>
  <c r="GT186" i="1"/>
  <c r="GG187" i="3" s="1"/>
  <c r="GT182" i="1"/>
  <c r="GG183" i="3" s="1"/>
  <c r="GT176" i="1"/>
  <c r="GG177" i="3" s="1"/>
  <c r="GT185" i="1"/>
  <c r="GG186" i="3" s="1"/>
  <c r="GT179" i="1"/>
  <c r="GG180" i="3" s="1"/>
  <c r="GT174" i="1"/>
  <c r="GG175" i="3" s="1"/>
  <c r="GT171" i="1"/>
  <c r="GG172" i="3" s="1"/>
  <c r="GT183" i="1"/>
  <c r="GG184" i="3" s="1"/>
  <c r="GT177" i="1"/>
  <c r="GG178" i="3" s="1"/>
  <c r="GT172" i="1"/>
  <c r="GG173" i="3" s="1"/>
  <c r="GT168" i="1"/>
  <c r="GG169" i="3" s="1"/>
  <c r="GT181" i="1"/>
  <c r="GG182" i="3" s="1"/>
  <c r="GT175" i="1"/>
  <c r="GG176" i="3" s="1"/>
  <c r="GT173" i="1"/>
  <c r="GG174" i="3" s="1"/>
  <c r="GT169" i="1"/>
  <c r="GG170" i="3" s="1"/>
  <c r="GT164" i="1"/>
  <c r="GG165" i="3" s="1"/>
  <c r="GT160" i="1"/>
  <c r="GG161" i="3" s="1"/>
  <c r="GT156" i="1"/>
  <c r="GG157" i="3" s="1"/>
  <c r="GT178" i="1"/>
  <c r="GG179" i="3" s="1"/>
  <c r="GT165" i="1"/>
  <c r="GG166" i="3" s="1"/>
  <c r="GT161" i="1"/>
  <c r="GG162" i="3" s="1"/>
  <c r="GT157" i="1"/>
  <c r="GG158" i="3" s="1"/>
  <c r="GT167" i="1"/>
  <c r="GG168" i="3" s="1"/>
  <c r="GT162" i="1"/>
  <c r="GG163" i="3" s="1"/>
  <c r="GT158" i="1"/>
  <c r="GG159" i="3" s="1"/>
  <c r="GT153" i="1"/>
  <c r="GG154" i="3" s="1"/>
  <c r="GT149" i="1"/>
  <c r="GG150" i="3" s="1"/>
  <c r="GT159" i="1"/>
  <c r="GG160" i="3" s="1"/>
  <c r="GT154" i="1"/>
  <c r="GG155" i="3" s="1"/>
  <c r="GT150" i="1"/>
  <c r="GG151" i="3" s="1"/>
  <c r="GT146" i="1"/>
  <c r="GG147" i="3" s="1"/>
  <c r="GT163" i="1"/>
  <c r="GG164" i="3" s="1"/>
  <c r="GT155" i="1"/>
  <c r="GG156" i="3" s="1"/>
  <c r="GT151" i="1"/>
  <c r="GG152" i="3" s="1"/>
  <c r="GT147" i="1"/>
  <c r="GG148" i="3" s="1"/>
  <c r="GT170" i="1"/>
  <c r="GG171" i="3" s="1"/>
  <c r="GT166" i="1"/>
  <c r="GG167" i="3" s="1"/>
  <c r="GT148" i="1"/>
  <c r="GG149" i="3" s="1"/>
  <c r="GT144" i="1"/>
  <c r="GG145" i="3" s="1"/>
  <c r="GT140" i="1"/>
  <c r="GG141" i="3" s="1"/>
  <c r="GT136" i="1"/>
  <c r="GG137" i="3" s="1"/>
  <c r="GT132" i="1"/>
  <c r="GG133" i="3" s="1"/>
  <c r="GT128" i="1"/>
  <c r="GG129" i="3" s="1"/>
  <c r="GT124" i="1"/>
  <c r="GG125" i="3" s="1"/>
  <c r="GT152" i="1"/>
  <c r="GG153" i="3" s="1"/>
  <c r="GT145" i="1"/>
  <c r="GG146" i="3" s="1"/>
  <c r="GT141" i="1"/>
  <c r="GG142" i="3" s="1"/>
  <c r="GT137" i="1"/>
  <c r="GG138" i="3" s="1"/>
  <c r="GT133" i="1"/>
  <c r="GG134" i="3" s="1"/>
  <c r="GT138" i="1"/>
  <c r="GG139" i="3" s="1"/>
  <c r="GT130" i="1"/>
  <c r="GG131" i="3" s="1"/>
  <c r="GT129" i="1"/>
  <c r="GG130" i="3" s="1"/>
  <c r="GT122" i="1"/>
  <c r="GG123" i="3" s="1"/>
  <c r="GT117" i="1"/>
  <c r="GG118" i="3" s="1"/>
  <c r="GT113" i="1"/>
  <c r="GG114" i="3" s="1"/>
  <c r="GT109" i="1"/>
  <c r="GG110" i="3" s="1"/>
  <c r="GT143" i="1"/>
  <c r="GG144" i="3" s="1"/>
  <c r="GT135" i="1"/>
  <c r="GG136" i="3" s="1"/>
  <c r="GT127" i="1"/>
  <c r="GG128" i="3" s="1"/>
  <c r="GT125" i="1"/>
  <c r="GG126" i="3" s="1"/>
  <c r="GT118" i="1"/>
  <c r="GG119" i="3" s="1"/>
  <c r="GT114" i="1"/>
  <c r="GG115" i="3" s="1"/>
  <c r="GT110" i="1"/>
  <c r="GG111" i="3" s="1"/>
  <c r="GT142" i="1"/>
  <c r="GG143" i="3" s="1"/>
  <c r="GT134" i="1"/>
  <c r="GG135" i="3" s="1"/>
  <c r="GT123" i="1"/>
  <c r="GG124" i="3" s="1"/>
  <c r="GT121" i="1"/>
  <c r="GG122" i="3" s="1"/>
  <c r="GT119" i="1"/>
  <c r="GG120" i="3" s="1"/>
  <c r="GT115" i="1"/>
  <c r="GG116" i="3" s="1"/>
  <c r="GT112" i="1"/>
  <c r="GG113" i="3" s="1"/>
  <c r="GT105" i="1"/>
  <c r="GG106" i="3" s="1"/>
  <c r="GT101" i="1"/>
  <c r="GG102" i="3" s="1"/>
  <c r="GT97" i="1"/>
  <c r="GG98" i="3" s="1"/>
  <c r="GT131" i="1"/>
  <c r="GG132" i="3" s="1"/>
  <c r="GT116" i="1"/>
  <c r="GG117" i="3" s="1"/>
  <c r="GT111" i="1"/>
  <c r="GG112" i="3" s="1"/>
  <c r="GT106" i="1"/>
  <c r="GG107" i="3" s="1"/>
  <c r="GT102" i="1"/>
  <c r="GG103" i="3" s="1"/>
  <c r="GT98" i="1"/>
  <c r="GG99" i="3" s="1"/>
  <c r="GT94" i="1"/>
  <c r="GG95" i="3" s="1"/>
  <c r="GT90" i="1"/>
  <c r="GG91" i="3" s="1"/>
  <c r="GT86" i="1"/>
  <c r="GG87" i="3" s="1"/>
  <c r="GT82" i="1"/>
  <c r="GG83" i="3" s="1"/>
  <c r="GT78" i="1"/>
  <c r="GG79" i="3" s="1"/>
  <c r="GT74" i="1"/>
  <c r="GG75" i="3" s="1"/>
  <c r="GT70" i="1"/>
  <c r="GG71" i="3" s="1"/>
  <c r="GT66" i="1"/>
  <c r="GG67" i="3" s="1"/>
  <c r="GT62" i="1"/>
  <c r="GG63" i="3" s="1"/>
  <c r="GT139" i="1"/>
  <c r="GG140" i="3" s="1"/>
  <c r="GT120" i="1"/>
  <c r="GG121" i="3" s="1"/>
  <c r="GT104" i="1"/>
  <c r="GG105" i="3" s="1"/>
  <c r="GT96" i="1"/>
  <c r="GG97" i="3" s="1"/>
  <c r="GT89" i="1"/>
  <c r="GG90" i="3" s="1"/>
  <c r="GT87" i="1"/>
  <c r="GG88" i="3" s="1"/>
  <c r="GT80" i="1"/>
  <c r="GG81" i="3" s="1"/>
  <c r="GT73" i="1"/>
  <c r="GG74" i="3" s="1"/>
  <c r="GT71" i="1"/>
  <c r="GG72" i="3" s="1"/>
  <c r="GT126" i="1"/>
  <c r="GG127" i="3" s="1"/>
  <c r="GT108" i="1"/>
  <c r="GG109" i="3" s="1"/>
  <c r="GT103" i="1"/>
  <c r="GG104" i="3" s="1"/>
  <c r="GT92" i="1"/>
  <c r="GG93" i="3" s="1"/>
  <c r="GT85" i="1"/>
  <c r="GG86" i="3" s="1"/>
  <c r="GT83" i="1"/>
  <c r="GG84" i="3" s="1"/>
  <c r="GT76" i="1"/>
  <c r="GG77" i="3" s="1"/>
  <c r="GT100" i="1"/>
  <c r="GG101" i="3" s="1"/>
  <c r="GT95" i="1"/>
  <c r="GG96" i="3" s="1"/>
  <c r="GT88" i="1"/>
  <c r="GG89" i="3" s="1"/>
  <c r="GT81" i="1"/>
  <c r="GG82" i="3" s="1"/>
  <c r="GT79" i="1"/>
  <c r="GG80" i="3" s="1"/>
  <c r="GT72" i="1"/>
  <c r="GG73" i="3" s="1"/>
  <c r="GT107" i="1"/>
  <c r="GG108" i="3" s="1"/>
  <c r="GT75" i="1"/>
  <c r="GG76" i="3" s="1"/>
  <c r="GT68" i="1"/>
  <c r="GG69" i="3" s="1"/>
  <c r="GT61" i="1"/>
  <c r="GG62" i="3" s="1"/>
  <c r="GT57" i="1"/>
  <c r="GG58" i="3" s="1"/>
  <c r="GT53" i="1"/>
  <c r="GG54" i="3" s="1"/>
  <c r="GT49" i="1"/>
  <c r="GG50" i="3" s="1"/>
  <c r="GT45" i="1"/>
  <c r="GG46" i="3" s="1"/>
  <c r="GT41" i="1"/>
  <c r="GG42" i="3" s="1"/>
  <c r="GT37" i="1"/>
  <c r="GG38" i="3" s="1"/>
  <c r="GT33" i="1"/>
  <c r="GG34" i="3" s="1"/>
  <c r="GT29" i="1"/>
  <c r="GG30" i="3" s="1"/>
  <c r="GT25" i="1"/>
  <c r="GG26" i="3" s="1"/>
  <c r="GT21" i="1"/>
  <c r="GG22" i="3" s="1"/>
  <c r="GT64" i="1"/>
  <c r="GG65" i="3" s="1"/>
  <c r="GT58" i="1"/>
  <c r="GG59" i="3" s="1"/>
  <c r="GT54" i="1"/>
  <c r="GG55" i="3" s="1"/>
  <c r="GT50" i="1"/>
  <c r="GG51" i="3" s="1"/>
  <c r="GT46" i="1"/>
  <c r="GG47" i="3" s="1"/>
  <c r="GT42" i="1"/>
  <c r="GG43" i="3" s="1"/>
  <c r="GT38" i="1"/>
  <c r="GG39" i="3" s="1"/>
  <c r="GT34" i="1"/>
  <c r="GG35" i="3" s="1"/>
  <c r="GT30" i="1"/>
  <c r="GG31" i="3" s="1"/>
  <c r="GT26" i="1"/>
  <c r="GG27" i="3" s="1"/>
  <c r="GT22" i="1"/>
  <c r="GG23" i="3" s="1"/>
  <c r="GT93" i="1"/>
  <c r="GG94" i="3" s="1"/>
  <c r="GT69" i="1"/>
  <c r="GG70" i="3" s="1"/>
  <c r="GT67" i="1"/>
  <c r="GG68" i="3" s="1"/>
  <c r="GT59" i="1"/>
  <c r="GG60" i="3" s="1"/>
  <c r="GT55" i="1"/>
  <c r="GG56" i="3" s="1"/>
  <c r="GT51" i="1"/>
  <c r="GG52" i="3" s="1"/>
  <c r="GT47" i="1"/>
  <c r="GG48" i="3" s="1"/>
  <c r="GT43" i="1"/>
  <c r="GG44" i="3" s="1"/>
  <c r="GT39" i="1"/>
  <c r="GG40" i="3" s="1"/>
  <c r="GT35" i="1"/>
  <c r="GG36" i="3" s="1"/>
  <c r="GT31" i="1"/>
  <c r="GG32" i="3" s="1"/>
  <c r="GT27" i="1"/>
  <c r="GG28" i="3" s="1"/>
  <c r="GT23" i="1"/>
  <c r="GG24" i="3" s="1"/>
  <c r="GT19" i="1"/>
  <c r="GG20" i="3" s="1"/>
  <c r="GT99" i="1"/>
  <c r="GG100" i="3" s="1"/>
  <c r="GT48" i="1"/>
  <c r="GG49" i="3" s="1"/>
  <c r="GT32" i="1"/>
  <c r="GG33" i="3" s="1"/>
  <c r="GT20" i="1"/>
  <c r="GG21" i="3" s="1"/>
  <c r="GT16" i="1"/>
  <c r="GG17" i="3" s="1"/>
  <c r="GT12" i="1"/>
  <c r="GG13" i="3" s="1"/>
  <c r="GT8" i="1"/>
  <c r="GG9" i="3" s="1"/>
  <c r="GT91" i="1"/>
  <c r="GG92" i="3" s="1"/>
  <c r="GT84" i="1"/>
  <c r="GG85" i="3" s="1"/>
  <c r="GT44" i="1"/>
  <c r="GG45" i="3" s="1"/>
  <c r="GT52" i="1"/>
  <c r="GG53" i="3" s="1"/>
  <c r="GT36" i="1"/>
  <c r="GG37" i="3" s="1"/>
  <c r="GT18" i="1"/>
  <c r="GG19" i="3" s="1"/>
  <c r="GT17" i="1"/>
  <c r="GG18" i="3" s="1"/>
  <c r="GT13" i="1"/>
  <c r="GG14" i="3" s="1"/>
  <c r="GT9" i="1"/>
  <c r="GG10" i="3" s="1"/>
  <c r="GT5" i="1"/>
  <c r="GG6" i="3" s="1"/>
  <c r="GT63" i="1"/>
  <c r="GG64" i="3" s="1"/>
  <c r="GT60" i="1"/>
  <c r="GG61" i="3" s="1"/>
  <c r="GT28" i="1"/>
  <c r="GG29" i="3" s="1"/>
  <c r="GT65" i="1"/>
  <c r="GG66" i="3" s="1"/>
  <c r="GT56" i="1"/>
  <c r="GG57" i="3" s="1"/>
  <c r="GT40" i="1"/>
  <c r="GG41" i="3" s="1"/>
  <c r="GT24" i="1"/>
  <c r="GG25" i="3" s="1"/>
  <c r="GT14" i="1"/>
  <c r="GG15" i="3" s="1"/>
  <c r="GT10" i="1"/>
  <c r="GG11" i="3" s="1"/>
  <c r="GT6" i="1"/>
  <c r="GG7" i="3" s="1"/>
  <c r="GT77" i="1"/>
  <c r="GG78" i="3" s="1"/>
  <c r="GT15" i="1"/>
  <c r="GG16" i="3" s="1"/>
  <c r="GT11" i="1"/>
  <c r="GG12" i="3" s="1"/>
  <c r="GT7" i="1"/>
  <c r="GG8" i="3" s="1"/>
  <c r="GX203" i="1"/>
  <c r="GK204" i="3" s="1"/>
  <c r="GX204" i="1"/>
  <c r="GK205" i="3" s="1"/>
  <c r="GX201" i="1"/>
  <c r="GK202" i="3" s="1"/>
  <c r="GX202" i="1"/>
  <c r="GK203" i="3" s="1"/>
  <c r="GX196" i="1"/>
  <c r="GK197" i="3" s="1"/>
  <c r="GX193" i="1"/>
  <c r="GK194" i="3" s="1"/>
  <c r="GX199" i="1"/>
  <c r="GK200" i="3" s="1"/>
  <c r="GX194" i="1"/>
  <c r="GK195" i="3" s="1"/>
  <c r="GX198" i="1"/>
  <c r="GK199" i="3" s="1"/>
  <c r="GX195" i="1"/>
  <c r="GK196" i="3" s="1"/>
  <c r="GX192" i="1"/>
  <c r="GK193" i="3" s="1"/>
  <c r="GX200" i="1"/>
  <c r="GK201" i="3" s="1"/>
  <c r="GX197" i="1"/>
  <c r="GK198" i="3" s="1"/>
  <c r="GX187" i="1"/>
  <c r="GK188" i="3" s="1"/>
  <c r="GX190" i="1"/>
  <c r="GK191" i="3" s="1"/>
  <c r="GX188" i="1"/>
  <c r="GK189" i="3" s="1"/>
  <c r="GX184" i="1"/>
  <c r="GK185" i="3" s="1"/>
  <c r="GX180" i="1"/>
  <c r="GK181" i="3" s="1"/>
  <c r="GX189" i="1"/>
  <c r="GK190" i="3" s="1"/>
  <c r="GX185" i="1"/>
  <c r="GK186" i="3" s="1"/>
  <c r="GX183" i="1"/>
  <c r="GK184" i="3" s="1"/>
  <c r="GX181" i="1"/>
  <c r="GK182" i="3" s="1"/>
  <c r="GX191" i="1"/>
  <c r="GK192" i="3" s="1"/>
  <c r="GX179" i="1"/>
  <c r="GK180" i="3" s="1"/>
  <c r="GX176" i="1"/>
  <c r="GK177" i="3" s="1"/>
  <c r="GX182" i="1"/>
  <c r="GK183" i="3" s="1"/>
  <c r="GX178" i="1"/>
  <c r="GK179" i="3" s="1"/>
  <c r="GX171" i="1"/>
  <c r="GK172" i="3" s="1"/>
  <c r="GX174" i="1"/>
  <c r="GK175" i="3" s="1"/>
  <c r="GX172" i="1"/>
  <c r="GK173" i="3" s="1"/>
  <c r="GX168" i="1"/>
  <c r="GK169" i="3" s="1"/>
  <c r="GX186" i="1"/>
  <c r="GK187" i="3" s="1"/>
  <c r="GX177" i="1"/>
  <c r="GK178" i="3" s="1"/>
  <c r="GX173" i="1"/>
  <c r="GK174" i="3" s="1"/>
  <c r="GX169" i="1"/>
  <c r="GK170" i="3" s="1"/>
  <c r="GX167" i="1"/>
  <c r="GK168" i="3" s="1"/>
  <c r="GX164" i="1"/>
  <c r="GK165" i="3" s="1"/>
  <c r="GX160" i="1"/>
  <c r="GK161" i="3" s="1"/>
  <c r="GX156" i="1"/>
  <c r="GK157" i="3" s="1"/>
  <c r="GX166" i="1"/>
  <c r="GK167" i="3" s="1"/>
  <c r="GX165" i="1"/>
  <c r="GK166" i="3" s="1"/>
  <c r="GX161" i="1"/>
  <c r="GK162" i="3" s="1"/>
  <c r="GX157" i="1"/>
  <c r="GK158" i="3" s="1"/>
  <c r="GX175" i="1"/>
  <c r="GK176" i="3" s="1"/>
  <c r="GX170" i="1"/>
  <c r="GK171" i="3" s="1"/>
  <c r="GX162" i="1"/>
  <c r="GK163" i="3" s="1"/>
  <c r="GX158" i="1"/>
  <c r="GK159" i="3" s="1"/>
  <c r="GX159" i="1"/>
  <c r="GK160" i="3" s="1"/>
  <c r="GX153" i="1"/>
  <c r="GK154" i="3" s="1"/>
  <c r="GX149" i="1"/>
  <c r="GK150" i="3" s="1"/>
  <c r="GX163" i="1"/>
  <c r="GK164" i="3" s="1"/>
  <c r="GX154" i="1"/>
  <c r="GK155" i="3" s="1"/>
  <c r="GX150" i="1"/>
  <c r="GK151" i="3" s="1"/>
  <c r="GX146" i="1"/>
  <c r="GK147" i="3" s="1"/>
  <c r="GX155" i="1"/>
  <c r="GK156" i="3" s="1"/>
  <c r="GX151" i="1"/>
  <c r="GK152" i="3" s="1"/>
  <c r="GX147" i="1"/>
  <c r="GK148" i="3" s="1"/>
  <c r="GX148" i="1"/>
  <c r="GK149" i="3" s="1"/>
  <c r="GX152" i="1"/>
  <c r="GK153" i="3" s="1"/>
  <c r="GX144" i="1"/>
  <c r="GK145" i="3" s="1"/>
  <c r="GX140" i="1"/>
  <c r="GK141" i="3" s="1"/>
  <c r="GX136" i="1"/>
  <c r="GK137" i="3" s="1"/>
  <c r="GX132" i="1"/>
  <c r="GK133" i="3" s="1"/>
  <c r="GX128" i="1"/>
  <c r="GK129" i="3" s="1"/>
  <c r="GX124" i="1"/>
  <c r="GK125" i="3" s="1"/>
  <c r="GX145" i="1"/>
  <c r="GK146" i="3" s="1"/>
  <c r="GX141" i="1"/>
  <c r="GK142" i="3" s="1"/>
  <c r="GX137" i="1"/>
  <c r="GK138" i="3" s="1"/>
  <c r="GX133" i="1"/>
  <c r="GK134" i="3" s="1"/>
  <c r="GX142" i="1"/>
  <c r="GK143" i="3" s="1"/>
  <c r="GX134" i="1"/>
  <c r="GK135" i="3" s="1"/>
  <c r="GX126" i="1"/>
  <c r="GK127" i="3" s="1"/>
  <c r="GX117" i="1"/>
  <c r="GK118" i="3" s="1"/>
  <c r="GX113" i="1"/>
  <c r="GK114" i="3" s="1"/>
  <c r="GX109" i="1"/>
  <c r="GK110" i="3" s="1"/>
  <c r="GX139" i="1"/>
  <c r="GK140" i="3" s="1"/>
  <c r="GX131" i="1"/>
  <c r="GK132" i="3" s="1"/>
  <c r="GX129" i="1"/>
  <c r="GK130" i="3" s="1"/>
  <c r="GX122" i="1"/>
  <c r="GK123" i="3" s="1"/>
  <c r="GX118" i="1"/>
  <c r="GK119" i="3" s="1"/>
  <c r="GX114" i="1"/>
  <c r="GK115" i="3" s="1"/>
  <c r="GX110" i="1"/>
  <c r="GK111" i="3" s="1"/>
  <c r="GX138" i="1"/>
  <c r="GK139" i="3" s="1"/>
  <c r="GX130" i="1"/>
  <c r="GK131" i="3" s="1"/>
  <c r="GX127" i="1"/>
  <c r="GK128" i="3" s="1"/>
  <c r="GX125" i="1"/>
  <c r="GK126" i="3" s="1"/>
  <c r="GX119" i="1"/>
  <c r="GK120" i="3" s="1"/>
  <c r="GX115" i="1"/>
  <c r="GK116" i="3" s="1"/>
  <c r="GX143" i="1"/>
  <c r="GK144" i="3" s="1"/>
  <c r="GX123" i="1"/>
  <c r="GK124" i="3" s="1"/>
  <c r="GX116" i="1"/>
  <c r="GK117" i="3" s="1"/>
  <c r="GX108" i="1"/>
  <c r="GK109" i="3" s="1"/>
  <c r="GX105" i="1"/>
  <c r="GK106" i="3" s="1"/>
  <c r="GX101" i="1"/>
  <c r="GK102" i="3" s="1"/>
  <c r="GX97" i="1"/>
  <c r="GK98" i="3" s="1"/>
  <c r="GX121" i="1"/>
  <c r="GK122" i="3" s="1"/>
  <c r="GX120" i="1"/>
  <c r="GK121" i="3" s="1"/>
  <c r="GX106" i="1"/>
  <c r="GK107" i="3" s="1"/>
  <c r="GX102" i="1"/>
  <c r="GK103" i="3" s="1"/>
  <c r="GX98" i="1"/>
  <c r="GK99" i="3" s="1"/>
  <c r="GX94" i="1"/>
  <c r="GK95" i="3" s="1"/>
  <c r="GX90" i="1"/>
  <c r="GK91" i="3" s="1"/>
  <c r="GX86" i="1"/>
  <c r="GK87" i="3" s="1"/>
  <c r="GX82" i="1"/>
  <c r="GK83" i="3" s="1"/>
  <c r="GX78" i="1"/>
  <c r="GK79" i="3" s="1"/>
  <c r="GX74" i="1"/>
  <c r="GK75" i="3" s="1"/>
  <c r="GX70" i="1"/>
  <c r="GK71" i="3" s="1"/>
  <c r="GX66" i="1"/>
  <c r="GK67" i="3" s="1"/>
  <c r="GX62" i="1"/>
  <c r="GK63" i="3" s="1"/>
  <c r="GX112" i="1"/>
  <c r="GK113" i="3" s="1"/>
  <c r="GX135" i="1"/>
  <c r="GK136" i="3" s="1"/>
  <c r="GX111" i="1"/>
  <c r="GK112" i="3" s="1"/>
  <c r="GX100" i="1"/>
  <c r="GK101" i="3" s="1"/>
  <c r="GX93" i="1"/>
  <c r="GK94" i="3" s="1"/>
  <c r="GX91" i="1"/>
  <c r="GK92" i="3" s="1"/>
  <c r="GX84" i="1"/>
  <c r="GK85" i="3" s="1"/>
  <c r="GX77" i="1"/>
  <c r="GK78" i="3" s="1"/>
  <c r="GX75" i="1"/>
  <c r="GK76" i="3" s="1"/>
  <c r="GX68" i="1"/>
  <c r="GK69" i="3" s="1"/>
  <c r="GX107" i="1"/>
  <c r="GK108" i="3" s="1"/>
  <c r="GX99" i="1"/>
  <c r="GK100" i="3" s="1"/>
  <c r="GX89" i="1"/>
  <c r="GK90" i="3" s="1"/>
  <c r="GX87" i="1"/>
  <c r="GK88" i="3" s="1"/>
  <c r="GX80" i="1"/>
  <c r="GK81" i="3" s="1"/>
  <c r="GX73" i="1"/>
  <c r="GK74" i="3" s="1"/>
  <c r="GX71" i="1"/>
  <c r="GK72" i="3" s="1"/>
  <c r="GX104" i="1"/>
  <c r="GK105" i="3" s="1"/>
  <c r="GX96" i="1"/>
  <c r="GK97" i="3" s="1"/>
  <c r="GX92" i="1"/>
  <c r="GK93" i="3" s="1"/>
  <c r="GX85" i="1"/>
  <c r="GK86" i="3" s="1"/>
  <c r="GX83" i="1"/>
  <c r="GK84" i="3" s="1"/>
  <c r="GX76" i="1"/>
  <c r="GK77" i="3" s="1"/>
  <c r="GX95" i="1"/>
  <c r="GK96" i="3" s="1"/>
  <c r="GX88" i="1"/>
  <c r="GK89" i="3" s="1"/>
  <c r="GX81" i="1"/>
  <c r="GK82" i="3" s="1"/>
  <c r="GX69" i="1"/>
  <c r="GK70" i="3" s="1"/>
  <c r="GX65" i="1"/>
  <c r="GK66" i="3" s="1"/>
  <c r="GX63" i="1"/>
  <c r="GK64" i="3" s="1"/>
  <c r="GX57" i="1"/>
  <c r="GK58" i="3" s="1"/>
  <c r="GX53" i="1"/>
  <c r="GK54" i="3" s="1"/>
  <c r="GX49" i="1"/>
  <c r="GK50" i="3" s="1"/>
  <c r="GX45" i="1"/>
  <c r="GK46" i="3" s="1"/>
  <c r="GX41" i="1"/>
  <c r="GK42" i="3" s="1"/>
  <c r="GX37" i="1"/>
  <c r="GK38" i="3" s="1"/>
  <c r="GX33" i="1"/>
  <c r="GK34" i="3" s="1"/>
  <c r="GX29" i="1"/>
  <c r="GK30" i="3" s="1"/>
  <c r="GX25" i="1"/>
  <c r="GK26" i="3" s="1"/>
  <c r="GX21" i="1"/>
  <c r="GK22" i="3" s="1"/>
  <c r="GX103" i="1"/>
  <c r="GK104" i="3" s="1"/>
  <c r="GX79" i="1"/>
  <c r="GK80" i="3" s="1"/>
  <c r="GX72" i="1"/>
  <c r="GK73" i="3" s="1"/>
  <c r="GX61" i="1"/>
  <c r="GK62" i="3" s="1"/>
  <c r="GX58" i="1"/>
  <c r="GK59" i="3" s="1"/>
  <c r="GX54" i="1"/>
  <c r="GK55" i="3" s="1"/>
  <c r="GX50" i="1"/>
  <c r="GK51" i="3" s="1"/>
  <c r="GX46" i="1"/>
  <c r="GK47" i="3" s="1"/>
  <c r="GX42" i="1"/>
  <c r="GK43" i="3" s="1"/>
  <c r="GX38" i="1"/>
  <c r="GK39" i="3" s="1"/>
  <c r="GX34" i="1"/>
  <c r="GK35" i="3" s="1"/>
  <c r="GX30" i="1"/>
  <c r="GK31" i="3" s="1"/>
  <c r="GX26" i="1"/>
  <c r="GK27" i="3" s="1"/>
  <c r="GX22" i="1"/>
  <c r="GK23" i="3" s="1"/>
  <c r="GX64" i="1"/>
  <c r="GK65" i="3" s="1"/>
  <c r="GX59" i="1"/>
  <c r="GK60" i="3" s="1"/>
  <c r="GX55" i="1"/>
  <c r="GK56" i="3" s="1"/>
  <c r="GX51" i="1"/>
  <c r="GK52" i="3" s="1"/>
  <c r="GX47" i="1"/>
  <c r="GK48" i="3" s="1"/>
  <c r="GX43" i="1"/>
  <c r="GK44" i="3" s="1"/>
  <c r="GX39" i="1"/>
  <c r="GK40" i="3" s="1"/>
  <c r="GX35" i="1"/>
  <c r="GK36" i="3" s="1"/>
  <c r="GX31" i="1"/>
  <c r="GK32" i="3" s="1"/>
  <c r="GX27" i="1"/>
  <c r="GK28" i="3" s="1"/>
  <c r="GX23" i="1"/>
  <c r="GK24" i="3" s="1"/>
  <c r="GX19" i="1"/>
  <c r="GK20" i="3" s="1"/>
  <c r="GX67" i="1"/>
  <c r="GK68" i="3" s="1"/>
  <c r="GX52" i="1"/>
  <c r="GK53" i="3" s="1"/>
  <c r="GX36" i="1"/>
  <c r="GK37" i="3" s="1"/>
  <c r="GX16" i="1"/>
  <c r="GK17" i="3" s="1"/>
  <c r="GX12" i="1"/>
  <c r="GK13" i="3" s="1"/>
  <c r="GX8" i="1"/>
  <c r="GK9" i="3" s="1"/>
  <c r="GX32" i="1"/>
  <c r="GK33" i="3" s="1"/>
  <c r="GX15" i="1"/>
  <c r="GK16" i="3" s="1"/>
  <c r="GX11" i="1"/>
  <c r="GK12" i="3" s="1"/>
  <c r="GX7" i="1"/>
  <c r="GK8" i="3" s="1"/>
  <c r="GX56" i="1"/>
  <c r="GK57" i="3" s="1"/>
  <c r="GX40" i="1"/>
  <c r="GK41" i="3" s="1"/>
  <c r="GX24" i="1"/>
  <c r="GK25" i="3" s="1"/>
  <c r="GX20" i="1"/>
  <c r="GK21" i="3" s="1"/>
  <c r="GX17" i="1"/>
  <c r="GK18" i="3" s="1"/>
  <c r="GX13" i="1"/>
  <c r="GK14" i="3" s="1"/>
  <c r="GX9" i="1"/>
  <c r="GK10" i="3" s="1"/>
  <c r="GX5" i="1"/>
  <c r="GK6" i="3" s="1"/>
  <c r="GX48" i="1"/>
  <c r="GK49" i="3" s="1"/>
  <c r="GX60" i="1"/>
  <c r="GK61" i="3" s="1"/>
  <c r="GX44" i="1"/>
  <c r="GK45" i="3" s="1"/>
  <c r="GX28" i="1"/>
  <c r="GK29" i="3" s="1"/>
  <c r="GX18" i="1"/>
  <c r="GK19" i="3" s="1"/>
  <c r="GX14" i="1"/>
  <c r="GK15" i="3" s="1"/>
  <c r="GX10" i="1"/>
  <c r="GK11" i="3" s="1"/>
  <c r="GX6" i="1"/>
  <c r="GK7" i="3" s="1"/>
  <c r="HB203" i="1"/>
  <c r="GO204" i="3" s="1"/>
  <c r="HB204" i="1"/>
  <c r="GO205" i="3" s="1"/>
  <c r="HB202" i="1"/>
  <c r="GO203" i="3" s="1"/>
  <c r="HB201" i="1"/>
  <c r="GO202" i="3" s="1"/>
  <c r="HB200" i="1"/>
  <c r="GO201" i="3" s="1"/>
  <c r="HB198" i="1"/>
  <c r="GO199" i="3" s="1"/>
  <c r="HB196" i="1"/>
  <c r="GO197" i="3" s="1"/>
  <c r="HB195" i="1"/>
  <c r="GO196" i="3" s="1"/>
  <c r="HB193" i="1"/>
  <c r="GO194" i="3" s="1"/>
  <c r="HB194" i="1"/>
  <c r="GO195" i="3" s="1"/>
  <c r="HB199" i="1"/>
  <c r="GO200" i="3" s="1"/>
  <c r="HB197" i="1"/>
  <c r="GO198" i="3" s="1"/>
  <c r="HB191" i="1"/>
  <c r="GO192" i="3" s="1"/>
  <c r="HB187" i="1"/>
  <c r="GO188" i="3" s="1"/>
  <c r="HB188" i="1"/>
  <c r="GO189" i="3" s="1"/>
  <c r="HB184" i="1"/>
  <c r="GO185" i="3" s="1"/>
  <c r="HB180" i="1"/>
  <c r="GO181" i="3" s="1"/>
  <c r="HB192" i="1"/>
  <c r="GO193" i="3" s="1"/>
  <c r="HB190" i="1"/>
  <c r="GO191" i="3" s="1"/>
  <c r="HB189" i="1"/>
  <c r="GO190" i="3" s="1"/>
  <c r="HB186" i="1"/>
  <c r="GO187" i="3" s="1"/>
  <c r="HB183" i="1"/>
  <c r="GO184" i="3" s="1"/>
  <c r="HB181" i="1"/>
  <c r="GO182" i="3" s="1"/>
  <c r="HB176" i="1"/>
  <c r="GO177" i="3" s="1"/>
  <c r="HB185" i="1"/>
  <c r="GO186" i="3" s="1"/>
  <c r="HB182" i="1"/>
  <c r="GO183" i="3" s="1"/>
  <c r="HB175" i="1"/>
  <c r="GO176" i="3" s="1"/>
  <c r="HB171" i="1"/>
  <c r="GO172" i="3" s="1"/>
  <c r="HB178" i="1"/>
  <c r="GO179" i="3" s="1"/>
  <c r="HB172" i="1"/>
  <c r="GO173" i="3" s="1"/>
  <c r="HB168" i="1"/>
  <c r="GO169" i="3" s="1"/>
  <c r="HB174" i="1"/>
  <c r="GO175" i="3" s="1"/>
  <c r="HB173" i="1"/>
  <c r="GO174" i="3" s="1"/>
  <c r="HB169" i="1"/>
  <c r="GO170" i="3" s="1"/>
  <c r="HB177" i="1"/>
  <c r="GO178" i="3" s="1"/>
  <c r="HB164" i="1"/>
  <c r="GO165" i="3" s="1"/>
  <c r="HB160" i="1"/>
  <c r="GO161" i="3" s="1"/>
  <c r="HB156" i="1"/>
  <c r="GO157" i="3" s="1"/>
  <c r="HB170" i="1"/>
  <c r="GO171" i="3" s="1"/>
  <c r="HB165" i="1"/>
  <c r="GO166" i="3" s="1"/>
  <c r="HB161" i="1"/>
  <c r="GO162" i="3" s="1"/>
  <c r="HB157" i="1"/>
  <c r="GO158" i="3" s="1"/>
  <c r="HB179" i="1"/>
  <c r="GO180" i="3" s="1"/>
  <c r="HB167" i="1"/>
  <c r="GO168" i="3" s="1"/>
  <c r="HB162" i="1"/>
  <c r="GO163" i="3" s="1"/>
  <c r="HB158" i="1"/>
  <c r="GO159" i="3" s="1"/>
  <c r="HB163" i="1"/>
  <c r="GO164" i="3" s="1"/>
  <c r="HB153" i="1"/>
  <c r="GO154" i="3" s="1"/>
  <c r="HB149" i="1"/>
  <c r="GO150" i="3" s="1"/>
  <c r="HB154" i="1"/>
  <c r="GO155" i="3" s="1"/>
  <c r="HB150" i="1"/>
  <c r="GO151" i="3" s="1"/>
  <c r="HB146" i="1"/>
  <c r="GO147" i="3" s="1"/>
  <c r="HB166" i="1"/>
  <c r="GO167" i="3" s="1"/>
  <c r="HB155" i="1"/>
  <c r="GO156" i="3" s="1"/>
  <c r="HB151" i="1"/>
  <c r="GO152" i="3" s="1"/>
  <c r="HB147" i="1"/>
  <c r="GO148" i="3" s="1"/>
  <c r="HB152" i="1"/>
  <c r="GO153" i="3" s="1"/>
  <c r="HB144" i="1"/>
  <c r="GO145" i="3" s="1"/>
  <c r="HB140" i="1"/>
  <c r="GO141" i="3" s="1"/>
  <c r="HB136" i="1"/>
  <c r="GO137" i="3" s="1"/>
  <c r="HB132" i="1"/>
  <c r="GO133" i="3" s="1"/>
  <c r="HB128" i="1"/>
  <c r="GO129" i="3" s="1"/>
  <c r="HB124" i="1"/>
  <c r="GO125" i="3" s="1"/>
  <c r="HB145" i="1"/>
  <c r="GO146" i="3" s="1"/>
  <c r="HB141" i="1"/>
  <c r="GO142" i="3" s="1"/>
  <c r="HB137" i="1"/>
  <c r="GO138" i="3" s="1"/>
  <c r="HB133" i="1"/>
  <c r="GO134" i="3" s="1"/>
  <c r="HB138" i="1"/>
  <c r="GO139" i="3" s="1"/>
  <c r="HB130" i="1"/>
  <c r="GO131" i="3" s="1"/>
  <c r="HB123" i="1"/>
  <c r="GO124" i="3" s="1"/>
  <c r="HB121" i="1"/>
  <c r="GO122" i="3" s="1"/>
  <c r="HB117" i="1"/>
  <c r="GO118" i="3" s="1"/>
  <c r="HB113" i="1"/>
  <c r="GO114" i="3" s="1"/>
  <c r="HB109" i="1"/>
  <c r="GO110" i="3" s="1"/>
  <c r="HB143" i="1"/>
  <c r="GO144" i="3" s="1"/>
  <c r="HB135" i="1"/>
  <c r="GO136" i="3" s="1"/>
  <c r="HB126" i="1"/>
  <c r="GO127" i="3" s="1"/>
  <c r="HB118" i="1"/>
  <c r="GO119" i="3" s="1"/>
  <c r="HB114" i="1"/>
  <c r="GO115" i="3" s="1"/>
  <c r="HB110" i="1"/>
  <c r="GO111" i="3" s="1"/>
  <c r="HB148" i="1"/>
  <c r="GO149" i="3" s="1"/>
  <c r="HB142" i="1"/>
  <c r="GO143" i="3" s="1"/>
  <c r="HB134" i="1"/>
  <c r="GO135" i="3" s="1"/>
  <c r="HB129" i="1"/>
  <c r="GO130" i="3" s="1"/>
  <c r="HB122" i="1"/>
  <c r="GO123" i="3" s="1"/>
  <c r="HB119" i="1"/>
  <c r="GO120" i="3" s="1"/>
  <c r="HB115" i="1"/>
  <c r="GO116" i="3" s="1"/>
  <c r="HB131" i="1"/>
  <c r="GO132" i="3" s="1"/>
  <c r="HB120" i="1"/>
  <c r="GO121" i="3" s="1"/>
  <c r="HB112" i="1"/>
  <c r="GO113" i="3" s="1"/>
  <c r="HB105" i="1"/>
  <c r="GO106" i="3" s="1"/>
  <c r="HB101" i="1"/>
  <c r="GO102" i="3" s="1"/>
  <c r="HB97" i="1"/>
  <c r="GO98" i="3" s="1"/>
  <c r="HB139" i="1"/>
  <c r="GO140" i="3" s="1"/>
  <c r="HB127" i="1"/>
  <c r="GO128" i="3" s="1"/>
  <c r="HB111" i="1"/>
  <c r="GO112" i="3" s="1"/>
  <c r="HB106" i="1"/>
  <c r="GO107" i="3" s="1"/>
  <c r="HB102" i="1"/>
  <c r="GO103" i="3" s="1"/>
  <c r="HB98" i="1"/>
  <c r="GO99" i="3" s="1"/>
  <c r="HB94" i="1"/>
  <c r="GO95" i="3" s="1"/>
  <c r="HB90" i="1"/>
  <c r="GO91" i="3" s="1"/>
  <c r="HB86" i="1"/>
  <c r="GO87" i="3" s="1"/>
  <c r="HB82" i="1"/>
  <c r="GO83" i="3" s="1"/>
  <c r="HB78" i="1"/>
  <c r="GO79" i="3" s="1"/>
  <c r="HB74" i="1"/>
  <c r="GO75" i="3" s="1"/>
  <c r="HB70" i="1"/>
  <c r="GO71" i="3" s="1"/>
  <c r="HB66" i="1"/>
  <c r="GO67" i="3" s="1"/>
  <c r="HB62" i="1"/>
  <c r="GO63" i="3" s="1"/>
  <c r="HB125" i="1"/>
  <c r="GO126" i="3" s="1"/>
  <c r="HB104" i="1"/>
  <c r="GO105" i="3" s="1"/>
  <c r="HB96" i="1"/>
  <c r="GO97" i="3" s="1"/>
  <c r="HB95" i="1"/>
  <c r="GO96" i="3" s="1"/>
  <c r="HB88" i="1"/>
  <c r="GO89" i="3" s="1"/>
  <c r="HB81" i="1"/>
  <c r="GO82" i="3" s="1"/>
  <c r="HB79" i="1"/>
  <c r="GO80" i="3" s="1"/>
  <c r="HB72" i="1"/>
  <c r="GO73" i="3" s="1"/>
  <c r="HB159" i="1"/>
  <c r="GO160" i="3" s="1"/>
  <c r="HB103" i="1"/>
  <c r="GO104" i="3" s="1"/>
  <c r="HB93" i="1"/>
  <c r="GO94" i="3" s="1"/>
  <c r="HB91" i="1"/>
  <c r="GO92" i="3" s="1"/>
  <c r="HB84" i="1"/>
  <c r="GO85" i="3" s="1"/>
  <c r="HB77" i="1"/>
  <c r="GO78" i="3" s="1"/>
  <c r="HB75" i="1"/>
  <c r="GO76" i="3" s="1"/>
  <c r="HB116" i="1"/>
  <c r="GO117" i="3" s="1"/>
  <c r="HB100" i="1"/>
  <c r="GO101" i="3" s="1"/>
  <c r="HB89" i="1"/>
  <c r="GO90" i="3" s="1"/>
  <c r="HB87" i="1"/>
  <c r="GO88" i="3" s="1"/>
  <c r="HB80" i="1"/>
  <c r="GO81" i="3" s="1"/>
  <c r="HB73" i="1"/>
  <c r="GO74" i="3" s="1"/>
  <c r="HB71" i="1"/>
  <c r="GO72" i="3" s="1"/>
  <c r="HB67" i="1"/>
  <c r="GO68" i="3" s="1"/>
  <c r="HB57" i="1"/>
  <c r="GO58" i="3" s="1"/>
  <c r="HB53" i="1"/>
  <c r="GO54" i="3" s="1"/>
  <c r="HB49" i="1"/>
  <c r="GO50" i="3" s="1"/>
  <c r="HB45" i="1"/>
  <c r="GO46" i="3" s="1"/>
  <c r="HB41" i="1"/>
  <c r="GO42" i="3" s="1"/>
  <c r="HB37" i="1"/>
  <c r="GO38" i="3" s="1"/>
  <c r="HB33" i="1"/>
  <c r="GO34" i="3" s="1"/>
  <c r="HB29" i="1"/>
  <c r="GO30" i="3" s="1"/>
  <c r="HB25" i="1"/>
  <c r="GO26" i="3" s="1"/>
  <c r="HB21" i="1"/>
  <c r="GO22" i="3" s="1"/>
  <c r="HB92" i="1"/>
  <c r="GO93" i="3" s="1"/>
  <c r="HB85" i="1"/>
  <c r="GO86" i="3" s="1"/>
  <c r="HB65" i="1"/>
  <c r="GO66" i="3" s="1"/>
  <c r="HB63" i="1"/>
  <c r="GO64" i="3" s="1"/>
  <c r="HB58" i="1"/>
  <c r="GO59" i="3" s="1"/>
  <c r="HB54" i="1"/>
  <c r="GO55" i="3" s="1"/>
  <c r="HB50" i="1"/>
  <c r="GO51" i="3" s="1"/>
  <c r="HB46" i="1"/>
  <c r="GO47" i="3" s="1"/>
  <c r="HB42" i="1"/>
  <c r="GO43" i="3" s="1"/>
  <c r="HB38" i="1"/>
  <c r="GO39" i="3" s="1"/>
  <c r="HB34" i="1"/>
  <c r="GO35" i="3" s="1"/>
  <c r="HB30" i="1"/>
  <c r="GO31" i="3" s="1"/>
  <c r="HB26" i="1"/>
  <c r="GO27" i="3" s="1"/>
  <c r="HB22" i="1"/>
  <c r="GO23" i="3" s="1"/>
  <c r="HB99" i="1"/>
  <c r="GO100" i="3" s="1"/>
  <c r="HB83" i="1"/>
  <c r="GO84" i="3" s="1"/>
  <c r="HB76" i="1"/>
  <c r="GO77" i="3" s="1"/>
  <c r="HB69" i="1"/>
  <c r="GO70" i="3" s="1"/>
  <c r="HB61" i="1"/>
  <c r="GO62" i="3" s="1"/>
  <c r="HB59" i="1"/>
  <c r="GO60" i="3" s="1"/>
  <c r="HB55" i="1"/>
  <c r="GO56" i="3" s="1"/>
  <c r="HB51" i="1"/>
  <c r="GO52" i="3" s="1"/>
  <c r="HB47" i="1"/>
  <c r="GO48" i="3" s="1"/>
  <c r="HB43" i="1"/>
  <c r="GO44" i="3" s="1"/>
  <c r="HB39" i="1"/>
  <c r="GO40" i="3" s="1"/>
  <c r="HB35" i="1"/>
  <c r="GO36" i="3" s="1"/>
  <c r="HB31" i="1"/>
  <c r="GO32" i="3" s="1"/>
  <c r="HB27" i="1"/>
  <c r="GO28" i="3" s="1"/>
  <c r="HB23" i="1"/>
  <c r="GO24" i="3" s="1"/>
  <c r="HB19" i="1"/>
  <c r="GO20" i="3" s="1"/>
  <c r="HB56" i="1"/>
  <c r="GO57" i="3" s="1"/>
  <c r="HB40" i="1"/>
  <c r="GO41" i="3" s="1"/>
  <c r="HB24" i="1"/>
  <c r="GO25" i="3" s="1"/>
  <c r="HB16" i="1"/>
  <c r="GO17" i="3" s="1"/>
  <c r="HB12" i="1"/>
  <c r="GO13" i="3" s="1"/>
  <c r="HB8" i="1"/>
  <c r="GO9" i="3" s="1"/>
  <c r="HB108" i="1"/>
  <c r="GO109" i="3" s="1"/>
  <c r="HB36" i="1"/>
  <c r="GO37" i="3" s="1"/>
  <c r="HB64" i="1"/>
  <c r="GO65" i="3" s="1"/>
  <c r="HB60" i="1"/>
  <c r="GO61" i="3" s="1"/>
  <c r="HB44" i="1"/>
  <c r="GO45" i="3" s="1"/>
  <c r="HB28" i="1"/>
  <c r="GO29" i="3" s="1"/>
  <c r="HB17" i="1"/>
  <c r="GO18" i="3" s="1"/>
  <c r="HB13" i="1"/>
  <c r="GO14" i="3" s="1"/>
  <c r="HB9" i="1"/>
  <c r="GO10" i="3" s="1"/>
  <c r="HB5" i="1"/>
  <c r="GO6" i="3" s="1"/>
  <c r="HB107" i="1"/>
  <c r="GO108" i="3" s="1"/>
  <c r="HB52" i="1"/>
  <c r="GO53" i="3" s="1"/>
  <c r="HB18" i="1"/>
  <c r="GO19" i="3" s="1"/>
  <c r="HB15" i="1"/>
  <c r="GO16" i="3" s="1"/>
  <c r="HB11" i="1"/>
  <c r="GO12" i="3" s="1"/>
  <c r="HB7" i="1"/>
  <c r="GO8" i="3" s="1"/>
  <c r="HB68" i="1"/>
  <c r="GO69" i="3" s="1"/>
  <c r="HB48" i="1"/>
  <c r="GO49" i="3" s="1"/>
  <c r="HB32" i="1"/>
  <c r="GO33" i="3" s="1"/>
  <c r="HB20" i="1"/>
  <c r="GO21" i="3" s="1"/>
  <c r="HB14" i="1"/>
  <c r="GO15" i="3" s="1"/>
  <c r="HB10" i="1"/>
  <c r="GO11" i="3" s="1"/>
  <c r="HB6" i="1"/>
  <c r="GO7" i="3" s="1"/>
  <c r="HF203" i="1"/>
  <c r="GS204" i="3" s="1"/>
  <c r="HF204" i="1"/>
  <c r="GS205" i="3" s="1"/>
  <c r="HF202" i="1"/>
  <c r="GS203" i="3" s="1"/>
  <c r="HF201" i="1"/>
  <c r="GS202" i="3" s="1"/>
  <c r="HF196" i="1"/>
  <c r="GS197" i="3" s="1"/>
  <c r="HF197" i="1"/>
  <c r="GS198" i="3" s="1"/>
  <c r="HF193" i="1"/>
  <c r="GS194" i="3" s="1"/>
  <c r="HF199" i="1"/>
  <c r="GS200" i="3" s="1"/>
  <c r="HF195" i="1"/>
  <c r="GS196" i="3" s="1"/>
  <c r="HF200" i="1"/>
  <c r="GS201" i="3" s="1"/>
  <c r="HF192" i="1"/>
  <c r="GS193" i="3" s="1"/>
  <c r="HF198" i="1"/>
  <c r="GS199" i="3" s="1"/>
  <c r="HF187" i="1"/>
  <c r="GS188" i="3" s="1"/>
  <c r="HF191" i="1"/>
  <c r="GS192" i="3" s="1"/>
  <c r="HF188" i="1"/>
  <c r="GS189" i="3" s="1"/>
  <c r="HF184" i="1"/>
  <c r="GS185" i="3" s="1"/>
  <c r="HF180" i="1"/>
  <c r="GS181" i="3" s="1"/>
  <c r="HF194" i="1"/>
  <c r="GS195" i="3" s="1"/>
  <c r="HF189" i="1"/>
  <c r="GS190" i="3" s="1"/>
  <c r="HF190" i="1"/>
  <c r="GS191" i="3" s="1"/>
  <c r="HF185" i="1"/>
  <c r="GS186" i="3" s="1"/>
  <c r="HF182" i="1"/>
  <c r="GS183" i="3" s="1"/>
  <c r="HF176" i="1"/>
  <c r="GS177" i="3" s="1"/>
  <c r="HF183" i="1"/>
  <c r="GS184" i="3" s="1"/>
  <c r="HF181" i="1"/>
  <c r="GS182" i="3" s="1"/>
  <c r="HF177" i="1"/>
  <c r="GS178" i="3" s="1"/>
  <c r="HF171" i="1"/>
  <c r="GS172" i="3" s="1"/>
  <c r="HF186" i="1"/>
  <c r="GS187" i="3" s="1"/>
  <c r="HF179" i="1"/>
  <c r="GS180" i="3" s="1"/>
  <c r="HF175" i="1"/>
  <c r="GS176" i="3" s="1"/>
  <c r="HF172" i="1"/>
  <c r="GS173" i="3" s="1"/>
  <c r="HF168" i="1"/>
  <c r="GS169" i="3" s="1"/>
  <c r="HF178" i="1"/>
  <c r="GS179" i="3" s="1"/>
  <c r="HF173" i="1"/>
  <c r="GS174" i="3" s="1"/>
  <c r="HF169" i="1"/>
  <c r="GS170" i="3" s="1"/>
  <c r="HF170" i="1"/>
  <c r="GS171" i="3" s="1"/>
  <c r="HF167" i="1"/>
  <c r="GS168" i="3" s="1"/>
  <c r="HF164" i="1"/>
  <c r="GS165" i="3" s="1"/>
  <c r="HF160" i="1"/>
  <c r="GS161" i="3" s="1"/>
  <c r="HF156" i="1"/>
  <c r="GS157" i="3" s="1"/>
  <c r="HF174" i="1"/>
  <c r="GS175" i="3" s="1"/>
  <c r="HF166" i="1"/>
  <c r="GS167" i="3" s="1"/>
  <c r="HF165" i="1"/>
  <c r="GS166" i="3" s="1"/>
  <c r="HF161" i="1"/>
  <c r="GS162" i="3" s="1"/>
  <c r="HF157" i="1"/>
  <c r="GS158" i="3" s="1"/>
  <c r="HF162" i="1"/>
  <c r="GS163" i="3" s="1"/>
  <c r="HF158" i="1"/>
  <c r="GS159" i="3" s="1"/>
  <c r="HF153" i="1"/>
  <c r="GS154" i="3" s="1"/>
  <c r="HF149" i="1"/>
  <c r="GS150" i="3" s="1"/>
  <c r="HF154" i="1"/>
  <c r="GS155" i="3" s="1"/>
  <c r="HF150" i="1"/>
  <c r="GS151" i="3" s="1"/>
  <c r="HF146" i="1"/>
  <c r="GS147" i="3" s="1"/>
  <c r="HF159" i="1"/>
  <c r="GS160" i="3" s="1"/>
  <c r="HF155" i="1"/>
  <c r="GS156" i="3" s="1"/>
  <c r="HF151" i="1"/>
  <c r="GS152" i="3" s="1"/>
  <c r="HF147" i="1"/>
  <c r="GS148" i="3" s="1"/>
  <c r="HF144" i="1"/>
  <c r="GS145" i="3" s="1"/>
  <c r="HF140" i="1"/>
  <c r="GS141" i="3" s="1"/>
  <c r="HF136" i="1"/>
  <c r="GS137" i="3" s="1"/>
  <c r="HF132" i="1"/>
  <c r="GS133" i="3" s="1"/>
  <c r="HF128" i="1"/>
  <c r="GS129" i="3" s="1"/>
  <c r="HF124" i="1"/>
  <c r="GS125" i="3" s="1"/>
  <c r="HF163" i="1"/>
  <c r="GS164" i="3" s="1"/>
  <c r="HF148" i="1"/>
  <c r="GS149" i="3" s="1"/>
  <c r="HF145" i="1"/>
  <c r="GS146" i="3" s="1"/>
  <c r="HF141" i="1"/>
  <c r="GS142" i="3" s="1"/>
  <c r="HF137" i="1"/>
  <c r="GS138" i="3" s="1"/>
  <c r="HF133" i="1"/>
  <c r="GS134" i="3" s="1"/>
  <c r="HF142" i="1"/>
  <c r="GS143" i="3" s="1"/>
  <c r="HF134" i="1"/>
  <c r="GS135" i="3" s="1"/>
  <c r="HF127" i="1"/>
  <c r="GS128" i="3" s="1"/>
  <c r="HF125" i="1"/>
  <c r="GS126" i="3" s="1"/>
  <c r="HF117" i="1"/>
  <c r="GS118" i="3" s="1"/>
  <c r="HF113" i="1"/>
  <c r="GS114" i="3" s="1"/>
  <c r="HF109" i="1"/>
  <c r="GS110" i="3" s="1"/>
  <c r="HF152" i="1"/>
  <c r="GS153" i="3" s="1"/>
  <c r="HF139" i="1"/>
  <c r="GS140" i="3" s="1"/>
  <c r="HF131" i="1"/>
  <c r="GS132" i="3" s="1"/>
  <c r="HF123" i="1"/>
  <c r="GS124" i="3" s="1"/>
  <c r="HF121" i="1"/>
  <c r="GS122" i="3" s="1"/>
  <c r="HF118" i="1"/>
  <c r="GS119" i="3" s="1"/>
  <c r="HF114" i="1"/>
  <c r="GS115" i="3" s="1"/>
  <c r="HF110" i="1"/>
  <c r="GS111" i="3" s="1"/>
  <c r="HF138" i="1"/>
  <c r="GS139" i="3" s="1"/>
  <c r="HF130" i="1"/>
  <c r="GS131" i="3" s="1"/>
  <c r="HF126" i="1"/>
  <c r="GS127" i="3" s="1"/>
  <c r="HF119" i="1"/>
  <c r="GS120" i="3" s="1"/>
  <c r="HF115" i="1"/>
  <c r="GS116" i="3" s="1"/>
  <c r="HF108" i="1"/>
  <c r="GS109" i="3" s="1"/>
  <c r="HF105" i="1"/>
  <c r="GS106" i="3" s="1"/>
  <c r="HF101" i="1"/>
  <c r="GS102" i="3" s="1"/>
  <c r="HF97" i="1"/>
  <c r="GS98" i="3" s="1"/>
  <c r="HF106" i="1"/>
  <c r="GS107" i="3" s="1"/>
  <c r="HF102" i="1"/>
  <c r="GS103" i="3" s="1"/>
  <c r="HF98" i="1"/>
  <c r="GS99" i="3" s="1"/>
  <c r="HF94" i="1"/>
  <c r="GS95" i="3" s="1"/>
  <c r="HF90" i="1"/>
  <c r="GS91" i="3" s="1"/>
  <c r="HF86" i="1"/>
  <c r="GS87" i="3" s="1"/>
  <c r="HF82" i="1"/>
  <c r="GS83" i="3" s="1"/>
  <c r="HF78" i="1"/>
  <c r="GS79" i="3" s="1"/>
  <c r="HF74" i="1"/>
  <c r="GS75" i="3" s="1"/>
  <c r="HF70" i="1"/>
  <c r="GS71" i="3" s="1"/>
  <c r="HF66" i="1"/>
  <c r="GS67" i="3" s="1"/>
  <c r="HF62" i="1"/>
  <c r="GS63" i="3" s="1"/>
  <c r="HF135" i="1"/>
  <c r="GS136" i="3" s="1"/>
  <c r="HF116" i="1"/>
  <c r="GS117" i="3" s="1"/>
  <c r="HF112" i="1"/>
  <c r="GS113" i="3" s="1"/>
  <c r="HF100" i="1"/>
  <c r="GS101" i="3" s="1"/>
  <c r="HF92" i="1"/>
  <c r="GS93" i="3" s="1"/>
  <c r="HF85" i="1"/>
  <c r="GS86" i="3" s="1"/>
  <c r="HF83" i="1"/>
  <c r="GS84" i="3" s="1"/>
  <c r="HF76" i="1"/>
  <c r="GS77" i="3" s="1"/>
  <c r="HF69" i="1"/>
  <c r="GS70" i="3" s="1"/>
  <c r="HF129" i="1"/>
  <c r="GS130" i="3" s="1"/>
  <c r="HF122" i="1"/>
  <c r="GS123" i="3" s="1"/>
  <c r="HF120" i="1"/>
  <c r="GS121" i="3" s="1"/>
  <c r="HF107" i="1"/>
  <c r="GS108" i="3" s="1"/>
  <c r="HF99" i="1"/>
  <c r="GS100" i="3" s="1"/>
  <c r="HF95" i="1"/>
  <c r="GS96" i="3" s="1"/>
  <c r="HF88" i="1"/>
  <c r="GS89" i="3" s="1"/>
  <c r="HF81" i="1"/>
  <c r="GS82" i="3" s="1"/>
  <c r="HF79" i="1"/>
  <c r="GS80" i="3" s="1"/>
  <c r="HF72" i="1"/>
  <c r="GS73" i="3" s="1"/>
  <c r="HF104" i="1"/>
  <c r="GS105" i="3" s="1"/>
  <c r="HF96" i="1"/>
  <c r="GS97" i="3" s="1"/>
  <c r="HF93" i="1"/>
  <c r="GS94" i="3" s="1"/>
  <c r="HF91" i="1"/>
  <c r="GS92" i="3" s="1"/>
  <c r="HF84" i="1"/>
  <c r="GS85" i="3" s="1"/>
  <c r="HF77" i="1"/>
  <c r="GS78" i="3" s="1"/>
  <c r="HF75" i="1"/>
  <c r="GS76" i="3" s="1"/>
  <c r="HF143" i="1"/>
  <c r="GS144" i="3" s="1"/>
  <c r="HF111" i="1"/>
  <c r="GS112" i="3" s="1"/>
  <c r="HF103" i="1"/>
  <c r="GS104" i="3" s="1"/>
  <c r="HF71" i="1"/>
  <c r="GS72" i="3" s="1"/>
  <c r="HF64" i="1"/>
  <c r="GS65" i="3" s="1"/>
  <c r="HF57" i="1"/>
  <c r="GS58" i="3" s="1"/>
  <c r="HF53" i="1"/>
  <c r="GS54" i="3" s="1"/>
  <c r="HF49" i="1"/>
  <c r="GS50" i="3" s="1"/>
  <c r="HF45" i="1"/>
  <c r="GS46" i="3" s="1"/>
  <c r="HF41" i="1"/>
  <c r="GS42" i="3" s="1"/>
  <c r="HF37" i="1"/>
  <c r="GS38" i="3" s="1"/>
  <c r="HF33" i="1"/>
  <c r="GS34" i="3" s="1"/>
  <c r="HF29" i="1"/>
  <c r="GS30" i="3" s="1"/>
  <c r="HF25" i="1"/>
  <c r="GS26" i="3" s="1"/>
  <c r="HF21" i="1"/>
  <c r="GS22" i="3" s="1"/>
  <c r="HF68" i="1"/>
  <c r="GS69" i="3" s="1"/>
  <c r="HF67" i="1"/>
  <c r="GS68" i="3" s="1"/>
  <c r="HF58" i="1"/>
  <c r="GS59" i="3" s="1"/>
  <c r="HF54" i="1"/>
  <c r="GS55" i="3" s="1"/>
  <c r="HF50" i="1"/>
  <c r="GS51" i="3" s="1"/>
  <c r="HF46" i="1"/>
  <c r="GS47" i="3" s="1"/>
  <c r="HF42" i="1"/>
  <c r="GS43" i="3" s="1"/>
  <c r="HF38" i="1"/>
  <c r="GS39" i="3" s="1"/>
  <c r="HF34" i="1"/>
  <c r="GS35" i="3" s="1"/>
  <c r="HF30" i="1"/>
  <c r="GS31" i="3" s="1"/>
  <c r="HF26" i="1"/>
  <c r="GS27" i="3" s="1"/>
  <c r="HF22" i="1"/>
  <c r="GS23" i="3" s="1"/>
  <c r="HF89" i="1"/>
  <c r="GS90" i="3" s="1"/>
  <c r="HF65" i="1"/>
  <c r="GS66" i="3" s="1"/>
  <c r="HF63" i="1"/>
  <c r="GS64" i="3" s="1"/>
  <c r="HF59" i="1"/>
  <c r="GS60" i="3" s="1"/>
  <c r="HF55" i="1"/>
  <c r="GS56" i="3" s="1"/>
  <c r="HF51" i="1"/>
  <c r="GS52" i="3" s="1"/>
  <c r="HF47" i="1"/>
  <c r="GS48" i="3" s="1"/>
  <c r="HF43" i="1"/>
  <c r="GS44" i="3" s="1"/>
  <c r="HF39" i="1"/>
  <c r="GS40" i="3" s="1"/>
  <c r="HF35" i="1"/>
  <c r="GS36" i="3" s="1"/>
  <c r="HF31" i="1"/>
  <c r="GS32" i="3" s="1"/>
  <c r="HF27" i="1"/>
  <c r="GS28" i="3" s="1"/>
  <c r="HF23" i="1"/>
  <c r="GS24" i="3" s="1"/>
  <c r="HF19" i="1"/>
  <c r="GS20" i="3" s="1"/>
  <c r="HF60" i="1"/>
  <c r="GS61" i="3" s="1"/>
  <c r="HF44" i="1"/>
  <c r="GS45" i="3" s="1"/>
  <c r="HF28" i="1"/>
  <c r="GS29" i="3" s="1"/>
  <c r="HF18" i="1"/>
  <c r="GS19" i="3" s="1"/>
  <c r="HF16" i="1"/>
  <c r="GS17" i="3" s="1"/>
  <c r="HF12" i="1"/>
  <c r="GS13" i="3" s="1"/>
  <c r="HF8" i="1"/>
  <c r="GS9" i="3" s="1"/>
  <c r="HF87" i="1"/>
  <c r="GS88" i="3" s="1"/>
  <c r="HF40" i="1"/>
  <c r="GS41" i="3" s="1"/>
  <c r="HF24" i="1"/>
  <c r="GS25" i="3" s="1"/>
  <c r="HF20" i="1"/>
  <c r="GS21" i="3" s="1"/>
  <c r="HF15" i="1"/>
  <c r="GS16" i="3" s="1"/>
  <c r="HF48" i="1"/>
  <c r="GS49" i="3" s="1"/>
  <c r="HF32" i="1"/>
  <c r="GS33" i="3" s="1"/>
  <c r="HF17" i="1"/>
  <c r="GS18" i="3" s="1"/>
  <c r="HF13" i="1"/>
  <c r="GS14" i="3" s="1"/>
  <c r="HF9" i="1"/>
  <c r="GS10" i="3" s="1"/>
  <c r="HF5" i="1"/>
  <c r="GS6" i="3" s="1"/>
  <c r="HF61" i="1"/>
  <c r="GS62" i="3" s="1"/>
  <c r="HF52" i="1"/>
  <c r="GS53" i="3" s="1"/>
  <c r="HF36" i="1"/>
  <c r="GS37" i="3" s="1"/>
  <c r="HF14" i="1"/>
  <c r="GS15" i="3" s="1"/>
  <c r="HF10" i="1"/>
  <c r="GS11" i="3" s="1"/>
  <c r="HF6" i="1"/>
  <c r="GS7" i="3" s="1"/>
  <c r="HF80" i="1"/>
  <c r="GS81" i="3" s="1"/>
  <c r="HF73" i="1"/>
  <c r="GS74" i="3" s="1"/>
  <c r="HF56" i="1"/>
  <c r="GS57" i="3" s="1"/>
  <c r="HF11" i="1"/>
  <c r="GS12" i="3" s="1"/>
  <c r="HF7" i="1"/>
  <c r="GS8" i="3" s="1"/>
  <c r="HG4" i="1"/>
  <c r="GT5" i="3" s="1"/>
  <c r="HF4" i="1"/>
  <c r="GS5" i="3" s="1"/>
  <c r="HE4" i="1"/>
  <c r="GR5" i="3" s="1"/>
  <c r="HD4" i="1"/>
  <c r="GQ5" i="3" s="1"/>
  <c r="HC4" i="1"/>
  <c r="GP5" i="3" s="1"/>
  <c r="HB4" i="1"/>
  <c r="GO5" i="3" s="1"/>
  <c r="HA4" i="1"/>
  <c r="GN5" i="3" s="1"/>
  <c r="GZ4" i="1"/>
  <c r="GM5" i="3" s="1"/>
  <c r="GY4" i="1"/>
  <c r="GL5" i="3" s="1"/>
  <c r="GX4" i="1"/>
  <c r="GK5" i="3" s="1"/>
  <c r="GW4" i="1"/>
  <c r="GJ5" i="3" s="1"/>
  <c r="GV4" i="1"/>
  <c r="GI5" i="3" s="1"/>
  <c r="GU4" i="1"/>
  <c r="GH5" i="3" s="1"/>
  <c r="GT4" i="1"/>
  <c r="GG5" i="3" s="1"/>
  <c r="GS4" i="1"/>
  <c r="GF5" i="3" s="1"/>
  <c r="GR4" i="1"/>
  <c r="GE5" i="3" s="1"/>
  <c r="GQ4" i="1"/>
  <c r="GD5" i="3" s="1"/>
  <c r="GP4" i="1"/>
  <c r="GC5" i="3" s="1"/>
  <c r="GO4" i="1"/>
  <c r="GB5" i="3" s="1"/>
  <c r="GN4" i="1"/>
  <c r="GA5" i="3" s="1"/>
  <c r="GM4" i="1"/>
  <c r="FZ5" i="3" s="1"/>
  <c r="GL4" i="1"/>
  <c r="FY5" i="3" s="1"/>
  <c r="GK4" i="1"/>
  <c r="FX5" i="3" s="1"/>
  <c r="GJ4" i="1"/>
  <c r="FW5" i="3" s="1"/>
  <c r="GI4" i="1"/>
  <c r="FV5" i="3" s="1"/>
  <c r="GH4" i="1"/>
  <c r="FU5" i="3" s="1"/>
  <c r="GG4" i="1"/>
  <c r="FT5" i="3" s="1"/>
  <c r="GF4" i="1"/>
  <c r="FS5" i="3" s="1"/>
  <c r="GE4" i="1"/>
  <c r="FR5" i="3" s="1"/>
  <c r="GD4" i="1"/>
  <c r="FQ5" i="3" s="1"/>
  <c r="GC4" i="1"/>
  <c r="FP5" i="3" s="1"/>
  <c r="GB4" i="1"/>
  <c r="FO5" i="3" s="1"/>
  <c r="GA4" i="1"/>
  <c r="FN5" i="3" s="1"/>
  <c r="FZ4" i="1"/>
  <c r="FM5" i="3" s="1"/>
  <c r="FY4" i="1"/>
  <c r="FL5" i="3" s="1"/>
  <c r="FX4" i="1"/>
  <c r="FK5" i="3" s="1"/>
  <c r="FW4" i="1"/>
  <c r="FJ5" i="3" s="1"/>
  <c r="FV4" i="1"/>
  <c r="FI5" i="3" s="1"/>
  <c r="FU4" i="1"/>
  <c r="FH5" i="3" s="1"/>
  <c r="FT4" i="1"/>
  <c r="FG5" i="3" s="1"/>
  <c r="FS4" i="1"/>
  <c r="FF5" i="3" s="1"/>
  <c r="FR4" i="1"/>
  <c r="FE5" i="3" s="1"/>
  <c r="FQ4" i="1"/>
  <c r="FD5" i="3" s="1"/>
  <c r="FP4" i="1"/>
  <c r="FC5" i="3" s="1"/>
  <c r="FO4" i="1"/>
  <c r="FB5" i="3" s="1"/>
  <c r="FN4" i="1"/>
  <c r="FA5" i="3" s="1"/>
  <c r="FM4" i="1"/>
  <c r="EZ5" i="3" s="1"/>
  <c r="FL4" i="1"/>
  <c r="EY5" i="3" s="1"/>
  <c r="FK4" i="1"/>
  <c r="EX5" i="3" s="1"/>
  <c r="FJ4" i="1"/>
  <c r="EW5" i="3" s="1"/>
  <c r="FI4" i="1"/>
  <c r="EV5" i="3" s="1"/>
  <c r="FH4" i="1"/>
  <c r="EU5" i="3" s="1"/>
  <c r="FG4" i="1"/>
  <c r="ET5" i="3" s="1"/>
  <c r="FF4" i="1"/>
  <c r="ES5" i="3" s="1"/>
  <c r="FE4" i="1"/>
  <c r="ER5" i="3" s="1"/>
  <c r="FD4" i="1"/>
  <c r="EQ5" i="3" s="1"/>
  <c r="FC4" i="1"/>
  <c r="EP5" i="3" s="1"/>
  <c r="FB4" i="1"/>
  <c r="EO5" i="3" s="1"/>
  <c r="FA4" i="1"/>
  <c r="EN5" i="3" s="1"/>
  <c r="EZ4" i="1"/>
  <c r="EM5" i="3" s="1"/>
  <c r="EY4" i="1"/>
  <c r="EL5" i="3" s="1"/>
  <c r="EX4" i="1"/>
  <c r="EK5" i="3" s="1"/>
  <c r="EW4" i="1"/>
  <c r="EJ5" i="3" s="1"/>
  <c r="EV4" i="1"/>
  <c r="EI5" i="3" s="1"/>
  <c r="EU4" i="1"/>
  <c r="EH5" i="3" s="1"/>
  <c r="ET4" i="1"/>
  <c r="EG5" i="3" s="1"/>
  <c r="ES4" i="1"/>
  <c r="EF5" i="3" s="1"/>
  <c r="ER4" i="1"/>
  <c r="EE5" i="3" s="1"/>
  <c r="EQ4" i="1"/>
  <c r="ED5" i="3" s="1"/>
  <c r="EP4" i="1"/>
  <c r="EC5" i="3" s="1"/>
  <c r="EO4" i="1"/>
  <c r="EB5" i="3" s="1"/>
  <c r="EN4" i="1"/>
  <c r="EA5" i="3" s="1"/>
  <c r="EM4" i="1"/>
  <c r="DZ5" i="3" s="1"/>
  <c r="EL4" i="1"/>
  <c r="DY5" i="3" s="1"/>
  <c r="EK4" i="1"/>
  <c r="DX5" i="3" s="1"/>
  <c r="EJ4" i="1"/>
  <c r="DW5" i="3" s="1"/>
  <c r="EI4" i="1"/>
  <c r="DV5" i="3" s="1"/>
  <c r="EH4" i="1"/>
  <c r="DU5" i="3" s="1"/>
  <c r="EG4" i="1"/>
  <c r="DT5" i="3" s="1"/>
  <c r="EF4" i="1"/>
  <c r="DS5" i="3" s="1"/>
  <c r="EE4" i="1"/>
  <c r="DR5" i="3" s="1"/>
  <c r="ED4" i="1"/>
  <c r="DQ5" i="3" s="1"/>
  <c r="EC4" i="1"/>
  <c r="DP5" i="3" s="1"/>
  <c r="EB4" i="1"/>
  <c r="DO5" i="3" s="1"/>
  <c r="EA4" i="1"/>
  <c r="DN5" i="3" s="1"/>
  <c r="DZ4" i="1"/>
  <c r="DM5" i="3" s="1"/>
  <c r="DY4" i="1"/>
  <c r="DL5" i="3" s="1"/>
  <c r="DX4" i="1"/>
  <c r="DK5" i="3" s="1"/>
  <c r="DW4" i="1"/>
  <c r="DJ5" i="3" s="1"/>
  <c r="DV4" i="1"/>
  <c r="DI5" i="3" s="1"/>
  <c r="DU4" i="1"/>
  <c r="DH5" i="3" s="1"/>
  <c r="DT4" i="1"/>
  <c r="DG5" i="3" s="1"/>
  <c r="DS4" i="1"/>
  <c r="DF5" i="3" s="1"/>
  <c r="DR4" i="1"/>
  <c r="DE5" i="3" s="1"/>
  <c r="DQ4" i="1"/>
  <c r="DD5" i="3" s="1"/>
  <c r="DP4" i="1"/>
  <c r="DC5" i="3" s="1"/>
  <c r="DO4" i="1"/>
  <c r="DB5" i="3" s="1"/>
  <c r="DN4" i="1"/>
  <c r="DA5" i="3" s="1"/>
  <c r="DM4" i="1"/>
  <c r="CZ5" i="3" s="1"/>
  <c r="DL4" i="1"/>
  <c r="CY5" i="3" s="1"/>
  <c r="DK4" i="1"/>
  <c r="CX5" i="3" s="1"/>
  <c r="DJ4" i="1"/>
  <c r="CW5" i="3" s="1"/>
  <c r="DH4" i="1"/>
  <c r="CU5" i="3" s="1"/>
  <c r="DI4" i="1"/>
  <c r="CV5" i="3" s="1"/>
  <c r="DG4" i="1"/>
  <c r="CT5" i="3" s="1"/>
  <c r="DF4" i="1"/>
  <c r="CS5" i="3" s="1"/>
  <c r="DE4" i="1"/>
  <c r="CR5" i="3" s="1"/>
  <c r="DD4" i="1"/>
  <c r="CQ5" i="3" s="1"/>
  <c r="DC4" i="1"/>
  <c r="CP5" i="3" s="1"/>
  <c r="DB4" i="1"/>
  <c r="CO5" i="3" s="1"/>
  <c r="DA4" i="1"/>
  <c r="CN5" i="3" s="1"/>
  <c r="CZ4" i="1"/>
  <c r="CM5" i="3" s="1"/>
  <c r="CY4" i="1"/>
  <c r="CL5" i="3" s="1"/>
  <c r="CX4" i="1"/>
  <c r="CK5" i="3" s="1"/>
  <c r="CW4" i="1"/>
  <c r="CJ5" i="3" s="1"/>
  <c r="CV4" i="1"/>
  <c r="CI5" i="3" s="1"/>
  <c r="CU4" i="1"/>
  <c r="CH5" i="3" s="1"/>
  <c r="CT4" i="1"/>
  <c r="CG5" i="3" s="1"/>
  <c r="CS4" i="1"/>
  <c r="CF5" i="3" s="1"/>
  <c r="CR4" i="1"/>
  <c r="CE5" i="3" s="1"/>
  <c r="CQ4" i="1"/>
  <c r="CD5" i="3" s="1"/>
  <c r="CP4" i="1"/>
  <c r="CC5" i="3" s="1"/>
  <c r="CO4" i="1"/>
  <c r="CB5" i="3" s="1"/>
  <c r="CN4" i="1"/>
  <c r="CA5" i="3" s="1"/>
  <c r="CM4" i="1"/>
  <c r="BZ5" i="3" s="1"/>
  <c r="CK4" i="1"/>
  <c r="BX5" i="3" s="1"/>
  <c r="CL4" i="1"/>
  <c r="BY5" i="3" s="1"/>
  <c r="CJ4" i="1"/>
  <c r="BW5" i="3" s="1"/>
  <c r="CI4" i="1"/>
  <c r="BV5" i="3" s="1"/>
  <c r="CH4" i="1"/>
  <c r="BU5" i="3" s="1"/>
  <c r="CG4" i="1"/>
  <c r="BT5" i="3" s="1"/>
  <c r="CF4" i="1"/>
  <c r="BS5" i="3" s="1"/>
  <c r="CE4" i="1"/>
  <c r="BR5" i="3" s="1"/>
  <c r="CD4" i="1"/>
  <c r="BQ5" i="3" s="1"/>
  <c r="CC4" i="1"/>
  <c r="BP5" i="3" s="1"/>
  <c r="CB4" i="1"/>
  <c r="BO5" i="3" s="1"/>
  <c r="CA4" i="1"/>
  <c r="BN5" i="3" s="1"/>
  <c r="BZ4" i="1"/>
  <c r="BM5" i="3" s="1"/>
  <c r="BX4" i="1"/>
  <c r="BK5" i="3" s="1"/>
  <c r="BY4" i="1"/>
  <c r="BL5" i="3" s="1"/>
  <c r="BW4" i="1"/>
  <c r="BJ5" i="3" s="1"/>
  <c r="BV4" i="1"/>
  <c r="BI5" i="3" s="1"/>
  <c r="BU4" i="1"/>
  <c r="BH5" i="3" s="1"/>
  <c r="BT4" i="1"/>
  <c r="BG5" i="3" s="1"/>
  <c r="BS4" i="1"/>
  <c r="BF5" i="3" s="1"/>
  <c r="BR4" i="1"/>
  <c r="BE5" i="3" s="1"/>
  <c r="BQ4" i="1"/>
  <c r="BD5" i="3" s="1"/>
  <c r="BP4" i="1"/>
  <c r="BC5" i="3" s="1"/>
  <c r="BO4" i="1"/>
  <c r="BB5" i="3" s="1"/>
  <c r="BN4" i="1"/>
  <c r="BA5" i="3" s="1"/>
  <c r="BM4" i="1"/>
  <c r="AZ5" i="3" s="1"/>
  <c r="BL4" i="1"/>
  <c r="AY5" i="3" s="1"/>
  <c r="BK4" i="1"/>
  <c r="AX5" i="3" s="1"/>
  <c r="BJ4" i="1"/>
  <c r="AW5" i="3" s="1"/>
  <c r="BI4" i="1"/>
  <c r="AV5" i="3" s="1"/>
  <c r="BH4" i="1"/>
  <c r="AU5" i="3" s="1"/>
  <c r="BG4" i="1"/>
  <c r="AT5" i="3" s="1"/>
  <c r="BF4" i="1"/>
  <c r="AS5" i="3" s="1"/>
  <c r="BE4" i="1"/>
  <c r="AR5" i="3" s="1"/>
  <c r="BD4" i="1"/>
  <c r="AQ5" i="3" s="1"/>
  <c r="BC4" i="1"/>
  <c r="AP5" i="3" s="1"/>
  <c r="BB4" i="1"/>
  <c r="AO5" i="3" s="1"/>
  <c r="BA4" i="1"/>
  <c r="AN5" i="3" s="1"/>
  <c r="AZ4" i="1"/>
  <c r="AM5" i="3" s="1"/>
  <c r="AY4" i="1"/>
  <c r="AL5" i="3" s="1"/>
  <c r="AW4" i="1"/>
  <c r="AJ5" i="3" s="1"/>
  <c r="AX4" i="1"/>
  <c r="AK5" i="3" s="1"/>
  <c r="AV4" i="1"/>
  <c r="AI5" i="3" s="1"/>
  <c r="AU4" i="1"/>
  <c r="AH5" i="3" s="1"/>
  <c r="AT4" i="1"/>
  <c r="AG5" i="3" s="1"/>
  <c r="AS4" i="1"/>
  <c r="AF5" i="3" s="1"/>
  <c r="AR4" i="1"/>
  <c r="AE5" i="3" s="1"/>
  <c r="AQ4" i="1"/>
  <c r="AD5" i="3" s="1"/>
  <c r="AP4" i="1"/>
  <c r="AC5" i="3" s="1"/>
  <c r="AO4" i="1"/>
  <c r="AB5" i="3" s="1"/>
  <c r="AN4" i="1"/>
  <c r="AA5" i="3" s="1"/>
  <c r="AI4" i="1"/>
  <c r="V5" i="3" s="1"/>
  <c r="AM4" i="1"/>
  <c r="Z5" i="3" s="1"/>
  <c r="AL4" i="1"/>
  <c r="Y5" i="3" s="1"/>
  <c r="AK4" i="1"/>
  <c r="X5" i="3" s="1"/>
  <c r="AJ4" i="1"/>
  <c r="W5" i="3" s="1"/>
  <c r="AE4" i="1"/>
  <c r="R5" i="3" s="1"/>
  <c r="AH4" i="1"/>
  <c r="U5" i="3" s="1"/>
  <c r="AG4" i="1"/>
  <c r="T5" i="3" s="1"/>
  <c r="AF4" i="1"/>
  <c r="S5" i="3" s="1"/>
  <c r="W4" i="1"/>
  <c r="J5" i="3" s="1"/>
  <c r="AD4" i="1"/>
  <c r="Q5" i="3" s="1"/>
  <c r="AC4" i="1"/>
  <c r="P5" i="3" s="1"/>
  <c r="AB4" i="1"/>
  <c r="O5" i="3" s="1"/>
  <c r="AA4" i="1"/>
  <c r="N5" i="3" s="1"/>
  <c r="Z4" i="1"/>
  <c r="M5" i="3" s="1"/>
  <c r="Y4" i="1"/>
  <c r="L5" i="3" s="1"/>
  <c r="X4" i="1"/>
  <c r="K5" i="3" s="1"/>
  <c r="V4" i="1"/>
  <c r="I5" i="3" s="1"/>
  <c r="U4" i="1"/>
  <c r="H5" i="3" s="1"/>
  <c r="T137" i="1"/>
  <c r="G138" i="3" s="1"/>
  <c r="S21" i="1"/>
  <c r="F22" i="3" s="1"/>
  <c r="S8" i="1"/>
  <c r="F9" i="3" s="1"/>
  <c r="S16" i="1"/>
  <c r="F17" i="3" s="1"/>
  <c r="S10" i="1"/>
  <c r="F11" i="3" s="1"/>
  <c r="S14" i="1"/>
  <c r="F15" i="3" s="1"/>
  <c r="S18" i="1"/>
  <c r="F19" i="3" s="1"/>
  <c r="S22" i="1"/>
  <c r="F23" i="3" s="1"/>
  <c r="R29" i="1"/>
  <c r="E30" i="3" s="1"/>
  <c r="S11" i="1"/>
  <c r="F12" i="3" s="1"/>
  <c r="S15" i="1"/>
  <c r="F16" i="3" s="1"/>
  <c r="S19" i="1"/>
  <c r="F20" i="3" s="1"/>
  <c r="S23" i="1"/>
  <c r="F24" i="3" s="1"/>
  <c r="T31" i="1"/>
  <c r="G32" i="3" s="1"/>
  <c r="T35" i="1"/>
  <c r="G36" i="3" s="1"/>
  <c r="T39" i="1"/>
  <c r="G40" i="3" s="1"/>
  <c r="T43" i="1"/>
  <c r="G44" i="3" s="1"/>
  <c r="T47" i="1"/>
  <c r="G48" i="3" s="1"/>
  <c r="T51" i="1"/>
  <c r="G52" i="3" s="1"/>
  <c r="T55" i="1"/>
  <c r="G56" i="3" s="1"/>
  <c r="T59" i="1"/>
  <c r="G60" i="3" s="1"/>
  <c r="T63" i="1"/>
  <c r="G64" i="3" s="1"/>
  <c r="T67" i="1"/>
  <c r="G68" i="3" s="1"/>
  <c r="T71" i="1"/>
  <c r="G72" i="3" s="1"/>
  <c r="T75" i="1"/>
  <c r="G76" i="3" s="1"/>
  <c r="T79" i="1"/>
  <c r="G80" i="3" s="1"/>
  <c r="T83" i="1"/>
  <c r="G84" i="3" s="1"/>
  <c r="T87" i="1"/>
  <c r="G88" i="3" s="1"/>
  <c r="T91" i="1"/>
  <c r="G92" i="3" s="1"/>
  <c r="S9" i="1"/>
  <c r="F10" i="3" s="1"/>
  <c r="S17" i="1"/>
  <c r="F18" i="3" s="1"/>
  <c r="T129" i="1"/>
  <c r="G130" i="3" s="1"/>
  <c r="T113" i="1"/>
  <c r="G114" i="3" s="1"/>
  <c r="S12" i="1"/>
  <c r="F13" i="3" s="1"/>
  <c r="S20" i="1"/>
  <c r="F21" i="3" s="1"/>
  <c r="T145" i="1"/>
  <c r="G146" i="3" s="1"/>
  <c r="S5" i="1"/>
  <c r="F6" i="3" s="1"/>
  <c r="S13" i="1"/>
  <c r="F14" i="3" s="1"/>
  <c r="Q203" i="1"/>
  <c r="D204" i="3" s="1"/>
  <c r="Q199" i="1"/>
  <c r="D200" i="3" s="1"/>
  <c r="Q195" i="1"/>
  <c r="D196" i="3" s="1"/>
  <c r="Q191" i="1"/>
  <c r="D192" i="3" s="1"/>
  <c r="Q187" i="1"/>
  <c r="D188" i="3" s="1"/>
  <c r="Q183" i="1"/>
  <c r="D184" i="3" s="1"/>
  <c r="Q179" i="1"/>
  <c r="D180" i="3" s="1"/>
  <c r="Q175" i="1"/>
  <c r="D176" i="3" s="1"/>
  <c r="Q172" i="1"/>
  <c r="D173" i="3" s="1"/>
  <c r="Q170" i="1"/>
  <c r="D171" i="3" s="1"/>
  <c r="Q168" i="1"/>
  <c r="D169" i="3" s="1"/>
  <c r="Q166" i="1"/>
  <c r="D167" i="3" s="1"/>
  <c r="Q164" i="1"/>
  <c r="D165" i="3" s="1"/>
  <c r="Q162" i="1"/>
  <c r="D163" i="3" s="1"/>
  <c r="Q160" i="1"/>
  <c r="D161" i="3" s="1"/>
  <c r="Q158" i="1"/>
  <c r="D159" i="3" s="1"/>
  <c r="Q156" i="1"/>
  <c r="D157" i="3" s="1"/>
  <c r="Q154" i="1"/>
  <c r="D155" i="3" s="1"/>
  <c r="Q152" i="1"/>
  <c r="D153" i="3" s="1"/>
  <c r="Q202" i="1"/>
  <c r="D203" i="3" s="1"/>
  <c r="Q198" i="1"/>
  <c r="D199" i="3" s="1"/>
  <c r="Q194" i="1"/>
  <c r="D195" i="3" s="1"/>
  <c r="Q190" i="1"/>
  <c r="D191" i="3" s="1"/>
  <c r="Q186" i="1"/>
  <c r="D187" i="3" s="1"/>
  <c r="Q182" i="1"/>
  <c r="D183" i="3" s="1"/>
  <c r="Q178" i="1"/>
  <c r="D179" i="3" s="1"/>
  <c r="Q174" i="1"/>
  <c r="D175" i="3" s="1"/>
  <c r="Q201" i="1"/>
  <c r="D202" i="3" s="1"/>
  <c r="Q197" i="1"/>
  <c r="D198" i="3" s="1"/>
  <c r="Q193" i="1"/>
  <c r="D194" i="3" s="1"/>
  <c r="Q189" i="1"/>
  <c r="D190" i="3" s="1"/>
  <c r="Q185" i="1"/>
  <c r="D186" i="3" s="1"/>
  <c r="Q181" i="1"/>
  <c r="D182" i="3" s="1"/>
  <c r="Q177" i="1"/>
  <c r="D178" i="3" s="1"/>
  <c r="Q173" i="1"/>
  <c r="D174" i="3" s="1"/>
  <c r="Q171" i="1"/>
  <c r="D172" i="3" s="1"/>
  <c r="Q169" i="1"/>
  <c r="D170" i="3" s="1"/>
  <c r="Q167" i="1"/>
  <c r="D168" i="3" s="1"/>
  <c r="Q165" i="1"/>
  <c r="D166" i="3" s="1"/>
  <c r="Q163" i="1"/>
  <c r="D164" i="3" s="1"/>
  <c r="Q161" i="1"/>
  <c r="D162" i="3" s="1"/>
  <c r="Q159" i="1"/>
  <c r="D160" i="3" s="1"/>
  <c r="Q157" i="1"/>
  <c r="D158" i="3" s="1"/>
  <c r="Q155" i="1"/>
  <c r="D156" i="3" s="1"/>
  <c r="Q153" i="1"/>
  <c r="D154" i="3" s="1"/>
  <c r="Q151" i="1"/>
  <c r="D152" i="3" s="1"/>
  <c r="Q150" i="1"/>
  <c r="D151" i="3" s="1"/>
  <c r="Q149" i="1"/>
  <c r="D150" i="3" s="1"/>
  <c r="Q148" i="1"/>
  <c r="D149" i="3" s="1"/>
  <c r="Q147" i="1"/>
  <c r="D148" i="3" s="1"/>
  <c r="Q146" i="1"/>
  <c r="D147" i="3" s="1"/>
  <c r="Q145" i="1"/>
  <c r="D146" i="3" s="1"/>
  <c r="Q144" i="1"/>
  <c r="D145" i="3" s="1"/>
  <c r="Q143" i="1"/>
  <c r="D144" i="3" s="1"/>
  <c r="Q142" i="1"/>
  <c r="D143" i="3" s="1"/>
  <c r="Q141" i="1"/>
  <c r="D142" i="3" s="1"/>
  <c r="Q140" i="1"/>
  <c r="D141" i="3" s="1"/>
  <c r="Q139" i="1"/>
  <c r="D140" i="3" s="1"/>
  <c r="Q138" i="1"/>
  <c r="D139" i="3" s="1"/>
  <c r="Q137" i="1"/>
  <c r="D138" i="3" s="1"/>
  <c r="Q136" i="1"/>
  <c r="D137" i="3" s="1"/>
  <c r="Q135" i="1"/>
  <c r="D136" i="3" s="1"/>
  <c r="Q134" i="1"/>
  <c r="D135" i="3" s="1"/>
  <c r="Q133" i="1"/>
  <c r="D134" i="3" s="1"/>
  <c r="Q132" i="1"/>
  <c r="D133" i="3" s="1"/>
  <c r="Q131" i="1"/>
  <c r="D132" i="3" s="1"/>
  <c r="Q130" i="1"/>
  <c r="D131" i="3" s="1"/>
  <c r="Q129" i="1"/>
  <c r="D130" i="3" s="1"/>
  <c r="Q128" i="1"/>
  <c r="D129" i="3" s="1"/>
  <c r="Q127" i="1"/>
  <c r="D128" i="3" s="1"/>
  <c r="Q126" i="1"/>
  <c r="D127" i="3" s="1"/>
  <c r="Q125" i="1"/>
  <c r="D126" i="3" s="1"/>
  <c r="Q124" i="1"/>
  <c r="D125" i="3" s="1"/>
  <c r="Q123" i="1"/>
  <c r="D124" i="3" s="1"/>
  <c r="Q122" i="1"/>
  <c r="D123" i="3" s="1"/>
  <c r="Q121" i="1"/>
  <c r="D122" i="3" s="1"/>
  <c r="Q120" i="1"/>
  <c r="D121" i="3" s="1"/>
  <c r="Q119" i="1"/>
  <c r="D120" i="3" s="1"/>
  <c r="Q118" i="1"/>
  <c r="D119" i="3" s="1"/>
  <c r="Q117" i="1"/>
  <c r="D118" i="3" s="1"/>
  <c r="Q116" i="1"/>
  <c r="D117" i="3" s="1"/>
  <c r="Q115" i="1"/>
  <c r="D116" i="3" s="1"/>
  <c r="Q114" i="1"/>
  <c r="D115" i="3" s="1"/>
  <c r="Q113" i="1"/>
  <c r="D114" i="3" s="1"/>
  <c r="Q112" i="1"/>
  <c r="D113" i="3" s="1"/>
  <c r="Q111" i="1"/>
  <c r="D112" i="3" s="1"/>
  <c r="Q110" i="1"/>
  <c r="D111" i="3" s="1"/>
  <c r="Q109" i="1"/>
  <c r="D110" i="3" s="1"/>
  <c r="Q108" i="1"/>
  <c r="D109" i="3" s="1"/>
  <c r="Q107" i="1"/>
  <c r="D108" i="3" s="1"/>
  <c r="Q106" i="1"/>
  <c r="D107" i="3" s="1"/>
  <c r="Q105" i="1"/>
  <c r="D106" i="3" s="1"/>
  <c r="Q104" i="1"/>
  <c r="D105" i="3" s="1"/>
  <c r="Q103" i="1"/>
  <c r="D104" i="3" s="1"/>
  <c r="Q102" i="1"/>
  <c r="D103" i="3" s="1"/>
  <c r="Q101" i="1"/>
  <c r="D102" i="3" s="1"/>
  <c r="Q100" i="1"/>
  <c r="D101" i="3" s="1"/>
  <c r="Q99" i="1"/>
  <c r="D100" i="3" s="1"/>
  <c r="Q98" i="1"/>
  <c r="D99" i="3" s="1"/>
  <c r="Q97" i="1"/>
  <c r="D98" i="3" s="1"/>
  <c r="Q96" i="1"/>
  <c r="D97" i="3" s="1"/>
  <c r="Q95" i="1"/>
  <c r="D96" i="3" s="1"/>
  <c r="Q94" i="1"/>
  <c r="D95" i="3" s="1"/>
  <c r="Q93" i="1"/>
  <c r="D94" i="3" s="1"/>
  <c r="Q200" i="1"/>
  <c r="D201" i="3" s="1"/>
  <c r="Q184" i="1"/>
  <c r="D185" i="3" s="1"/>
  <c r="Q196" i="1"/>
  <c r="D197" i="3" s="1"/>
  <c r="Q180" i="1"/>
  <c r="D181" i="3" s="1"/>
  <c r="Q192" i="1"/>
  <c r="D193" i="3" s="1"/>
  <c r="Q176" i="1"/>
  <c r="D177" i="3" s="1"/>
  <c r="Q92" i="1"/>
  <c r="D93" i="3" s="1"/>
  <c r="Q91" i="1"/>
  <c r="D92" i="3" s="1"/>
  <c r="Q90" i="1"/>
  <c r="D91" i="3" s="1"/>
  <c r="Q89" i="1"/>
  <c r="D90" i="3" s="1"/>
  <c r="Q88" i="1"/>
  <c r="D89" i="3" s="1"/>
  <c r="Q87" i="1"/>
  <c r="D88" i="3" s="1"/>
  <c r="Q86" i="1"/>
  <c r="D87" i="3" s="1"/>
  <c r="Q85" i="1"/>
  <c r="D86" i="3" s="1"/>
  <c r="Q84" i="1"/>
  <c r="D85" i="3" s="1"/>
  <c r="Q83" i="1"/>
  <c r="D84" i="3" s="1"/>
  <c r="Q82" i="1"/>
  <c r="D83" i="3" s="1"/>
  <c r="Q81" i="1"/>
  <c r="D82" i="3" s="1"/>
  <c r="Q80" i="1"/>
  <c r="D81" i="3" s="1"/>
  <c r="Q79" i="1"/>
  <c r="D80" i="3" s="1"/>
  <c r="Q78" i="1"/>
  <c r="D79" i="3" s="1"/>
  <c r="Q77" i="1"/>
  <c r="D78" i="3" s="1"/>
  <c r="Q76" i="1"/>
  <c r="D77" i="3" s="1"/>
  <c r="Q75" i="1"/>
  <c r="D76" i="3" s="1"/>
  <c r="Q74" i="1"/>
  <c r="D75" i="3" s="1"/>
  <c r="Q73" i="1"/>
  <c r="D74" i="3" s="1"/>
  <c r="Q72" i="1"/>
  <c r="D73" i="3" s="1"/>
  <c r="Q71" i="1"/>
  <c r="D72" i="3" s="1"/>
  <c r="Q70" i="1"/>
  <c r="D71" i="3" s="1"/>
  <c r="Q69" i="1"/>
  <c r="D70" i="3" s="1"/>
  <c r="Q68" i="1"/>
  <c r="D69" i="3" s="1"/>
  <c r="Q67" i="1"/>
  <c r="D68" i="3" s="1"/>
  <c r="Q66" i="1"/>
  <c r="D67" i="3" s="1"/>
  <c r="Q65" i="1"/>
  <c r="D66" i="3" s="1"/>
  <c r="Q64" i="1"/>
  <c r="D65" i="3" s="1"/>
  <c r="Q63" i="1"/>
  <c r="D64" i="3" s="1"/>
  <c r="Q62" i="1"/>
  <c r="D63" i="3" s="1"/>
  <c r="Q61" i="1"/>
  <c r="D62" i="3" s="1"/>
  <c r="Q60" i="1"/>
  <c r="D61" i="3" s="1"/>
  <c r="Q59" i="1"/>
  <c r="D60" i="3" s="1"/>
  <c r="Q58" i="1"/>
  <c r="D59" i="3" s="1"/>
  <c r="Q57" i="1"/>
  <c r="D58" i="3" s="1"/>
  <c r="Q56" i="1"/>
  <c r="D57" i="3" s="1"/>
  <c r="Q55" i="1"/>
  <c r="D56" i="3" s="1"/>
  <c r="Q54" i="1"/>
  <c r="D55" i="3" s="1"/>
  <c r="Q53" i="1"/>
  <c r="D54" i="3" s="1"/>
  <c r="Q52" i="1"/>
  <c r="D53" i="3" s="1"/>
  <c r="Q51" i="1"/>
  <c r="D52" i="3" s="1"/>
  <c r="Q50" i="1"/>
  <c r="D51" i="3" s="1"/>
  <c r="Q49" i="1"/>
  <c r="D50" i="3" s="1"/>
  <c r="Q48" i="1"/>
  <c r="D49" i="3" s="1"/>
  <c r="Q47" i="1"/>
  <c r="D48" i="3" s="1"/>
  <c r="Q46" i="1"/>
  <c r="D47" i="3" s="1"/>
  <c r="Q45" i="1"/>
  <c r="D46" i="3" s="1"/>
  <c r="Q44" i="1"/>
  <c r="D45" i="3" s="1"/>
  <c r="Q43" i="1"/>
  <c r="D44" i="3" s="1"/>
  <c r="Q42" i="1"/>
  <c r="D43" i="3" s="1"/>
  <c r="Q41" i="1"/>
  <c r="D42" i="3" s="1"/>
  <c r="Q40" i="1"/>
  <c r="D41" i="3" s="1"/>
  <c r="Q39" i="1"/>
  <c r="D40" i="3" s="1"/>
  <c r="Q38" i="1"/>
  <c r="D39" i="3" s="1"/>
  <c r="Q37" i="1"/>
  <c r="D38" i="3" s="1"/>
  <c r="Q36" i="1"/>
  <c r="D37" i="3" s="1"/>
  <c r="Q35" i="1"/>
  <c r="D36" i="3" s="1"/>
  <c r="Q34" i="1"/>
  <c r="D35" i="3" s="1"/>
  <c r="Q33" i="1"/>
  <c r="D34" i="3" s="1"/>
  <c r="Q32" i="1"/>
  <c r="D33" i="3" s="1"/>
  <c r="Q31" i="1"/>
  <c r="D32" i="3" s="1"/>
  <c r="Q30" i="1"/>
  <c r="D31" i="3" s="1"/>
  <c r="Q29" i="1"/>
  <c r="D30" i="3" s="1"/>
  <c r="Q28" i="1"/>
  <c r="D29" i="3" s="1"/>
  <c r="Q27" i="1"/>
  <c r="D28" i="3" s="1"/>
  <c r="Q26" i="1"/>
  <c r="D27" i="3" s="1"/>
  <c r="Q25" i="1"/>
  <c r="D26" i="3" s="1"/>
  <c r="Q24" i="1"/>
  <c r="D25" i="3" s="1"/>
  <c r="R25" i="1"/>
  <c r="E26" i="3" s="1"/>
  <c r="R99" i="1"/>
  <c r="E100" i="3" s="1"/>
  <c r="R204" i="1"/>
  <c r="E205" i="3" s="1"/>
  <c r="R203" i="1"/>
  <c r="E204" i="3" s="1"/>
  <c r="R202" i="1"/>
  <c r="E203" i="3" s="1"/>
  <c r="R201" i="1"/>
  <c r="E202" i="3" s="1"/>
  <c r="R200" i="1"/>
  <c r="E201" i="3" s="1"/>
  <c r="R199" i="1"/>
  <c r="E200" i="3" s="1"/>
  <c r="R198" i="1"/>
  <c r="E199" i="3" s="1"/>
  <c r="R197" i="1"/>
  <c r="E198" i="3" s="1"/>
  <c r="R196" i="1"/>
  <c r="E197" i="3" s="1"/>
  <c r="R195" i="1"/>
  <c r="E196" i="3" s="1"/>
  <c r="R194" i="1"/>
  <c r="E195" i="3" s="1"/>
  <c r="R193" i="1"/>
  <c r="E194" i="3" s="1"/>
  <c r="R192" i="1"/>
  <c r="E193" i="3" s="1"/>
  <c r="R191" i="1"/>
  <c r="E192" i="3" s="1"/>
  <c r="R190" i="1"/>
  <c r="E191" i="3" s="1"/>
  <c r="R189" i="1"/>
  <c r="E190" i="3" s="1"/>
  <c r="R188" i="1"/>
  <c r="E189" i="3" s="1"/>
  <c r="R187" i="1"/>
  <c r="E188" i="3" s="1"/>
  <c r="R186" i="1"/>
  <c r="E187" i="3" s="1"/>
  <c r="R185" i="1"/>
  <c r="E186" i="3" s="1"/>
  <c r="R184" i="1"/>
  <c r="E185" i="3" s="1"/>
  <c r="R183" i="1"/>
  <c r="E184" i="3" s="1"/>
  <c r="R182" i="1"/>
  <c r="E183" i="3" s="1"/>
  <c r="R181" i="1"/>
  <c r="E182" i="3" s="1"/>
  <c r="R180" i="1"/>
  <c r="E181" i="3" s="1"/>
  <c r="R179" i="1"/>
  <c r="E180" i="3" s="1"/>
  <c r="R178" i="1"/>
  <c r="E179" i="3" s="1"/>
  <c r="R177" i="1"/>
  <c r="E178" i="3" s="1"/>
  <c r="R176" i="1"/>
  <c r="E177" i="3" s="1"/>
  <c r="R175" i="1"/>
  <c r="E176" i="3" s="1"/>
  <c r="R174" i="1"/>
  <c r="E175" i="3" s="1"/>
  <c r="R173" i="1"/>
  <c r="E174" i="3" s="1"/>
  <c r="R171" i="1"/>
  <c r="E172" i="3" s="1"/>
  <c r="R169" i="1"/>
  <c r="E170" i="3" s="1"/>
  <c r="R167" i="1"/>
  <c r="E168" i="3" s="1"/>
  <c r="R165" i="1"/>
  <c r="E166" i="3" s="1"/>
  <c r="R163" i="1"/>
  <c r="E164" i="3" s="1"/>
  <c r="R161" i="1"/>
  <c r="E162" i="3" s="1"/>
  <c r="R159" i="1"/>
  <c r="E160" i="3" s="1"/>
  <c r="R157" i="1"/>
  <c r="E158" i="3" s="1"/>
  <c r="R155" i="1"/>
  <c r="E156" i="3" s="1"/>
  <c r="R153" i="1"/>
  <c r="E154" i="3" s="1"/>
  <c r="R151" i="1"/>
  <c r="E152" i="3" s="1"/>
  <c r="R150" i="1"/>
  <c r="E151" i="3" s="1"/>
  <c r="R149" i="1"/>
  <c r="E150" i="3" s="1"/>
  <c r="R148" i="1"/>
  <c r="E149" i="3" s="1"/>
  <c r="R147" i="1"/>
  <c r="E148" i="3" s="1"/>
  <c r="R146" i="1"/>
  <c r="E147" i="3" s="1"/>
  <c r="R145" i="1"/>
  <c r="E146" i="3" s="1"/>
  <c r="R144" i="1"/>
  <c r="E145" i="3" s="1"/>
  <c r="R143" i="1"/>
  <c r="E144" i="3" s="1"/>
  <c r="R142" i="1"/>
  <c r="E143" i="3" s="1"/>
  <c r="R141" i="1"/>
  <c r="E142" i="3" s="1"/>
  <c r="R140" i="1"/>
  <c r="E141" i="3" s="1"/>
  <c r="R139" i="1"/>
  <c r="E140" i="3" s="1"/>
  <c r="R138" i="1"/>
  <c r="E139" i="3" s="1"/>
  <c r="R137" i="1"/>
  <c r="E138" i="3" s="1"/>
  <c r="R136" i="1"/>
  <c r="E137" i="3" s="1"/>
  <c r="R135" i="1"/>
  <c r="E136" i="3" s="1"/>
  <c r="R134" i="1"/>
  <c r="E135" i="3" s="1"/>
  <c r="R133" i="1"/>
  <c r="E134" i="3" s="1"/>
  <c r="R132" i="1"/>
  <c r="E133" i="3" s="1"/>
  <c r="R131" i="1"/>
  <c r="E132" i="3" s="1"/>
  <c r="R130" i="1"/>
  <c r="E131" i="3" s="1"/>
  <c r="R129" i="1"/>
  <c r="E130" i="3" s="1"/>
  <c r="R128" i="1"/>
  <c r="E129" i="3" s="1"/>
  <c r="R127" i="1"/>
  <c r="E128" i="3" s="1"/>
  <c r="R126" i="1"/>
  <c r="E127" i="3" s="1"/>
  <c r="R125" i="1"/>
  <c r="E126" i="3" s="1"/>
  <c r="R124" i="1"/>
  <c r="E125" i="3" s="1"/>
  <c r="R123" i="1"/>
  <c r="E124" i="3" s="1"/>
  <c r="R122" i="1"/>
  <c r="E123" i="3" s="1"/>
  <c r="R121" i="1"/>
  <c r="E122" i="3" s="1"/>
  <c r="R120" i="1"/>
  <c r="E121" i="3" s="1"/>
  <c r="R119" i="1"/>
  <c r="E120" i="3" s="1"/>
  <c r="R118" i="1"/>
  <c r="E119" i="3" s="1"/>
  <c r="R117" i="1"/>
  <c r="E118" i="3" s="1"/>
  <c r="R116" i="1"/>
  <c r="E117" i="3" s="1"/>
  <c r="R115" i="1"/>
  <c r="E116" i="3" s="1"/>
  <c r="R114" i="1"/>
  <c r="E115" i="3" s="1"/>
  <c r="R113" i="1"/>
  <c r="E114" i="3" s="1"/>
  <c r="R112" i="1"/>
  <c r="E113" i="3" s="1"/>
  <c r="R111" i="1"/>
  <c r="E112" i="3" s="1"/>
  <c r="R110" i="1"/>
  <c r="E111" i="3" s="1"/>
  <c r="R109" i="1"/>
  <c r="E110" i="3" s="1"/>
  <c r="R108" i="1"/>
  <c r="E109" i="3" s="1"/>
  <c r="R107" i="1"/>
  <c r="E108" i="3" s="1"/>
  <c r="R106" i="1"/>
  <c r="E107" i="3" s="1"/>
  <c r="R105" i="1"/>
  <c r="E106" i="3" s="1"/>
  <c r="R104" i="1"/>
  <c r="E105" i="3" s="1"/>
  <c r="R103" i="1"/>
  <c r="E104" i="3" s="1"/>
  <c r="R102" i="1"/>
  <c r="E103" i="3" s="1"/>
  <c r="R101" i="1"/>
  <c r="E102" i="3" s="1"/>
  <c r="R170" i="1"/>
  <c r="E171" i="3" s="1"/>
  <c r="R162" i="1"/>
  <c r="E163" i="3" s="1"/>
  <c r="R154" i="1"/>
  <c r="E155" i="3" s="1"/>
  <c r="R168" i="1"/>
  <c r="E169" i="3" s="1"/>
  <c r="R160" i="1"/>
  <c r="E161" i="3" s="1"/>
  <c r="R152" i="1"/>
  <c r="E153" i="3" s="1"/>
  <c r="R100" i="1"/>
  <c r="E101" i="3" s="1"/>
  <c r="R98" i="1"/>
  <c r="E99" i="3" s="1"/>
  <c r="R96" i="1"/>
  <c r="E97" i="3" s="1"/>
  <c r="R94" i="1"/>
  <c r="E95" i="3" s="1"/>
  <c r="R92" i="1"/>
  <c r="E93" i="3" s="1"/>
  <c r="R91" i="1"/>
  <c r="E92" i="3" s="1"/>
  <c r="R90" i="1"/>
  <c r="E91" i="3" s="1"/>
  <c r="R89" i="1"/>
  <c r="E90" i="3" s="1"/>
  <c r="R88" i="1"/>
  <c r="E89" i="3" s="1"/>
  <c r="R87" i="1"/>
  <c r="E88" i="3" s="1"/>
  <c r="R86" i="1"/>
  <c r="E87" i="3" s="1"/>
  <c r="R85" i="1"/>
  <c r="E86" i="3" s="1"/>
  <c r="R84" i="1"/>
  <c r="E85" i="3" s="1"/>
  <c r="R83" i="1"/>
  <c r="E84" i="3" s="1"/>
  <c r="R82" i="1"/>
  <c r="E83" i="3" s="1"/>
  <c r="R81" i="1"/>
  <c r="E82" i="3" s="1"/>
  <c r="R80" i="1"/>
  <c r="E81" i="3" s="1"/>
  <c r="R79" i="1"/>
  <c r="E80" i="3" s="1"/>
  <c r="R78" i="1"/>
  <c r="E79" i="3" s="1"/>
  <c r="R77" i="1"/>
  <c r="E78" i="3" s="1"/>
  <c r="R76" i="1"/>
  <c r="E77" i="3" s="1"/>
  <c r="R75" i="1"/>
  <c r="E76" i="3" s="1"/>
  <c r="R74" i="1"/>
  <c r="E75" i="3" s="1"/>
  <c r="R73" i="1"/>
  <c r="E74" i="3" s="1"/>
  <c r="R72" i="1"/>
  <c r="E73" i="3" s="1"/>
  <c r="R71" i="1"/>
  <c r="E72" i="3" s="1"/>
  <c r="R70" i="1"/>
  <c r="E71" i="3" s="1"/>
  <c r="R69" i="1"/>
  <c r="E70" i="3" s="1"/>
  <c r="R68" i="1"/>
  <c r="E69" i="3" s="1"/>
  <c r="R67" i="1"/>
  <c r="E68" i="3" s="1"/>
  <c r="R66" i="1"/>
  <c r="E67" i="3" s="1"/>
  <c r="R65" i="1"/>
  <c r="E66" i="3" s="1"/>
  <c r="R64" i="1"/>
  <c r="E65" i="3" s="1"/>
  <c r="R63" i="1"/>
  <c r="E64" i="3" s="1"/>
  <c r="R62" i="1"/>
  <c r="E63" i="3" s="1"/>
  <c r="R61" i="1"/>
  <c r="E62" i="3" s="1"/>
  <c r="R60" i="1"/>
  <c r="E61" i="3" s="1"/>
  <c r="R59" i="1"/>
  <c r="E60" i="3" s="1"/>
  <c r="R58" i="1"/>
  <c r="E59" i="3" s="1"/>
  <c r="R57" i="1"/>
  <c r="E58" i="3" s="1"/>
  <c r="R56" i="1"/>
  <c r="E57" i="3" s="1"/>
  <c r="R55" i="1"/>
  <c r="E56" i="3" s="1"/>
  <c r="R54" i="1"/>
  <c r="E55" i="3" s="1"/>
  <c r="R53" i="1"/>
  <c r="E54" i="3" s="1"/>
  <c r="R52" i="1"/>
  <c r="E53" i="3" s="1"/>
  <c r="R51" i="1"/>
  <c r="E52" i="3" s="1"/>
  <c r="R50" i="1"/>
  <c r="E51" i="3" s="1"/>
  <c r="R49" i="1"/>
  <c r="E50" i="3" s="1"/>
  <c r="R48" i="1"/>
  <c r="E49" i="3" s="1"/>
  <c r="R47" i="1"/>
  <c r="E48" i="3" s="1"/>
  <c r="R46" i="1"/>
  <c r="E47" i="3" s="1"/>
  <c r="R45" i="1"/>
  <c r="E46" i="3" s="1"/>
  <c r="R44" i="1"/>
  <c r="E45" i="3" s="1"/>
  <c r="R43" i="1"/>
  <c r="E44" i="3" s="1"/>
  <c r="R42" i="1"/>
  <c r="E43" i="3" s="1"/>
  <c r="R41" i="1"/>
  <c r="E42" i="3" s="1"/>
  <c r="R40" i="1"/>
  <c r="E41" i="3" s="1"/>
  <c r="R39" i="1"/>
  <c r="E40" i="3" s="1"/>
  <c r="R38" i="1"/>
  <c r="E39" i="3" s="1"/>
  <c r="R37" i="1"/>
  <c r="E38" i="3" s="1"/>
  <c r="R36" i="1"/>
  <c r="E37" i="3" s="1"/>
  <c r="R35" i="1"/>
  <c r="E36" i="3" s="1"/>
  <c r="R34" i="1"/>
  <c r="E35" i="3" s="1"/>
  <c r="R33" i="1"/>
  <c r="E34" i="3" s="1"/>
  <c r="R32" i="1"/>
  <c r="E33" i="3" s="1"/>
  <c r="R31" i="1"/>
  <c r="E32" i="3" s="1"/>
  <c r="R166" i="1"/>
  <c r="E167" i="3" s="1"/>
  <c r="R158" i="1"/>
  <c r="E159" i="3" s="1"/>
  <c r="T5" i="1"/>
  <c r="G6" i="3" s="1"/>
  <c r="T6" i="1"/>
  <c r="G7" i="3" s="1"/>
  <c r="T7" i="1"/>
  <c r="G8" i="3" s="1"/>
  <c r="T8" i="1"/>
  <c r="G9" i="3" s="1"/>
  <c r="T9" i="1"/>
  <c r="G10" i="3" s="1"/>
  <c r="T10" i="1"/>
  <c r="G11" i="3" s="1"/>
  <c r="T11" i="1"/>
  <c r="G12" i="3" s="1"/>
  <c r="T12" i="1"/>
  <c r="G13" i="3" s="1"/>
  <c r="T13" i="1"/>
  <c r="G14" i="3" s="1"/>
  <c r="T14" i="1"/>
  <c r="G15" i="3" s="1"/>
  <c r="T15" i="1"/>
  <c r="G16" i="3" s="1"/>
  <c r="T16" i="1"/>
  <c r="G17" i="3" s="1"/>
  <c r="T17" i="1"/>
  <c r="G18" i="3" s="1"/>
  <c r="T18" i="1"/>
  <c r="G19" i="3" s="1"/>
  <c r="T19" i="1"/>
  <c r="G20" i="3" s="1"/>
  <c r="T20" i="1"/>
  <c r="G21" i="3" s="1"/>
  <c r="T21" i="1"/>
  <c r="G22" i="3" s="1"/>
  <c r="T22" i="1"/>
  <c r="G23" i="3" s="1"/>
  <c r="T23" i="1"/>
  <c r="G24" i="3" s="1"/>
  <c r="T25" i="1"/>
  <c r="G26" i="3" s="1"/>
  <c r="T27" i="1"/>
  <c r="G28" i="3" s="1"/>
  <c r="T29" i="1"/>
  <c r="G30" i="3" s="1"/>
  <c r="T32" i="1"/>
  <c r="G33" i="3" s="1"/>
  <c r="T36" i="1"/>
  <c r="G37" i="3" s="1"/>
  <c r="T40" i="1"/>
  <c r="G41" i="3" s="1"/>
  <c r="T44" i="1"/>
  <c r="G45" i="3" s="1"/>
  <c r="T48" i="1"/>
  <c r="G49" i="3" s="1"/>
  <c r="T52" i="1"/>
  <c r="G53" i="3" s="1"/>
  <c r="T56" i="1"/>
  <c r="G57" i="3" s="1"/>
  <c r="T60" i="1"/>
  <c r="G61" i="3" s="1"/>
  <c r="T64" i="1"/>
  <c r="G65" i="3" s="1"/>
  <c r="T68" i="1"/>
  <c r="G69" i="3" s="1"/>
  <c r="T72" i="1"/>
  <c r="G73" i="3" s="1"/>
  <c r="T76" i="1"/>
  <c r="G77" i="3" s="1"/>
  <c r="T80" i="1"/>
  <c r="G81" i="3" s="1"/>
  <c r="T84" i="1"/>
  <c r="G85" i="3" s="1"/>
  <c r="T88" i="1"/>
  <c r="G89" i="3" s="1"/>
  <c r="R93" i="1"/>
  <c r="E94" i="3" s="1"/>
  <c r="T101" i="1"/>
  <c r="G102" i="3" s="1"/>
  <c r="T117" i="1"/>
  <c r="G118" i="3" s="1"/>
  <c r="T133" i="1"/>
  <c r="G134" i="3" s="1"/>
  <c r="T149" i="1"/>
  <c r="G150" i="3" s="1"/>
  <c r="Q188" i="1"/>
  <c r="D189" i="3" s="1"/>
  <c r="S6" i="1"/>
  <c r="F7" i="3" s="1"/>
  <c r="S7" i="1"/>
  <c r="F8" i="3" s="1"/>
  <c r="R27" i="1"/>
  <c r="E28" i="3" s="1"/>
  <c r="R172" i="1"/>
  <c r="E173" i="3" s="1"/>
  <c r="S204" i="1"/>
  <c r="F205" i="3" s="1"/>
  <c r="S203" i="1"/>
  <c r="F204" i="3" s="1"/>
  <c r="S202" i="1"/>
  <c r="F203" i="3" s="1"/>
  <c r="S201" i="1"/>
  <c r="F202" i="3" s="1"/>
  <c r="S200" i="1"/>
  <c r="F201" i="3" s="1"/>
  <c r="S199" i="1"/>
  <c r="F200" i="3" s="1"/>
  <c r="S198" i="1"/>
  <c r="F199" i="3" s="1"/>
  <c r="S197" i="1"/>
  <c r="F198" i="3" s="1"/>
  <c r="S196" i="1"/>
  <c r="F197" i="3" s="1"/>
  <c r="S195" i="1"/>
  <c r="F196" i="3" s="1"/>
  <c r="S194" i="1"/>
  <c r="F195" i="3" s="1"/>
  <c r="S193" i="1"/>
  <c r="F194" i="3" s="1"/>
  <c r="S192" i="1"/>
  <c r="F193" i="3" s="1"/>
  <c r="S191" i="1"/>
  <c r="F192" i="3" s="1"/>
  <c r="S190" i="1"/>
  <c r="F191" i="3" s="1"/>
  <c r="S189" i="1"/>
  <c r="F190" i="3" s="1"/>
  <c r="S188" i="1"/>
  <c r="F189" i="3" s="1"/>
  <c r="S187" i="1"/>
  <c r="F188" i="3" s="1"/>
  <c r="S186" i="1"/>
  <c r="F187" i="3" s="1"/>
  <c r="S185" i="1"/>
  <c r="F186" i="3" s="1"/>
  <c r="S184" i="1"/>
  <c r="F185" i="3" s="1"/>
  <c r="S183" i="1"/>
  <c r="F184" i="3" s="1"/>
  <c r="S182" i="1"/>
  <c r="F183" i="3" s="1"/>
  <c r="S181" i="1"/>
  <c r="F182" i="3" s="1"/>
  <c r="S180" i="1"/>
  <c r="F181" i="3" s="1"/>
  <c r="S179" i="1"/>
  <c r="F180" i="3" s="1"/>
  <c r="S178" i="1"/>
  <c r="F179" i="3" s="1"/>
  <c r="S177" i="1"/>
  <c r="F178" i="3" s="1"/>
  <c r="S176" i="1"/>
  <c r="F177" i="3" s="1"/>
  <c r="S175" i="1"/>
  <c r="F176" i="3" s="1"/>
  <c r="S174" i="1"/>
  <c r="F175" i="3" s="1"/>
  <c r="S173" i="1"/>
  <c r="F174" i="3" s="1"/>
  <c r="S172" i="1"/>
  <c r="F173" i="3" s="1"/>
  <c r="S171" i="1"/>
  <c r="F172" i="3" s="1"/>
  <c r="S170" i="1"/>
  <c r="F171" i="3" s="1"/>
  <c r="S169" i="1"/>
  <c r="F170" i="3" s="1"/>
  <c r="S168" i="1"/>
  <c r="F169" i="3" s="1"/>
  <c r="S167" i="1"/>
  <c r="F168" i="3" s="1"/>
  <c r="S166" i="1"/>
  <c r="F167" i="3" s="1"/>
  <c r="S165" i="1"/>
  <c r="F166" i="3" s="1"/>
  <c r="S164" i="1"/>
  <c r="F165" i="3" s="1"/>
  <c r="S163" i="1"/>
  <c r="F164" i="3" s="1"/>
  <c r="S162" i="1"/>
  <c r="F163" i="3" s="1"/>
  <c r="S161" i="1"/>
  <c r="F162" i="3" s="1"/>
  <c r="S160" i="1"/>
  <c r="F161" i="3" s="1"/>
  <c r="S159" i="1"/>
  <c r="F160" i="3" s="1"/>
  <c r="S158" i="1"/>
  <c r="F159" i="3" s="1"/>
  <c r="S157" i="1"/>
  <c r="F158" i="3" s="1"/>
  <c r="S156" i="1"/>
  <c r="F157" i="3" s="1"/>
  <c r="S155" i="1"/>
  <c r="F156" i="3" s="1"/>
  <c r="S154" i="1"/>
  <c r="F155" i="3" s="1"/>
  <c r="S153" i="1"/>
  <c r="F154" i="3" s="1"/>
  <c r="S152" i="1"/>
  <c r="F153" i="3" s="1"/>
  <c r="S151" i="1"/>
  <c r="F152" i="3" s="1"/>
  <c r="S150" i="1"/>
  <c r="F151" i="3" s="1"/>
  <c r="S149" i="1"/>
  <c r="F150" i="3" s="1"/>
  <c r="S148" i="1"/>
  <c r="F149" i="3" s="1"/>
  <c r="S147" i="1"/>
  <c r="F148" i="3" s="1"/>
  <c r="S146" i="1"/>
  <c r="F147" i="3" s="1"/>
  <c r="S145" i="1"/>
  <c r="F146" i="3" s="1"/>
  <c r="S144" i="1"/>
  <c r="F145" i="3" s="1"/>
  <c r="S143" i="1"/>
  <c r="F144" i="3" s="1"/>
  <c r="S142" i="1"/>
  <c r="F143" i="3" s="1"/>
  <c r="S141" i="1"/>
  <c r="F142" i="3" s="1"/>
  <c r="S140" i="1"/>
  <c r="F141" i="3" s="1"/>
  <c r="S139" i="1"/>
  <c r="F140" i="3" s="1"/>
  <c r="S138" i="1"/>
  <c r="F139" i="3" s="1"/>
  <c r="S137" i="1"/>
  <c r="F138" i="3" s="1"/>
  <c r="S136" i="1"/>
  <c r="F137" i="3" s="1"/>
  <c r="S135" i="1"/>
  <c r="F136" i="3" s="1"/>
  <c r="S134" i="1"/>
  <c r="F135" i="3" s="1"/>
  <c r="S133" i="1"/>
  <c r="F134" i="3" s="1"/>
  <c r="S132" i="1"/>
  <c r="F133" i="3" s="1"/>
  <c r="S131" i="1"/>
  <c r="F132" i="3" s="1"/>
  <c r="S130" i="1"/>
  <c r="F131" i="3" s="1"/>
  <c r="S129" i="1"/>
  <c r="F130" i="3" s="1"/>
  <c r="S128" i="1"/>
  <c r="F129" i="3" s="1"/>
  <c r="S127" i="1"/>
  <c r="F128" i="3" s="1"/>
  <c r="S126" i="1"/>
  <c r="F127" i="3" s="1"/>
  <c r="S125" i="1"/>
  <c r="F126" i="3" s="1"/>
  <c r="S124" i="1"/>
  <c r="F125" i="3" s="1"/>
  <c r="S123" i="1"/>
  <c r="F124" i="3" s="1"/>
  <c r="S122" i="1"/>
  <c r="F123" i="3" s="1"/>
  <c r="S121" i="1"/>
  <c r="F122" i="3" s="1"/>
  <c r="S120" i="1"/>
  <c r="F121" i="3" s="1"/>
  <c r="S119" i="1"/>
  <c r="F120" i="3" s="1"/>
  <c r="S118" i="1"/>
  <c r="F119" i="3" s="1"/>
  <c r="S117" i="1"/>
  <c r="F118" i="3" s="1"/>
  <c r="S116" i="1"/>
  <c r="F117" i="3" s="1"/>
  <c r="S115" i="1"/>
  <c r="F116" i="3" s="1"/>
  <c r="S114" i="1"/>
  <c r="F115" i="3" s="1"/>
  <c r="S113" i="1"/>
  <c r="F114" i="3" s="1"/>
  <c r="S112" i="1"/>
  <c r="F113" i="3" s="1"/>
  <c r="S111" i="1"/>
  <c r="F112" i="3" s="1"/>
  <c r="S110" i="1"/>
  <c r="F111" i="3" s="1"/>
  <c r="S109" i="1"/>
  <c r="F110" i="3" s="1"/>
  <c r="S108" i="1"/>
  <c r="F109" i="3" s="1"/>
  <c r="S107" i="1"/>
  <c r="F108" i="3" s="1"/>
  <c r="S106" i="1"/>
  <c r="F107" i="3" s="1"/>
  <c r="S105" i="1"/>
  <c r="F106" i="3" s="1"/>
  <c r="S104" i="1"/>
  <c r="F105" i="3" s="1"/>
  <c r="S103" i="1"/>
  <c r="F104" i="3" s="1"/>
  <c r="S102" i="1"/>
  <c r="F103" i="3" s="1"/>
  <c r="S101" i="1"/>
  <c r="F102" i="3" s="1"/>
  <c r="S100" i="1"/>
  <c r="F101" i="3" s="1"/>
  <c r="S99" i="1"/>
  <c r="F100" i="3" s="1"/>
  <c r="S98" i="1"/>
  <c r="F99" i="3" s="1"/>
  <c r="S97" i="1"/>
  <c r="F98" i="3" s="1"/>
  <c r="S96" i="1"/>
  <c r="F97" i="3" s="1"/>
  <c r="S95" i="1"/>
  <c r="F96" i="3" s="1"/>
  <c r="S94" i="1"/>
  <c r="F95" i="3" s="1"/>
  <c r="S93" i="1"/>
  <c r="F94" i="3" s="1"/>
  <c r="S92" i="1"/>
  <c r="F93" i="3" s="1"/>
  <c r="S91" i="1"/>
  <c r="F92" i="3" s="1"/>
  <c r="S90" i="1"/>
  <c r="F91" i="3" s="1"/>
  <c r="S89" i="1"/>
  <c r="F90" i="3" s="1"/>
  <c r="S88" i="1"/>
  <c r="F89" i="3" s="1"/>
  <c r="S87" i="1"/>
  <c r="F88" i="3" s="1"/>
  <c r="S86" i="1"/>
  <c r="F87" i="3" s="1"/>
  <c r="S85" i="1"/>
  <c r="F86" i="3" s="1"/>
  <c r="S84" i="1"/>
  <c r="F85" i="3" s="1"/>
  <c r="S83" i="1"/>
  <c r="F84" i="3" s="1"/>
  <c r="S82" i="1"/>
  <c r="F83" i="3" s="1"/>
  <c r="S81" i="1"/>
  <c r="F82" i="3" s="1"/>
  <c r="S80" i="1"/>
  <c r="F81" i="3" s="1"/>
  <c r="S79" i="1"/>
  <c r="F80" i="3" s="1"/>
  <c r="S78" i="1"/>
  <c r="F79" i="3" s="1"/>
  <c r="S77" i="1"/>
  <c r="F78" i="3" s="1"/>
  <c r="S76" i="1"/>
  <c r="F77" i="3" s="1"/>
  <c r="S75" i="1"/>
  <c r="F76" i="3" s="1"/>
  <c r="S74" i="1"/>
  <c r="F75" i="3" s="1"/>
  <c r="S73" i="1"/>
  <c r="F74" i="3" s="1"/>
  <c r="S72" i="1"/>
  <c r="F73" i="3" s="1"/>
  <c r="S71" i="1"/>
  <c r="F72" i="3" s="1"/>
  <c r="S70" i="1"/>
  <c r="F71" i="3" s="1"/>
  <c r="S69" i="1"/>
  <c r="F70" i="3" s="1"/>
  <c r="S68" i="1"/>
  <c r="F69" i="3" s="1"/>
  <c r="S67" i="1"/>
  <c r="F68" i="3" s="1"/>
  <c r="S66" i="1"/>
  <c r="F67" i="3" s="1"/>
  <c r="S65" i="1"/>
  <c r="F66" i="3" s="1"/>
  <c r="S64" i="1"/>
  <c r="F65" i="3" s="1"/>
  <c r="S63" i="1"/>
  <c r="F64" i="3" s="1"/>
  <c r="S62" i="1"/>
  <c r="F63" i="3" s="1"/>
  <c r="S61" i="1"/>
  <c r="F62" i="3" s="1"/>
  <c r="S60" i="1"/>
  <c r="F61" i="3" s="1"/>
  <c r="S59" i="1"/>
  <c r="F60" i="3" s="1"/>
  <c r="S58" i="1"/>
  <c r="F59" i="3" s="1"/>
  <c r="S57" i="1"/>
  <c r="F58" i="3" s="1"/>
  <c r="S56" i="1"/>
  <c r="F57" i="3" s="1"/>
  <c r="S55" i="1"/>
  <c r="F56" i="3" s="1"/>
  <c r="S54" i="1"/>
  <c r="F55" i="3" s="1"/>
  <c r="S53" i="1"/>
  <c r="F54" i="3" s="1"/>
  <c r="S52" i="1"/>
  <c r="F53" i="3" s="1"/>
  <c r="S51" i="1"/>
  <c r="F52" i="3" s="1"/>
  <c r="S50" i="1"/>
  <c r="F51" i="3" s="1"/>
  <c r="S49" i="1"/>
  <c r="F50" i="3" s="1"/>
  <c r="S48" i="1"/>
  <c r="F49" i="3" s="1"/>
  <c r="S47" i="1"/>
  <c r="F48" i="3" s="1"/>
  <c r="S46" i="1"/>
  <c r="F47" i="3" s="1"/>
  <c r="S45" i="1"/>
  <c r="F46" i="3" s="1"/>
  <c r="S44" i="1"/>
  <c r="F45" i="3" s="1"/>
  <c r="S43" i="1"/>
  <c r="F44" i="3" s="1"/>
  <c r="S42" i="1"/>
  <c r="F43" i="3" s="1"/>
  <c r="S41" i="1"/>
  <c r="F42" i="3" s="1"/>
  <c r="S40" i="1"/>
  <c r="F41" i="3" s="1"/>
  <c r="S39" i="1"/>
  <c r="F40" i="3" s="1"/>
  <c r="S38" i="1"/>
  <c r="F39" i="3" s="1"/>
  <c r="S37" i="1"/>
  <c r="F38" i="3" s="1"/>
  <c r="S36" i="1"/>
  <c r="F37" i="3" s="1"/>
  <c r="S35" i="1"/>
  <c r="F36" i="3" s="1"/>
  <c r="S34" i="1"/>
  <c r="F35" i="3" s="1"/>
  <c r="S33" i="1"/>
  <c r="F34" i="3" s="1"/>
  <c r="S32" i="1"/>
  <c r="F33" i="3" s="1"/>
  <c r="S31" i="1"/>
  <c r="F32" i="3" s="1"/>
  <c r="S30" i="1"/>
  <c r="F31" i="3" s="1"/>
  <c r="S29" i="1"/>
  <c r="F30" i="3" s="1"/>
  <c r="S28" i="1"/>
  <c r="F29" i="3" s="1"/>
  <c r="S27" i="1"/>
  <c r="F28" i="3" s="1"/>
  <c r="S26" i="1"/>
  <c r="F27" i="3" s="1"/>
  <c r="S25" i="1"/>
  <c r="F26" i="3" s="1"/>
  <c r="S24" i="1"/>
  <c r="F25" i="3" s="1"/>
  <c r="Q5" i="1"/>
  <c r="D6" i="3" s="1"/>
  <c r="Q6" i="1"/>
  <c r="D7" i="3" s="1"/>
  <c r="Q7" i="1"/>
  <c r="D8" i="3" s="1"/>
  <c r="Q8" i="1"/>
  <c r="D9" i="3" s="1"/>
  <c r="Q9" i="1"/>
  <c r="D10" i="3" s="1"/>
  <c r="Q10" i="1"/>
  <c r="D11" i="3" s="1"/>
  <c r="Q11" i="1"/>
  <c r="D12" i="3" s="1"/>
  <c r="Q12" i="1"/>
  <c r="D13" i="3" s="1"/>
  <c r="Q13" i="1"/>
  <c r="D14" i="3" s="1"/>
  <c r="Q14" i="1"/>
  <c r="D15" i="3" s="1"/>
  <c r="Q15" i="1"/>
  <c r="D16" i="3" s="1"/>
  <c r="Q16" i="1"/>
  <c r="D17" i="3" s="1"/>
  <c r="Q17" i="1"/>
  <c r="D18" i="3" s="1"/>
  <c r="Q18" i="1"/>
  <c r="D19" i="3" s="1"/>
  <c r="Q19" i="1"/>
  <c r="D20" i="3" s="1"/>
  <c r="Q20" i="1"/>
  <c r="D21" i="3" s="1"/>
  <c r="Q21" i="1"/>
  <c r="D22" i="3" s="1"/>
  <c r="Q22" i="1"/>
  <c r="D23" i="3" s="1"/>
  <c r="Q23" i="1"/>
  <c r="D24" i="3" s="1"/>
  <c r="R24" i="1"/>
  <c r="E25" i="3" s="1"/>
  <c r="R26" i="1"/>
  <c r="E27" i="3" s="1"/>
  <c r="R28" i="1"/>
  <c r="E29" i="3" s="1"/>
  <c r="R30" i="1"/>
  <c r="E31" i="3" s="1"/>
  <c r="T33" i="1"/>
  <c r="G34" i="3" s="1"/>
  <c r="T37" i="1"/>
  <c r="G38" i="3" s="1"/>
  <c r="T41" i="1"/>
  <c r="G42" i="3" s="1"/>
  <c r="T45" i="1"/>
  <c r="G46" i="3" s="1"/>
  <c r="T49" i="1"/>
  <c r="G50" i="3" s="1"/>
  <c r="T53" i="1"/>
  <c r="G54" i="3" s="1"/>
  <c r="T57" i="1"/>
  <c r="G58" i="3" s="1"/>
  <c r="T61" i="1"/>
  <c r="G62" i="3" s="1"/>
  <c r="T65" i="1"/>
  <c r="G66" i="3" s="1"/>
  <c r="T69" i="1"/>
  <c r="G70" i="3" s="1"/>
  <c r="T73" i="1"/>
  <c r="G74" i="3" s="1"/>
  <c r="T77" i="1"/>
  <c r="G78" i="3" s="1"/>
  <c r="T81" i="1"/>
  <c r="G82" i="3" s="1"/>
  <c r="T85" i="1"/>
  <c r="G86" i="3" s="1"/>
  <c r="T89" i="1"/>
  <c r="G90" i="3" s="1"/>
  <c r="R95" i="1"/>
  <c r="E96" i="3" s="1"/>
  <c r="T105" i="1"/>
  <c r="G106" i="3" s="1"/>
  <c r="T121" i="1"/>
  <c r="G122" i="3" s="1"/>
  <c r="R156" i="1"/>
  <c r="E157" i="3" s="1"/>
  <c r="Q204" i="1"/>
  <c r="D205" i="3" s="1"/>
  <c r="T4" i="1"/>
  <c r="G5" i="3" s="1"/>
  <c r="T204" i="1"/>
  <c r="G205" i="3" s="1"/>
  <c r="T203" i="1"/>
  <c r="G204" i="3" s="1"/>
  <c r="T202" i="1"/>
  <c r="G203" i="3" s="1"/>
  <c r="T201" i="1"/>
  <c r="G202" i="3" s="1"/>
  <c r="T200" i="1"/>
  <c r="G201" i="3" s="1"/>
  <c r="T199" i="1"/>
  <c r="G200" i="3" s="1"/>
  <c r="T198" i="1"/>
  <c r="G199" i="3" s="1"/>
  <c r="T197" i="1"/>
  <c r="G198" i="3" s="1"/>
  <c r="T196" i="1"/>
  <c r="G197" i="3" s="1"/>
  <c r="T195" i="1"/>
  <c r="G196" i="3" s="1"/>
  <c r="T194" i="1"/>
  <c r="G195" i="3" s="1"/>
  <c r="T193" i="1"/>
  <c r="G194" i="3" s="1"/>
  <c r="T192" i="1"/>
  <c r="G193" i="3" s="1"/>
  <c r="T191" i="1"/>
  <c r="G192" i="3" s="1"/>
  <c r="T190" i="1"/>
  <c r="G191" i="3" s="1"/>
  <c r="T189" i="1"/>
  <c r="G190" i="3" s="1"/>
  <c r="T188" i="1"/>
  <c r="G189" i="3" s="1"/>
  <c r="T187" i="1"/>
  <c r="G188" i="3" s="1"/>
  <c r="T186" i="1"/>
  <c r="G187" i="3" s="1"/>
  <c r="T185" i="1"/>
  <c r="G186" i="3" s="1"/>
  <c r="T184" i="1"/>
  <c r="G185" i="3" s="1"/>
  <c r="T183" i="1"/>
  <c r="G184" i="3" s="1"/>
  <c r="T182" i="1"/>
  <c r="G183" i="3" s="1"/>
  <c r="T181" i="1"/>
  <c r="G182" i="3" s="1"/>
  <c r="T180" i="1"/>
  <c r="G181" i="3" s="1"/>
  <c r="T179" i="1"/>
  <c r="G180" i="3" s="1"/>
  <c r="T178" i="1"/>
  <c r="G179" i="3" s="1"/>
  <c r="T177" i="1"/>
  <c r="G178" i="3" s="1"/>
  <c r="T176" i="1"/>
  <c r="G177" i="3" s="1"/>
  <c r="T175" i="1"/>
  <c r="G176" i="3" s="1"/>
  <c r="T174" i="1"/>
  <c r="G175" i="3" s="1"/>
  <c r="T173" i="1"/>
  <c r="G174" i="3" s="1"/>
  <c r="T172" i="1"/>
  <c r="G173" i="3" s="1"/>
  <c r="T171" i="1"/>
  <c r="G172" i="3" s="1"/>
  <c r="T170" i="1"/>
  <c r="G171" i="3" s="1"/>
  <c r="T169" i="1"/>
  <c r="G170" i="3" s="1"/>
  <c r="T168" i="1"/>
  <c r="G169" i="3" s="1"/>
  <c r="T167" i="1"/>
  <c r="G168" i="3" s="1"/>
  <c r="T166" i="1"/>
  <c r="G167" i="3" s="1"/>
  <c r="T165" i="1"/>
  <c r="G166" i="3" s="1"/>
  <c r="T164" i="1"/>
  <c r="G165" i="3" s="1"/>
  <c r="T163" i="1"/>
  <c r="G164" i="3" s="1"/>
  <c r="T162" i="1"/>
  <c r="G163" i="3" s="1"/>
  <c r="T161" i="1"/>
  <c r="G162" i="3" s="1"/>
  <c r="T160" i="1"/>
  <c r="G161" i="3" s="1"/>
  <c r="T159" i="1"/>
  <c r="G160" i="3" s="1"/>
  <c r="T158" i="1"/>
  <c r="G159" i="3" s="1"/>
  <c r="T157" i="1"/>
  <c r="G158" i="3" s="1"/>
  <c r="T156" i="1"/>
  <c r="G157" i="3" s="1"/>
  <c r="T155" i="1"/>
  <c r="G156" i="3" s="1"/>
  <c r="T154" i="1"/>
  <c r="G155" i="3" s="1"/>
  <c r="T153" i="1"/>
  <c r="G154" i="3" s="1"/>
  <c r="T152" i="1"/>
  <c r="G153" i="3" s="1"/>
  <c r="T151" i="1"/>
  <c r="G152" i="3" s="1"/>
  <c r="T148" i="1"/>
  <c r="G149" i="3" s="1"/>
  <c r="T144" i="1"/>
  <c r="G145" i="3" s="1"/>
  <c r="T140" i="1"/>
  <c r="G141" i="3" s="1"/>
  <c r="T136" i="1"/>
  <c r="G137" i="3" s="1"/>
  <c r="T132" i="1"/>
  <c r="G133" i="3" s="1"/>
  <c r="T128" i="1"/>
  <c r="G129" i="3" s="1"/>
  <c r="T124" i="1"/>
  <c r="G125" i="3" s="1"/>
  <c r="T120" i="1"/>
  <c r="G121" i="3" s="1"/>
  <c r="T116" i="1"/>
  <c r="G117" i="3" s="1"/>
  <c r="T112" i="1"/>
  <c r="G113" i="3" s="1"/>
  <c r="T108" i="1"/>
  <c r="G109" i="3" s="1"/>
  <c r="T104" i="1"/>
  <c r="G105" i="3" s="1"/>
  <c r="T100" i="1"/>
  <c r="G101" i="3" s="1"/>
  <c r="T98" i="1"/>
  <c r="G99" i="3" s="1"/>
  <c r="T96" i="1"/>
  <c r="G97" i="3" s="1"/>
  <c r="T94" i="1"/>
  <c r="G95" i="3" s="1"/>
  <c r="T92" i="1"/>
  <c r="G93" i="3" s="1"/>
  <c r="T147" i="1"/>
  <c r="G148" i="3" s="1"/>
  <c r="T143" i="1"/>
  <c r="G144" i="3" s="1"/>
  <c r="T139" i="1"/>
  <c r="G140" i="3" s="1"/>
  <c r="T135" i="1"/>
  <c r="G136" i="3" s="1"/>
  <c r="T131" i="1"/>
  <c r="G132" i="3" s="1"/>
  <c r="T127" i="1"/>
  <c r="G128" i="3" s="1"/>
  <c r="T123" i="1"/>
  <c r="G124" i="3" s="1"/>
  <c r="T119" i="1"/>
  <c r="G120" i="3" s="1"/>
  <c r="T115" i="1"/>
  <c r="G116" i="3" s="1"/>
  <c r="T111" i="1"/>
  <c r="G112" i="3" s="1"/>
  <c r="T107" i="1"/>
  <c r="G108" i="3" s="1"/>
  <c r="T103" i="1"/>
  <c r="G104" i="3" s="1"/>
  <c r="T150" i="1"/>
  <c r="G151" i="3" s="1"/>
  <c r="T146" i="1"/>
  <c r="G147" i="3" s="1"/>
  <c r="T142" i="1"/>
  <c r="G143" i="3" s="1"/>
  <c r="T138" i="1"/>
  <c r="G139" i="3" s="1"/>
  <c r="T134" i="1"/>
  <c r="G135" i="3" s="1"/>
  <c r="T130" i="1"/>
  <c r="G131" i="3" s="1"/>
  <c r="T126" i="1"/>
  <c r="G127" i="3" s="1"/>
  <c r="T122" i="1"/>
  <c r="G123" i="3" s="1"/>
  <c r="T118" i="1"/>
  <c r="G119" i="3" s="1"/>
  <c r="T114" i="1"/>
  <c r="G115" i="3" s="1"/>
  <c r="T110" i="1"/>
  <c r="G111" i="3" s="1"/>
  <c r="T106" i="1"/>
  <c r="G107" i="3" s="1"/>
  <c r="T102" i="1"/>
  <c r="G103" i="3" s="1"/>
  <c r="T99" i="1"/>
  <c r="G100" i="3" s="1"/>
  <c r="T97" i="1"/>
  <c r="G98" i="3" s="1"/>
  <c r="T95" i="1"/>
  <c r="G96" i="3" s="1"/>
  <c r="T93" i="1"/>
  <c r="G94" i="3" s="1"/>
  <c r="R5" i="1"/>
  <c r="E6" i="3" s="1"/>
  <c r="R6" i="1"/>
  <c r="E7" i="3" s="1"/>
  <c r="R7" i="1"/>
  <c r="E8" i="3" s="1"/>
  <c r="R8" i="1"/>
  <c r="E9" i="3" s="1"/>
  <c r="R9" i="1"/>
  <c r="E10" i="3" s="1"/>
  <c r="R10" i="1"/>
  <c r="E11" i="3" s="1"/>
  <c r="R11" i="1"/>
  <c r="E12" i="3" s="1"/>
  <c r="R12" i="1"/>
  <c r="E13" i="3" s="1"/>
  <c r="R13" i="1"/>
  <c r="E14" i="3" s="1"/>
  <c r="R14" i="1"/>
  <c r="E15" i="3" s="1"/>
  <c r="R15" i="1"/>
  <c r="E16" i="3" s="1"/>
  <c r="R16" i="1"/>
  <c r="E17" i="3" s="1"/>
  <c r="R17" i="1"/>
  <c r="E18" i="3" s="1"/>
  <c r="R18" i="1"/>
  <c r="E19" i="3" s="1"/>
  <c r="R19" i="1"/>
  <c r="E20" i="3" s="1"/>
  <c r="R20" i="1"/>
  <c r="E21" i="3" s="1"/>
  <c r="R21" i="1"/>
  <c r="E22" i="3" s="1"/>
  <c r="R22" i="1"/>
  <c r="E23" i="3" s="1"/>
  <c r="R23" i="1"/>
  <c r="E24" i="3" s="1"/>
  <c r="T24" i="1"/>
  <c r="G25" i="3" s="1"/>
  <c r="T26" i="1"/>
  <c r="G27" i="3" s="1"/>
  <c r="T28" i="1"/>
  <c r="G29" i="3" s="1"/>
  <c r="T30" i="1"/>
  <c r="G31" i="3" s="1"/>
  <c r="T34" i="1"/>
  <c r="G35" i="3" s="1"/>
  <c r="T38" i="1"/>
  <c r="G39" i="3" s="1"/>
  <c r="T42" i="1"/>
  <c r="G43" i="3" s="1"/>
  <c r="T46" i="1"/>
  <c r="G47" i="3" s="1"/>
  <c r="T50" i="1"/>
  <c r="G51" i="3" s="1"/>
  <c r="T54" i="1"/>
  <c r="G55" i="3" s="1"/>
  <c r="T58" i="1"/>
  <c r="G59" i="3" s="1"/>
  <c r="T62" i="1"/>
  <c r="G63" i="3" s="1"/>
  <c r="T66" i="1"/>
  <c r="G67" i="3" s="1"/>
  <c r="T70" i="1"/>
  <c r="G71" i="3" s="1"/>
  <c r="T74" i="1"/>
  <c r="G75" i="3" s="1"/>
  <c r="T78" i="1"/>
  <c r="G79" i="3" s="1"/>
  <c r="T82" i="1"/>
  <c r="G83" i="3" s="1"/>
  <c r="T86" i="1"/>
  <c r="G87" i="3" s="1"/>
  <c r="T90" i="1"/>
  <c r="G91" i="3" s="1"/>
  <c r="R97" i="1"/>
  <c r="E98" i="3" s="1"/>
  <c r="T109" i="1"/>
  <c r="G110" i="3" s="1"/>
  <c r="T125" i="1"/>
  <c r="G126" i="3" s="1"/>
  <c r="T141" i="1"/>
  <c r="G142" i="3" s="1"/>
  <c r="R164" i="1"/>
  <c r="E165" i="3" s="1"/>
  <c r="S4" i="1"/>
  <c r="F5" i="3" s="1"/>
  <c r="R4" i="1"/>
  <c r="E5" i="3" s="1"/>
  <c r="Q4" i="1"/>
  <c r="D5" i="3" s="1"/>
  <c r="P4" i="1"/>
  <c r="C5" i="3" s="1"/>
  <c r="O4" i="1"/>
  <c r="B5" i="3" s="1"/>
  <c r="O96" i="1"/>
  <c r="B97" i="3" s="1"/>
  <c r="O160" i="1"/>
  <c r="B161" i="3" s="1"/>
  <c r="O32" i="1"/>
  <c r="B33" i="3" s="1"/>
  <c r="P8" i="1"/>
  <c r="C9" i="3" s="1"/>
  <c r="P20" i="1"/>
  <c r="C21" i="3" s="1"/>
  <c r="P32" i="1"/>
  <c r="C33" i="3" s="1"/>
  <c r="P44" i="1"/>
  <c r="C45" i="3" s="1"/>
  <c r="P56" i="1"/>
  <c r="C57" i="3" s="1"/>
  <c r="P68" i="1"/>
  <c r="C69" i="3" s="1"/>
  <c r="P80" i="1"/>
  <c r="C81" i="3" s="1"/>
  <c r="P92" i="1"/>
  <c r="C93" i="3" s="1"/>
  <c r="P104" i="1"/>
  <c r="C105" i="3" s="1"/>
  <c r="P116" i="1"/>
  <c r="C117" i="3" s="1"/>
  <c r="P128" i="1"/>
  <c r="C129" i="3" s="1"/>
  <c r="P140" i="1"/>
  <c r="C141" i="3" s="1"/>
  <c r="P148" i="1"/>
  <c r="C149" i="3" s="1"/>
  <c r="P160" i="1"/>
  <c r="C161" i="3" s="1"/>
  <c r="P172" i="1"/>
  <c r="C173" i="3" s="1"/>
  <c r="P184" i="1"/>
  <c r="C185" i="3" s="1"/>
  <c r="P196" i="1"/>
  <c r="C197" i="3" s="1"/>
  <c r="O48" i="1"/>
  <c r="B49" i="3" s="1"/>
  <c r="O112" i="1"/>
  <c r="B113" i="3" s="1"/>
  <c r="O176" i="1"/>
  <c r="B177" i="3" s="1"/>
  <c r="P5" i="1"/>
  <c r="C6" i="3" s="1"/>
  <c r="P9" i="1"/>
  <c r="C10" i="3" s="1"/>
  <c r="P13" i="1"/>
  <c r="C14" i="3" s="1"/>
  <c r="P17" i="1"/>
  <c r="C18" i="3" s="1"/>
  <c r="P21" i="1"/>
  <c r="C22" i="3" s="1"/>
  <c r="P25" i="1"/>
  <c r="C26" i="3" s="1"/>
  <c r="P29" i="1"/>
  <c r="C30" i="3" s="1"/>
  <c r="P33" i="1"/>
  <c r="C34" i="3" s="1"/>
  <c r="P37" i="1"/>
  <c r="C38" i="3" s="1"/>
  <c r="P41" i="1"/>
  <c r="C42" i="3" s="1"/>
  <c r="P45" i="1"/>
  <c r="C46" i="3" s="1"/>
  <c r="P49" i="1"/>
  <c r="C50" i="3" s="1"/>
  <c r="P53" i="1"/>
  <c r="C54" i="3" s="1"/>
  <c r="P57" i="1"/>
  <c r="C58" i="3" s="1"/>
  <c r="P61" i="1"/>
  <c r="C62" i="3" s="1"/>
  <c r="P65" i="1"/>
  <c r="C66" i="3" s="1"/>
  <c r="P69" i="1"/>
  <c r="C70" i="3" s="1"/>
  <c r="P73" i="1"/>
  <c r="C74" i="3" s="1"/>
  <c r="P77" i="1"/>
  <c r="C78" i="3" s="1"/>
  <c r="P81" i="1"/>
  <c r="C82" i="3" s="1"/>
  <c r="P85" i="1"/>
  <c r="C86" i="3" s="1"/>
  <c r="P89" i="1"/>
  <c r="C90" i="3" s="1"/>
  <c r="P93" i="1"/>
  <c r="C94" i="3" s="1"/>
  <c r="P97" i="1"/>
  <c r="C98" i="3" s="1"/>
  <c r="P101" i="1"/>
  <c r="C102" i="3" s="1"/>
  <c r="P105" i="1"/>
  <c r="C106" i="3" s="1"/>
  <c r="P109" i="1"/>
  <c r="C110" i="3" s="1"/>
  <c r="P113" i="1"/>
  <c r="C114" i="3" s="1"/>
  <c r="P117" i="1"/>
  <c r="C118" i="3" s="1"/>
  <c r="P121" i="1"/>
  <c r="C122" i="3" s="1"/>
  <c r="P125" i="1"/>
  <c r="C126" i="3" s="1"/>
  <c r="P129" i="1"/>
  <c r="C130" i="3" s="1"/>
  <c r="P133" i="1"/>
  <c r="C134" i="3" s="1"/>
  <c r="P137" i="1"/>
  <c r="C138" i="3" s="1"/>
  <c r="P141" i="1"/>
  <c r="C142" i="3" s="1"/>
  <c r="P145" i="1"/>
  <c r="C146" i="3" s="1"/>
  <c r="P149" i="1"/>
  <c r="C150" i="3" s="1"/>
  <c r="P153" i="1"/>
  <c r="C154" i="3" s="1"/>
  <c r="P157" i="1"/>
  <c r="C158" i="3" s="1"/>
  <c r="P161" i="1"/>
  <c r="C162" i="3" s="1"/>
  <c r="P165" i="1"/>
  <c r="C166" i="3" s="1"/>
  <c r="P169" i="1"/>
  <c r="C170" i="3" s="1"/>
  <c r="P173" i="1"/>
  <c r="C174" i="3" s="1"/>
  <c r="P177" i="1"/>
  <c r="C178" i="3" s="1"/>
  <c r="P181" i="1"/>
  <c r="C182" i="3" s="1"/>
  <c r="P185" i="1"/>
  <c r="C186" i="3" s="1"/>
  <c r="P189" i="1"/>
  <c r="C190" i="3" s="1"/>
  <c r="P193" i="1"/>
  <c r="C194" i="3" s="1"/>
  <c r="P197" i="1"/>
  <c r="C198" i="3" s="1"/>
  <c r="P201" i="1"/>
  <c r="C202" i="3" s="1"/>
  <c r="P12" i="1"/>
  <c r="C13" i="3" s="1"/>
  <c r="P24" i="1"/>
  <c r="C25" i="3" s="1"/>
  <c r="P36" i="1"/>
  <c r="C37" i="3" s="1"/>
  <c r="P48" i="1"/>
  <c r="C49" i="3" s="1"/>
  <c r="P60" i="1"/>
  <c r="C61" i="3" s="1"/>
  <c r="P72" i="1"/>
  <c r="C73" i="3" s="1"/>
  <c r="P88" i="1"/>
  <c r="C89" i="3" s="1"/>
  <c r="P100" i="1"/>
  <c r="C101" i="3" s="1"/>
  <c r="P112" i="1"/>
  <c r="C113" i="3" s="1"/>
  <c r="P124" i="1"/>
  <c r="C125" i="3" s="1"/>
  <c r="P136" i="1"/>
  <c r="C137" i="3" s="1"/>
  <c r="P152" i="1"/>
  <c r="C153" i="3" s="1"/>
  <c r="P164" i="1"/>
  <c r="C165" i="3" s="1"/>
  <c r="P176" i="1"/>
  <c r="C177" i="3" s="1"/>
  <c r="P188" i="1"/>
  <c r="C189" i="3" s="1"/>
  <c r="P200" i="1"/>
  <c r="C201" i="3" s="1"/>
  <c r="O64" i="1"/>
  <c r="B65" i="3" s="1"/>
  <c r="O128" i="1"/>
  <c r="B129" i="3" s="1"/>
  <c r="O192" i="1"/>
  <c r="B193" i="3" s="1"/>
  <c r="P6" i="1"/>
  <c r="C7" i="3" s="1"/>
  <c r="P10" i="1"/>
  <c r="C11" i="3" s="1"/>
  <c r="P14" i="1"/>
  <c r="C15" i="3" s="1"/>
  <c r="P18" i="1"/>
  <c r="C19" i="3" s="1"/>
  <c r="P22" i="1"/>
  <c r="C23" i="3" s="1"/>
  <c r="P26" i="1"/>
  <c r="C27" i="3" s="1"/>
  <c r="P30" i="1"/>
  <c r="C31" i="3" s="1"/>
  <c r="P34" i="1"/>
  <c r="C35" i="3" s="1"/>
  <c r="P38" i="1"/>
  <c r="C39" i="3" s="1"/>
  <c r="P42" i="1"/>
  <c r="C43" i="3" s="1"/>
  <c r="P46" i="1"/>
  <c r="C47" i="3" s="1"/>
  <c r="P50" i="1"/>
  <c r="C51" i="3" s="1"/>
  <c r="P54" i="1"/>
  <c r="C55" i="3" s="1"/>
  <c r="P58" i="1"/>
  <c r="C59" i="3" s="1"/>
  <c r="P62" i="1"/>
  <c r="C63" i="3" s="1"/>
  <c r="P66" i="1"/>
  <c r="C67" i="3" s="1"/>
  <c r="P70" i="1"/>
  <c r="C71" i="3" s="1"/>
  <c r="P74" i="1"/>
  <c r="C75" i="3" s="1"/>
  <c r="P78" i="1"/>
  <c r="C79" i="3" s="1"/>
  <c r="P82" i="1"/>
  <c r="C83" i="3" s="1"/>
  <c r="P86" i="1"/>
  <c r="C87" i="3" s="1"/>
  <c r="P90" i="1"/>
  <c r="C91" i="3" s="1"/>
  <c r="P94" i="1"/>
  <c r="C95" i="3" s="1"/>
  <c r="P98" i="1"/>
  <c r="C99" i="3" s="1"/>
  <c r="P102" i="1"/>
  <c r="C103" i="3" s="1"/>
  <c r="P106" i="1"/>
  <c r="C107" i="3" s="1"/>
  <c r="P110" i="1"/>
  <c r="C111" i="3" s="1"/>
  <c r="P114" i="1"/>
  <c r="C115" i="3" s="1"/>
  <c r="P118" i="1"/>
  <c r="C119" i="3" s="1"/>
  <c r="P122" i="1"/>
  <c r="C123" i="3" s="1"/>
  <c r="P126" i="1"/>
  <c r="C127" i="3" s="1"/>
  <c r="P130" i="1"/>
  <c r="C131" i="3" s="1"/>
  <c r="P134" i="1"/>
  <c r="C135" i="3" s="1"/>
  <c r="P138" i="1"/>
  <c r="C139" i="3" s="1"/>
  <c r="P142" i="1"/>
  <c r="C143" i="3" s="1"/>
  <c r="P146" i="1"/>
  <c r="C147" i="3" s="1"/>
  <c r="P150" i="1"/>
  <c r="C151" i="3" s="1"/>
  <c r="P154" i="1"/>
  <c r="C155" i="3" s="1"/>
  <c r="P158" i="1"/>
  <c r="C159" i="3" s="1"/>
  <c r="P162" i="1"/>
  <c r="C163" i="3" s="1"/>
  <c r="P166" i="1"/>
  <c r="C167" i="3" s="1"/>
  <c r="P170" i="1"/>
  <c r="C171" i="3" s="1"/>
  <c r="P174" i="1"/>
  <c r="C175" i="3" s="1"/>
  <c r="P178" i="1"/>
  <c r="C179" i="3" s="1"/>
  <c r="P182" i="1"/>
  <c r="C183" i="3" s="1"/>
  <c r="P186" i="1"/>
  <c r="C187" i="3" s="1"/>
  <c r="P190" i="1"/>
  <c r="C191" i="3" s="1"/>
  <c r="P194" i="1"/>
  <c r="C195" i="3" s="1"/>
  <c r="P198" i="1"/>
  <c r="C199" i="3" s="1"/>
  <c r="P202" i="1"/>
  <c r="C203" i="3" s="1"/>
  <c r="P16" i="1"/>
  <c r="C17" i="3" s="1"/>
  <c r="P28" i="1"/>
  <c r="C29" i="3" s="1"/>
  <c r="P40" i="1"/>
  <c r="C41" i="3" s="1"/>
  <c r="P52" i="1"/>
  <c r="C53" i="3" s="1"/>
  <c r="P64" i="1"/>
  <c r="C65" i="3" s="1"/>
  <c r="P76" i="1"/>
  <c r="C77" i="3" s="1"/>
  <c r="P84" i="1"/>
  <c r="C85" i="3" s="1"/>
  <c r="P96" i="1"/>
  <c r="C97" i="3" s="1"/>
  <c r="P108" i="1"/>
  <c r="C109" i="3" s="1"/>
  <c r="P120" i="1"/>
  <c r="C121" i="3" s="1"/>
  <c r="P132" i="1"/>
  <c r="C133" i="3" s="1"/>
  <c r="P144" i="1"/>
  <c r="C145" i="3" s="1"/>
  <c r="P156" i="1"/>
  <c r="C157" i="3" s="1"/>
  <c r="P168" i="1"/>
  <c r="C169" i="3" s="1"/>
  <c r="P180" i="1"/>
  <c r="C181" i="3" s="1"/>
  <c r="P192" i="1"/>
  <c r="C193" i="3" s="1"/>
  <c r="P204" i="1"/>
  <c r="C205" i="3" s="1"/>
  <c r="O16" i="1"/>
  <c r="B17" i="3" s="1"/>
  <c r="O80" i="1"/>
  <c r="B81" i="3" s="1"/>
  <c r="O144" i="1"/>
  <c r="B145" i="3" s="1"/>
  <c r="P7" i="1"/>
  <c r="C8" i="3" s="1"/>
  <c r="P11" i="1"/>
  <c r="C12" i="3" s="1"/>
  <c r="P15" i="1"/>
  <c r="C16" i="3" s="1"/>
  <c r="P19" i="1"/>
  <c r="C20" i="3" s="1"/>
  <c r="P23" i="1"/>
  <c r="C24" i="3" s="1"/>
  <c r="P27" i="1"/>
  <c r="C28" i="3" s="1"/>
  <c r="P31" i="1"/>
  <c r="C32" i="3" s="1"/>
  <c r="P35" i="1"/>
  <c r="C36" i="3" s="1"/>
  <c r="P39" i="1"/>
  <c r="C40" i="3" s="1"/>
  <c r="P43" i="1"/>
  <c r="C44" i="3" s="1"/>
  <c r="P47" i="1"/>
  <c r="C48" i="3" s="1"/>
  <c r="P51" i="1"/>
  <c r="C52" i="3" s="1"/>
  <c r="P55" i="1"/>
  <c r="C56" i="3" s="1"/>
  <c r="P59" i="1"/>
  <c r="C60" i="3" s="1"/>
  <c r="P63" i="1"/>
  <c r="C64" i="3" s="1"/>
  <c r="P67" i="1"/>
  <c r="C68" i="3" s="1"/>
  <c r="P71" i="1"/>
  <c r="C72" i="3" s="1"/>
  <c r="P75" i="1"/>
  <c r="C76" i="3" s="1"/>
  <c r="P79" i="1"/>
  <c r="C80" i="3" s="1"/>
  <c r="P83" i="1"/>
  <c r="C84" i="3" s="1"/>
  <c r="P87" i="1"/>
  <c r="C88" i="3" s="1"/>
  <c r="P91" i="1"/>
  <c r="C92" i="3" s="1"/>
  <c r="P95" i="1"/>
  <c r="C96" i="3" s="1"/>
  <c r="P99" i="1"/>
  <c r="C100" i="3" s="1"/>
  <c r="P103" i="1"/>
  <c r="C104" i="3" s="1"/>
  <c r="P107" i="1"/>
  <c r="C108" i="3" s="1"/>
  <c r="P111" i="1"/>
  <c r="C112" i="3" s="1"/>
  <c r="P115" i="1"/>
  <c r="C116" i="3" s="1"/>
  <c r="P119" i="1"/>
  <c r="C120" i="3" s="1"/>
  <c r="P123" i="1"/>
  <c r="C124" i="3" s="1"/>
  <c r="P127" i="1"/>
  <c r="C128" i="3" s="1"/>
  <c r="P131" i="1"/>
  <c r="C132" i="3" s="1"/>
  <c r="P135" i="1"/>
  <c r="C136" i="3" s="1"/>
  <c r="P139" i="1"/>
  <c r="C140" i="3" s="1"/>
  <c r="P143" i="1"/>
  <c r="C144" i="3" s="1"/>
  <c r="P147" i="1"/>
  <c r="C148" i="3" s="1"/>
  <c r="P151" i="1"/>
  <c r="C152" i="3" s="1"/>
  <c r="P155" i="1"/>
  <c r="C156" i="3" s="1"/>
  <c r="P159" i="1"/>
  <c r="C160" i="3" s="1"/>
  <c r="P163" i="1"/>
  <c r="C164" i="3" s="1"/>
  <c r="P167" i="1"/>
  <c r="C168" i="3" s="1"/>
  <c r="P171" i="1"/>
  <c r="C172" i="3" s="1"/>
  <c r="P175" i="1"/>
  <c r="C176" i="3" s="1"/>
  <c r="P179" i="1"/>
  <c r="C180" i="3" s="1"/>
  <c r="P183" i="1"/>
  <c r="C184" i="3" s="1"/>
  <c r="P187" i="1"/>
  <c r="C188" i="3" s="1"/>
  <c r="P191" i="1"/>
  <c r="C192" i="3" s="1"/>
  <c r="P195" i="1"/>
  <c r="C196" i="3" s="1"/>
  <c r="P199" i="1"/>
  <c r="C200" i="3" s="1"/>
  <c r="P203" i="1"/>
  <c r="C204" i="3" s="1"/>
  <c r="O20" i="1"/>
  <c r="B21" i="3" s="1"/>
  <c r="O52" i="1"/>
  <c r="B53" i="3" s="1"/>
  <c r="O84" i="1"/>
  <c r="B85" i="3" s="1"/>
  <c r="O116" i="1"/>
  <c r="B117" i="3" s="1"/>
  <c r="O8" i="1"/>
  <c r="B9" i="3" s="1"/>
  <c r="O24" i="1"/>
  <c r="B25" i="3" s="1"/>
  <c r="O40" i="1"/>
  <c r="B41" i="3" s="1"/>
  <c r="O56" i="1"/>
  <c r="B57" i="3" s="1"/>
  <c r="O72" i="1"/>
  <c r="B73" i="3" s="1"/>
  <c r="O88" i="1"/>
  <c r="B89" i="3" s="1"/>
  <c r="O104" i="1"/>
  <c r="B105" i="3" s="1"/>
  <c r="O120" i="1"/>
  <c r="B121" i="3" s="1"/>
  <c r="O136" i="1"/>
  <c r="B137" i="3" s="1"/>
  <c r="O152" i="1"/>
  <c r="B153" i="3" s="1"/>
  <c r="O168" i="1"/>
  <c r="B169" i="3" s="1"/>
  <c r="O184" i="1"/>
  <c r="B185" i="3" s="1"/>
  <c r="O200" i="1"/>
  <c r="B201" i="3" s="1"/>
  <c r="O36" i="1"/>
  <c r="B37" i="3" s="1"/>
  <c r="O68" i="1"/>
  <c r="B69" i="3" s="1"/>
  <c r="O100" i="1"/>
  <c r="B101" i="3" s="1"/>
  <c r="O132" i="1"/>
  <c r="B133" i="3" s="1"/>
  <c r="O148" i="1"/>
  <c r="B149" i="3" s="1"/>
  <c r="O164" i="1"/>
  <c r="B165" i="3" s="1"/>
  <c r="O180" i="1"/>
  <c r="B181" i="3" s="1"/>
  <c r="O196" i="1"/>
  <c r="B197" i="3" s="1"/>
  <c r="O12" i="1"/>
  <c r="B13" i="3" s="1"/>
  <c r="O28" i="1"/>
  <c r="B29" i="3" s="1"/>
  <c r="O44" i="1"/>
  <c r="B45" i="3" s="1"/>
  <c r="O60" i="1"/>
  <c r="B61" i="3" s="1"/>
  <c r="O76" i="1"/>
  <c r="B77" i="3" s="1"/>
  <c r="O92" i="1"/>
  <c r="B93" i="3" s="1"/>
  <c r="O108" i="1"/>
  <c r="B109" i="3" s="1"/>
  <c r="O124" i="1"/>
  <c r="B125" i="3" s="1"/>
  <c r="O140" i="1"/>
  <c r="B141" i="3" s="1"/>
  <c r="O156" i="1"/>
  <c r="B157" i="3" s="1"/>
  <c r="O172" i="1"/>
  <c r="B173" i="3" s="1"/>
  <c r="O188" i="1"/>
  <c r="B189" i="3" s="1"/>
  <c r="O204" i="1"/>
  <c r="O9" i="1"/>
  <c r="B10" i="3" s="1"/>
  <c r="O13" i="1"/>
  <c r="B14" i="3" s="1"/>
  <c r="O17" i="1"/>
  <c r="B18" i="3" s="1"/>
  <c r="O21" i="1"/>
  <c r="B22" i="3" s="1"/>
  <c r="O25" i="1"/>
  <c r="B26" i="3" s="1"/>
  <c r="O29" i="1"/>
  <c r="B30" i="3" s="1"/>
  <c r="O33" i="1"/>
  <c r="B34" i="3" s="1"/>
  <c r="O37" i="1"/>
  <c r="B38" i="3" s="1"/>
  <c r="O41" i="1"/>
  <c r="B42" i="3" s="1"/>
  <c r="O45" i="1"/>
  <c r="B46" i="3" s="1"/>
  <c r="O49" i="1"/>
  <c r="B50" i="3" s="1"/>
  <c r="O53" i="1"/>
  <c r="B54" i="3" s="1"/>
  <c r="O57" i="1"/>
  <c r="B58" i="3" s="1"/>
  <c r="O61" i="1"/>
  <c r="B62" i="3" s="1"/>
  <c r="O65" i="1"/>
  <c r="B66" i="3" s="1"/>
  <c r="O69" i="1"/>
  <c r="B70" i="3" s="1"/>
  <c r="O73" i="1"/>
  <c r="B74" i="3" s="1"/>
  <c r="O77" i="1"/>
  <c r="B78" i="3" s="1"/>
  <c r="O81" i="1"/>
  <c r="B82" i="3" s="1"/>
  <c r="O85" i="1"/>
  <c r="B86" i="3" s="1"/>
  <c r="O89" i="1"/>
  <c r="B90" i="3" s="1"/>
  <c r="O93" i="1"/>
  <c r="B94" i="3" s="1"/>
  <c r="O97" i="1"/>
  <c r="B98" i="3" s="1"/>
  <c r="O101" i="1"/>
  <c r="B102" i="3" s="1"/>
  <c r="O105" i="1"/>
  <c r="B106" i="3" s="1"/>
  <c r="O109" i="1"/>
  <c r="B110" i="3" s="1"/>
  <c r="O113" i="1"/>
  <c r="B114" i="3" s="1"/>
  <c r="O117" i="1"/>
  <c r="B118" i="3" s="1"/>
  <c r="O121" i="1"/>
  <c r="B122" i="3" s="1"/>
  <c r="O125" i="1"/>
  <c r="B126" i="3" s="1"/>
  <c r="O129" i="1"/>
  <c r="B130" i="3" s="1"/>
  <c r="O133" i="1"/>
  <c r="B134" i="3" s="1"/>
  <c r="O137" i="1"/>
  <c r="B138" i="3" s="1"/>
  <c r="O141" i="1"/>
  <c r="B142" i="3" s="1"/>
  <c r="O145" i="1"/>
  <c r="B146" i="3" s="1"/>
  <c r="O149" i="1"/>
  <c r="B150" i="3" s="1"/>
  <c r="O153" i="1"/>
  <c r="B154" i="3" s="1"/>
  <c r="O157" i="1"/>
  <c r="B158" i="3" s="1"/>
  <c r="O161" i="1"/>
  <c r="B162" i="3" s="1"/>
  <c r="O165" i="1"/>
  <c r="B166" i="3" s="1"/>
  <c r="O169" i="1"/>
  <c r="B170" i="3" s="1"/>
  <c r="O173" i="1"/>
  <c r="B174" i="3" s="1"/>
  <c r="O177" i="1"/>
  <c r="B178" i="3" s="1"/>
  <c r="O181" i="1"/>
  <c r="B182" i="3" s="1"/>
  <c r="O185" i="1"/>
  <c r="B186" i="3" s="1"/>
  <c r="O189" i="1"/>
  <c r="B190" i="3" s="1"/>
  <c r="O193" i="1"/>
  <c r="B194" i="3" s="1"/>
  <c r="O197" i="1"/>
  <c r="B198" i="3" s="1"/>
  <c r="O201" i="1"/>
  <c r="B202" i="3" s="1"/>
  <c r="O6" i="1"/>
  <c r="B7" i="3" s="1"/>
  <c r="O10" i="1"/>
  <c r="B11" i="3" s="1"/>
  <c r="O14" i="1"/>
  <c r="B15" i="3" s="1"/>
  <c r="O18" i="1"/>
  <c r="B19" i="3" s="1"/>
  <c r="O22" i="1"/>
  <c r="B23" i="3" s="1"/>
  <c r="O26" i="1"/>
  <c r="B27" i="3" s="1"/>
  <c r="O30" i="1"/>
  <c r="B31" i="3" s="1"/>
  <c r="O34" i="1"/>
  <c r="B35" i="3" s="1"/>
  <c r="O38" i="1"/>
  <c r="B39" i="3" s="1"/>
  <c r="O42" i="1"/>
  <c r="B43" i="3" s="1"/>
  <c r="O46" i="1"/>
  <c r="B47" i="3" s="1"/>
  <c r="O50" i="1"/>
  <c r="B51" i="3" s="1"/>
  <c r="O54" i="1"/>
  <c r="B55" i="3" s="1"/>
  <c r="O58" i="1"/>
  <c r="B59" i="3" s="1"/>
  <c r="O62" i="1"/>
  <c r="B63" i="3" s="1"/>
  <c r="O66" i="1"/>
  <c r="B67" i="3" s="1"/>
  <c r="O70" i="1"/>
  <c r="B71" i="3" s="1"/>
  <c r="O74" i="1"/>
  <c r="B75" i="3" s="1"/>
  <c r="O78" i="1"/>
  <c r="B79" i="3" s="1"/>
  <c r="O82" i="1"/>
  <c r="B83" i="3" s="1"/>
  <c r="O86" i="1"/>
  <c r="B87" i="3" s="1"/>
  <c r="O90" i="1"/>
  <c r="B91" i="3" s="1"/>
  <c r="O94" i="1"/>
  <c r="B95" i="3" s="1"/>
  <c r="O98" i="1"/>
  <c r="B99" i="3" s="1"/>
  <c r="O102" i="1"/>
  <c r="B103" i="3" s="1"/>
  <c r="O106" i="1"/>
  <c r="B107" i="3" s="1"/>
  <c r="O110" i="1"/>
  <c r="B111" i="3" s="1"/>
  <c r="O114" i="1"/>
  <c r="B115" i="3" s="1"/>
  <c r="O118" i="1"/>
  <c r="B119" i="3" s="1"/>
  <c r="O122" i="1"/>
  <c r="B123" i="3" s="1"/>
  <c r="O126" i="1"/>
  <c r="B127" i="3" s="1"/>
  <c r="O130" i="1"/>
  <c r="B131" i="3" s="1"/>
  <c r="O134" i="1"/>
  <c r="B135" i="3" s="1"/>
  <c r="O138" i="1"/>
  <c r="B139" i="3" s="1"/>
  <c r="O142" i="1"/>
  <c r="B143" i="3" s="1"/>
  <c r="O146" i="1"/>
  <c r="B147" i="3" s="1"/>
  <c r="O150" i="1"/>
  <c r="B151" i="3" s="1"/>
  <c r="O154" i="1"/>
  <c r="B155" i="3" s="1"/>
  <c r="O158" i="1"/>
  <c r="B159" i="3" s="1"/>
  <c r="O162" i="1"/>
  <c r="B163" i="3" s="1"/>
  <c r="O166" i="1"/>
  <c r="B167" i="3" s="1"/>
  <c r="O170" i="1"/>
  <c r="B171" i="3" s="1"/>
  <c r="O174" i="1"/>
  <c r="B175" i="3" s="1"/>
  <c r="O178" i="1"/>
  <c r="B179" i="3" s="1"/>
  <c r="O182" i="1"/>
  <c r="B183" i="3" s="1"/>
  <c r="O186" i="1"/>
  <c r="B187" i="3" s="1"/>
  <c r="O190" i="1"/>
  <c r="B191" i="3" s="1"/>
  <c r="O194" i="1"/>
  <c r="B195" i="3" s="1"/>
  <c r="O198" i="1"/>
  <c r="B199" i="3" s="1"/>
  <c r="O202" i="1"/>
  <c r="B203" i="3" s="1"/>
  <c r="O7" i="1"/>
  <c r="B8" i="3" s="1"/>
  <c r="O11" i="1"/>
  <c r="B12" i="3" s="1"/>
  <c r="O15" i="1"/>
  <c r="B16" i="3" s="1"/>
  <c r="O19" i="1"/>
  <c r="B20" i="3" s="1"/>
  <c r="O23" i="1"/>
  <c r="B24" i="3" s="1"/>
  <c r="O27" i="1"/>
  <c r="B28" i="3" s="1"/>
  <c r="O31" i="1"/>
  <c r="B32" i="3" s="1"/>
  <c r="O35" i="1"/>
  <c r="B36" i="3" s="1"/>
  <c r="O39" i="1"/>
  <c r="B40" i="3" s="1"/>
  <c r="O43" i="1"/>
  <c r="B44" i="3" s="1"/>
  <c r="O47" i="1"/>
  <c r="B48" i="3" s="1"/>
  <c r="O51" i="1"/>
  <c r="B52" i="3" s="1"/>
  <c r="O55" i="1"/>
  <c r="B56" i="3" s="1"/>
  <c r="O59" i="1"/>
  <c r="B60" i="3" s="1"/>
  <c r="O63" i="1"/>
  <c r="B64" i="3" s="1"/>
  <c r="O67" i="1"/>
  <c r="B68" i="3" s="1"/>
  <c r="O71" i="1"/>
  <c r="B72" i="3" s="1"/>
  <c r="O75" i="1"/>
  <c r="B76" i="3" s="1"/>
  <c r="O79" i="1"/>
  <c r="B80" i="3" s="1"/>
  <c r="O83" i="1"/>
  <c r="B84" i="3" s="1"/>
  <c r="O87" i="1"/>
  <c r="B88" i="3" s="1"/>
  <c r="O91" i="1"/>
  <c r="B92" i="3" s="1"/>
  <c r="O95" i="1"/>
  <c r="B96" i="3" s="1"/>
  <c r="O99" i="1"/>
  <c r="B100" i="3" s="1"/>
  <c r="O103" i="1"/>
  <c r="B104" i="3" s="1"/>
  <c r="O107" i="1"/>
  <c r="B108" i="3" s="1"/>
  <c r="O111" i="1"/>
  <c r="B112" i="3" s="1"/>
  <c r="O115" i="1"/>
  <c r="B116" i="3" s="1"/>
  <c r="O119" i="1"/>
  <c r="B120" i="3" s="1"/>
  <c r="O123" i="1"/>
  <c r="B124" i="3" s="1"/>
  <c r="O127" i="1"/>
  <c r="B128" i="3" s="1"/>
  <c r="O131" i="1"/>
  <c r="B132" i="3" s="1"/>
  <c r="O135" i="1"/>
  <c r="B136" i="3" s="1"/>
  <c r="O139" i="1"/>
  <c r="B140" i="3" s="1"/>
  <c r="O143" i="1"/>
  <c r="B144" i="3" s="1"/>
  <c r="O147" i="1"/>
  <c r="B148" i="3" s="1"/>
  <c r="O151" i="1"/>
  <c r="B152" i="3" s="1"/>
  <c r="O155" i="1"/>
  <c r="B156" i="3" s="1"/>
  <c r="O159" i="1"/>
  <c r="B160" i="3" s="1"/>
  <c r="O163" i="1"/>
  <c r="B164" i="3" s="1"/>
  <c r="O167" i="1"/>
  <c r="B168" i="3" s="1"/>
  <c r="O171" i="1"/>
  <c r="B172" i="3" s="1"/>
  <c r="O175" i="1"/>
  <c r="B176" i="3" s="1"/>
  <c r="O179" i="1"/>
  <c r="B180" i="3" s="1"/>
  <c r="O183" i="1"/>
  <c r="B184" i="3" s="1"/>
  <c r="O187" i="1"/>
  <c r="B188" i="3" s="1"/>
  <c r="O191" i="1"/>
  <c r="B192" i="3" s="1"/>
  <c r="O195" i="1"/>
  <c r="B196" i="3" s="1"/>
  <c r="O199" i="1"/>
  <c r="B200" i="3" s="1"/>
  <c r="O203" i="1"/>
  <c r="B204" i="3" s="1"/>
  <c r="O5" i="1"/>
  <c r="B6" i="3" s="1"/>
  <c r="G204" i="1" l="1"/>
  <c r="I204" i="1" s="1"/>
  <c r="K204" i="1" s="1"/>
  <c r="B205" i="3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194" i="1"/>
  <c r="G178" i="1"/>
  <c r="G162" i="1"/>
  <c r="G146" i="1"/>
  <c r="G130" i="1"/>
  <c r="G114" i="1"/>
  <c r="G98" i="1"/>
  <c r="G82" i="1"/>
  <c r="G66" i="1"/>
  <c r="G50" i="1"/>
  <c r="G34" i="1"/>
  <c r="G18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G172" i="1"/>
  <c r="G108" i="1"/>
  <c r="G44" i="1"/>
  <c r="G196" i="1"/>
  <c r="G132" i="1"/>
  <c r="G168" i="1"/>
  <c r="G104" i="1"/>
  <c r="G40" i="1"/>
  <c r="G116" i="1"/>
  <c r="G80" i="1"/>
  <c r="G64" i="1"/>
  <c r="G96" i="1"/>
  <c r="G5" i="1"/>
  <c r="G175" i="1"/>
  <c r="G159" i="1"/>
  <c r="G127" i="1"/>
  <c r="G95" i="1"/>
  <c r="G63" i="1"/>
  <c r="G15" i="1"/>
  <c r="G182" i="1"/>
  <c r="G150" i="1"/>
  <c r="G118" i="1"/>
  <c r="G102" i="1"/>
  <c r="G70" i="1"/>
  <c r="G38" i="1"/>
  <c r="G6" i="1"/>
  <c r="G173" i="1"/>
  <c r="G157" i="1"/>
  <c r="G125" i="1"/>
  <c r="G93" i="1"/>
  <c r="G61" i="1"/>
  <c r="G29" i="1"/>
  <c r="G188" i="1"/>
  <c r="G124" i="1"/>
  <c r="G60" i="1"/>
  <c r="G36" i="1"/>
  <c r="G144" i="1"/>
  <c r="G128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190" i="1"/>
  <c r="G174" i="1"/>
  <c r="G158" i="1"/>
  <c r="G142" i="1"/>
  <c r="G126" i="1"/>
  <c r="G110" i="1"/>
  <c r="G94" i="1"/>
  <c r="G78" i="1"/>
  <c r="G62" i="1"/>
  <c r="G46" i="1"/>
  <c r="G30" i="1"/>
  <c r="G14" i="1"/>
  <c r="G197" i="1"/>
  <c r="G181" i="1"/>
  <c r="G165" i="1"/>
  <c r="G149" i="1"/>
  <c r="G133" i="1"/>
  <c r="G117" i="1"/>
  <c r="G101" i="1"/>
  <c r="G85" i="1"/>
  <c r="G69" i="1"/>
  <c r="G53" i="1"/>
  <c r="G37" i="1"/>
  <c r="G21" i="1"/>
  <c r="G156" i="1"/>
  <c r="G92" i="1"/>
  <c r="G28" i="1"/>
  <c r="G180" i="1"/>
  <c r="G100" i="1"/>
  <c r="G152" i="1"/>
  <c r="G88" i="1"/>
  <c r="G24" i="1"/>
  <c r="G84" i="1"/>
  <c r="G16" i="1"/>
  <c r="G176" i="1"/>
  <c r="G32" i="1"/>
  <c r="G191" i="1"/>
  <c r="G143" i="1"/>
  <c r="G111" i="1"/>
  <c r="G79" i="1"/>
  <c r="G47" i="1"/>
  <c r="G31" i="1"/>
  <c r="G198" i="1"/>
  <c r="G166" i="1"/>
  <c r="G134" i="1"/>
  <c r="G86" i="1"/>
  <c r="G54" i="1"/>
  <c r="G22" i="1"/>
  <c r="G189" i="1"/>
  <c r="G141" i="1"/>
  <c r="G109" i="1"/>
  <c r="G77" i="1"/>
  <c r="G45" i="1"/>
  <c r="G13" i="1"/>
  <c r="G148" i="1"/>
  <c r="G184" i="1"/>
  <c r="G120" i="1"/>
  <c r="G56" i="1"/>
  <c r="G20" i="1"/>
  <c r="G48" i="1"/>
  <c r="G160" i="1"/>
  <c r="G195" i="1"/>
  <c r="G179" i="1"/>
  <c r="G163" i="1"/>
  <c r="G147" i="1"/>
  <c r="G131" i="1"/>
  <c r="G115" i="1"/>
  <c r="G99" i="1"/>
  <c r="G83" i="1"/>
  <c r="G67" i="1"/>
  <c r="G51" i="1"/>
  <c r="G35" i="1"/>
  <c r="G19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193" i="1"/>
  <c r="G177" i="1"/>
  <c r="G161" i="1"/>
  <c r="G145" i="1"/>
  <c r="G129" i="1"/>
  <c r="G113" i="1"/>
  <c r="G97" i="1"/>
  <c r="G81" i="1"/>
  <c r="G65" i="1"/>
  <c r="G49" i="1"/>
  <c r="G33" i="1"/>
  <c r="G17" i="1"/>
  <c r="G140" i="1"/>
  <c r="G76" i="1"/>
  <c r="G12" i="1"/>
  <c r="G164" i="1"/>
  <c r="G68" i="1"/>
  <c r="G200" i="1"/>
  <c r="G136" i="1"/>
  <c r="G72" i="1"/>
  <c r="G8" i="1"/>
  <c r="G52" i="1"/>
  <c r="G192" i="1"/>
  <c r="G112" i="1"/>
  <c r="G4" i="1"/>
  <c r="K4" i="1" s="1"/>
  <c r="I97" i="1" l="1"/>
  <c r="K97" i="1" s="1"/>
  <c r="I184" i="1"/>
  <c r="K184" i="1" s="1"/>
  <c r="I77" i="1"/>
  <c r="K77" i="1" s="1"/>
  <c r="I86" i="1"/>
  <c r="K86" i="1" s="1"/>
  <c r="I79" i="1"/>
  <c r="K79" i="1" s="1"/>
  <c r="I32" i="1"/>
  <c r="K32" i="1" s="1"/>
  <c r="I24" i="1"/>
  <c r="K24" i="1" s="1"/>
  <c r="I180" i="1"/>
  <c r="K180" i="1" s="1"/>
  <c r="I21" i="1"/>
  <c r="K21" i="1" s="1"/>
  <c r="I53" i="1"/>
  <c r="K53" i="1" s="1"/>
  <c r="I149" i="1"/>
  <c r="K149" i="1" s="1"/>
  <c r="I14" i="1"/>
  <c r="K14" i="1" s="1"/>
  <c r="I46" i="1"/>
  <c r="K46" i="1" s="1"/>
  <c r="I110" i="1"/>
  <c r="K110" i="1" s="1"/>
  <c r="I174" i="1"/>
  <c r="K174" i="1" s="1"/>
  <c r="I7" i="1"/>
  <c r="K7" i="1" s="1"/>
  <c r="I71" i="1"/>
  <c r="K71" i="1" s="1"/>
  <c r="I167" i="1"/>
  <c r="K167" i="1" s="1"/>
  <c r="I144" i="1"/>
  <c r="K144" i="1" s="1"/>
  <c r="I61" i="1"/>
  <c r="K61" i="1" s="1"/>
  <c r="I173" i="1"/>
  <c r="K173" i="1" s="1"/>
  <c r="I15" i="1"/>
  <c r="K15" i="1" s="1"/>
  <c r="I5" i="1"/>
  <c r="K5" i="1" s="1"/>
  <c r="I104" i="1"/>
  <c r="K104" i="1" s="1"/>
  <c r="I44" i="1"/>
  <c r="K44" i="1" s="1"/>
  <c r="I25" i="1"/>
  <c r="K25" i="1" s="1"/>
  <c r="I121" i="1"/>
  <c r="K121" i="1" s="1"/>
  <c r="I185" i="1"/>
  <c r="K185" i="1" s="1"/>
  <c r="I50" i="1"/>
  <c r="K50" i="1" s="1"/>
  <c r="I82" i="1"/>
  <c r="K82" i="1" s="1"/>
  <c r="I178" i="1"/>
  <c r="K178" i="1" s="1"/>
  <c r="I43" i="1"/>
  <c r="K43" i="1" s="1"/>
  <c r="I107" i="1"/>
  <c r="K107" i="1" s="1"/>
  <c r="I171" i="1"/>
  <c r="K171" i="1" s="1"/>
  <c r="I8" i="1"/>
  <c r="K8" i="1" s="1"/>
  <c r="I68" i="1"/>
  <c r="K68" i="1" s="1"/>
  <c r="I140" i="1"/>
  <c r="K140" i="1" s="1"/>
  <c r="I65" i="1"/>
  <c r="K65" i="1" s="1"/>
  <c r="I161" i="1"/>
  <c r="K161" i="1" s="1"/>
  <c r="I26" i="1"/>
  <c r="K26" i="1" s="1"/>
  <c r="I90" i="1"/>
  <c r="K90" i="1" s="1"/>
  <c r="I154" i="1"/>
  <c r="K154" i="1" s="1"/>
  <c r="I19" i="1"/>
  <c r="K19" i="1" s="1"/>
  <c r="I83" i="1"/>
  <c r="K83" i="1" s="1"/>
  <c r="I179" i="1"/>
  <c r="K179" i="1" s="1"/>
  <c r="I56" i="1"/>
  <c r="K56" i="1" s="1"/>
  <c r="I141" i="1"/>
  <c r="K141" i="1" s="1"/>
  <c r="I166" i="1"/>
  <c r="K166" i="1" s="1"/>
  <c r="I143" i="1"/>
  <c r="K143" i="1" s="1"/>
  <c r="I85" i="1"/>
  <c r="K85" i="1" s="1"/>
  <c r="I60" i="1"/>
  <c r="K60" i="1" s="1"/>
  <c r="I125" i="1"/>
  <c r="K125" i="1" s="1"/>
  <c r="I38" i="1"/>
  <c r="K38" i="1" s="1"/>
  <c r="I150" i="1"/>
  <c r="K150" i="1" s="1"/>
  <c r="I159" i="1"/>
  <c r="K159" i="1" s="1"/>
  <c r="I64" i="1"/>
  <c r="K64" i="1" s="1"/>
  <c r="I172" i="1"/>
  <c r="K172" i="1" s="1"/>
  <c r="I89" i="1"/>
  <c r="K89" i="1" s="1"/>
  <c r="I18" i="1"/>
  <c r="K18" i="1" s="1"/>
  <c r="I114" i="1"/>
  <c r="K114" i="1" s="1"/>
  <c r="I11" i="1"/>
  <c r="K11" i="1" s="1"/>
  <c r="I75" i="1"/>
  <c r="K75" i="1" s="1"/>
  <c r="I139" i="1"/>
  <c r="K139" i="1" s="1"/>
  <c r="I112" i="1"/>
  <c r="K112" i="1" s="1"/>
  <c r="I52" i="1"/>
  <c r="K52" i="1" s="1"/>
  <c r="I72" i="1"/>
  <c r="K72" i="1" s="1"/>
  <c r="I200" i="1"/>
  <c r="K200" i="1" s="1"/>
  <c r="I164" i="1"/>
  <c r="K164" i="1" s="1"/>
  <c r="I76" i="1"/>
  <c r="K76" i="1" s="1"/>
  <c r="I17" i="1"/>
  <c r="K17" i="1" s="1"/>
  <c r="I49" i="1"/>
  <c r="K49" i="1" s="1"/>
  <c r="I81" i="1"/>
  <c r="K81" i="1" s="1"/>
  <c r="I113" i="1"/>
  <c r="K113" i="1" s="1"/>
  <c r="I145" i="1"/>
  <c r="K145" i="1" s="1"/>
  <c r="I177" i="1"/>
  <c r="K177" i="1" s="1"/>
  <c r="I10" i="1"/>
  <c r="K10" i="1" s="1"/>
  <c r="I42" i="1"/>
  <c r="K42" i="1" s="1"/>
  <c r="I74" i="1"/>
  <c r="K74" i="1" s="1"/>
  <c r="I106" i="1"/>
  <c r="K106" i="1" s="1"/>
  <c r="I138" i="1"/>
  <c r="K138" i="1" s="1"/>
  <c r="I170" i="1"/>
  <c r="K170" i="1" s="1"/>
  <c r="I202" i="1"/>
  <c r="K202" i="1" s="1"/>
  <c r="I35" i="1"/>
  <c r="K35" i="1" s="1"/>
  <c r="I67" i="1"/>
  <c r="K67" i="1" s="1"/>
  <c r="I99" i="1"/>
  <c r="K99" i="1" s="1"/>
  <c r="I131" i="1"/>
  <c r="K131" i="1" s="1"/>
  <c r="I163" i="1"/>
  <c r="K163" i="1" s="1"/>
  <c r="I195" i="1"/>
  <c r="K195" i="1" s="1"/>
  <c r="I160" i="1"/>
  <c r="K160" i="1" s="1"/>
  <c r="I20" i="1"/>
  <c r="K20" i="1" s="1"/>
  <c r="I120" i="1"/>
  <c r="K120" i="1" s="1"/>
  <c r="I148" i="1"/>
  <c r="K148" i="1" s="1"/>
  <c r="I45" i="1"/>
  <c r="K45" i="1" s="1"/>
  <c r="I109" i="1"/>
  <c r="K109" i="1" s="1"/>
  <c r="I189" i="1"/>
  <c r="K189" i="1" s="1"/>
  <c r="I54" i="1"/>
  <c r="K54" i="1" s="1"/>
  <c r="I134" i="1"/>
  <c r="K134" i="1" s="1"/>
  <c r="I198" i="1"/>
  <c r="K198" i="1" s="1"/>
  <c r="I47" i="1"/>
  <c r="K47" i="1" s="1"/>
  <c r="I111" i="1"/>
  <c r="K111" i="1" s="1"/>
  <c r="I191" i="1"/>
  <c r="K191" i="1" s="1"/>
  <c r="I176" i="1"/>
  <c r="K176" i="1" s="1"/>
  <c r="I84" i="1"/>
  <c r="K84" i="1" s="1"/>
  <c r="I88" i="1"/>
  <c r="K88" i="1" s="1"/>
  <c r="I100" i="1"/>
  <c r="K100" i="1" s="1"/>
  <c r="I28" i="1"/>
  <c r="K28" i="1" s="1"/>
  <c r="I156" i="1"/>
  <c r="K156" i="1" s="1"/>
  <c r="I37" i="1"/>
  <c r="K37" i="1" s="1"/>
  <c r="I69" i="1"/>
  <c r="K69" i="1" s="1"/>
  <c r="I101" i="1"/>
  <c r="K101" i="1" s="1"/>
  <c r="I133" i="1"/>
  <c r="K133" i="1" s="1"/>
  <c r="I165" i="1"/>
  <c r="K165" i="1" s="1"/>
  <c r="I197" i="1"/>
  <c r="K197" i="1" s="1"/>
  <c r="I30" i="1"/>
  <c r="K30" i="1" s="1"/>
  <c r="I62" i="1"/>
  <c r="K62" i="1" s="1"/>
  <c r="I94" i="1"/>
  <c r="K94" i="1" s="1"/>
  <c r="I126" i="1"/>
  <c r="K126" i="1" s="1"/>
  <c r="I158" i="1"/>
  <c r="K158" i="1" s="1"/>
  <c r="I190" i="1"/>
  <c r="K190" i="1" s="1"/>
  <c r="I23" i="1"/>
  <c r="K23" i="1" s="1"/>
  <c r="I55" i="1"/>
  <c r="K55" i="1" s="1"/>
  <c r="I87" i="1"/>
  <c r="K87" i="1" s="1"/>
  <c r="I119" i="1"/>
  <c r="K119" i="1" s="1"/>
  <c r="I151" i="1"/>
  <c r="K151" i="1" s="1"/>
  <c r="I183" i="1"/>
  <c r="K183" i="1" s="1"/>
  <c r="I128" i="1"/>
  <c r="K128" i="1" s="1"/>
  <c r="I36" i="1"/>
  <c r="K36" i="1" s="1"/>
  <c r="I124" i="1"/>
  <c r="K124" i="1" s="1"/>
  <c r="I29" i="1"/>
  <c r="K29" i="1" s="1"/>
  <c r="I93" i="1"/>
  <c r="K93" i="1" s="1"/>
  <c r="I157" i="1"/>
  <c r="K157" i="1" s="1"/>
  <c r="I6" i="1"/>
  <c r="K6" i="1" s="1"/>
  <c r="I70" i="1"/>
  <c r="K70" i="1" s="1"/>
  <c r="I118" i="1"/>
  <c r="K118" i="1" s="1"/>
  <c r="I182" i="1"/>
  <c r="K182" i="1" s="1"/>
  <c r="I63" i="1"/>
  <c r="K63" i="1" s="1"/>
  <c r="I127" i="1"/>
  <c r="K127" i="1" s="1"/>
  <c r="I175" i="1"/>
  <c r="K175" i="1" s="1"/>
  <c r="I96" i="1"/>
  <c r="K96" i="1" s="1"/>
  <c r="I80" i="1"/>
  <c r="K80" i="1" s="1"/>
  <c r="I40" i="1"/>
  <c r="K40" i="1" s="1"/>
  <c r="I168" i="1"/>
  <c r="K168" i="1" s="1"/>
  <c r="I196" i="1"/>
  <c r="K196" i="1" s="1"/>
  <c r="I108" i="1"/>
  <c r="K108" i="1" s="1"/>
  <c r="I9" i="1"/>
  <c r="K9" i="1" s="1"/>
  <c r="I41" i="1"/>
  <c r="K41" i="1" s="1"/>
  <c r="I73" i="1"/>
  <c r="K73" i="1" s="1"/>
  <c r="I105" i="1"/>
  <c r="K105" i="1" s="1"/>
  <c r="I137" i="1"/>
  <c r="K137" i="1" s="1"/>
  <c r="I169" i="1"/>
  <c r="K169" i="1" s="1"/>
  <c r="I201" i="1"/>
  <c r="K201" i="1" s="1"/>
  <c r="I34" i="1"/>
  <c r="K34" i="1" s="1"/>
  <c r="I66" i="1"/>
  <c r="K66" i="1" s="1"/>
  <c r="I98" i="1"/>
  <c r="K98" i="1" s="1"/>
  <c r="I130" i="1"/>
  <c r="K130" i="1" s="1"/>
  <c r="I162" i="1"/>
  <c r="K162" i="1" s="1"/>
  <c r="I194" i="1"/>
  <c r="K194" i="1" s="1"/>
  <c r="I27" i="1"/>
  <c r="K27" i="1" s="1"/>
  <c r="I59" i="1"/>
  <c r="K59" i="1" s="1"/>
  <c r="I91" i="1"/>
  <c r="K91" i="1" s="1"/>
  <c r="I123" i="1"/>
  <c r="K123" i="1" s="1"/>
  <c r="I155" i="1"/>
  <c r="K155" i="1" s="1"/>
  <c r="I187" i="1"/>
  <c r="K187" i="1" s="1"/>
  <c r="I192" i="1"/>
  <c r="K192" i="1" s="1"/>
  <c r="I136" i="1"/>
  <c r="K136" i="1" s="1"/>
  <c r="I12" i="1"/>
  <c r="K12" i="1" s="1"/>
  <c r="I33" i="1"/>
  <c r="K33" i="1" s="1"/>
  <c r="I129" i="1"/>
  <c r="K129" i="1" s="1"/>
  <c r="I193" i="1"/>
  <c r="K193" i="1" s="1"/>
  <c r="I58" i="1"/>
  <c r="K58" i="1" s="1"/>
  <c r="I122" i="1"/>
  <c r="K122" i="1" s="1"/>
  <c r="I186" i="1"/>
  <c r="K186" i="1" s="1"/>
  <c r="I51" i="1"/>
  <c r="K51" i="1" s="1"/>
  <c r="I115" i="1"/>
  <c r="K115" i="1" s="1"/>
  <c r="I147" i="1"/>
  <c r="K147" i="1" s="1"/>
  <c r="I48" i="1"/>
  <c r="K48" i="1" s="1"/>
  <c r="I13" i="1"/>
  <c r="K13" i="1" s="1"/>
  <c r="I22" i="1"/>
  <c r="K22" i="1" s="1"/>
  <c r="I31" i="1"/>
  <c r="K31" i="1" s="1"/>
  <c r="I16" i="1"/>
  <c r="K16" i="1" s="1"/>
  <c r="I152" i="1"/>
  <c r="K152" i="1" s="1"/>
  <c r="I92" i="1"/>
  <c r="K92" i="1" s="1"/>
  <c r="I117" i="1"/>
  <c r="K117" i="1" s="1"/>
  <c r="I181" i="1"/>
  <c r="K181" i="1" s="1"/>
  <c r="I78" i="1"/>
  <c r="K78" i="1" s="1"/>
  <c r="I142" i="1"/>
  <c r="K142" i="1" s="1"/>
  <c r="I39" i="1"/>
  <c r="K39" i="1" s="1"/>
  <c r="I103" i="1"/>
  <c r="K103" i="1" s="1"/>
  <c r="I135" i="1"/>
  <c r="K135" i="1" s="1"/>
  <c r="I199" i="1"/>
  <c r="K199" i="1" s="1"/>
  <c r="I188" i="1"/>
  <c r="K188" i="1" s="1"/>
  <c r="I102" i="1"/>
  <c r="K102" i="1" s="1"/>
  <c r="I95" i="1"/>
  <c r="K95" i="1" s="1"/>
  <c r="I116" i="1"/>
  <c r="K116" i="1" s="1"/>
  <c r="I132" i="1"/>
  <c r="K132" i="1" s="1"/>
  <c r="I57" i="1"/>
  <c r="K57" i="1" s="1"/>
  <c r="I153" i="1"/>
  <c r="K153" i="1" s="1"/>
  <c r="I146" i="1"/>
  <c r="K146" i="1" s="1"/>
  <c r="I203" i="1"/>
  <c r="K203" i="1" s="1"/>
</calcChain>
</file>

<file path=xl/sharedStrings.xml><?xml version="1.0" encoding="utf-8"?>
<sst xmlns="http://schemas.openxmlformats.org/spreadsheetml/2006/main" count="1401" uniqueCount="210">
  <si>
    <t xml:space="preserve">new Visit {Duration = </t>
  </si>
  <si>
    <t xml:space="preserve">, Id = </t>
  </si>
  <si>
    <t>, WayCostFromHome =</t>
  </si>
  <si>
    <t xml:space="preserve">,WayCostToHome = </t>
  </si>
  <si>
    <t>},</t>
  </si>
  <si>
    <t>Lat</t>
  </si>
  <si>
    <t>Long</t>
  </si>
  <si>
    <t>duration</t>
  </si>
  <si>
    <t>id</t>
  </si>
  <si>
    <t>from home</t>
  </si>
  <si>
    <t>to home</t>
  </si>
  <si>
    <t>47°23'54.6"N 8°19'26.0"E</t>
  </si>
  <si>
    <t>47°19'35.1"N 8°14'50.3"E</t>
  </si>
  <si>
    <t>to copy</t>
  </si>
  <si>
    <t>=WURZEL(POTENZ(ABS($M$10-M4);2)+POTENZ(ABS($N$10-N4);2))</t>
  </si>
  <si>
    <t>=WURZEL(POTENZ(ABS($M$11-M4);2)+POTENZ(ABS($N$11-N4);2))</t>
  </si>
  <si>
    <t>=WURZEL(POTENZ(ABS($M$12-M4);2)+POTENZ(ABS($N$12-N4);2))</t>
  </si>
  <si>
    <t>=WURZEL(POTENZ(ABS($M$13-M4);2)+POTENZ(ABS($N$13-N4);2))</t>
  </si>
  <si>
    <t>=WURZEL(POTENZ(ABS($M$14-M4);2)+POTENZ(ABS($N$14-N4);2))</t>
  </si>
  <si>
    <t>=WURZEL(POTENZ(ABS($M$15-M4);2)+POTENZ(ABS($N$15-N4);2))</t>
  </si>
  <si>
    <t>=WURZEL(POTENZ(ABS($M$16-M4);2)+POTENZ(ABS($N$16-N4);2))</t>
  </si>
  <si>
    <t>=WURZEL(POTENZ(ABS($M$17-M4);2)+POTENZ(ABS($N$17-N4);2))</t>
  </si>
  <si>
    <t>=WURZEL(POTENZ(ABS($M$18-M4);2)+POTENZ(ABS($N$18-N4);2))</t>
  </si>
  <si>
    <t>=WURZEL(POTENZ(ABS($M$19-M4);2)+POTENZ(ABS($N$19-N4);2))</t>
  </si>
  <si>
    <t>=WURZEL(POTENZ(ABS($M$20-M4);2)+POTENZ(ABS($N$20-N4);2))</t>
  </si>
  <si>
    <t>=WURZEL(POTENZ(ABS($M$21-M4);2)+POTENZ(ABS($N$21-N4);2))</t>
  </si>
  <si>
    <t>=WURZEL(POTENZ(ABS($M$22-M4);2)+POTENZ(ABS($N$22-N4);2))</t>
  </si>
  <si>
    <t>=WURZEL(POTENZ(ABS($M$23-M4);2)+POTENZ(ABS($N$23-N4);2))</t>
  </si>
  <si>
    <t>=WURZEL(POTENZ(ABS($M$24-M4);2)+POTENZ(ABS($N$24-N4);2))</t>
  </si>
  <si>
    <t>=WURZEL(POTENZ(ABS($M$25-M4);2)+POTENZ(ABS($N$25-N4);2))</t>
  </si>
  <si>
    <t>=WURZEL(POTENZ(ABS($M$26-M4);2)+POTENZ(ABS($N$26-N4);2))</t>
  </si>
  <si>
    <t>=WURZEL(POTENZ(ABS($M$27-M4);2)+POTENZ(ABS($N$27-N4);2))</t>
  </si>
  <si>
    <t>=WURZEL(POTENZ(ABS($M$28-M4);2)+POTENZ(ABS($N$28-N4);2))</t>
  </si>
  <si>
    <t>=WURZEL(POTENZ(ABS($M$29-M4);2)+POTENZ(ABS($N$29-N4);2))</t>
  </si>
  <si>
    <t>=WURZEL(POTENZ(ABS($M$30-M4);2)+POTENZ(ABS($N$30-N4);2))</t>
  </si>
  <si>
    <t>=WURZEL(POTENZ(ABS($M$31-M4);2)+POTENZ(ABS($N$31-N4);2))</t>
  </si>
  <si>
    <t>=WURZEL(POTENZ(ABS($M$32-M4);2)+POTENZ(ABS($N$32-N4);2))</t>
  </si>
  <si>
    <t>=WURZEL(POTENZ(ABS($M$33-M4);2)+POTENZ(ABS($N$33-N4);2))</t>
  </si>
  <si>
    <t>=WURZEL(POTENZ(ABS($M$34-M4);2)+POTENZ(ABS($N$34-N4);2))</t>
  </si>
  <si>
    <t>=WURZEL(POTENZ(ABS($M$35-M4);2)+POTENZ(ABS($N$35-N4);2))</t>
  </si>
  <si>
    <t>=WURZEL(POTENZ(ABS($M$36-M4);2)+POTENZ(ABS($N$36-N4);2))</t>
  </si>
  <si>
    <t>=WURZEL(POTENZ(ABS($M$37-M4);2)+POTENZ(ABS($N$37-N4);2))</t>
  </si>
  <si>
    <t>=WURZEL(POTENZ(ABS($M$38-M4);2)+POTENZ(ABS($N$38-N4);2))</t>
  </si>
  <si>
    <t>=WURZEL(POTENZ(ABS($M$39-M4);2)+POTENZ(ABS($N$39-N4);2))</t>
  </si>
  <si>
    <t>=WURZEL(POTENZ(ABS($M$40-M4);2)+POTENZ(ABS($N$40-N4);2))</t>
  </si>
  <si>
    <t>=WURZEL(POTENZ(ABS($M$41-M4);2)+POTENZ(ABS($N$41-N4);2))</t>
  </si>
  <si>
    <t>=WURZEL(POTENZ(ABS($M$42-M4);2)+POTENZ(ABS($N$42-N4);2))</t>
  </si>
  <si>
    <t>=WURZEL(POTENZ(ABS($M$43-M4);2)+POTENZ(ABS($N$43-N4);2))</t>
  </si>
  <si>
    <t>=WURZEL(POTENZ(ABS($M$44-M4);2)+POTENZ(ABS($N$44-N4);2))</t>
  </si>
  <si>
    <t>=WURZEL(POTENZ(ABS($M$45-M4);2)+POTENZ(ABS($N$45-N4);2))</t>
  </si>
  <si>
    <t>=WURZEL(POTENZ(ABS($M$46-M4);2)+POTENZ(ABS($N$46-N4);2))</t>
  </si>
  <si>
    <t>=WURZEL(POTENZ(ABS($M$47-M4);2)+POTENZ(ABS($N$47-N4);2))</t>
  </si>
  <si>
    <t>=WURZEL(POTENZ(ABS($M$48-M4);2)+POTENZ(ABS($N$48-N4);2))</t>
  </si>
  <si>
    <t>=WURZEL(POTENZ(ABS($M$49-M4);2)+POTENZ(ABS($N$49-N4);2))</t>
  </si>
  <si>
    <t>=WURZEL(POTENZ(ABS($M$50-M4);2)+POTENZ(ABS($N$50-N4);2))</t>
  </si>
  <si>
    <t>=WURZEL(POTENZ(ABS($M$51-M4);2)+POTENZ(ABS($N$51-N4);2))</t>
  </si>
  <si>
    <t>=WURZEL(POTENZ(ABS($M$52-M4);2)+POTENZ(ABS($N$52-N4);2))</t>
  </si>
  <si>
    <t>=WURZEL(POTENZ(ABS($M$53-M4);2)+POTENZ(ABS($N$53-N4);2))</t>
  </si>
  <si>
    <t>=WURZEL(POTENZ(ABS($M$54-M4);2)+POTENZ(ABS($N$54-N4);2))</t>
  </si>
  <si>
    <t>=WURZEL(POTENZ(ABS($M$55-M4);2)+POTENZ(ABS($N$55-N4);2))</t>
  </si>
  <si>
    <t>=WURZEL(POTENZ(ABS($M$56-M4);2)+POTENZ(ABS($N$56-N4);2))</t>
  </si>
  <si>
    <t>=WURZEL(POTENZ(ABS($M$57-M4);2)+POTENZ(ABS($N$57-N4);2))</t>
  </si>
  <si>
    <t>=WURZEL(POTENZ(ABS($M$58-M4);2)+POTENZ(ABS($N$58-N4);2))</t>
  </si>
  <si>
    <t>=WURZEL(POTENZ(ABS($M$59-M4);2)+POTENZ(ABS($N$59-N4);2))</t>
  </si>
  <si>
    <t>=WURZEL(POTENZ(ABS($M$60-M4);2)+POTENZ(ABS($N$60-N4);2))</t>
  </si>
  <si>
    <t>=WURZEL(POTENZ(ABS($M$61-M4);2)+POTENZ(ABS($N$61-N4);2))</t>
  </si>
  <si>
    <t>=WURZEL(POTENZ(ABS($M$62-M4);2)+POTENZ(ABS($N$62-N4);2))</t>
  </si>
  <si>
    <t>=WURZEL(POTENZ(ABS($M$63-M4);2)+POTENZ(ABS($N$63-N4);2))</t>
  </si>
  <si>
    <t>=WURZEL(POTENZ(ABS($M$64-M4);2)+POTENZ(ABS($N$64-N4);2))</t>
  </si>
  <si>
    <t>=WURZEL(POTENZ(ABS($M$65-M4);2)+POTENZ(ABS($N$65-N4);2))</t>
  </si>
  <si>
    <t>=WURZEL(POTENZ(ABS($M$66-M4);2)+POTENZ(ABS($N$66-N4);2))</t>
  </si>
  <si>
    <t>=WURZEL(POTENZ(ABS($M$67-M4);2)+POTENZ(ABS($N$67-N4);2))</t>
  </si>
  <si>
    <t>=WURZEL(POTENZ(ABS($M$68-M4);2)+POTENZ(ABS($N$68-N4);2))</t>
  </si>
  <si>
    <t>=WURZEL(POTENZ(ABS($M$69-M4);2)+POTENZ(ABS($N$69-N4);2))</t>
  </si>
  <si>
    <t>=WURZEL(POTENZ(ABS($M$70-M4);2)+POTENZ(ABS($N$70-N4);2))</t>
  </si>
  <si>
    <t>=WURZEL(POTENZ(ABS($M$71-M4);2)+POTENZ(ABS($N$71-N4);2))</t>
  </si>
  <si>
    <t>=WURZEL(POTENZ(ABS($M$72-M4);2)+POTENZ(ABS($N$72-N4);2))</t>
  </si>
  <si>
    <t>=WURZEL(POTENZ(ABS($M$73-M4);2)+POTENZ(ABS($N$73-N4);2))</t>
  </si>
  <si>
    <t>=WURZEL(POTENZ(ABS($M$74-M4);2)+POTENZ(ABS($N$74-N4);2))</t>
  </si>
  <si>
    <t>=WURZEL(POTENZ(ABS($M$75-M4);2)+POTENZ(ABS($N$75-N4);2))</t>
  </si>
  <si>
    <t>=WURZEL(POTENZ(ABS($M$76-M4);2)+POTENZ(ABS($N$76-N4);2))</t>
  </si>
  <si>
    <t>=WURZEL(POTENZ(ABS($M$77-M4);2)+POTENZ(ABS($N$77-N4);2))</t>
  </si>
  <si>
    <t>=WURZEL(POTENZ(ABS($M$78-M4);2)+POTENZ(ABS($N$78-N4);2))</t>
  </si>
  <si>
    <t>=WURZEL(POTENZ(ABS($M$79-M4);2)+POTENZ(ABS($N$79-N4);2))</t>
  </si>
  <si>
    <t>=WURZEL(POTENZ(ABS($M$80-M4);2)+POTENZ(ABS($N$80-N4);2))</t>
  </si>
  <si>
    <t>=WURZEL(POTENZ(ABS($M$81-M4);2)+POTENZ(ABS($N$81-N4);2))</t>
  </si>
  <si>
    <t>=WURZEL(POTENZ(ABS($M$82-M4);2)+POTENZ(ABS($N$82-N4);2))</t>
  </si>
  <si>
    <t>=WURZEL(POTENZ(ABS($M$83-M4);2)+POTENZ(ABS($N$83-N4);2))</t>
  </si>
  <si>
    <t>=WURZEL(POTENZ(ABS($M$84-M4);2)+POTENZ(ABS($N$84-N4);2))</t>
  </si>
  <si>
    <t>=WURZEL(POTENZ(ABS($M$85-M4);2)+POTENZ(ABS($N$85-N4);2))</t>
  </si>
  <si>
    <t>=WURZEL(POTENZ(ABS($M$86-M4);2)+POTENZ(ABS($N$86-N4);2))</t>
  </si>
  <si>
    <t>=WURZEL(POTENZ(ABS($M$87-M4);2)+POTENZ(ABS($N$87-N4);2))</t>
  </si>
  <si>
    <t>=WURZEL(POTENZ(ABS($M$88-M4);2)+POTENZ(ABS($N$88-N4);2))</t>
  </si>
  <si>
    <t>=WURZEL(POTENZ(ABS($M$89-M4);2)+POTENZ(ABS($N$89-N4);2))</t>
  </si>
  <si>
    <t>=WURZEL(POTENZ(ABS($M$90-M4);2)+POTENZ(ABS($N$90-N4);2))</t>
  </si>
  <si>
    <t>=WURZEL(POTENZ(ABS($M$91-M4);2)+POTENZ(ABS($N$91-N4);2))</t>
  </si>
  <si>
    <t>=WURZEL(POTENZ(ABS($M$92-M4);2)+POTENZ(ABS($N$92-N4);2))</t>
  </si>
  <si>
    <t>=WURZEL(POTENZ(ABS($M$93-M4);2)+POTENZ(ABS($N$93-N4);2))</t>
  </si>
  <si>
    <t>=WURZEL(POTENZ(ABS($M$94-M4);2)+POTENZ(ABS($N$94-N4);2))</t>
  </si>
  <si>
    <t>=WURZEL(POTENZ(ABS($M$95-M4);2)+POTENZ(ABS($N$95-N4);2))</t>
  </si>
  <si>
    <t>=WURZEL(POTENZ(ABS($M$96-M4);2)+POTENZ(ABS($N$96-N4);2))</t>
  </si>
  <si>
    <t>=WURZEL(POTENZ(ABS($M$97-M4);2)+POTENZ(ABS($N$97-N4);2))</t>
  </si>
  <si>
    <t>=WURZEL(POTENZ(ABS($M$98-M4);2)+POTENZ(ABS($N$98-N4);2))</t>
  </si>
  <si>
    <t>=WURZEL(POTENZ(ABS($M$99-M4);2)+POTENZ(ABS($N$99-N4);2))</t>
  </si>
  <si>
    <t>=WURZEL(POTENZ(ABS($M$100-M4);2)+POTENZ(ABS($N$100-N4);2))</t>
  </si>
  <si>
    <t>=WURZEL(POTENZ(ABS($M$101-M4);2)+POTENZ(ABS($N$101-N4);2))</t>
  </si>
  <si>
    <t>=WURZEL(POTENZ(ABS($M$102-M4);2)+POTENZ(ABS($N$102-N4);2))</t>
  </si>
  <si>
    <t>=WURZEL(POTENZ(ABS($M$103-M4);2)+POTENZ(ABS($N$103-N4);2))</t>
  </si>
  <si>
    <t>=WURZEL(POTENZ(ABS($M$104-M4);2)+POTENZ(ABS($N$104-N4);2))</t>
  </si>
  <si>
    <t>=WURZEL(POTENZ(ABS($M$105-M4);2)+POTENZ(ABS($N$105-N4);2))</t>
  </si>
  <si>
    <t>=WURZEL(POTENZ(ABS($M$106-M4);2)+POTENZ(ABS($N$106-N4);2))</t>
  </si>
  <si>
    <t>=WURZEL(POTENZ(ABS($M$107-M4);2)+POTENZ(ABS($N$107-N4);2))</t>
  </si>
  <si>
    <t>=WURZEL(POTENZ(ABS($M$108-M4);2)+POTENZ(ABS($N$108-N4);2))</t>
  </si>
  <si>
    <t>=WURZEL(POTENZ(ABS($M$109-M4);2)+POTENZ(ABS($N$109-N4);2))</t>
  </si>
  <si>
    <t>=WURZEL(POTENZ(ABS($M$110-M4);2)+POTENZ(ABS($N$110-N4);2))</t>
  </si>
  <si>
    <t>=WURZEL(POTENZ(ABS($M$111-M4);2)+POTENZ(ABS($N$111-N4);2))</t>
  </si>
  <si>
    <t>=WURZEL(POTENZ(ABS($M$112-M4);2)+POTENZ(ABS($N$112-N4);2))</t>
  </si>
  <si>
    <t>=WURZEL(POTENZ(ABS($M$113-M4);2)+POTENZ(ABS($N$113-N4);2))</t>
  </si>
  <si>
    <t>=WURZEL(POTENZ(ABS($M$114-M4);2)+POTENZ(ABS($N$114-N4);2))</t>
  </si>
  <si>
    <t>=WURZEL(POTENZ(ABS($M$115-M4);2)+POTENZ(ABS($N$115-N4);2))</t>
  </si>
  <si>
    <t>=WURZEL(POTENZ(ABS($M$116-M4);2)+POTENZ(ABS($N$116-N4);2))</t>
  </si>
  <si>
    <t>=WURZEL(POTENZ(ABS($M$117-M4);2)+POTENZ(ABS($N$117-N4);2))</t>
  </si>
  <si>
    <t>=WURZEL(POTENZ(ABS($M$118-M4);2)+POTENZ(ABS($N$118-N4);2))</t>
  </si>
  <si>
    <t>=WURZEL(POTENZ(ABS($M$119-M4);2)+POTENZ(ABS($N$119-N4);2))</t>
  </si>
  <si>
    <t>=WURZEL(POTENZ(ABS($M$120-M4);2)+POTENZ(ABS($N$120-N4);2))</t>
  </si>
  <si>
    <t>=WURZEL(POTENZ(ABS($M$121-M4);2)+POTENZ(ABS($N$121-N4);2))</t>
  </si>
  <si>
    <t>=WURZEL(POTENZ(ABS($M$122-M4);2)+POTENZ(ABS($N$122-N4);2))</t>
  </si>
  <si>
    <t>=WURZEL(POTENZ(ABS($M$123-M4);2)+POTENZ(ABS($N$123-N4);2))</t>
  </si>
  <si>
    <t>=WURZEL(POTENZ(ABS($M$124-M4);2)+POTENZ(ABS($N$124-N4);2))</t>
  </si>
  <si>
    <t>=WURZEL(POTENZ(ABS($M$125-M4);2)+POTENZ(ABS($N$125-N4);2))</t>
  </si>
  <si>
    <t>=WURZEL(POTENZ(ABS($M$126-M4);2)+POTENZ(ABS($N$126-N4);2))</t>
  </si>
  <si>
    <t>=WURZEL(POTENZ(ABS($M$127-M4);2)+POTENZ(ABS($N$127-N4);2))</t>
  </si>
  <si>
    <t>=WURZEL(POTENZ(ABS($M$128-M4);2)+POTENZ(ABS($N$128-N4);2))</t>
  </si>
  <si>
    <t>=WURZEL(POTENZ(ABS($M$129-M4);2)+POTENZ(ABS($N$129-N4);2))</t>
  </si>
  <si>
    <t>=WURZEL(POTENZ(ABS($M$130-M4);2)+POTENZ(ABS($N$130-N4);2))</t>
  </si>
  <si>
    <t>=WURZEL(POTENZ(ABS($M$131-M4);2)+POTENZ(ABS($N$131-N4);2))</t>
  </si>
  <si>
    <t>=WURZEL(POTENZ(ABS($M$132-M4);2)+POTENZ(ABS($N$132-N4);2))</t>
  </si>
  <si>
    <t>=WURZEL(POTENZ(ABS($M$133-M4);2)+POTENZ(ABS($N$133-N4);2))</t>
  </si>
  <si>
    <t>=WURZEL(POTENZ(ABS($M$134-M4);2)+POTENZ(ABS($N$134-N4);2))</t>
  </si>
  <si>
    <t>=WURZEL(POTENZ(ABS($M$135-M4);2)+POTENZ(ABS($N$135-N4);2))</t>
  </si>
  <si>
    <t>=WURZEL(POTENZ(ABS($M$136-M4);2)+POTENZ(ABS($N$136-N4);2))</t>
  </si>
  <si>
    <t>=WURZEL(POTENZ(ABS($M$137-M4);2)+POTENZ(ABS($N$137-N4);2))</t>
  </si>
  <si>
    <t>=WURZEL(POTENZ(ABS($M$138-M4);2)+POTENZ(ABS($N$138-N4);2))</t>
  </si>
  <si>
    <t>=WURZEL(POTENZ(ABS($M$139-M4);2)+POTENZ(ABS($N$139-N4);2))</t>
  </si>
  <si>
    <t>=WURZEL(POTENZ(ABS($M$140-M4);2)+POTENZ(ABS($N$140-N4);2))</t>
  </si>
  <si>
    <t>=WURZEL(POTENZ(ABS($M$141-M4);2)+POTENZ(ABS($N$141-N4);2))</t>
  </si>
  <si>
    <t>=WURZEL(POTENZ(ABS($M$142-M4);2)+POTENZ(ABS($N$142-N4);2))</t>
  </si>
  <si>
    <t>=WURZEL(POTENZ(ABS($M$143-M4);2)+POTENZ(ABS($N$143-N4);2))</t>
  </si>
  <si>
    <t>=WURZEL(POTENZ(ABS($M$144-M4);2)+POTENZ(ABS($N$144-N4);2))</t>
  </si>
  <si>
    <t>=WURZEL(POTENZ(ABS($M$145-M4);2)+POTENZ(ABS($N$145-N4);2))</t>
  </si>
  <si>
    <t>=WURZEL(POTENZ(ABS($M$146-M4);2)+POTENZ(ABS($N$146-N4);2))</t>
  </si>
  <si>
    <t>=WURZEL(POTENZ(ABS($M$147-M4);2)+POTENZ(ABS($N$147-N4);2))</t>
  </si>
  <si>
    <t>=WURZEL(POTENZ(ABS($M$148-M4);2)+POTENZ(ABS($N$148-N4);2))</t>
  </si>
  <si>
    <t>=WURZEL(POTENZ(ABS($M$149-M4);2)+POTENZ(ABS($N$149-N4);2))</t>
  </si>
  <si>
    <t>=WURZEL(POTENZ(ABS($M$150-M4);2)+POTENZ(ABS($N$150-N4);2))</t>
  </si>
  <si>
    <t>=WURZEL(POTENZ(ABS($M$151-M4);2)+POTENZ(ABS($N$151-N4);2))</t>
  </si>
  <si>
    <t>=WURZEL(POTENZ(ABS($M$152-M4);2)+POTENZ(ABS($N$152-N4);2))</t>
  </si>
  <si>
    <t>=WURZEL(POTENZ(ABS($M$153-M4);2)+POTENZ(ABS($N$153-N4);2))</t>
  </si>
  <si>
    <t>=WURZEL(POTENZ(ABS($M$154-M4);2)+POTENZ(ABS($N$154-N4);2))</t>
  </si>
  <si>
    <t>=WURZEL(POTENZ(ABS($M$155-M4);2)+POTENZ(ABS($N$155-N4);2))</t>
  </si>
  <si>
    <t>=WURZEL(POTENZ(ABS($M$156-M4);2)+POTENZ(ABS($N$156-N4);2))</t>
  </si>
  <si>
    <t>=WURZEL(POTENZ(ABS($M$157-M4);2)+POTENZ(ABS($N$157-N4);2))</t>
  </si>
  <si>
    <t>=WURZEL(POTENZ(ABS($M$158-M4);2)+POTENZ(ABS($N$158-N4);2))</t>
  </si>
  <si>
    <t>=WURZEL(POTENZ(ABS($M$159-M4);2)+POTENZ(ABS($N$159-N4);2))</t>
  </si>
  <si>
    <t>=WURZEL(POTENZ(ABS($M$160-M4);2)+POTENZ(ABS($N$160-N4);2))</t>
  </si>
  <si>
    <t>=WURZEL(POTENZ(ABS($M$161-M4);2)+POTENZ(ABS($N$161-N4);2))</t>
  </si>
  <si>
    <t>=WURZEL(POTENZ(ABS($M$162-M4);2)+POTENZ(ABS($N$162-N4);2))</t>
  </si>
  <si>
    <t>=WURZEL(POTENZ(ABS($M$163-M4);2)+POTENZ(ABS($N$163-N4);2))</t>
  </si>
  <si>
    <t>=WURZEL(POTENZ(ABS($M$164-M4);2)+POTENZ(ABS($N$164-N4);2))</t>
  </si>
  <si>
    <t>=WURZEL(POTENZ(ABS($M$165-M4);2)+POTENZ(ABS($N$165-N4);2))</t>
  </si>
  <si>
    <t>=WURZEL(POTENZ(ABS($M$166-M4);2)+POTENZ(ABS($N$166-N4);2))</t>
  </si>
  <si>
    <t>=WURZEL(POTENZ(ABS($M$167-M4);2)+POTENZ(ABS($N$167-N4);2))</t>
  </si>
  <si>
    <t>=WURZEL(POTENZ(ABS($M$168-M4);2)+POTENZ(ABS($N$168-N4);2))</t>
  </si>
  <si>
    <t>=WURZEL(POTENZ(ABS($M$169-M4);2)+POTENZ(ABS($N$169-N4);2))</t>
  </si>
  <si>
    <t>=WURZEL(POTENZ(ABS($M$170-M4);2)+POTENZ(ABS($N$170-N4);2))</t>
  </si>
  <si>
    <t>=WURZEL(POTENZ(ABS($M$171-M4);2)+POTENZ(ABS($N$171-N4);2))</t>
  </si>
  <si>
    <t>=WURZEL(POTENZ(ABS($M$172-M4);2)+POTENZ(ABS($N$172-N4);2))</t>
  </si>
  <si>
    <t>=WURZEL(POTENZ(ABS($M$173-M4);2)+POTENZ(ABS($N$173-N4);2))</t>
  </si>
  <si>
    <t>=WURZEL(POTENZ(ABS($M$174-M4);2)+POTENZ(ABS($N$174-N4);2))</t>
  </si>
  <si>
    <t>=WURZEL(POTENZ(ABS($M$175-M4);2)+POTENZ(ABS($N$175-N4);2))</t>
  </si>
  <si>
    <t>=WURZEL(POTENZ(ABS($M$176-M4);2)+POTENZ(ABS($N$176-N4);2))</t>
  </si>
  <si>
    <t>=WURZEL(POTENZ(ABS($M$177-M4);2)+POTENZ(ABS($N$177-N4);2))</t>
  </si>
  <si>
    <t>=WURZEL(POTENZ(ABS($M$178-M4);2)+POTENZ(ABS($N$178-N4);2))</t>
  </si>
  <si>
    <t>=WURZEL(POTENZ(ABS($M$179-M4);2)+POTENZ(ABS($N$179-N4);2))</t>
  </si>
  <si>
    <t>=WURZEL(POTENZ(ABS($M$180-M4);2)+POTENZ(ABS($N$180-N4);2))</t>
  </si>
  <si>
    <t>=WURZEL(POTENZ(ABS($M$181-M4);2)+POTENZ(ABS($N$181-N4);2))</t>
  </si>
  <si>
    <t>=WURZEL(POTENZ(ABS($M$182-M4);2)+POTENZ(ABS($N$182-N4);2))</t>
  </si>
  <si>
    <t>=WURZEL(POTENZ(ABS($M$183-M4);2)+POTENZ(ABS($N$183-N4);2))</t>
  </si>
  <si>
    <t>=WURZEL(POTENZ(ABS($M$184-M4);2)+POTENZ(ABS($N$184-N4);2))</t>
  </si>
  <si>
    <t>=WURZEL(POTENZ(ABS($M$185-M4);2)+POTENZ(ABS($N$185-N4);2))</t>
  </si>
  <si>
    <t>=WURZEL(POTENZ(ABS($M$186-M4);2)+POTENZ(ABS($N$186-N4);2))</t>
  </si>
  <si>
    <t>=WURZEL(POTENZ(ABS($M$187-M4);2)+POTENZ(ABS($N$187-N4);2))</t>
  </si>
  <si>
    <t>=WURZEL(POTENZ(ABS($M$188-M4);2)+POTENZ(ABS($N$188-N4);2))</t>
  </si>
  <si>
    <t>=WURZEL(POTENZ(ABS($M$189-M4);2)+POTENZ(ABS($N$189-N4);2))</t>
  </si>
  <si>
    <t>=WURZEL(POTENZ(ABS($M$190-M4);2)+POTENZ(ABS($N$190-N4);2))</t>
  </si>
  <si>
    <t>=WURZEL(POTENZ(ABS($M$191-M4);2)+POTENZ(ABS($N$191-N4);2))</t>
  </si>
  <si>
    <t>=WURZEL(POTENZ(ABS($M$192-M4);2)+POTENZ(ABS($N$192-N4);2))</t>
  </si>
  <si>
    <t>=WURZEL(POTENZ(ABS($M$193-M4);2)+POTENZ(ABS($N$193-N4);2))</t>
  </si>
  <si>
    <t>=WURZEL(POTENZ(ABS($M$194-M4);2)+POTENZ(ABS($N$194-N4);2))</t>
  </si>
  <si>
    <t>=WURZEL(POTENZ(ABS($M$195-M4);2)+POTENZ(ABS($N$195-N4);2))</t>
  </si>
  <si>
    <t>=WURZEL(POTENZ(ABS($M$196-M4);2)+POTENZ(ABS($N$196-N4);2))</t>
  </si>
  <si>
    <t>=WURZEL(POTENZ(ABS($M$197-M4);2)+POTENZ(ABS($N$197-N4);2))</t>
  </si>
  <si>
    <t>=WURZEL(POTENZ(ABS($M$198-M4);2)+POTENZ(ABS($N$198-N4);2))</t>
  </si>
  <si>
    <t>=WURZEL(POTENZ(ABS($M$199-M4);2)+POTENZ(ABS($N$199-N4);2))</t>
  </si>
  <si>
    <t>=WURZEL(POTENZ(ABS($M$200-M4);2)+POTENZ(ABS($N$200-N4);2))</t>
  </si>
  <si>
    <t>Geschwindigkeit pro koord</t>
  </si>
  <si>
    <t>upper x</t>
  </si>
  <si>
    <t>lower x</t>
  </si>
  <si>
    <t>upper y</t>
  </si>
  <si>
    <t>lower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</si>
</sst>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G318"/>
  <sheetViews>
    <sheetView topLeftCell="F1" zoomScale="70" zoomScaleNormal="70" workbookViewId="0">
      <selection activeCell="Q11" sqref="Q11"/>
    </sheetView>
  </sheetViews>
  <sheetFormatPr baseColWidth="10" defaultRowHeight="15" x14ac:dyDescent="0.25"/>
  <cols>
    <col min="11" max="11" width="80.28515625" bestFit="1" customWidth="1"/>
    <col min="16" max="119" width="21.28515625" bestFit="1" customWidth="1"/>
    <col min="120" max="120" width="21.28515625" customWidth="1"/>
    <col min="121" max="136" width="21.28515625" bestFit="1" customWidth="1"/>
  </cols>
  <sheetData>
    <row r="1" spans="2:215" x14ac:dyDescent="0.25">
      <c r="C1" t="s">
        <v>7</v>
      </c>
      <c r="E1" t="s">
        <v>8</v>
      </c>
      <c r="G1" t="s">
        <v>9</v>
      </c>
      <c r="I1" t="s">
        <v>10</v>
      </c>
      <c r="K1" t="s">
        <v>13</v>
      </c>
      <c r="M1" t="s">
        <v>5</v>
      </c>
      <c r="N1" t="s">
        <v>6</v>
      </c>
      <c r="O1" t="s">
        <v>11</v>
      </c>
      <c r="P1" t="s">
        <v>206</v>
      </c>
      <c r="Q1">
        <v>7000</v>
      </c>
      <c r="R1" t="s">
        <v>208</v>
      </c>
      <c r="S1">
        <v>4000</v>
      </c>
    </row>
    <row r="2" spans="2:215" x14ac:dyDescent="0.25">
      <c r="O2" t="s">
        <v>12</v>
      </c>
      <c r="P2" t="s">
        <v>207</v>
      </c>
      <c r="Q2">
        <v>0</v>
      </c>
      <c r="R2" t="s">
        <v>209</v>
      </c>
      <c r="S2">
        <v>0</v>
      </c>
    </row>
    <row r="3" spans="2:215" x14ac:dyDescent="0.25">
      <c r="M3" s="2"/>
      <c r="N3" s="2"/>
      <c r="O3" s="2">
        <v>0</v>
      </c>
      <c r="P3" s="2">
        <f t="shared" ref="P3:CA3" si="0">O3+1</f>
        <v>1</v>
      </c>
      <c r="Q3" s="2">
        <f t="shared" si="0"/>
        <v>2</v>
      </c>
      <c r="R3" s="2">
        <f t="shared" si="0"/>
        <v>3</v>
      </c>
      <c r="S3" s="2">
        <f t="shared" si="0"/>
        <v>4</v>
      </c>
      <c r="T3" s="2">
        <f t="shared" si="0"/>
        <v>5</v>
      </c>
      <c r="U3" s="2">
        <f t="shared" si="0"/>
        <v>6</v>
      </c>
      <c r="V3" s="2">
        <f t="shared" si="0"/>
        <v>7</v>
      </c>
      <c r="W3" s="2">
        <f t="shared" si="0"/>
        <v>8</v>
      </c>
      <c r="X3" s="2">
        <f t="shared" si="0"/>
        <v>9</v>
      </c>
      <c r="Y3" s="2">
        <f t="shared" si="0"/>
        <v>10</v>
      </c>
      <c r="Z3" s="2">
        <f t="shared" si="0"/>
        <v>11</v>
      </c>
      <c r="AA3" s="2">
        <f t="shared" si="0"/>
        <v>12</v>
      </c>
      <c r="AB3" s="2">
        <f t="shared" si="0"/>
        <v>13</v>
      </c>
      <c r="AC3" s="2">
        <f t="shared" si="0"/>
        <v>14</v>
      </c>
      <c r="AD3" s="2">
        <f t="shared" si="0"/>
        <v>15</v>
      </c>
      <c r="AE3" s="2">
        <f t="shared" si="0"/>
        <v>16</v>
      </c>
      <c r="AF3" s="2">
        <f t="shared" si="0"/>
        <v>17</v>
      </c>
      <c r="AG3" s="2">
        <f t="shared" si="0"/>
        <v>18</v>
      </c>
      <c r="AH3" s="2">
        <f t="shared" si="0"/>
        <v>19</v>
      </c>
      <c r="AI3" s="2">
        <f t="shared" si="0"/>
        <v>20</v>
      </c>
      <c r="AJ3" s="2">
        <f t="shared" si="0"/>
        <v>21</v>
      </c>
      <c r="AK3" s="2">
        <f t="shared" si="0"/>
        <v>22</v>
      </c>
      <c r="AL3" s="2">
        <f t="shared" si="0"/>
        <v>23</v>
      </c>
      <c r="AM3" s="2">
        <f t="shared" si="0"/>
        <v>24</v>
      </c>
      <c r="AN3" s="2">
        <f t="shared" si="0"/>
        <v>25</v>
      </c>
      <c r="AO3" s="2">
        <f t="shared" si="0"/>
        <v>26</v>
      </c>
      <c r="AP3" s="2">
        <f t="shared" si="0"/>
        <v>27</v>
      </c>
      <c r="AQ3" s="2">
        <f t="shared" si="0"/>
        <v>28</v>
      </c>
      <c r="AR3" s="2">
        <f t="shared" si="0"/>
        <v>29</v>
      </c>
      <c r="AS3" s="2">
        <f t="shared" si="0"/>
        <v>30</v>
      </c>
      <c r="AT3" s="2">
        <f t="shared" si="0"/>
        <v>31</v>
      </c>
      <c r="AU3" s="2">
        <f t="shared" si="0"/>
        <v>32</v>
      </c>
      <c r="AV3" s="2">
        <f t="shared" si="0"/>
        <v>33</v>
      </c>
      <c r="AW3" s="2">
        <f t="shared" si="0"/>
        <v>34</v>
      </c>
      <c r="AX3" s="2">
        <f t="shared" si="0"/>
        <v>35</v>
      </c>
      <c r="AY3" s="2">
        <f t="shared" si="0"/>
        <v>36</v>
      </c>
      <c r="AZ3" s="2">
        <f t="shared" si="0"/>
        <v>37</v>
      </c>
      <c r="BA3" s="2">
        <f t="shared" si="0"/>
        <v>38</v>
      </c>
      <c r="BB3" s="2">
        <f t="shared" si="0"/>
        <v>39</v>
      </c>
      <c r="BC3" s="2">
        <f t="shared" si="0"/>
        <v>40</v>
      </c>
      <c r="BD3" s="2">
        <f t="shared" si="0"/>
        <v>41</v>
      </c>
      <c r="BE3" s="2">
        <f t="shared" si="0"/>
        <v>42</v>
      </c>
      <c r="BF3" s="2">
        <f t="shared" si="0"/>
        <v>43</v>
      </c>
      <c r="BG3" s="2">
        <f t="shared" si="0"/>
        <v>44</v>
      </c>
      <c r="BH3" s="2">
        <f t="shared" si="0"/>
        <v>45</v>
      </c>
      <c r="BI3" s="2">
        <f t="shared" si="0"/>
        <v>46</v>
      </c>
      <c r="BJ3" s="2">
        <f t="shared" si="0"/>
        <v>47</v>
      </c>
      <c r="BK3" s="2">
        <f t="shared" si="0"/>
        <v>48</v>
      </c>
      <c r="BL3" s="2">
        <f t="shared" si="0"/>
        <v>49</v>
      </c>
      <c r="BM3" s="2">
        <f t="shared" si="0"/>
        <v>50</v>
      </c>
      <c r="BN3" s="2">
        <f t="shared" si="0"/>
        <v>51</v>
      </c>
      <c r="BO3" s="2">
        <f t="shared" si="0"/>
        <v>52</v>
      </c>
      <c r="BP3" s="2">
        <f t="shared" si="0"/>
        <v>53</v>
      </c>
      <c r="BQ3" s="2">
        <f t="shared" si="0"/>
        <v>54</v>
      </c>
      <c r="BR3" s="2">
        <f t="shared" si="0"/>
        <v>55</v>
      </c>
      <c r="BS3" s="2">
        <f t="shared" si="0"/>
        <v>56</v>
      </c>
      <c r="BT3" s="2">
        <f t="shared" si="0"/>
        <v>57</v>
      </c>
      <c r="BU3" s="2">
        <f t="shared" si="0"/>
        <v>58</v>
      </c>
      <c r="BV3" s="2">
        <f t="shared" si="0"/>
        <v>59</v>
      </c>
      <c r="BW3" s="2">
        <f t="shared" si="0"/>
        <v>60</v>
      </c>
      <c r="BX3" s="2">
        <f t="shared" si="0"/>
        <v>61</v>
      </c>
      <c r="BY3" s="2">
        <f t="shared" si="0"/>
        <v>62</v>
      </c>
      <c r="BZ3" s="2">
        <f t="shared" si="0"/>
        <v>63</v>
      </c>
      <c r="CA3" s="2">
        <f t="shared" si="0"/>
        <v>64</v>
      </c>
      <c r="CB3" s="2">
        <f t="shared" ref="CB3:EM3" si="1">CA3+1</f>
        <v>65</v>
      </c>
      <c r="CC3" s="2">
        <f t="shared" si="1"/>
        <v>66</v>
      </c>
      <c r="CD3" s="2">
        <f t="shared" si="1"/>
        <v>67</v>
      </c>
      <c r="CE3" s="2">
        <f t="shared" si="1"/>
        <v>68</v>
      </c>
      <c r="CF3" s="2">
        <f t="shared" si="1"/>
        <v>69</v>
      </c>
      <c r="CG3" s="2">
        <f t="shared" si="1"/>
        <v>70</v>
      </c>
      <c r="CH3" s="2">
        <f t="shared" si="1"/>
        <v>71</v>
      </c>
      <c r="CI3" s="2">
        <f t="shared" si="1"/>
        <v>72</v>
      </c>
      <c r="CJ3" s="2">
        <f t="shared" si="1"/>
        <v>73</v>
      </c>
      <c r="CK3" s="2">
        <f t="shared" si="1"/>
        <v>74</v>
      </c>
      <c r="CL3" s="2">
        <f t="shared" si="1"/>
        <v>75</v>
      </c>
      <c r="CM3" s="2">
        <f t="shared" si="1"/>
        <v>76</v>
      </c>
      <c r="CN3" s="2">
        <f t="shared" si="1"/>
        <v>77</v>
      </c>
      <c r="CO3" s="2">
        <f t="shared" si="1"/>
        <v>78</v>
      </c>
      <c r="CP3" s="2">
        <f t="shared" si="1"/>
        <v>79</v>
      </c>
      <c r="CQ3" s="2">
        <f t="shared" si="1"/>
        <v>80</v>
      </c>
      <c r="CR3" s="2">
        <f t="shared" si="1"/>
        <v>81</v>
      </c>
      <c r="CS3" s="2">
        <f t="shared" si="1"/>
        <v>82</v>
      </c>
      <c r="CT3" s="2">
        <f t="shared" si="1"/>
        <v>83</v>
      </c>
      <c r="CU3" s="2">
        <f t="shared" si="1"/>
        <v>84</v>
      </c>
      <c r="CV3" s="2">
        <f t="shared" si="1"/>
        <v>85</v>
      </c>
      <c r="CW3" s="2">
        <f t="shared" si="1"/>
        <v>86</v>
      </c>
      <c r="CX3" s="2">
        <f t="shared" si="1"/>
        <v>87</v>
      </c>
      <c r="CY3" s="2">
        <f t="shared" si="1"/>
        <v>88</v>
      </c>
      <c r="CZ3" s="2">
        <f t="shared" si="1"/>
        <v>89</v>
      </c>
      <c r="DA3" s="2">
        <f t="shared" si="1"/>
        <v>90</v>
      </c>
      <c r="DB3" s="2">
        <f t="shared" si="1"/>
        <v>91</v>
      </c>
      <c r="DC3" s="2">
        <f t="shared" si="1"/>
        <v>92</v>
      </c>
      <c r="DD3" s="2">
        <f t="shared" si="1"/>
        <v>93</v>
      </c>
      <c r="DE3" s="2">
        <f t="shared" si="1"/>
        <v>94</v>
      </c>
      <c r="DF3" s="2">
        <f t="shared" si="1"/>
        <v>95</v>
      </c>
      <c r="DG3" s="2">
        <f t="shared" si="1"/>
        <v>96</v>
      </c>
      <c r="DH3" s="2">
        <f t="shared" si="1"/>
        <v>97</v>
      </c>
      <c r="DI3" s="2">
        <f t="shared" si="1"/>
        <v>98</v>
      </c>
      <c r="DJ3" s="2">
        <f t="shared" si="1"/>
        <v>99</v>
      </c>
      <c r="DK3" s="2">
        <f t="shared" si="1"/>
        <v>100</v>
      </c>
      <c r="DL3" s="2">
        <f t="shared" si="1"/>
        <v>101</v>
      </c>
      <c r="DM3" s="2">
        <f t="shared" si="1"/>
        <v>102</v>
      </c>
      <c r="DN3" s="2">
        <f t="shared" si="1"/>
        <v>103</v>
      </c>
      <c r="DO3" s="2">
        <f t="shared" si="1"/>
        <v>104</v>
      </c>
      <c r="DP3" s="2">
        <f t="shared" si="1"/>
        <v>105</v>
      </c>
      <c r="DQ3" s="2">
        <f t="shared" si="1"/>
        <v>106</v>
      </c>
      <c r="DR3" s="2">
        <f t="shared" si="1"/>
        <v>107</v>
      </c>
      <c r="DS3" s="2">
        <f t="shared" si="1"/>
        <v>108</v>
      </c>
      <c r="DT3" s="2">
        <f t="shared" si="1"/>
        <v>109</v>
      </c>
      <c r="DU3" s="2">
        <f t="shared" si="1"/>
        <v>110</v>
      </c>
      <c r="DV3" s="2">
        <f t="shared" si="1"/>
        <v>111</v>
      </c>
      <c r="DW3" s="2">
        <f t="shared" si="1"/>
        <v>112</v>
      </c>
      <c r="DX3" s="2">
        <f t="shared" si="1"/>
        <v>113</v>
      </c>
      <c r="DY3" s="2">
        <f t="shared" si="1"/>
        <v>114</v>
      </c>
      <c r="DZ3" s="2">
        <f t="shared" si="1"/>
        <v>115</v>
      </c>
      <c r="EA3" s="2">
        <f t="shared" si="1"/>
        <v>116</v>
      </c>
      <c r="EB3" s="2">
        <f t="shared" si="1"/>
        <v>117</v>
      </c>
      <c r="EC3" s="2">
        <f t="shared" si="1"/>
        <v>118</v>
      </c>
      <c r="ED3" s="2">
        <f t="shared" si="1"/>
        <v>119</v>
      </c>
      <c r="EE3" s="2">
        <f t="shared" si="1"/>
        <v>120</v>
      </c>
      <c r="EF3" s="2">
        <f t="shared" si="1"/>
        <v>121</v>
      </c>
      <c r="EG3" s="2">
        <f t="shared" si="1"/>
        <v>122</v>
      </c>
      <c r="EH3" s="2">
        <f t="shared" si="1"/>
        <v>123</v>
      </c>
      <c r="EI3" s="2">
        <f t="shared" si="1"/>
        <v>124</v>
      </c>
      <c r="EJ3" s="2">
        <f t="shared" si="1"/>
        <v>125</v>
      </c>
      <c r="EK3" s="2">
        <f t="shared" si="1"/>
        <v>126</v>
      </c>
      <c r="EL3" s="2">
        <f t="shared" si="1"/>
        <v>127</v>
      </c>
      <c r="EM3" s="2">
        <f t="shared" si="1"/>
        <v>128</v>
      </c>
      <c r="EN3">
        <f t="shared" ref="EN3:GY3" si="2">EM3+1</f>
        <v>129</v>
      </c>
      <c r="EO3">
        <f t="shared" si="2"/>
        <v>130</v>
      </c>
      <c r="EP3">
        <f t="shared" si="2"/>
        <v>131</v>
      </c>
      <c r="EQ3">
        <f t="shared" si="2"/>
        <v>132</v>
      </c>
      <c r="ER3">
        <f t="shared" si="2"/>
        <v>133</v>
      </c>
      <c r="ES3">
        <f t="shared" si="2"/>
        <v>134</v>
      </c>
      <c r="ET3">
        <f t="shared" si="2"/>
        <v>135</v>
      </c>
      <c r="EU3">
        <f t="shared" si="2"/>
        <v>136</v>
      </c>
      <c r="EV3">
        <f t="shared" si="2"/>
        <v>137</v>
      </c>
      <c r="EW3">
        <f t="shared" si="2"/>
        <v>138</v>
      </c>
      <c r="EX3">
        <f t="shared" si="2"/>
        <v>139</v>
      </c>
      <c r="EY3">
        <f t="shared" si="2"/>
        <v>140</v>
      </c>
      <c r="EZ3">
        <f t="shared" si="2"/>
        <v>141</v>
      </c>
      <c r="FA3">
        <f t="shared" si="2"/>
        <v>142</v>
      </c>
      <c r="FB3">
        <f t="shared" si="2"/>
        <v>143</v>
      </c>
      <c r="FC3">
        <f t="shared" si="2"/>
        <v>144</v>
      </c>
      <c r="FD3">
        <f t="shared" si="2"/>
        <v>145</v>
      </c>
      <c r="FE3">
        <f t="shared" si="2"/>
        <v>146</v>
      </c>
      <c r="FF3">
        <f t="shared" si="2"/>
        <v>147</v>
      </c>
      <c r="FG3">
        <f t="shared" si="2"/>
        <v>148</v>
      </c>
      <c r="FH3">
        <f t="shared" si="2"/>
        <v>149</v>
      </c>
      <c r="FI3">
        <f t="shared" si="2"/>
        <v>150</v>
      </c>
      <c r="FJ3">
        <f t="shared" si="2"/>
        <v>151</v>
      </c>
      <c r="FK3">
        <f t="shared" si="2"/>
        <v>152</v>
      </c>
      <c r="FL3">
        <f t="shared" si="2"/>
        <v>153</v>
      </c>
      <c r="FM3">
        <f t="shared" si="2"/>
        <v>154</v>
      </c>
      <c r="FN3">
        <f t="shared" si="2"/>
        <v>155</v>
      </c>
      <c r="FO3">
        <f t="shared" si="2"/>
        <v>156</v>
      </c>
      <c r="FP3">
        <f t="shared" si="2"/>
        <v>157</v>
      </c>
      <c r="FQ3">
        <f t="shared" si="2"/>
        <v>158</v>
      </c>
      <c r="FR3">
        <f t="shared" si="2"/>
        <v>159</v>
      </c>
      <c r="FS3">
        <f t="shared" si="2"/>
        <v>160</v>
      </c>
      <c r="FT3">
        <f t="shared" si="2"/>
        <v>161</v>
      </c>
      <c r="FU3">
        <f t="shared" si="2"/>
        <v>162</v>
      </c>
      <c r="FV3">
        <f t="shared" si="2"/>
        <v>163</v>
      </c>
      <c r="FW3">
        <f t="shared" si="2"/>
        <v>164</v>
      </c>
      <c r="FX3">
        <f t="shared" si="2"/>
        <v>165</v>
      </c>
      <c r="FY3">
        <f t="shared" si="2"/>
        <v>166</v>
      </c>
      <c r="FZ3">
        <f t="shared" si="2"/>
        <v>167</v>
      </c>
      <c r="GA3">
        <f t="shared" si="2"/>
        <v>168</v>
      </c>
      <c r="GB3">
        <f t="shared" si="2"/>
        <v>169</v>
      </c>
      <c r="GC3">
        <f t="shared" si="2"/>
        <v>170</v>
      </c>
      <c r="GD3">
        <f t="shared" si="2"/>
        <v>171</v>
      </c>
      <c r="GE3">
        <f t="shared" si="2"/>
        <v>172</v>
      </c>
      <c r="GF3">
        <f t="shared" si="2"/>
        <v>173</v>
      </c>
      <c r="GG3">
        <f t="shared" si="2"/>
        <v>174</v>
      </c>
      <c r="GH3">
        <f t="shared" si="2"/>
        <v>175</v>
      </c>
      <c r="GI3">
        <f t="shared" si="2"/>
        <v>176</v>
      </c>
      <c r="GJ3">
        <f t="shared" si="2"/>
        <v>177</v>
      </c>
      <c r="GK3">
        <f t="shared" si="2"/>
        <v>178</v>
      </c>
      <c r="GL3">
        <f t="shared" si="2"/>
        <v>179</v>
      </c>
      <c r="GM3">
        <f t="shared" si="2"/>
        <v>180</v>
      </c>
      <c r="GN3">
        <f t="shared" si="2"/>
        <v>181</v>
      </c>
      <c r="GO3">
        <f t="shared" si="2"/>
        <v>182</v>
      </c>
      <c r="GP3">
        <f t="shared" si="2"/>
        <v>183</v>
      </c>
      <c r="GQ3">
        <f t="shared" si="2"/>
        <v>184</v>
      </c>
      <c r="GR3">
        <f t="shared" si="2"/>
        <v>185</v>
      </c>
      <c r="GS3">
        <f t="shared" si="2"/>
        <v>186</v>
      </c>
      <c r="GT3">
        <f t="shared" si="2"/>
        <v>187</v>
      </c>
      <c r="GU3">
        <f t="shared" si="2"/>
        <v>188</v>
      </c>
      <c r="GV3">
        <f t="shared" si="2"/>
        <v>189</v>
      </c>
      <c r="GW3">
        <f t="shared" si="2"/>
        <v>190</v>
      </c>
      <c r="GX3">
        <f t="shared" si="2"/>
        <v>191</v>
      </c>
      <c r="GY3">
        <f t="shared" si="2"/>
        <v>192</v>
      </c>
      <c r="GZ3">
        <f t="shared" ref="GZ3:IL3" si="3">GY3+1</f>
        <v>193</v>
      </c>
      <c r="HA3">
        <f t="shared" si="3"/>
        <v>194</v>
      </c>
      <c r="HB3">
        <f t="shared" si="3"/>
        <v>195</v>
      </c>
      <c r="HC3">
        <f t="shared" si="3"/>
        <v>196</v>
      </c>
      <c r="HD3">
        <f t="shared" si="3"/>
        <v>197</v>
      </c>
      <c r="HE3">
        <f t="shared" si="3"/>
        <v>198</v>
      </c>
      <c r="HF3">
        <f t="shared" si="3"/>
        <v>199</v>
      </c>
      <c r="HG3">
        <f t="shared" si="3"/>
        <v>200</v>
      </c>
    </row>
    <row r="4" spans="2:215" x14ac:dyDescent="0.25">
      <c r="B4" t="s">
        <v>0</v>
      </c>
      <c r="C4">
        <f ca="1">RANDBETWEEN(1200,3600)</f>
        <v>2638</v>
      </c>
      <c r="D4" t="s">
        <v>1</v>
      </c>
      <c r="E4">
        <v>0</v>
      </c>
      <c r="F4" t="s">
        <v>2</v>
      </c>
      <c r="G4">
        <f ca="1">O4</f>
        <v>0</v>
      </c>
      <c r="H4" t="s">
        <v>3</v>
      </c>
      <c r="I4">
        <v>0</v>
      </c>
      <c r="J4" t="s">
        <v>4</v>
      </c>
      <c r="K4" t="str">
        <f ca="1">B4&amp;C4&amp;D4&amp;E4&amp;F4&amp;G4&amp;H4&amp;I4&amp;J4</f>
        <v>new Visit {Duration = 2638, Id = 0, WayCostFromHome =0,WayCostToHome = 0},</v>
      </c>
      <c r="M4" s="2">
        <f ca="1">RANDBETWEEN($Q$2,$Q$1)</f>
        <v>5631</v>
      </c>
      <c r="N4" s="2">
        <f ca="1">RANDBETWEEN($S$2,$S$1)</f>
        <v>721</v>
      </c>
      <c r="O4" s="2">
        <f ca="1">SQRT(POWER(ABS($M$4-M4),2)+POWER(ABS($N$4-N4),2))</f>
        <v>0</v>
      </c>
      <c r="P4" s="2">
        <f ca="1">SQRT(POWER(ABS($M$5-M4),2)+POWER(ABS($N$5-N4),2))</f>
        <v>3601.6807187756108</v>
      </c>
      <c r="Q4" s="2">
        <f ca="1">SQRT(POWER(ABS($M$6-M4),2)+POWER(ABS($N$6-N4),2))</f>
        <v>3725.4697690358462</v>
      </c>
      <c r="R4" s="2">
        <f ca="1">SQRT(POWER(ABS($M$7-M4),2)+POWER(ABS($N$7-N4),2))</f>
        <v>657.73931006136468</v>
      </c>
      <c r="S4" s="2">
        <f ca="1">SQRT(POWER(ABS($M$8-M4),2)+POWER(ABS($N$8-N4),2))</f>
        <v>3048.4627273430783</v>
      </c>
      <c r="T4" s="2">
        <f ca="1">SQRT(POWER(ABS($M$9-M4),2)+POWER(ABS($N$9-N4),2))</f>
        <v>3853.9202119400447</v>
      </c>
      <c r="U4" s="2">
        <f ca="1">SQRT(POWER(ABS($M$10-M4),2)+POWER(ABS($N$10-N4),2))</f>
        <v>6259.3224074175951</v>
      </c>
      <c r="V4" s="2">
        <f ca="1">SQRT(POWER(ABS($M$11-M4),2)+POWER(ABS($N$11-N4),2))</f>
        <v>2489.6636318988958</v>
      </c>
      <c r="W4" s="2">
        <f ca="1">SQRT(POWER(ABS($M$12-M4),2)+POWER(ABS($N$12-N4),2))</f>
        <v>3785.5984995770482</v>
      </c>
      <c r="X4" s="2">
        <f ca="1">SQRT(POWER(ABS($M$13-M4),2)+POWER(ABS($N$13-N4),2))</f>
        <v>605.40647502318643</v>
      </c>
      <c r="Y4" s="2">
        <f ca="1">SQRT(POWER(ABS($M$14-M4),2)+POWER(ABS($N$14-N4),2))</f>
        <v>3395.5977382487463</v>
      </c>
      <c r="Z4" s="2">
        <f ca="1">SQRT(POWER(ABS($M$15-M4),2)+POWER(ABS($N$15-N4),2))</f>
        <v>2950.7195732566656</v>
      </c>
      <c r="AA4" s="2">
        <f ca="1">SQRT(POWER(ABS($M$16-M4),2)+POWER(ABS($N$16-N4),2))</f>
        <v>4575.1097254601445</v>
      </c>
      <c r="AB4" s="2">
        <f ca="1">SQRT(POWER(ABS($M$17-M4),2)+POWER(ABS($N$17-N4),2))</f>
        <v>2454.0018337401461</v>
      </c>
      <c r="AC4" s="2">
        <f ca="1">SQRT(POWER(ABS($M$18-M4),2)+POWER(ABS($N$18-N4),2))</f>
        <v>6065.2443479220192</v>
      </c>
      <c r="AD4" s="2">
        <f ca="1">SQRT(POWER(ABS($M$19-M4),2)+POWER(ABS($N$19-N4),2))</f>
        <v>3390.8295445215172</v>
      </c>
      <c r="AE4" s="2">
        <f ca="1">SQRT(POWER(ABS($M$20-M4),2)+POWER(ABS($N$20-N4),2))</f>
        <v>1373.9232147394555</v>
      </c>
      <c r="AF4" s="2">
        <f ca="1">SQRT(POWER(ABS($M$21-M4),2)+POWER(ABS($N$21-N4),2))</f>
        <v>763.30465739441161</v>
      </c>
      <c r="AG4" s="2">
        <f ca="1">SQRT(POWER(ABS($M$22-M4),2)+POWER(ABS($N$22-N4),2))</f>
        <v>1605.11183411001</v>
      </c>
      <c r="AH4" s="2">
        <f ca="1">SQRT(POWER(ABS($M$23-M4),2)+POWER(ABS($N$23-N4),2))</f>
        <v>4236.4557120309901</v>
      </c>
      <c r="AI4" s="2">
        <f ca="1">SQRT(POWER(ABS($M$24-M4),2)+POWER(ABS($N$24-N4),2))</f>
        <v>6317.192810101651</v>
      </c>
      <c r="AJ4" s="2">
        <f ca="1">SQRT(POWER(ABS($M$25-M4),2)+POWER(ABS($N$25-N4),2))</f>
        <v>2182.837144635394</v>
      </c>
      <c r="AK4" s="2">
        <f ca="1">SQRT(POWER(ABS($M$26-M4),2)+POWER(ABS($N$26-N4),2))</f>
        <v>721.00069348094246</v>
      </c>
      <c r="AL4" s="2">
        <f ca="1">SQRT(POWER(ABS($M$27-M4),2)+POWER(ABS($N$27-N4),2))</f>
        <v>3215.3601664510306</v>
      </c>
      <c r="AM4" s="2">
        <f ca="1">SQRT(POWER(ABS($M$28-M4),2)+POWER(ABS($N$28-N4),2))</f>
        <v>1788.9765230432736</v>
      </c>
      <c r="AN4" s="2">
        <f ca="1">SQRT(POWER(ABS($M$29-M4),2)+POWER(ABS($N$29-N4),2))</f>
        <v>3456.847696963232</v>
      </c>
      <c r="AO4" s="2">
        <f ca="1">SQRT(POWER(ABS($M$30-M4),2)+POWER(ABS($N$30-N4),2))</f>
        <v>874.13614500259621</v>
      </c>
      <c r="AP4" s="2">
        <f ca="1">SQRT(POWER(ABS($M$31-M4),2)+POWER(ABS($N$31-N4),2))</f>
        <v>3543.5104063625945</v>
      </c>
      <c r="AQ4" s="2">
        <f ca="1">SQRT(POWER(ABS($M$32-M4),2)+POWER(ABS($N$32-N4),2))</f>
        <v>3380.5845648349045</v>
      </c>
      <c r="AR4" s="2">
        <f ca="1">SQRT(POWER(ABS($M$33-M4),2)+POWER(ABS($N$33-N4),2))</f>
        <v>4557.4593799616032</v>
      </c>
      <c r="AS4" s="2">
        <f ca="1">SQRT(POWER(ABS($M$34-M4),2)+POWER(ABS($N$34-N4),2))</f>
        <v>1360.8027042889062</v>
      </c>
      <c r="AT4" s="2">
        <f ca="1">SQRT(POWER(ABS($M$35-M4),2)+POWER(ABS($N$35-N4),2))</f>
        <v>762.54442493536078</v>
      </c>
      <c r="AU4" s="2">
        <f ca="1">SQRT(POWER(ABS($M$36-M4),2)+POWER(ABS($N$36-N4),2))</f>
        <v>2008.4603555957981</v>
      </c>
      <c r="AV4" s="2">
        <f ca="1">SQRT(POWER(ABS($M$37-M4),2)+POWER(ABS($N$37-N4),2))</f>
        <v>5591.599145146226</v>
      </c>
      <c r="AW4" s="2">
        <f ca="1">SQRT(POWER(ABS($M$38-M4),2)+POWER(ABS($N$38-N4),2))</f>
        <v>3811.5875957401267</v>
      </c>
      <c r="AX4" s="2">
        <f ca="1">SQRT(POWER(ABS($M$39-M4),2)+POWER(ABS($N$39-N4),2))</f>
        <v>2829.8897505026589</v>
      </c>
      <c r="AY4" s="2">
        <f ca="1">SQRT(POWER(ABS($M$40-M4),2)+POWER(ABS($N$40-N4),2))</f>
        <v>4608.7753253982773</v>
      </c>
      <c r="AZ4" s="2">
        <f ca="1">SQRT(POWER(ABS($M$41-M4),2)+POWER(ABS($N$41-N4),2))</f>
        <v>4867.8136776174988</v>
      </c>
      <c r="BA4" s="2">
        <f ca="1">SQRT(POWER(ABS($M$42-M4),2)+POWER(ABS($N$42-N4),2))</f>
        <v>3828.2639668653987</v>
      </c>
      <c r="BB4" s="2">
        <f ca="1">SQRT(POWER(ABS($M$43-M4),2)+POWER(ABS($N$43-N4),2))</f>
        <v>2987.2626265529452</v>
      </c>
      <c r="BC4" s="2">
        <f ca="1">SQRT(POWER(ABS($M$44-M4),2)+POWER(ABS($N$44-N4),2))</f>
        <v>3365.2246581766276</v>
      </c>
      <c r="BD4" s="2">
        <f ca="1">SQRT(POWER(ABS($M$45-M4),2)+POWER(ABS($N$45-N4),2))</f>
        <v>4915.5041450496201</v>
      </c>
      <c r="BE4" s="2">
        <f ca="1">SQRT(POWER(ABS($M$46-M4),2)+POWER(ABS($N$46-N4),2))</f>
        <v>3743.8254499909581</v>
      </c>
      <c r="BF4" s="2">
        <f ca="1">SQRT(POWER(ABS($M$47-M4),2)+POWER(ABS($N$47-N4),2))</f>
        <v>2534.081293092232</v>
      </c>
      <c r="BG4" s="2">
        <f ca="1">SQRT(POWER(ABS($M$48-M4),2)+POWER(ABS($N$48-N4),2))</f>
        <v>4082.7324183688552</v>
      </c>
      <c r="BH4" s="2">
        <f ca="1">SQRT(POWER(ABS($M$49-M4),2)+POWER(ABS($N$49-N4),2))</f>
        <v>4771.6212129631576</v>
      </c>
      <c r="BI4" s="2">
        <f ca="1">SQRT(POWER(ABS($M$50-M4),2)+POWER(ABS($N$50-N4),2))</f>
        <v>5119.4500681225518</v>
      </c>
      <c r="BJ4" s="2">
        <f ca="1">SQRT(POWER(ABS($M$51-M4),2)+POWER(ABS($N$51-N4),2))</f>
        <v>3829.7745364446719</v>
      </c>
      <c r="BK4" s="2">
        <f ca="1">SQRT(POWER(ABS($M$52-M4),2)+POWER(ABS($N$52-N4),2))</f>
        <v>4190.1763686031163</v>
      </c>
      <c r="BL4" s="2">
        <f ca="1">SQRT(POWER(ABS($M$53-M4),2)+POWER(ABS($N$53-N4),2))</f>
        <v>5007.6199935697996</v>
      </c>
      <c r="BM4" s="2">
        <f ca="1">SQRT(POWER(ABS($M$54-M4),2)+POWER(ABS($N$54-N4),2))</f>
        <v>3330.1082564985782</v>
      </c>
      <c r="BN4" s="2">
        <f ca="1">SQRT(POWER(ABS($M$55-M4),2)+POWER(ABS($N$55-N4),2))</f>
        <v>3252.2164749598082</v>
      </c>
      <c r="BO4" s="2">
        <f ca="1">SQRT(POWER(ABS($M$56-M4),2)+POWER(ABS($N$56-N4),2))</f>
        <v>4798.6324093433122</v>
      </c>
      <c r="BP4" s="2">
        <f ca="1">SQRT(POWER(ABS($M$57-M4),2)+POWER(ABS($N$57-N4),2))</f>
        <v>861.96171608720533</v>
      </c>
      <c r="BQ4" s="2">
        <f ca="1">SQRT(POWER(ABS($M$58-M4),2)+POWER(ABS($N$58-N4),2))</f>
        <v>3081.7639429391734</v>
      </c>
      <c r="BR4" s="2">
        <f ca="1">SQRT(POWER(ABS($M$59-M4),2)+POWER(ABS($N$59-N4),2))</f>
        <v>1528.2807333732896</v>
      </c>
      <c r="BS4" s="2">
        <f ca="1">SQRT(POWER(ABS($M$60-M4),2)+POWER(ABS($N$60-N4),2))</f>
        <v>560.26154606576381</v>
      </c>
      <c r="BT4" s="2">
        <f ca="1">SQRT(POWER(ABS($M$61-M4),2)+POWER(ABS($N$61-N4),2))</f>
        <v>3911.8181194937988</v>
      </c>
      <c r="BU4" s="2">
        <f ca="1">SQRT(POWER(ABS($M$62-M4),2)+POWER(ABS($N$62-N4),2))</f>
        <v>5101.4528322821925</v>
      </c>
      <c r="BV4" s="2">
        <f ca="1">SQRT(POWER(ABS($M$63-M4),2)+POWER(ABS($N$63-N4),2))</f>
        <v>1560.5656025941364</v>
      </c>
      <c r="BW4" s="2">
        <f ca="1">SQRT(POWER(ABS($M$64-M4),2)+POWER(ABS($N$64-N4),2))</f>
        <v>3527.3278838236743</v>
      </c>
      <c r="BX4" s="2">
        <f ca="1">SQRT(POWER(ABS($M$65-M4),2)+POWER(ABS($N$65-N4),2))</f>
        <v>697.96418246210885</v>
      </c>
      <c r="BY4" s="2">
        <f ca="1">SQRT(POWER(ABS($M$66-M4),2)+POWER(ABS($N$66-N4),2))</f>
        <v>4779.0664360312048</v>
      </c>
      <c r="BZ4" s="2">
        <f ca="1">SQRT(POWER(ABS($M$67-M4),2)+POWER(ABS($N$67-N4),2))</f>
        <v>3841.3052469180316</v>
      </c>
      <c r="CA4" s="2">
        <f ca="1">SQRT(POWER(ABS($M$68-M4),2)+POWER(ABS($N$68-N4),2))</f>
        <v>1611.0273119969133</v>
      </c>
      <c r="CB4" s="2">
        <f ca="1">SQRT(POWER(ABS($M$69-M4),2)+POWER(ABS($N$69-N4),2))</f>
        <v>4314.7676646605205</v>
      </c>
      <c r="CC4" s="2">
        <f ca="1">SQRT(POWER(ABS($M$70-M4),2)+POWER(ABS($N$70-N4),2))</f>
        <v>406.07881008493905</v>
      </c>
      <c r="CD4" s="2">
        <f ca="1">SQRT(POWER(ABS($M$71-M4),2)+POWER(ABS($N$71-N4),2))</f>
        <v>3770.2897766617357</v>
      </c>
      <c r="CE4" s="2">
        <f ca="1">SQRT(POWER(ABS($M$72-M4),2)+POWER(ABS($N$72-N4),2))</f>
        <v>1416.3933069596171</v>
      </c>
      <c r="CF4" s="2">
        <f ca="1">SQRT(POWER(ABS($M$73-M4),2)+POWER(ABS($N$73-N4),2))</f>
        <v>2025.3794706177903</v>
      </c>
      <c r="CG4" s="2">
        <f ca="1">SQRT(POWER(ABS($M$74-M4),2)+POWER(ABS($N$74-N4),2))</f>
        <v>3630.6509058294218</v>
      </c>
      <c r="CH4" s="2">
        <f ca="1">SQRT(POWER(ABS($M$75-M4),2)+POWER(ABS($N$75-N4),2))</f>
        <v>3207.7219330858466</v>
      </c>
      <c r="CI4" s="2">
        <f ca="1">SQRT(POWER(ABS($M$76-M4),2)+POWER(ABS($N$76-N4),2))</f>
        <v>2731.9798681542293</v>
      </c>
      <c r="CJ4" s="2">
        <f ca="1">SQRT(POWER(ABS($M$77-M4),2)+POWER(ABS($N$77-N4),2))</f>
        <v>1177.0344090127528</v>
      </c>
      <c r="CK4" s="2">
        <f ca="1">SQRT(POWER(ABS($M$78-M4),2)+POWER(ABS($N$78-N4),2))</f>
        <v>3027.5455405327925</v>
      </c>
      <c r="CL4" s="2">
        <f ca="1">SQRT(POWER(ABS($M$79-M4),2)+POWER(ABS($N$79-N4),2))</f>
        <v>3587.4051903848276</v>
      </c>
      <c r="CM4" s="2">
        <f ca="1">SQRT(POWER(ABS($M$80-M4),2)+POWER(ABS($N$80-N4),2))</f>
        <v>4510.6918538069076</v>
      </c>
      <c r="CN4" s="2">
        <f ca="1">SQRT(POWER(ABS($M$81-M4),2)+POWER(ABS($N$81-N4),2))</f>
        <v>3134.5738147314382</v>
      </c>
      <c r="CO4" s="2">
        <f ca="1">SQRT(POWER(ABS($M$82-M4),2)+POWER(ABS($N$82-N4),2))</f>
        <v>3567.1794179715716</v>
      </c>
      <c r="CP4" s="2">
        <f ca="1">SQRT(POWER(ABS($M$83-M4),2)+POWER(ABS($N$83-N4),2))</f>
        <v>980.1652921829052</v>
      </c>
      <c r="CQ4" s="2">
        <f ca="1">SQRT(POWER(ABS($M$84-M4),2)+POWER(ABS($N$84-N4),2))</f>
        <v>4999.9641998718353</v>
      </c>
      <c r="CR4" s="2">
        <f ca="1">SQRT(POWER(ABS($M$85-M4),2)+POWER(ABS($N$85-N4),2))</f>
        <v>4692.5698716161914</v>
      </c>
      <c r="CS4" s="2">
        <f ca="1">SQRT(POWER(ABS($M$86-M4),2)+POWER(ABS($N$86-N4),2))</f>
        <v>2696.3117401368854</v>
      </c>
      <c r="CT4" s="2">
        <f ca="1">SQRT(POWER(ABS($M$87-M4),2)+POWER(ABS($N$87-N4),2))</f>
        <v>3223.8469256464396</v>
      </c>
      <c r="CU4" s="2">
        <f ca="1">SQRT(POWER(ABS($M$88-M4),2)+POWER(ABS($N$88-N4),2))</f>
        <v>2119.5867521759992</v>
      </c>
      <c r="CV4" s="2">
        <f ca="1">SQRT(POWER(ABS($M$89-M4),2)+POWER(ABS($N$89-N4),2))</f>
        <v>4101.5931051239104</v>
      </c>
      <c r="CW4" s="2">
        <f ca="1">SQRT(POWER(ABS($M$90-M4),2)+POWER(ABS($N$90-N4),2))</f>
        <v>2647.2274175068524</v>
      </c>
      <c r="CX4" s="2">
        <f ca="1">SQRT(POWER(ABS($M$91-M4),2)+POWER(ABS($N$91-N4),2))</f>
        <v>829.8078090738843</v>
      </c>
      <c r="CY4" s="2">
        <f ca="1">SQRT(POWER(ABS($M$92-M4),2)+POWER(ABS($N$92-N4),2))</f>
        <v>1201.9055703340425</v>
      </c>
      <c r="CZ4" s="2">
        <f ca="1">SQRT(POWER(ABS($M$93-M4),2)+POWER(ABS($N$93-N4),2))</f>
        <v>3190.3918254659566</v>
      </c>
      <c r="DA4" s="2">
        <f ca="1">SQRT(POWER(ABS($M$94-M4),2)+POWER(ABS($N$94-N4),2))</f>
        <v>3216.2986490685221</v>
      </c>
      <c r="DB4" s="2">
        <f ca="1">SQRT(POWER(ABS($M$95-M4),2)+POWER(ABS($N$95-N4),2))</f>
        <v>4559.6863927248332</v>
      </c>
      <c r="DC4" s="2">
        <f ca="1">SQRT(POWER(ABS($M$96-M4),2)+POWER(ABS($N$96-N4),2))</f>
        <v>1016.5121740540051</v>
      </c>
      <c r="DD4" s="2">
        <f ca="1">SQRT(POWER(ABS($M$97-M4),2)+POWER(ABS($N$97-N4),2))</f>
        <v>2719.0719004836924</v>
      </c>
      <c r="DE4" s="2">
        <f ca="1">SQRT(POWER(ABS($M$98-M4),2)+POWER(ABS($N$98-N4),2))</f>
        <v>911.87389479028298</v>
      </c>
      <c r="DF4" s="2">
        <f ca="1">SQRT(POWER(ABS($M$99-M4),2)+POWER(ABS($N$99-N4),2))</f>
        <v>1405.9818633254129</v>
      </c>
      <c r="DG4" s="2">
        <f ca="1">SQRT(POWER(ABS($M$100-M4),2)+POWER(ABS($N$100-N4),2))</f>
        <v>1379.0503979187997</v>
      </c>
      <c r="DH4" s="2">
        <f ca="1">SQRT(POWER(ABS($M$101-M4),2)+POWER(ABS($N$101-N4),2))</f>
        <v>2254.9949002159628</v>
      </c>
      <c r="DI4" s="2">
        <f ca="1">SQRT(POWER(ABS($M$102-M4),2)+POWER(ABS($N$102-N4),2))</f>
        <v>2989.2843625188957</v>
      </c>
      <c r="DJ4" s="2">
        <f ca="1">SQRT(POWER(ABS($M$103-M4),2)+POWER(ABS($N$103-N4),2))</f>
        <v>2573.8906348172604</v>
      </c>
      <c r="DK4" s="2">
        <f ca="1">SQRT(POWER(ABS($M$104-M4),2)+POWER(ABS($N$104-N4),2))</f>
        <v>3413.1065028797448</v>
      </c>
      <c r="DL4" s="2">
        <f ca="1">SQRT(POWER(ABS($M$105-M4),2)+POWER(ABS($N$105-N4),2))</f>
        <v>6205.4314918464779</v>
      </c>
      <c r="DM4" s="2">
        <f ca="1">SQRT(POWER(ABS($M$106-M4),2)+POWER(ABS($N$106-N4),2))</f>
        <v>1283.3179652759484</v>
      </c>
      <c r="DN4" s="2">
        <f ca="1">SQRT(POWER(ABS($M$107-M4),2)+POWER(ABS($N$107-N4),2))</f>
        <v>3467.5437992907891</v>
      </c>
      <c r="DO4" s="2">
        <f ca="1">SQRT(POWER(ABS($M$108-M4),2)+POWER(ABS($N$108-N4),2))</f>
        <v>2667.3111929431857</v>
      </c>
      <c r="DP4" s="2">
        <f ca="1">SQRT(POWER(ABS($M$109-M4),2)+POWER(ABS($N$109-N4),2))</f>
        <v>2734.8074886543659</v>
      </c>
      <c r="DQ4" s="2">
        <f ca="1">SQRT(POWER(ABS($M$110-M4),2)+POWER(ABS($N$110-N4),2))</f>
        <v>1806.7454164878902</v>
      </c>
      <c r="DR4" s="2">
        <f ca="1">SQRT(POWER(ABS($M$111-M4),2)+POWER(ABS($N$111-N4),2))</f>
        <v>5836.0894441398004</v>
      </c>
      <c r="DS4" s="2">
        <f ca="1">SQRT(POWER(ABS($M$112-M4),2)+POWER(ABS($N$112-N4),2))</f>
        <v>1198.968306503554</v>
      </c>
      <c r="DT4" s="2">
        <f ca="1">SQRT(POWER(ABS($M$113-M4),2)+POWER(ABS($N$113-N4),2))</f>
        <v>5732.6281058516261</v>
      </c>
      <c r="DU4" s="2">
        <f ca="1">SQRT(POWER(ABS($M$114-M4),2)+POWER(ABS($N$114-N4),2))</f>
        <v>1249.0240189844228</v>
      </c>
      <c r="DV4" s="2">
        <f ca="1">SQRT(POWER(ABS($M$115-M4),2)+POWER(ABS($N$115-N4),2))</f>
        <v>1467.756110530629</v>
      </c>
      <c r="DW4" s="2">
        <f ca="1">SQRT(POWER(ABS($M$116-M4),2)+POWER(ABS($N$116-N4),2))</f>
        <v>3123.8132146464841</v>
      </c>
      <c r="DX4" s="2">
        <f ca="1">SQRT(POWER(ABS($M$117-M4),2)+POWER(ABS($N$117-N4),2))</f>
        <v>2562.410193548254</v>
      </c>
      <c r="DY4" s="2">
        <f ca="1">SQRT(POWER(ABS($M$118-M4),2)+POWER(ABS($N$118-N4),2))</f>
        <v>4045.283302810818</v>
      </c>
      <c r="DZ4" s="2">
        <f ca="1">SQRT(POWER(ABS($M$119-M4),2)+POWER(ABS($N$119-N4),2))</f>
        <v>3317.1326473326326</v>
      </c>
      <c r="EA4" s="2">
        <f ca="1">SQRT(POWER(ABS($M$120-M4),2)+POWER(ABS($N$120-N4),2))</f>
        <v>807.63419937493984</v>
      </c>
      <c r="EB4" s="2">
        <f ca="1">SQRT(POWER(ABS($M$121-M4),2)+POWER(ABS($N$121-N4),2))</f>
        <v>171.73526137634053</v>
      </c>
      <c r="EC4" s="2">
        <f ca="1">SQRT(POWER(ABS($M$122-M4),2)+POWER(ABS($N$122-N4),2))</f>
        <v>4506.3945677226266</v>
      </c>
      <c r="ED4" s="2">
        <f ca="1">SQRT(POWER(ABS($M$123-M4),2)+POWER(ABS($N$123-N4),2))</f>
        <v>2619.9261439971929</v>
      </c>
      <c r="EE4" s="2">
        <f ca="1">SQRT(POWER(ABS($M$124-M4),2)+POWER(ABS($N$124-N4),2))</f>
        <v>2257.5289588397309</v>
      </c>
      <c r="EF4" s="2">
        <f ca="1">SQRT(POWER(ABS($M$125-M4),2)+POWER(ABS($N$125-N4),2))</f>
        <v>5406.2664566223521</v>
      </c>
      <c r="EG4" s="2">
        <f ca="1">SQRT(POWER(ABS($M$126-M4),2)+POWER(ABS($N$126-N4),2))</f>
        <v>925.42854937590937</v>
      </c>
      <c r="EH4" s="2">
        <f ca="1">SQRT(POWER(ABS($M$127-M4),2)+POWER(ABS($N$127-N4),2))</f>
        <v>1987.9260549628098</v>
      </c>
      <c r="EI4" s="2">
        <f ca="1">SQRT(POWER(ABS($M$128-M4),2)+POWER(ABS($N$128-N4),2))</f>
        <v>1958.6000102113755</v>
      </c>
      <c r="EJ4" s="2">
        <f ca="1">SQRT(POWER(ABS($M$129-M4),2)+POWER(ABS($N$129-N4),2))</f>
        <v>3356.5144123033347</v>
      </c>
      <c r="EK4" s="2">
        <f ca="1">SQRT(POWER(ABS($M$130-M4),2)+POWER(ABS($N$130-N4),2))</f>
        <v>2532.1334877924583</v>
      </c>
      <c r="EL4" s="2">
        <f ca="1">SQRT(POWER(ABS($M$131-M4),2)+POWER(ABS($N$131-N4),2))</f>
        <v>5681.4098602371578</v>
      </c>
      <c r="EM4" s="2">
        <f ca="1">SQRT(POWER(ABS($M$132-M4),2)+POWER(ABS($N$132-N4),2))</f>
        <v>5163.3609209506167</v>
      </c>
      <c r="EN4">
        <f ca="1">SQRT(POWER(ABS($M$133-M4),2)+POWER(ABS($N$133-N4),2))</f>
        <v>924.08874032746439</v>
      </c>
      <c r="EO4">
        <f ca="1">SQRT(POWER(ABS($M$134-M4),2)+POWER(ABS($N$134-N4),2))</f>
        <v>4134.2066953649037</v>
      </c>
      <c r="EP4">
        <f ca="1">SQRT(POWER(ABS($M$135-M4),2)+POWER(ABS($N$135-N4),2))</f>
        <v>5304.5256149819843</v>
      </c>
      <c r="EQ4">
        <f ca="1">SQRT(POWER(ABS($M$136-M4),2)+POWER(ABS($N$136-N4),2))</f>
        <v>4243.0230968025617</v>
      </c>
      <c r="ER4">
        <f ca="1">SQRT(POWER(ABS($M$137-M4),2)+POWER(ABS($N$137-N4),2))</f>
        <v>929.19104601798654</v>
      </c>
      <c r="ES4">
        <f ca="1">SQRT(POWER(ABS($M$138-M4),2)+POWER(ABS($N$138-N4),2))</f>
        <v>2369.0002110595092</v>
      </c>
      <c r="ET4">
        <f ca="1">SQRT(POWER(ABS($M$139-M4),2)+POWER(ABS($N$139-N4),2))</f>
        <v>3709.7861124328988</v>
      </c>
      <c r="EU4">
        <f ca="1">SQRT(POWER(ABS($M$140-M4),2)+POWER(ABS($N$140-N4),2))</f>
        <v>2515.367170017133</v>
      </c>
      <c r="EV4">
        <f ca="1">SQRT(POWER(ABS($M$141-M4),2)+POWER(ABS($N$141-N4),2))</f>
        <v>3850.3928371011702</v>
      </c>
      <c r="EW4">
        <f ca="1">SQRT(POWER(ABS($M$142-M4),2)+POWER(ABS($N$142-N4),2))</f>
        <v>4530.2264844045048</v>
      </c>
      <c r="EX4">
        <f ca="1">SQRT(POWER(ABS($M$143-M4),2)+POWER(ABS($N$143-N4),2))</f>
        <v>3257.1106827984831</v>
      </c>
      <c r="EY4">
        <f ca="1">SQRT(POWER(ABS($M$144-M4),2)+POWER(ABS($N$144-N4),2))</f>
        <v>2730.0800354568364</v>
      </c>
      <c r="EZ4">
        <f ca="1">SQRT(POWER(ABS($M$145-M4),2)+POWER(ABS($N$145-N4),2))</f>
        <v>3735.8375232335788</v>
      </c>
      <c r="FA4">
        <f ca="1">SQRT(POWER(ABS($M$146-M4),2)+POWER(ABS($N$146-N4),2))</f>
        <v>1400.4788466806631</v>
      </c>
      <c r="FB4">
        <f ca="1">SQRT(POWER(ABS($M$147-M4),2)+POWER(ABS($N$147-N4),2))</f>
        <v>1289.8821651608337</v>
      </c>
      <c r="FC4">
        <f ca="1">SQRT(POWER(ABS($M$148-M4),2)+POWER(ABS($N$148-N4),2))</f>
        <v>4771.3647942700836</v>
      </c>
      <c r="FD4">
        <f ca="1">SQRT(POWER(ABS($M$149-M4),2)+POWER(ABS($N$149-N4),2))</f>
        <v>1243.7596230783504</v>
      </c>
      <c r="FE4">
        <f ca="1">SQRT(POWER(ABS($M$150-M4),2)+POWER(ABS($N$150-N4),2))</f>
        <v>4844.8072201069053</v>
      </c>
      <c r="FF4">
        <f ca="1">SQRT(POWER(ABS($M$151-M4),2)+POWER(ABS($N$151-N4),2))</f>
        <v>1804.2106307191518</v>
      </c>
      <c r="FG4">
        <f ca="1">SQRT(POWER(ABS($M$152-M4),2)+POWER(ABS($N$152-N4),2))</f>
        <v>2976.5222995973004</v>
      </c>
      <c r="FH4">
        <f ca="1">SQRT(POWER(ABS($M$153-M4),2)+POWER(ABS($N$153-N4),2))</f>
        <v>2440.5821026959943</v>
      </c>
      <c r="FI4">
        <f ca="1">SQRT(POWER(ABS($M$154-M4),2)+POWER(ABS($N$154-N4),2))</f>
        <v>1418.919307078454</v>
      </c>
      <c r="FJ4">
        <f ca="1">SQRT(POWER(ABS($M$155-M4),2)+POWER(ABS($N$155-N4),2))</f>
        <v>4439.425188017025</v>
      </c>
      <c r="FK4">
        <f ca="1">SQRT(POWER(ABS($M$156-M4),2)+POWER(ABS($N$156-N4),2))</f>
        <v>3078.9719063349703</v>
      </c>
      <c r="FL4">
        <f ca="1">SQRT(POWER(ABS($M$157-M4),2)+POWER(ABS($N$157-N4),2))</f>
        <v>3204.635548701287</v>
      </c>
      <c r="FM4">
        <f ca="1">SQRT(POWER(ABS($M$158-M4),2)+POWER(ABS($N$158-N4),2))</f>
        <v>2732.9882912299495</v>
      </c>
      <c r="FN4">
        <f ca="1">SQRT(POWER(ABS($M$159-M4),2)+POWER(ABS($N$159-N4),2))</f>
        <v>5924.0395002059195</v>
      </c>
      <c r="FO4">
        <f ca="1">SQRT(POWER(ABS($M$160-M4),2)+POWER(ABS($N$160-N4),2))</f>
        <v>4051.0938029129861</v>
      </c>
      <c r="FP4">
        <f ca="1">SQRT(POWER(ABS($M$161-M4),2)+POWER(ABS($N$161-N4),2))</f>
        <v>4522.9105673227723</v>
      </c>
      <c r="FQ4">
        <f ca="1">SQRT(POWER(ABS($M$162-M4),2)+POWER(ABS($N$162-N4),2))</f>
        <v>5054.0618318338766</v>
      </c>
      <c r="FR4">
        <f ca="1">SQRT(POWER(ABS($M$163-M4),2)+POWER(ABS($N$163-N4),2))</f>
        <v>4679.9770298581598</v>
      </c>
      <c r="FS4">
        <f ca="1">SQRT(POWER(ABS($M$164-M4),2)+POWER(ABS($N$164-N4),2))</f>
        <v>4602.0832239323963</v>
      </c>
      <c r="FT4">
        <f ca="1">SQRT(POWER(ABS($M$165-M4),2)+POWER(ABS($N$165-N4),2))</f>
        <v>5289.8667279998654</v>
      </c>
      <c r="FU4">
        <f ca="1">SQRT(POWER(ABS($M$166-M4),2)+POWER(ABS($N$166-N4),2))</f>
        <v>1240.5966306580071</v>
      </c>
      <c r="FV4">
        <f ca="1">SQRT(POWER(ABS($M$167-M4),2)+POWER(ABS($N$167-N4),2))</f>
        <v>3623.330098127964</v>
      </c>
      <c r="FW4">
        <f ca="1">SQRT(POWER(ABS($M$168-M4),2)+POWER(ABS($N$168-N4),2))</f>
        <v>5065.0982221473259</v>
      </c>
      <c r="FX4">
        <f ca="1">SQRT(POWER(ABS($M$169-M4),2)+POWER(ABS($N$169-N4),2))</f>
        <v>3688.3896215015029</v>
      </c>
      <c r="FY4">
        <f ca="1">SQRT(POWER(ABS($M$170-M4),2)+POWER(ABS($N$170-N4),2))</f>
        <v>2945.8343470059549</v>
      </c>
      <c r="FZ4">
        <f ca="1">SQRT(POWER(ABS($M$171-M4),2)+POWER(ABS($N$171-N4),2))</f>
        <v>4428.0925916245251</v>
      </c>
      <c r="GA4">
        <f ca="1">SQRT(POWER(ABS($M$172-M4),2)+POWER(ABS($N$172-N4),2))</f>
        <v>3143.164170068118</v>
      </c>
      <c r="GB4">
        <f ca="1">SQRT(POWER(ABS($M$173-M4),2)+POWER(ABS($N$173-N4),2))</f>
        <v>3149.1428992664019</v>
      </c>
      <c r="GC4">
        <f ca="1">SQRT(POWER(ABS($M$174-M4),2)+POWER(ABS($N$174-N4),2))</f>
        <v>2055.7553356370013</v>
      </c>
      <c r="GD4">
        <f ca="1">SQRT(POWER(ABS($M$175-M4),2)+POWER(ABS($N$175-N4),2))</f>
        <v>2992.1057802156661</v>
      </c>
      <c r="GE4">
        <f ca="1">SQRT(POWER(ABS($M$176-M4),2)+POWER(ABS($N$176-N4),2))</f>
        <v>4494.7370334648058</v>
      </c>
      <c r="GF4">
        <f ca="1">SQRT(POWER(ABS($M$177-M4),2)+POWER(ABS($N$177-N4),2))</f>
        <v>4257.4862301597641</v>
      </c>
      <c r="GG4">
        <f ca="1">SQRT(POWER(ABS($M$178-M4),2)+POWER(ABS($N$178-N4),2))</f>
        <v>3065.8851902835499</v>
      </c>
      <c r="GH4">
        <f ca="1">SQRT(POWER(ABS($M$179-M4),2)+POWER(ABS($N$179-N4),2))</f>
        <v>1550.8091436408286</v>
      </c>
      <c r="GI4">
        <f ca="1">SQRT(POWER(ABS($M$180-M4),2)+POWER(ABS($N$180-N4),2))</f>
        <v>3612.0711510157162</v>
      </c>
      <c r="GJ4">
        <f ca="1">SQRT(POWER(ABS($M$181-M4),2)+POWER(ABS($N$181-N4),2))</f>
        <v>1403.5647473486929</v>
      </c>
      <c r="GK4">
        <f ca="1">SQRT(POWER(ABS($M$182-M4),2)+POWER(ABS($N$182-N4),2))</f>
        <v>1926.1671786218351</v>
      </c>
      <c r="GL4">
        <f ca="1">SQRT(POWER(ABS($M$183-M4),2)+POWER(ABS($N$183-N4),2))</f>
        <v>258.67740527537381</v>
      </c>
      <c r="GM4">
        <f ca="1">SQRT(POWER(ABS($M$184-M4),2)+POWER(ABS($N$184-N4),2))</f>
        <v>855.18185200575908</v>
      </c>
      <c r="GN4">
        <f ca="1">SQRT(POWER(ABS($M$185-M4),2)+POWER(ABS($N$185-N4),2))</f>
        <v>1954.8222425581309</v>
      </c>
      <c r="GO4">
        <f ca="1">SQRT(POWER(ABS($M$186-M4),2)+POWER(ABS($N$186-N4),2))</f>
        <v>3375.8948443338695</v>
      </c>
      <c r="GP4">
        <f ca="1">SQRT(POWER(ABS($M$187-M4),2)+POWER(ABS($N$187-N4),2))</f>
        <v>3393.5381241412333</v>
      </c>
      <c r="GQ4">
        <f ca="1">SQRT(POWER(ABS($M$188-M4),2)+POWER(ABS($N$188-N4),2))</f>
        <v>2686.9382203541636</v>
      </c>
      <c r="GR4">
        <f ca="1">SQRT(POWER(ABS($M$189-M4),2)+POWER(ABS($N$189-N4),2))</f>
        <v>3434.7164366218067</v>
      </c>
      <c r="GS4">
        <f ca="1">SQRT(POWER(ABS($M$190-M4),2)+POWER(ABS($N$190-N4),2))</f>
        <v>3715.8772853795913</v>
      </c>
      <c r="GT4">
        <f ca="1">SQRT(POWER(ABS($M$191-M4),2)+POWER(ABS($N$191-N4),2))</f>
        <v>3159.2989728735711</v>
      </c>
      <c r="GU4">
        <f ca="1">SQRT(POWER(ABS($M$192-M4),2)+POWER(ABS($N$192-N4),2))</f>
        <v>5483.2210424165833</v>
      </c>
      <c r="GV4">
        <f ca="1">SQRT(POWER(ABS($M$193-M4),2)+POWER(ABS($N$193-N4),2))</f>
        <v>3599.4162026639819</v>
      </c>
      <c r="GW4">
        <f ca="1">SQRT(POWER(ABS($M$194-M4),2)+POWER(ABS($N$194-N4),2))</f>
        <v>4134.9295036312287</v>
      </c>
      <c r="GX4">
        <f ca="1">SQRT(POWER(ABS($M$195-M4),2)+POWER(ABS($N$195-N4),2))</f>
        <v>2667.0316833513621</v>
      </c>
      <c r="GY4">
        <f ca="1">SQRT(POWER(ABS($M$196-M4),2)+POWER(ABS($N$196-N4),2))</f>
        <v>3249.8253799242816</v>
      </c>
      <c r="GZ4">
        <f ca="1">SQRT(POWER(ABS($M$197-M4),2)+POWER(ABS($N$197-N4),2))</f>
        <v>3126.2656636952656</v>
      </c>
      <c r="HA4">
        <f ca="1">SQRT(POWER(ABS($M$198-M4),2)+POWER(ABS($N$198-N4),2))</f>
        <v>2050.7452303979644</v>
      </c>
      <c r="HB4">
        <f ca="1">SQRT(POWER(ABS($M$199-M4),2)+POWER(ABS($N$199-N4),2))</f>
        <v>1170.8496914634261</v>
      </c>
      <c r="HC4">
        <f ca="1">SQRT(POWER(ABS($M$200-M4),2)+POWER(ABS($N$200-N4),2))</f>
        <v>3366.1529971170353</v>
      </c>
      <c r="HD4">
        <f ca="1">SQRT(POWER(ABS($M$201-M4),2)+POWER(ABS($N$201-N4),2))</f>
        <v>85.866174946832231</v>
      </c>
      <c r="HE4">
        <f ca="1">SQRT(POWER(ABS($M$202-M4),2)+POWER(ABS($N$202-N4),2))</f>
        <v>5333.8429860654878</v>
      </c>
      <c r="HF4">
        <f ca="1">SQRT(POWER(ABS($M$203-M4),2)+POWER(ABS($N$203-N4),2))</f>
        <v>4650.1141921462531</v>
      </c>
      <c r="HG4">
        <f ca="1">SQRT(POWER(ABS($M$204-M4),2)+POWER(ABS($N$204-N4),2))</f>
        <v>1217.3947593118676</v>
      </c>
    </row>
    <row r="5" spans="2:215" x14ac:dyDescent="0.25">
      <c r="B5" t="s">
        <v>0</v>
      </c>
      <c r="C5">
        <f t="shared" ref="C5:C68" ca="1" si="4">RANDBETWEEN(1200,3600)</f>
        <v>3362</v>
      </c>
      <c r="D5" t="s">
        <v>1</v>
      </c>
      <c r="E5">
        <f>E4+1</f>
        <v>1</v>
      </c>
      <c r="F5" t="s">
        <v>2</v>
      </c>
      <c r="G5">
        <f t="shared" ref="G5:G68" ca="1" si="5">O5</f>
        <v>3601.6807187756108</v>
      </c>
      <c r="H5" t="s">
        <v>3</v>
      </c>
      <c r="I5">
        <f t="shared" ref="I5:I68" ca="1" si="6">ROUNDUP(G5*RANDBETWEEN(8,12)/10,0)</f>
        <v>3962</v>
      </c>
      <c r="J5" t="s">
        <v>4</v>
      </c>
      <c r="K5" t="str">
        <f t="shared" ref="K5:K68" ca="1" si="7">B5&amp;C5&amp;D5&amp;E5&amp;F5&amp;G5&amp;H5&amp;I5&amp;J5</f>
        <v>new Visit {Duration = 3362, Id = 1, WayCostFromHome =3601.68071877561,WayCostToHome = 3962},</v>
      </c>
      <c r="M5" s="2">
        <f t="shared" ref="M5:M68" ca="1" si="8">RANDBETWEEN($Q$2,$Q$1)</f>
        <v>3641</v>
      </c>
      <c r="N5" s="2">
        <f t="shared" ref="N5:N68" ca="1" si="9">RANDBETWEEN($S$2,$S$1)</f>
        <v>3723</v>
      </c>
      <c r="O5" s="2">
        <f ca="1">SQRT(POWER(ABS($M$4-M5),2)+POWER(ABS($N$4-N5),2))</f>
        <v>3601.6807187756108</v>
      </c>
      <c r="P5" s="2">
        <f t="shared" ref="P5:P68" ca="1" si="10">SQRT(POWER(ABS($M$5-M5),2)+POWER(ABS($N$5-N5),2))</f>
        <v>0</v>
      </c>
      <c r="Q5" s="2">
        <f t="shared" ref="Q5:Q68" ca="1" si="11">SQRT(POWER(ABS($M$6-M5),2)+POWER(ABS($N$6-N5),2))</f>
        <v>2020.6060971896527</v>
      </c>
      <c r="R5" s="2">
        <f t="shared" ref="R5:R68" ca="1" si="12">SQRT(POWER(ABS($M$7-M5),2)+POWER(ABS($N$7-N5),2))</f>
        <v>3844.1343628962813</v>
      </c>
      <c r="S5" s="2">
        <f t="shared" ref="S5:S68" ca="1" si="13">SQRT(POWER(ABS($M$8-M5),2)+POWER(ABS($N$8-N5),2))</f>
        <v>841.05231704097935</v>
      </c>
      <c r="T5" s="2">
        <f t="shared" ref="T5:T68" ca="1" si="14">SQRT(POWER(ABS($M$9-M5),2)+POWER(ABS($N$9-N5),2))</f>
        <v>3405.4698647910541</v>
      </c>
      <c r="U5" s="2">
        <f t="shared" ref="U5:U68" ca="1" si="15">SQRT(POWER(ABS($M$10-M5),2)+POWER(ABS($N$10-N5),2))</f>
        <v>3594.9276766021317</v>
      </c>
      <c r="V5" s="2">
        <f t="shared" ref="V5:V68" ca="1" si="16">SQRT(POWER(ABS($M$11-M5),2)+POWER(ABS($N$11-N5),2))</f>
        <v>2143.5384297931305</v>
      </c>
      <c r="W5" s="2">
        <f t="shared" ref="W5:W68" ca="1" si="17">SQRT(POWER(ABS($M$12-M5),2)+POWER(ABS($N$12-N5),2))</f>
        <v>571.13571066778866</v>
      </c>
      <c r="X5" s="2">
        <f t="shared" ref="X5:X68" ca="1" si="18">SQRT(POWER(ABS($M$13-M5),2)+POWER(ABS($N$13-N5),2))</f>
        <v>3849.6473864498289</v>
      </c>
      <c r="Y5" s="2">
        <f t="shared" ref="Y5:Y68" ca="1" si="19">SQRT(POWER(ABS($M$14-M5),2)+POWER(ABS($N$14-N5),2))</f>
        <v>242.29733799610759</v>
      </c>
      <c r="Z5" s="2">
        <f t="shared" ref="Z5:Z68" ca="1" si="20">SQRT(POWER(ABS($M$15-M5),2)+POWER(ABS($N$15-N5),2))</f>
        <v>1973.42595503353</v>
      </c>
      <c r="AA5" s="2">
        <f t="shared" ref="AA5:AA68" ca="1" si="21">SQRT(POWER(ABS($M$16-M5),2)+POWER(ABS($N$16-N5),2))</f>
        <v>2855.3852629724065</v>
      </c>
      <c r="AB5" s="2">
        <f t="shared" ref="AB5:AB68" ca="1" si="22">SQRT(POWER(ABS($M$17-M5),2)+POWER(ABS($N$17-N5),2))</f>
        <v>2066.9671018185072</v>
      </c>
      <c r="AC5" s="2">
        <f t="shared" ref="AC5:AC68" ca="1" si="23">SQRT(POWER(ABS($M$18-M5),2)+POWER(ABS($N$18-N5),2))</f>
        <v>3300.1856008412619</v>
      </c>
      <c r="AD5" s="2">
        <f t="shared" ref="AD5:AD68" ca="1" si="24">SQRT(POWER(ABS($M$19-M5),2)+POWER(ABS($N$19-N5),2))</f>
        <v>1132.6045205631135</v>
      </c>
      <c r="AE5" s="2">
        <f t="shared" ref="AE5:AE68" ca="1" si="25">SQRT(POWER(ABS($M$20-M5),2)+POWER(ABS($N$20-N5),2))</f>
        <v>2717.8633151797758</v>
      </c>
      <c r="AF5" s="2">
        <f t="shared" ref="AF5:AF68" ca="1" si="26">SQRT(POWER(ABS($M$21-M5),2)+POWER(ABS($N$21-N5),2))</f>
        <v>2921.6820497788599</v>
      </c>
      <c r="AG5" s="2">
        <f t="shared" ref="AG5:AG68" ca="1" si="27">SQRT(POWER(ABS($M$22-M5),2)+POWER(ABS($N$22-N5),2))</f>
        <v>3154.2035444783837</v>
      </c>
      <c r="AH5" s="2">
        <f t="shared" ref="AH5:AH68" ca="1" si="28">SQRT(POWER(ABS($M$23-M5),2)+POWER(ABS($N$23-N5),2))</f>
        <v>2459.8083258660622</v>
      </c>
      <c r="AI5" s="2">
        <f t="shared" ref="AI5:AI68" ca="1" si="29">SQRT(POWER(ABS($M$24-M5),2)+POWER(ABS($N$24-N5),2))</f>
        <v>3425.4998175448791</v>
      </c>
      <c r="AJ5" s="2">
        <f t="shared" ref="AJ5:AJ68" ca="1" si="30">SQRT(POWER(ABS($M$25-M5),2)+POWER(ABS($N$25-N5),2))</f>
        <v>3214.213745226039</v>
      </c>
      <c r="AK5" s="2">
        <f t="shared" ref="AK5:AK68" ca="1" si="31">SQRT(POWER(ABS($M$26-M5),2)+POWER(ABS($N$26-N5),2))</f>
        <v>4221.001066097946</v>
      </c>
      <c r="AL5" s="2">
        <f t="shared" ref="AL5:AL68" ca="1" si="32">SQRT(POWER(ABS($M$27-M5),2)+POWER(ABS($N$27-N5),2))</f>
        <v>390.46766831582869</v>
      </c>
      <c r="AM5" s="2">
        <f t="shared" ref="AM5:AM68" ca="1" si="33">SQRT(POWER(ABS($M$28-M5),2)+POWER(ABS($N$28-N5),2))</f>
        <v>2145.2424105447849</v>
      </c>
      <c r="AN5" s="2">
        <f t="shared" ref="AN5:AN68" ca="1" si="34">SQRT(POWER(ABS($M$29-M5),2)+POWER(ABS($N$29-N5),2))</f>
        <v>327.20024449868617</v>
      </c>
      <c r="AO5" s="2">
        <f t="shared" ref="AO5:AO68" ca="1" si="35">SQRT(POWER(ABS($M$30-M5),2)+POWER(ABS($N$30-N5),2))</f>
        <v>3804.4471346044488</v>
      </c>
      <c r="AP5" s="2">
        <f t="shared" ref="AP5:AP68" ca="1" si="36">SQRT(POWER(ABS($M$31-M5),2)+POWER(ABS($N$31-N5),2))</f>
        <v>2906.9891640664919</v>
      </c>
      <c r="AQ5" s="2">
        <f t="shared" ref="AQ5:AQ68" ca="1" si="37">SQRT(POWER(ABS($M$32-M5),2)+POWER(ABS($N$32-N5),2))</f>
        <v>3147.581929036955</v>
      </c>
      <c r="AR5" s="2">
        <f t="shared" ref="AR5:AR68" ca="1" si="38">SQRT(POWER(ABS($M$33-M5),2)+POWER(ABS($N$33-N5),2))</f>
        <v>4214.1214980111808</v>
      </c>
      <c r="AS5" s="2">
        <f t="shared" ref="AS5:AS68" ca="1" si="39">SQRT(POWER(ABS($M$34-M5),2)+POWER(ABS($N$34-N5),2))</f>
        <v>3339.4610343586883</v>
      </c>
      <c r="AT5" s="2">
        <f t="shared" ref="AT5:AT68" ca="1" si="40">SQRT(POWER(ABS($M$35-M5),2)+POWER(ABS($N$35-N5),2))</f>
        <v>4147.3974972264232</v>
      </c>
      <c r="AU5" s="2">
        <f t="shared" ref="AU5:AU68" ca="1" si="41">SQRT(POWER(ABS($M$36-M5),2)+POWER(ABS($N$36-N5),2))</f>
        <v>2959.0547477192781</v>
      </c>
      <c r="AV5" s="2">
        <f t="shared" ref="AV5:AV68" ca="1" si="42">SQRT(POWER(ABS($M$37-M5),2)+POWER(ABS($N$37-N5),2))</f>
        <v>5001.7445956386055</v>
      </c>
      <c r="AW5" s="2">
        <f t="shared" ref="AW5:AW68" ca="1" si="43">SQRT(POWER(ABS($M$38-M5),2)+POWER(ABS($N$38-N5),2))</f>
        <v>3417.0256071618778</v>
      </c>
      <c r="AX5" s="2">
        <f t="shared" ref="AX5:AX68" ca="1" si="44">SQRT(POWER(ABS($M$39-M5),2)+POWER(ABS($N$39-N5),2))</f>
        <v>832.40615086627031</v>
      </c>
      <c r="AY5" s="2">
        <f t="shared" ref="AY5:AY68" ca="1" si="45">SQRT(POWER(ABS($M$40-M5),2)+POWER(ABS($N$40-N5),2))</f>
        <v>2944.462259904175</v>
      </c>
      <c r="AZ5" s="2">
        <f t="shared" ref="AZ5:AZ68" ca="1" si="46">SQRT(POWER(ABS($M$41-M5),2)+POWER(ABS($N$41-N5),2))</f>
        <v>3382.3911660244148</v>
      </c>
      <c r="BA5" s="2">
        <f t="shared" ref="BA5:BA68" ca="1" si="47">SQRT(POWER(ABS($M$42-M5),2)+POWER(ABS($N$42-N5),2))</f>
        <v>1803.7807516436137</v>
      </c>
      <c r="BB5" s="2">
        <f t="shared" ref="BB5:BB68" ca="1" si="48">SQRT(POWER(ABS($M$43-M5),2)+POWER(ABS($N$43-N5),2))</f>
        <v>1395.0175626134605</v>
      </c>
      <c r="BC5" s="2">
        <f t="shared" ref="BC5:BC68" ca="1" si="49">SQRT(POWER(ABS($M$44-M5),2)+POWER(ABS($N$44-N5),2))</f>
        <v>1475.3050532008626</v>
      </c>
      <c r="BD5" s="2">
        <f t="shared" ref="BD5:BD68" ca="1" si="50">SQRT(POWER(ABS($M$45-M5),2)+POWER(ABS($N$45-N5),2))</f>
        <v>2881.8481916992087</v>
      </c>
      <c r="BE5" s="2">
        <f t="shared" ref="BE5:BE68" ca="1" si="51">SQRT(POWER(ABS($M$46-M5),2)+POWER(ABS($N$46-N5),2))</f>
        <v>1740.2416498865898</v>
      </c>
      <c r="BF5" s="2">
        <f t="shared" ref="BF5:BF68" ca="1" si="52">SQRT(POWER(ABS($M$47-M5),2)+POWER(ABS($N$47-N5),2))</f>
        <v>2761.4677256850205</v>
      </c>
      <c r="BG5" s="2">
        <f t="shared" ref="BG5:BG68" ca="1" si="53">SQRT(POWER(ABS($M$48-M5),2)+POWER(ABS($N$48-N5),2))</f>
        <v>1841.6536047802258</v>
      </c>
      <c r="BH5" s="2">
        <f t="shared" ref="BH5:BH68" ca="1" si="54">SQRT(POWER(ABS($M$49-M5),2)+POWER(ABS($N$49-N5),2))</f>
        <v>3254.3541601983029</v>
      </c>
      <c r="BI5" s="2">
        <f t="shared" ref="BI5:BI68" ca="1" si="55">SQRT(POWER(ABS($M$50-M5),2)+POWER(ABS($N$50-N5),2))</f>
        <v>2077.9136170688134</v>
      </c>
      <c r="BJ5" s="2">
        <f t="shared" ref="BJ5:BJ68" ca="1" si="56">SQRT(POWER(ABS($M$51-M5),2)+POWER(ABS($N$51-N5),2))</f>
        <v>1536.002929684706</v>
      </c>
      <c r="BK5" s="2">
        <f t="shared" ref="BK5:BK68" ca="1" si="57">SQRT(POWER(ABS($M$52-M5),2)+POWER(ABS($N$52-N5),2))</f>
        <v>4219.6030619004914</v>
      </c>
      <c r="BL5" s="2">
        <f t="shared" ref="BL5:BL68" ca="1" si="58">SQRT(POWER(ABS($M$53-M5),2)+POWER(ABS($N$53-N5),2))</f>
        <v>4722.3182866045781</v>
      </c>
      <c r="BM5" s="2">
        <f t="shared" ref="BM5:BM68" ca="1" si="59">SQRT(POWER(ABS($M$54-M5),2)+POWER(ABS($N$54-N5),2))</f>
        <v>1580.6229784486875</v>
      </c>
      <c r="BN5" s="2">
        <f t="shared" ref="BN5:BN68" ca="1" si="60">SQRT(POWER(ABS($M$55-M5),2)+POWER(ABS($N$55-N5),2))</f>
        <v>2228.5223804126358</v>
      </c>
      <c r="BO5" s="2">
        <f t="shared" ref="BO5:BO68" ca="1" si="61">SQRT(POWER(ABS($M$56-M5),2)+POWER(ABS($N$56-N5),2))</f>
        <v>1940.6774590333139</v>
      </c>
      <c r="BP5" s="2">
        <f t="shared" ref="BP5:BP68" ca="1" si="62">SQRT(POWER(ABS($M$57-M5),2)+POWER(ABS($N$57-N5),2))</f>
        <v>3447.113865250175</v>
      </c>
      <c r="BQ5" s="2">
        <f t="shared" ref="BQ5:BQ68" ca="1" si="63">SQRT(POWER(ABS($M$58-M5),2)+POWER(ABS($N$58-N5),2))</f>
        <v>2576.6491806219951</v>
      </c>
      <c r="BR5" s="2">
        <f t="shared" ref="BR5:BR68" ca="1" si="64">SQRT(POWER(ABS($M$59-M5),2)+POWER(ABS($N$59-N5),2))</f>
        <v>2601.6690796486782</v>
      </c>
      <c r="BS5" s="2">
        <f t="shared" ref="BS5:BS68" ca="1" si="65">SQRT(POWER(ABS($M$60-M5),2)+POWER(ABS($N$60-N5),2))</f>
        <v>3999.6161065782303</v>
      </c>
      <c r="BT5" s="2">
        <f t="shared" ref="BT5:BT68" ca="1" si="66">SQRT(POWER(ABS($M$61-M5),2)+POWER(ABS($N$61-N5),2))</f>
        <v>3496.9022005197685</v>
      </c>
      <c r="BU5" s="2">
        <f t="shared" ref="BU5:BU68" ca="1" si="67">SQRT(POWER(ABS($M$62-M5),2)+POWER(ABS($N$62-N5),2))</f>
        <v>2949.2170147345887</v>
      </c>
      <c r="BV5" s="2">
        <f t="shared" ref="BV5:BV68" ca="1" si="68">SQRT(POWER(ABS($M$63-M5),2)+POWER(ABS($N$63-N5),2))</f>
        <v>3973.1117527701131</v>
      </c>
      <c r="BW5" s="2">
        <f t="shared" ref="BW5:BW68" ca="1" si="69">SQRT(POWER(ABS($M$64-M5),2)+POWER(ABS($N$64-N5),2))</f>
        <v>3670.9293101338794</v>
      </c>
      <c r="BX5" s="2">
        <f t="shared" ref="BX5:BX68" ca="1" si="70">SQRT(POWER(ABS($M$65-M5),2)+POWER(ABS($N$65-N5),2))</f>
        <v>3876.4749451015414</v>
      </c>
      <c r="BY5" s="2">
        <f t="shared" ref="BY5:BY68" ca="1" si="71">SQRT(POWER(ABS($M$66-M5),2)+POWER(ABS($N$66-N5),2))</f>
        <v>4258.161575140145</v>
      </c>
      <c r="BZ5" s="2">
        <f t="shared" ref="BZ5:BZ68" ca="1" si="72">SQRT(POWER(ABS($M$67-M5),2)+POWER(ABS($N$67-N5),2))</f>
        <v>2353.8976188441161</v>
      </c>
      <c r="CA5" s="2">
        <f t="shared" ref="CA5:CA68" ca="1" si="73">SQRT(POWER(ABS($M$68-M5),2)+POWER(ABS($N$68-N5),2))</f>
        <v>2005.2244263423484</v>
      </c>
      <c r="CB5" s="2">
        <f t="shared" ref="CB5:CB68" ca="1" si="74">SQRT(POWER(ABS($M$69-M5),2)+POWER(ABS($N$69-N5),2))</f>
        <v>1064.9938966961265</v>
      </c>
      <c r="CC5" s="2">
        <f t="shared" ref="CC5:CC68" ca="1" si="75">SQRT(POWER(ABS($M$70-M5),2)+POWER(ABS($N$70-N5),2))</f>
        <v>3207.7736827899812</v>
      </c>
      <c r="CD5" s="2">
        <f t="shared" ref="CD5:CD68" ca="1" si="76">SQRT(POWER(ABS($M$71-M5),2)+POWER(ABS($N$71-N5),2))</f>
        <v>686.0036443051888</v>
      </c>
      <c r="CE5" s="2">
        <f t="shared" ref="CE5:CE68" ca="1" si="77">SQRT(POWER(ABS($M$72-M5),2)+POWER(ABS($N$72-N5),2))</f>
        <v>2772.9713305405808</v>
      </c>
      <c r="CF5" s="2">
        <f t="shared" ref="CF5:CF68" ca="1" si="78">SQRT(POWER(ABS($M$73-M5),2)+POWER(ABS($N$73-N5),2))</f>
        <v>1711.7365451493988</v>
      </c>
      <c r="CG5" s="2">
        <f t="shared" ref="CG5:CG68" ca="1" si="79">SQRT(POWER(ABS($M$74-M5),2)+POWER(ABS($N$74-N5),2))</f>
        <v>1307.7805626327377</v>
      </c>
      <c r="CH5" s="2">
        <f t="shared" ref="CH5:CH68" ca="1" si="80">SQRT(POWER(ABS($M$75-M5),2)+POWER(ABS($N$75-N5),2))</f>
        <v>1351.2719933455292</v>
      </c>
      <c r="CI5" s="2">
        <f t="shared" ref="CI5:CI68" ca="1" si="81">SQRT(POWER(ABS($M$76-M5),2)+POWER(ABS($N$76-N5),2))</f>
        <v>2525.2298905248213</v>
      </c>
      <c r="CJ5" s="2">
        <f t="shared" ref="CJ5:CJ68" ca="1" si="82">SQRT(POWER(ABS($M$77-M5),2)+POWER(ABS($N$77-N5),2))</f>
        <v>3112.8703795693132</v>
      </c>
      <c r="CK5" s="2">
        <f t="shared" ref="CK5:CK68" ca="1" si="83">SQRT(POWER(ABS($M$78-M5),2)+POWER(ABS($N$78-N5),2))</f>
        <v>1605.1043579780101</v>
      </c>
      <c r="CL5" s="2">
        <f t="shared" ref="CL5:CL68" ca="1" si="84">SQRT(POWER(ABS($M$79-M5),2)+POWER(ABS($N$79-N5),2))</f>
        <v>1683.1696290035654</v>
      </c>
      <c r="CM5" s="2">
        <f t="shared" ref="CM5:CM68" ca="1" si="85">SQRT(POWER(ABS($M$80-M5),2)+POWER(ABS($N$80-N5),2))</f>
        <v>3980.321720665303</v>
      </c>
      <c r="CN5" s="2">
        <f t="shared" ref="CN5:CN68" ca="1" si="86">SQRT(POWER(ABS($M$81-M5),2)+POWER(ABS($N$81-N5),2))</f>
        <v>1867.530187172352</v>
      </c>
      <c r="CO5" s="2">
        <f t="shared" ref="CO5:CO68" ca="1" si="87">SQRT(POWER(ABS($M$82-M5),2)+POWER(ABS($N$82-N5),2))</f>
        <v>810.44000394847239</v>
      </c>
      <c r="CP5" s="2">
        <f t="shared" ref="CP5:CP68" ca="1" si="88">SQRT(POWER(ABS($M$83-M5),2)+POWER(ABS($N$83-N5),2))</f>
        <v>3342.2680921793212</v>
      </c>
      <c r="CQ5" s="2">
        <f t="shared" ref="CQ5:CQ68" ca="1" si="89">SQRT(POWER(ABS($M$84-M5),2)+POWER(ABS($N$84-N5),2))</f>
        <v>3576.0606818117612</v>
      </c>
      <c r="CR5" s="2">
        <f t="shared" ref="CR5:CR68" ca="1" si="90">SQRT(POWER(ABS($M$85-M5),2)+POWER(ABS($N$85-N5),2))</f>
        <v>3743.8295901389529</v>
      </c>
      <c r="CS5" s="2">
        <f t="shared" ref="CS5:CS68" ca="1" si="91">SQRT(POWER(ABS($M$86-M5),2)+POWER(ABS($N$86-N5),2))</f>
        <v>3123.8253792425721</v>
      </c>
      <c r="CT5" s="2">
        <f t="shared" ref="CT5:CT68" ca="1" si="92">SQRT(POWER(ABS($M$87-M5),2)+POWER(ABS($N$87-N5),2))</f>
        <v>1792.9375337696515</v>
      </c>
      <c r="CU5" s="2">
        <f t="shared" ref="CU5:CU68" ca="1" si="93">SQRT(POWER(ABS($M$88-M5),2)+POWER(ABS($N$88-N5),2))</f>
        <v>2102.8361800197372</v>
      </c>
      <c r="CV5" s="2">
        <f t="shared" ref="CV5:CV68" ca="1" si="94">SQRT(POWER(ABS($M$89-M5),2)+POWER(ABS($N$89-N5),2))</f>
        <v>1434.4176518713091</v>
      </c>
      <c r="CW5" s="2">
        <f t="shared" ref="CW5:CW68" ca="1" si="95">SQRT(POWER(ABS($M$90-M5),2)+POWER(ABS($N$90-N5),2))</f>
        <v>2247.8898994390274</v>
      </c>
      <c r="CX5" s="2">
        <f t="shared" ref="CX5:CX68" ca="1" si="96">SQRT(POWER(ABS($M$91-M5),2)+POWER(ABS($N$91-N5),2))</f>
        <v>4430.513401401693</v>
      </c>
      <c r="CY5" s="2">
        <f t="shared" ref="CY5:CY68" ca="1" si="97">SQRT(POWER(ABS($M$92-M5),2)+POWER(ABS($N$92-N5),2))</f>
        <v>3679.4288959021887</v>
      </c>
      <c r="CZ5" s="2">
        <f t="shared" ref="CZ5:CZ68" ca="1" si="98">SQRT(POWER(ABS($M$93-M5),2)+POWER(ABS($N$93-N5),2))</f>
        <v>2048.6444298608776</v>
      </c>
      <c r="DA5" s="2">
        <f t="shared" ref="DA5:DA68" ca="1" si="99">SQRT(POWER(ABS($M$94-M5),2)+POWER(ABS($N$94-N5),2))</f>
        <v>3500.2692753558263</v>
      </c>
      <c r="DB5" s="2">
        <f t="shared" ref="DB5:DB68" ca="1" si="100">SQRT(POWER(ABS($M$95-M5),2)+POWER(ABS($N$95-N5),2))</f>
        <v>4045.5531142230725</v>
      </c>
      <c r="DC5" s="2">
        <f t="shared" ref="DC5:DC68" ca="1" si="101">SQRT(POWER(ABS($M$96-M5),2)+POWER(ABS($N$96-N5),2))</f>
        <v>3009.1269497978979</v>
      </c>
      <c r="DD5" s="2">
        <f t="shared" ref="DD5:DD68" ca="1" si="102">SQRT(POWER(ABS($M$97-M5),2)+POWER(ABS($N$97-N5),2))</f>
        <v>1107.7183757616374</v>
      </c>
      <c r="DE5" s="2">
        <f t="shared" ref="DE5:DE68" ca="1" si="103">SQRT(POWER(ABS($M$98-M5),2)+POWER(ABS($N$98-N5),2))</f>
        <v>3824.0891726004506</v>
      </c>
      <c r="DF5" s="2">
        <f t="shared" ref="DF5:DF68" ca="1" si="104">SQRT(POWER(ABS($M$99-M5),2)+POWER(ABS($N$99-N5),2))</f>
        <v>3113.8113301868498</v>
      </c>
      <c r="DG5" s="2">
        <f t="shared" ref="DG5:DG68" ca="1" si="105">SQRT(POWER(ABS($M$100-M5),2)+POWER(ABS($N$100-N5),2))</f>
        <v>2455.8542302017845</v>
      </c>
      <c r="DH5" s="2">
        <f t="shared" ref="DH5:DH68" ca="1" si="106">SQRT(POWER(ABS($M$101-M5),2)+POWER(ABS($N$101-N5),2))</f>
        <v>1921.031493755373</v>
      </c>
      <c r="DI5" s="2">
        <f t="shared" ref="DI5:DI68" ca="1" si="107">SQRT(POWER(ABS($M$102-M5),2)+POWER(ABS($N$102-N5),2))</f>
        <v>2837.599161262915</v>
      </c>
      <c r="DJ5" s="2">
        <f t="shared" ref="DJ5:DJ68" ca="1" si="108">SQRT(POWER(ABS($M$103-M5),2)+POWER(ABS($N$103-N5),2))</f>
        <v>1477.2775636284468</v>
      </c>
      <c r="DK5" s="2">
        <f t="shared" ref="DK5:DK68" ca="1" si="109">SQRT(POWER(ABS($M$104-M5),2)+POWER(ABS($N$104-N5),2))</f>
        <v>728.24721077392394</v>
      </c>
      <c r="DL5" s="2">
        <f t="shared" ref="DL5:DL68" ca="1" si="110">SQRT(POWER(ABS($M$105-M5),2)+POWER(ABS($N$105-N5),2))</f>
        <v>3658.6319847724503</v>
      </c>
      <c r="DM5" s="2">
        <f t="shared" ref="DM5:DM68" ca="1" si="111">SQRT(POWER(ABS($M$106-M5),2)+POWER(ABS($N$106-N5),2))</f>
        <v>4217.9204591836487</v>
      </c>
      <c r="DN5" s="2">
        <f t="shared" ref="DN5:DN68" ca="1" si="112">SQRT(POWER(ABS($M$107-M5),2)+POWER(ABS($N$107-N5),2))</f>
        <v>3520.5096221996041</v>
      </c>
      <c r="DO5" s="2">
        <f t="shared" ref="DO5:DO68" ca="1" si="113">SQRT(POWER(ABS($M$108-M5),2)+POWER(ABS($N$108-N5),2))</f>
        <v>1040.3965590100729</v>
      </c>
      <c r="DP5" s="2">
        <f t="shared" ref="DP5:DP68" ca="1" si="114">SQRT(POWER(ABS($M$109-M5),2)+POWER(ABS($N$109-N5),2))</f>
        <v>1369.8072857157681</v>
      </c>
      <c r="DQ5" s="2">
        <f t="shared" ref="DQ5:DQ68" ca="1" si="115">SQRT(POWER(ABS($M$110-M5),2)+POWER(ABS($N$110-N5),2))</f>
        <v>2369.7098978566974</v>
      </c>
      <c r="DR5" s="2">
        <f t="shared" ref="DR5:DR68" ca="1" si="116">SQRT(POWER(ABS($M$111-M5),2)+POWER(ABS($N$111-N5),2))</f>
        <v>3107.8178839822644</v>
      </c>
      <c r="DS5" s="2">
        <f t="shared" ref="DS5:DS68" ca="1" si="117">SQRT(POWER(ABS($M$112-M5),2)+POWER(ABS($N$112-N5),2))</f>
        <v>2448.2093456238581</v>
      </c>
      <c r="DT5" s="2">
        <f t="shared" ref="DT5:DT68" ca="1" si="118">SQRT(POWER(ABS($M$113-M5),2)+POWER(ABS($N$113-N5),2))</f>
        <v>3026.5751271032409</v>
      </c>
      <c r="DU5" s="2">
        <f t="shared" ref="DU5:DU68" ca="1" si="119">SQRT(POWER(ABS($M$114-M5),2)+POWER(ABS($N$114-N5),2))</f>
        <v>2616.9954145928496</v>
      </c>
      <c r="DV5" s="2">
        <f t="shared" ref="DV5:DV68" ca="1" si="120">SQRT(POWER(ABS($M$115-M5),2)+POWER(ABS($N$115-N5),2))</f>
        <v>3370.5103471136235</v>
      </c>
      <c r="DW5" s="2">
        <f t="shared" ref="DW5:DW68" ca="1" si="121">SQRT(POWER(ABS($M$116-M5),2)+POWER(ABS($N$116-N5),2))</f>
        <v>3541.4422203390527</v>
      </c>
      <c r="DX5" s="2">
        <f t="shared" ref="DX5:DX68" ca="1" si="122">SQRT(POWER(ABS($M$117-M5),2)+POWER(ABS($N$117-N5),2))</f>
        <v>2129.860558815999</v>
      </c>
      <c r="DY5" s="2">
        <f t="shared" ref="DY5:DY68" ca="1" si="123">SQRT(POWER(ABS($M$118-M5),2)+POWER(ABS($N$118-N5),2))</f>
        <v>2475.3716892620387</v>
      </c>
      <c r="DZ5" s="2">
        <f t="shared" ref="DZ5:DZ68" ca="1" si="124">SQRT(POWER(ABS($M$119-M5),2)+POWER(ABS($N$119-N5),2))</f>
        <v>3831.5956206259552</v>
      </c>
      <c r="EA5" s="2">
        <f t="shared" ref="EA5:EA68" ca="1" si="125">SQRT(POWER(ABS($M$120-M5),2)+POWER(ABS($N$120-N5),2))</f>
        <v>3470.9348884702517</v>
      </c>
      <c r="EB5" s="2">
        <f t="shared" ref="EB5:EB68" ca="1" si="126">SQRT(POWER(ABS($M$121-M5),2)+POWER(ABS($N$121-N5),2))</f>
        <v>3453.164490724414</v>
      </c>
      <c r="EC5" s="2">
        <f t="shared" ref="EC5:EC68" ca="1" si="127">SQRT(POWER(ABS($M$122-M5),2)+POWER(ABS($N$122-N5),2))</f>
        <v>4171.2003068661188</v>
      </c>
      <c r="ED5" s="2">
        <f t="shared" ref="ED5:ED68" ca="1" si="128">SQRT(POWER(ABS($M$123-M5),2)+POWER(ABS($N$123-N5),2))</f>
        <v>2173</v>
      </c>
      <c r="EE5" s="2">
        <f t="shared" ref="EE5:EE68" ca="1" si="129">SQRT(POWER(ABS($M$124-M5),2)+POWER(ABS($N$124-N5),2))</f>
        <v>3632.4131097660133</v>
      </c>
      <c r="EF5" s="2">
        <f t="shared" ref="EF5:EF68" ca="1" si="130">SQRT(POWER(ABS($M$125-M5),2)+POWER(ABS($N$125-N5),2))</f>
        <v>4814.6926173952161</v>
      </c>
      <c r="EG5" s="2">
        <f t="shared" ref="EG5:EG68" ca="1" si="131">SQRT(POWER(ABS($M$126-M5),2)+POWER(ABS($N$126-N5),2))</f>
        <v>4135.1897175341301</v>
      </c>
      <c r="EH5" s="2">
        <f t="shared" ref="EH5:EH68" ca="1" si="132">SQRT(POWER(ABS($M$127-M5),2)+POWER(ABS($N$127-N5),2))</f>
        <v>3112.7662938293329</v>
      </c>
      <c r="EI5" s="2">
        <f t="shared" ref="EI5:EI68" ca="1" si="133">SQRT(POWER(ABS($M$128-M5),2)+POWER(ABS($N$128-N5),2))</f>
        <v>1650.2878536788664</v>
      </c>
      <c r="EJ5" s="2">
        <f t="shared" ref="EJ5:EJ68" ca="1" si="134">SQRT(POWER(ABS($M$129-M5),2)+POWER(ABS($N$129-N5),2))</f>
        <v>1248.4490378065098</v>
      </c>
      <c r="EK5" s="2">
        <f t="shared" ref="EK5:EK68" ca="1" si="135">SQRT(POWER(ABS($M$130-M5),2)+POWER(ABS($N$130-N5),2))</f>
        <v>2732.8322304890944</v>
      </c>
      <c r="EL5" s="2">
        <f t="shared" ref="EL5:EL68" ca="1" si="136">SQRT(POWER(ABS($M$131-M5),2)+POWER(ABS($N$131-N5),2))</f>
        <v>3263.5676797026899</v>
      </c>
      <c r="EM5" s="2">
        <f t="shared" ref="EM5:EM68" ca="1" si="137">SQRT(POWER(ABS($M$132-M5),2)+POWER(ABS($N$132-N5),2))</f>
        <v>4767.9496641638325</v>
      </c>
      <c r="EN5">
        <f t="shared" ref="EN5:EN68" ca="1" si="138">SQRT(POWER(ABS($M$133-M5),2)+POWER(ABS($N$133-N5),2))</f>
        <v>3651.2973036990566</v>
      </c>
      <c r="EO5">
        <f t="shared" ref="EO5:EO68" ca="1" si="139">SQRT(POWER(ABS($M$134-M5),2)+POWER(ABS($N$134-N5),2))</f>
        <v>3050.5692911323945</v>
      </c>
      <c r="EP5">
        <f t="shared" ref="EP5:EP68" ca="1" si="140">SQRT(POWER(ABS($M$135-M5),2)+POWER(ABS($N$135-N5),2))</f>
        <v>4695.2435506584743</v>
      </c>
      <c r="EQ5">
        <f t="shared" ref="EQ5:EQ68" ca="1" si="141">SQRT(POWER(ABS($M$136-M5),2)+POWER(ABS($N$136-N5),2))</f>
        <v>1465.2102238245541</v>
      </c>
      <c r="ER5">
        <f t="shared" ref="ER5:ER68" ca="1" si="142">SQRT(POWER(ABS($M$137-M5),2)+POWER(ABS($N$137-N5),2))</f>
        <v>4517.6493887861643</v>
      </c>
      <c r="ES5">
        <f t="shared" ref="ES5:ES68" ca="1" si="143">SQRT(POWER(ABS($M$138-M5),2)+POWER(ABS($N$138-N5),2))</f>
        <v>1527.521521943308</v>
      </c>
      <c r="ET5">
        <f t="shared" ref="ET5:ET68" ca="1" si="144">SQRT(POWER(ABS($M$139-M5),2)+POWER(ABS($N$139-N5),2))</f>
        <v>1590.6693559630801</v>
      </c>
      <c r="EU5">
        <f t="shared" ref="EU5:EU68" ca="1" si="145">SQRT(POWER(ABS($M$140-M5),2)+POWER(ABS($N$140-N5),2))</f>
        <v>2441.5814547133177</v>
      </c>
      <c r="EV5">
        <f t="shared" ref="EV5:EV68" ca="1" si="146">SQRT(POWER(ABS($M$141-M5),2)+POWER(ABS($N$141-N5),2))</f>
        <v>3955.2487911634585</v>
      </c>
      <c r="EW5">
        <f t="shared" ref="EW5:EW68" ca="1" si="147">SQRT(POWER(ABS($M$142-M5),2)+POWER(ABS($N$142-N5),2))</f>
        <v>1953.0488985173924</v>
      </c>
      <c r="EX5">
        <f t="shared" ref="EX5:EX68" ca="1" si="148">SQRT(POWER(ABS($M$143-M5),2)+POWER(ABS($N$143-N5),2))</f>
        <v>380.87530767956065</v>
      </c>
      <c r="EY5">
        <f t="shared" ref="EY5:EY68" ca="1" si="149">SQRT(POWER(ABS($M$144-M5),2)+POWER(ABS($N$144-N5),2))</f>
        <v>2751.4005524459722</v>
      </c>
      <c r="EZ5">
        <f t="shared" ref="EZ5:EZ68" ca="1" si="150">SQRT(POWER(ABS($M$145-M5),2)+POWER(ABS($N$145-N5),2))</f>
        <v>3023.6683019140842</v>
      </c>
      <c r="FA5">
        <f t="shared" ref="FA5:FA68" ca="1" si="151">SQRT(POWER(ABS($M$146-M5),2)+POWER(ABS($N$146-N5),2))</f>
        <v>3415.5469547350685</v>
      </c>
      <c r="FB5">
        <f t="shared" ref="FB5:FB68" ca="1" si="152">SQRT(POWER(ABS($M$147-M5),2)+POWER(ABS($N$147-N5),2))</f>
        <v>4376.5031703404493</v>
      </c>
      <c r="FC5">
        <f t="shared" ref="FC5:FC68" ca="1" si="153">SQRT(POWER(ABS($M$148-M5),2)+POWER(ABS($N$148-N5),2))</f>
        <v>4049.0998999777717</v>
      </c>
      <c r="FD5">
        <f t="shared" ref="FD5:FD68" ca="1" si="154">SQRT(POWER(ABS($M$149-M5),2)+POWER(ABS($N$149-N5),2))</f>
        <v>3182.6520387877781</v>
      </c>
      <c r="FE5">
        <f t="shared" ref="FE5:FE68" ca="1" si="155">SQRT(POWER(ABS($M$150-M5),2)+POWER(ABS($N$150-N5),2))</f>
        <v>2433.373173189842</v>
      </c>
      <c r="FF5">
        <f t="shared" ref="FF5:FF68" ca="1" si="156">SQRT(POWER(ABS($M$151-M5),2)+POWER(ABS($N$151-N5),2))</f>
        <v>3234.1898521886437</v>
      </c>
      <c r="FG5">
        <f t="shared" ref="FG5:FG68" ca="1" si="157">SQRT(POWER(ABS($M$152-M5),2)+POWER(ABS($N$152-N5),2))</f>
        <v>2989.4322203388388</v>
      </c>
      <c r="FH5">
        <f t="shared" ref="FH5:FH68" ca="1" si="158">SQRT(POWER(ABS($M$153-M5),2)+POWER(ABS($N$153-N5),2))</f>
        <v>1375.2923325606087</v>
      </c>
      <c r="FI5">
        <f t="shared" ref="FI5:FI68" ca="1" si="159">SQRT(POWER(ABS($M$154-M5),2)+POWER(ABS($N$154-N5),2))</f>
        <v>2759.4876336015714</v>
      </c>
      <c r="FJ5">
        <f t="shared" ref="FJ5:FJ68" ca="1" si="160">SQRT(POWER(ABS($M$155-M5),2)+POWER(ABS($N$155-N5),2))</f>
        <v>3210.6784329795469</v>
      </c>
      <c r="FK5">
        <f t="shared" ref="FK5:FK68" ca="1" si="161">SQRT(POWER(ABS($M$156-M5),2)+POWER(ABS($N$156-N5),2))</f>
        <v>966.07453128627708</v>
      </c>
      <c r="FL5">
        <f t="shared" ref="FL5:FL68" ca="1" si="162">SQRT(POWER(ABS($M$157-M5),2)+POWER(ABS($N$157-N5),2))</f>
        <v>1465.541879306081</v>
      </c>
      <c r="FM5">
        <f t="shared" ref="FM5:FM68" ca="1" si="163">SQRT(POWER(ABS($M$158-M5),2)+POWER(ABS($N$158-N5),2))</f>
        <v>985.17257371487972</v>
      </c>
      <c r="FN5">
        <f t="shared" ref="FN5:FN68" ca="1" si="164">SQRT(POWER(ABS($M$159-M5),2)+POWER(ABS($N$159-N5),2))</f>
        <v>3214.1866778393564</v>
      </c>
      <c r="FO5">
        <f t="shared" ref="FO5:FO68" ca="1" si="165">SQRT(POWER(ABS($M$160-M5),2)+POWER(ABS($N$160-N5),2))</f>
        <v>2087.0086248024945</v>
      </c>
      <c r="FP5">
        <f t="shared" ref="FP5:FP68" ca="1" si="166">SQRT(POWER(ABS($M$161-M5),2)+POWER(ABS($N$161-N5),2))</f>
        <v>1196.3176835606837</v>
      </c>
      <c r="FQ5">
        <f t="shared" ref="FQ5:FQ68" ca="1" si="167">SQRT(POWER(ABS($M$162-M5),2)+POWER(ABS($N$162-N5),2))</f>
        <v>4272.0750227494837</v>
      </c>
      <c r="FR5">
        <f t="shared" ref="FR5:FR68" ca="1" si="168">SQRT(POWER(ABS($M$163-M5),2)+POWER(ABS($N$163-N5),2))</f>
        <v>2858.1149382066496</v>
      </c>
      <c r="FS5">
        <f t="shared" ref="FS5:FS68" ca="1" si="169">SQRT(POWER(ABS($M$164-M5),2)+POWER(ABS($N$164-N5),2))</f>
        <v>2578.2245829252347</v>
      </c>
      <c r="FT5">
        <f t="shared" ref="FT5:FT68" ca="1" si="170">SQRT(POWER(ABS($M$165-M5),2)+POWER(ABS($N$165-N5),2))</f>
        <v>2977.419352392269</v>
      </c>
      <c r="FU5">
        <f t="shared" ref="FU5:FU68" ca="1" si="171">SQRT(POWER(ABS($M$166-M5),2)+POWER(ABS($N$166-N5),2))</f>
        <v>2556.2253421793625</v>
      </c>
      <c r="FV5">
        <f t="shared" ref="FV5:FV68" ca="1" si="172">SQRT(POWER(ABS($M$167-M5),2)+POWER(ABS($N$167-N5),2))</f>
        <v>3093.100224693665</v>
      </c>
      <c r="FW5">
        <f t="shared" ref="FW5:FW68" ca="1" si="173">SQRT(POWER(ABS($M$168-M5),2)+POWER(ABS($N$168-N5),2))</f>
        <v>2829.1546440588927</v>
      </c>
      <c r="FX5">
        <f t="shared" ref="FX5:FX68" ca="1" si="174">SQRT(POWER(ABS($M$169-M5),2)+POWER(ABS($N$169-N5),2))</f>
        <v>195.16659550240661</v>
      </c>
      <c r="FY5">
        <f t="shared" ref="FY5:FY68" ca="1" si="175">SQRT(POWER(ABS($M$170-M5),2)+POWER(ABS($N$170-N5),2))</f>
        <v>1634.3965247148562</v>
      </c>
      <c r="FZ5">
        <f t="shared" ref="FZ5:FZ68" ca="1" si="176">SQRT(POWER(ABS($M$171-M5),2)+POWER(ABS($N$171-N5),2))</f>
        <v>3475.3583987842176</v>
      </c>
      <c r="GA5">
        <f t="shared" ref="GA5:GA68" ca="1" si="177">SQRT(POWER(ABS($M$172-M5),2)+POWER(ABS($N$172-N5),2))</f>
        <v>1854.1426590206052</v>
      </c>
      <c r="GB5">
        <f t="shared" ref="GB5:GB68" ca="1" si="178">SQRT(POWER(ABS($M$173-M5),2)+POWER(ABS($N$173-N5),2))</f>
        <v>766.94784698830733</v>
      </c>
      <c r="GC5">
        <f t="shared" ref="GC5:GC68" ca="1" si="179">SQRT(POWER(ABS($M$174-M5),2)+POWER(ABS($N$174-N5),2))</f>
        <v>1600.5655250566906</v>
      </c>
      <c r="GD5">
        <f t="shared" ref="GD5:GD68" ca="1" si="180">SQRT(POWER(ABS($M$175-M5),2)+POWER(ABS($N$175-N5),2))</f>
        <v>702.68413956770075</v>
      </c>
      <c r="GE5">
        <f t="shared" ref="GE5:GE68" ca="1" si="181">SQRT(POWER(ABS($M$176-M5),2)+POWER(ABS($N$176-N5),2))</f>
        <v>1465.005460740676</v>
      </c>
      <c r="GF5">
        <f t="shared" ref="GF5:GF68" ca="1" si="182">SQRT(POWER(ABS($M$177-M5),2)+POWER(ABS($N$177-N5),2))</f>
        <v>786.01844762066492</v>
      </c>
      <c r="GG5">
        <f t="shared" ref="GG5:GG68" ca="1" si="183">SQRT(POWER(ABS($M$178-M5),2)+POWER(ABS($N$178-N5),2))</f>
        <v>3418.4587170243844</v>
      </c>
      <c r="GH5">
        <f t="shared" ref="GH5:GH68" ca="1" si="184">SQRT(POWER(ABS($M$179-M5),2)+POWER(ABS($N$179-N5),2))</f>
        <v>2268.9867782779165</v>
      </c>
      <c r="GI5">
        <f t="shared" ref="GI5:GI68" ca="1" si="185">SQRT(POWER(ABS($M$180-M5),2)+POWER(ABS($N$180-N5),2))</f>
        <v>1455.2367504980075</v>
      </c>
      <c r="GJ5">
        <f t="shared" ref="GJ5:GJ68" ca="1" si="186">SQRT(POWER(ABS($M$181-M5),2)+POWER(ABS($N$181-N5),2))</f>
        <v>3670.8922621074021</v>
      </c>
      <c r="GK5">
        <f t="shared" ref="GK5:GK68" ca="1" si="187">SQRT(POWER(ABS($M$182-M5),2)+POWER(ABS($N$182-N5),2))</f>
        <v>2725.2948464340516</v>
      </c>
      <c r="GL5">
        <f t="shared" ref="GL5:GL68" ca="1" si="188">SQRT(POWER(ABS($M$183-M5),2)+POWER(ABS($N$183-N5),2))</f>
        <v>3352.2675907510725</v>
      </c>
      <c r="GM5">
        <f t="shared" ref="GM5:GM68" ca="1" si="189">SQRT(POWER(ABS($M$184-M5),2)+POWER(ABS($N$184-N5),2))</f>
        <v>4271.2602355745075</v>
      </c>
      <c r="GN5">
        <f t="shared" ref="GN5:GN68" ca="1" si="190">SQRT(POWER(ABS($M$185-M5),2)+POWER(ABS($N$185-N5),2))</f>
        <v>2969.4379939645146</v>
      </c>
      <c r="GO5">
        <f t="shared" ref="GO5:GO68" ca="1" si="191">SQRT(POWER(ABS($M$186-M5),2)+POWER(ABS($N$186-N5),2))</f>
        <v>1030.3174268156392</v>
      </c>
      <c r="GP5">
        <f t="shared" ref="GP5:GP68" ca="1" si="192">SQRT(POWER(ABS($M$187-M5),2)+POWER(ABS($N$187-N5),2))</f>
        <v>2946.185499930376</v>
      </c>
      <c r="GQ5">
        <f t="shared" ref="GQ5:GQ68" ca="1" si="193">SQRT(POWER(ABS($M$188-M5),2)+POWER(ABS($N$188-N5),2))</f>
        <v>3627.194094613631</v>
      </c>
      <c r="GR5">
        <f t="shared" ref="GR5:GR68" ca="1" si="194">SQRT(POWER(ABS($M$189-M5),2)+POWER(ABS($N$189-N5),2))</f>
        <v>973.33704337192466</v>
      </c>
      <c r="GS5">
        <f t="shared" ref="GS5:GS68" ca="1" si="195">SQRT(POWER(ABS($M$190-M5),2)+POWER(ABS($N$190-N5),2))</f>
        <v>553.68583149652659</v>
      </c>
      <c r="GT5">
        <f t="shared" ref="GT5:GT68" ca="1" si="196">SQRT(POWER(ABS($M$191-M5),2)+POWER(ABS($N$191-N5),2))</f>
        <v>1491.5957897500248</v>
      </c>
      <c r="GU5">
        <f t="shared" ref="GU5:GU68" ca="1" si="197">SQRT(POWER(ABS($M$192-M5),2)+POWER(ABS($N$192-N5),2))</f>
        <v>2578.1863780572576</v>
      </c>
      <c r="GV5">
        <f t="shared" ref="GV5:GV68" ca="1" si="198">SQRT(POWER(ABS($M$193-M5),2)+POWER(ABS($N$193-N5),2))</f>
        <v>198.43638779215871</v>
      </c>
      <c r="GW5">
        <f t="shared" ref="GW5:GW68" ca="1" si="199">SQRT(POWER(ABS($M$194-M5),2)+POWER(ABS($N$194-N5),2))</f>
        <v>1461.7694756698129</v>
      </c>
      <c r="GX5">
        <f t="shared" ref="GX5:GX68" ca="1" si="200">SQRT(POWER(ABS($M$195-M5),2)+POWER(ABS($N$195-N5),2))</f>
        <v>1026.0068225894017</v>
      </c>
      <c r="GY5">
        <f t="shared" ref="GY5:GY68" ca="1" si="201">SQRT(POWER(ABS($M$196-M5),2)+POWER(ABS($N$196-N5),2))</f>
        <v>2317.2468578034582</v>
      </c>
      <c r="GZ5">
        <f t="shared" ref="GZ5:GZ68" ca="1" si="202">SQRT(POWER(ABS($M$197-M5),2)+POWER(ABS($N$197-N5),2))</f>
        <v>3098.0066171653025</v>
      </c>
      <c r="HA5">
        <f t="shared" ref="HA5:HA68" ca="1" si="203">SQRT(POWER(ABS($M$198-M5),2)+POWER(ABS($N$198-N5),2))</f>
        <v>1778.8816711630934</v>
      </c>
      <c r="HB5">
        <f t="shared" ref="HB5:HB68" ca="1" si="204">SQRT(POWER(ABS($M$199-M5),2)+POWER(ABS($N$199-N5),2))</f>
        <v>2536.8825357118922</v>
      </c>
      <c r="HC5">
        <f t="shared" ref="HC5:HC68" ca="1" si="205">SQRT(POWER(ABS($M$200-M5),2)+POWER(ABS($N$200-N5),2))</f>
        <v>2528.0652681447923</v>
      </c>
      <c r="HD5">
        <f t="shared" ref="HD5:HD68" ca="1" si="206">SQRT(POWER(ABS($M$201-M5),2)+POWER(ABS($N$201-N5),2))</f>
        <v>3537.9441770610233</v>
      </c>
      <c r="HE5">
        <f t="shared" ref="HE5:HE68" ca="1" si="207">SQRT(POWER(ABS($M$202-M5),2)+POWER(ABS($N$202-N5),2))</f>
        <v>2978.9872440143145</v>
      </c>
      <c r="HF5">
        <f t="shared" ref="HF5:HF68" ca="1" si="208">SQRT(POWER(ABS($M$203-M5),2)+POWER(ABS($N$203-N5),2))</f>
        <v>3791.7439259528064</v>
      </c>
      <c r="HG5">
        <f t="shared" ref="HG5:HG68" ca="1" si="209">SQRT(POWER(ABS($M$204-M5),2)+POWER(ABS($N$204-N5),2))</f>
        <v>4371.6918921625756</v>
      </c>
    </row>
    <row r="6" spans="2:215" x14ac:dyDescent="0.25">
      <c r="B6" t="s">
        <v>0</v>
      </c>
      <c r="C6">
        <f t="shared" ca="1" si="4"/>
        <v>1320</v>
      </c>
      <c r="D6" t="s">
        <v>1</v>
      </c>
      <c r="E6">
        <f t="shared" ref="E6:E69" si="210">E5+1</f>
        <v>2</v>
      </c>
      <c r="F6" t="s">
        <v>2</v>
      </c>
      <c r="G6">
        <f t="shared" ca="1" si="5"/>
        <v>3725.4697690358462</v>
      </c>
      <c r="H6" t="s">
        <v>3</v>
      </c>
      <c r="I6">
        <f t="shared" ca="1" si="6"/>
        <v>3726</v>
      </c>
      <c r="J6" t="s">
        <v>4</v>
      </c>
      <c r="K6" t="str">
        <f t="shared" ca="1" si="7"/>
        <v>new Visit {Duration = 1320, Id = 2, WayCostFromHome =3725.46976903585,WayCostToHome = 3726},</v>
      </c>
      <c r="M6" s="2">
        <f t="shared" ca="1" si="8"/>
        <v>2241</v>
      </c>
      <c r="N6" s="2">
        <f t="shared" ca="1" si="9"/>
        <v>2266</v>
      </c>
      <c r="O6" s="2">
        <f t="shared" ref="O6:O69" ca="1" si="211">SQRT(POWER(ABS($M$4-M6),2)+POWER(ABS($N$4-N6),2))</f>
        <v>3725.4697690358462</v>
      </c>
      <c r="P6" s="2">
        <f t="shared" ca="1" si="10"/>
        <v>2020.6060971896527</v>
      </c>
      <c r="Q6" s="2">
        <f t="shared" ca="1" si="11"/>
        <v>0</v>
      </c>
      <c r="R6" s="2">
        <f t="shared" ca="1" si="12"/>
        <v>4242.5388625208843</v>
      </c>
      <c r="S6" s="2">
        <f t="shared" ca="1" si="13"/>
        <v>2557.5965279926386</v>
      </c>
      <c r="T6" s="2">
        <f t="shared" ca="1" si="14"/>
        <v>1469.1991015515903</v>
      </c>
      <c r="U6" s="2">
        <f t="shared" ca="1" si="15"/>
        <v>2542.0468131016</v>
      </c>
      <c r="V6" s="2">
        <f t="shared" ca="1" si="16"/>
        <v>3606.467801048555</v>
      </c>
      <c r="W6" s="2">
        <f t="shared" ca="1" si="17"/>
        <v>1534.6142837859943</v>
      </c>
      <c r="X6" s="2">
        <f t="shared" ca="1" si="18"/>
        <v>3646.8893594404535</v>
      </c>
      <c r="Y6" s="2">
        <f t="shared" ca="1" si="19"/>
        <v>1862.7852801651618</v>
      </c>
      <c r="Z6" s="2">
        <f t="shared" ca="1" si="20"/>
        <v>778.10089320087536</v>
      </c>
      <c r="AA6" s="2">
        <f t="shared" ca="1" si="21"/>
        <v>975.53780039524861</v>
      </c>
      <c r="AB6" s="2">
        <f t="shared" ca="1" si="22"/>
        <v>3512.6528436496537</v>
      </c>
      <c r="AC6" s="2">
        <f t="shared" ca="1" si="23"/>
        <v>2373.2012135510126</v>
      </c>
      <c r="AD6" s="2">
        <f t="shared" ca="1" si="24"/>
        <v>907.81606066427355</v>
      </c>
      <c r="AE6" s="2">
        <f t="shared" ca="1" si="25"/>
        <v>2378.2430489754406</v>
      </c>
      <c r="AF6" s="2">
        <f t="shared" ca="1" si="26"/>
        <v>3359.6858484090444</v>
      </c>
      <c r="AG6" s="2">
        <f t="shared" ca="1" si="27"/>
        <v>2450.1079568051691</v>
      </c>
      <c r="AH6" s="2">
        <f t="shared" ca="1" si="28"/>
        <v>564.51040734427568</v>
      </c>
      <c r="AI6" s="2">
        <f t="shared" ca="1" si="29"/>
        <v>2652.5176719486717</v>
      </c>
      <c r="AJ6" s="2">
        <f t="shared" ca="1" si="30"/>
        <v>2133.2118975854228</v>
      </c>
      <c r="AK6" s="2">
        <f t="shared" ca="1" si="31"/>
        <v>4076.7728658830138</v>
      </c>
      <c r="AL6" s="2">
        <f t="shared" ca="1" si="32"/>
        <v>1919.0586233880401</v>
      </c>
      <c r="AM6" s="2">
        <f t="shared" ca="1" si="33"/>
        <v>3167.289377369867</v>
      </c>
      <c r="AN6" s="2">
        <f t="shared" ca="1" si="34"/>
        <v>2276.9060147489618</v>
      </c>
      <c r="AO6" s="2">
        <f t="shared" ca="1" si="35"/>
        <v>3444.8264107208652</v>
      </c>
      <c r="AP6" s="2">
        <f t="shared" ca="1" si="36"/>
        <v>1030.4372858160752</v>
      </c>
      <c r="AQ6" s="2">
        <f t="shared" ca="1" si="37"/>
        <v>1369.0715832271153</v>
      </c>
      <c r="AR6" s="2">
        <f t="shared" ca="1" si="38"/>
        <v>2218.7250843671463</v>
      </c>
      <c r="AS6" s="2">
        <f t="shared" ca="1" si="39"/>
        <v>4181.4505856221713</v>
      </c>
      <c r="AT6" s="2">
        <f t="shared" ca="1" si="40"/>
        <v>4462.0767586405327</v>
      </c>
      <c r="AU6" s="2">
        <f t="shared" ca="1" si="41"/>
        <v>2041.0605086572029</v>
      </c>
      <c r="AV6" s="2">
        <f t="shared" ca="1" si="42"/>
        <v>2982.9006017633237</v>
      </c>
      <c r="AW6" s="2">
        <f t="shared" ca="1" si="43"/>
        <v>1495.2006554305678</v>
      </c>
      <c r="AX6" s="2">
        <f t="shared" ca="1" si="44"/>
        <v>2274.2297597208599</v>
      </c>
      <c r="AY6" s="2">
        <f t="shared" ca="1" si="45"/>
        <v>1045.5548766085881</v>
      </c>
      <c r="AZ6" s="2">
        <f t="shared" ca="1" si="46"/>
        <v>1449.7603250192772</v>
      </c>
      <c r="BA6" s="2">
        <f t="shared" ca="1" si="47"/>
        <v>287.3673607075097</v>
      </c>
      <c r="BB6" s="2">
        <f t="shared" ca="1" si="48"/>
        <v>3116.2113214607252</v>
      </c>
      <c r="BC6" s="2">
        <f t="shared" ca="1" si="49"/>
        <v>602.18933899563513</v>
      </c>
      <c r="BD6" s="2">
        <f t="shared" ca="1" si="50"/>
        <v>1218.9323196962168</v>
      </c>
      <c r="BE6" s="2">
        <f t="shared" ca="1" si="51"/>
        <v>302.79365911458581</v>
      </c>
      <c r="BF6" s="2">
        <f t="shared" ca="1" si="52"/>
        <v>4196.805094354514</v>
      </c>
      <c r="BG6" s="2">
        <f t="shared" ca="1" si="53"/>
        <v>500.58865348707218</v>
      </c>
      <c r="BH6" s="2">
        <f t="shared" ca="1" si="54"/>
        <v>1322.5445172091561</v>
      </c>
      <c r="BI6" s="2">
        <f t="shared" ca="1" si="55"/>
        <v>1706.1986988624742</v>
      </c>
      <c r="BJ6" s="2">
        <f t="shared" ca="1" si="56"/>
        <v>560.37309000343691</v>
      </c>
      <c r="BK6" s="2">
        <f t="shared" ca="1" si="57"/>
        <v>2298.8242647057646</v>
      </c>
      <c r="BL6" s="2">
        <f t="shared" ca="1" si="58"/>
        <v>2714.272093950789</v>
      </c>
      <c r="BM6" s="2">
        <f t="shared" ca="1" si="59"/>
        <v>539.57019932535195</v>
      </c>
      <c r="BN6" s="2">
        <f t="shared" ca="1" si="60"/>
        <v>581.13423578378172</v>
      </c>
      <c r="BO6" s="2">
        <f t="shared" ca="1" si="61"/>
        <v>1335.386835340232</v>
      </c>
      <c r="BP6" s="2">
        <f t="shared" ca="1" si="62"/>
        <v>3125.0460796602665</v>
      </c>
      <c r="BQ6" s="2">
        <f t="shared" ca="1" si="63"/>
        <v>981.46523117225092</v>
      </c>
      <c r="BR6" s="2">
        <f t="shared" ca="1" si="64"/>
        <v>3539.0813779849709</v>
      </c>
      <c r="BS6" s="2">
        <f t="shared" ca="1" si="65"/>
        <v>3864.6148579127521</v>
      </c>
      <c r="BT6" s="2">
        <f t="shared" ca="1" si="66"/>
        <v>1554.8845616315059</v>
      </c>
      <c r="BU6" s="2">
        <f t="shared" ca="1" si="67"/>
        <v>1389.084590656739</v>
      </c>
      <c r="BV6" s="2">
        <f t="shared" ca="1" si="68"/>
        <v>4774.6717164638658</v>
      </c>
      <c r="BW6" s="2">
        <f t="shared" ca="1" si="69"/>
        <v>1887.8816170512387</v>
      </c>
      <c r="BX6" s="2">
        <f t="shared" ca="1" si="70"/>
        <v>4284.5733743279507</v>
      </c>
      <c r="BY6" s="2">
        <f t="shared" ca="1" si="71"/>
        <v>2242.917965508324</v>
      </c>
      <c r="BZ6" s="2">
        <f t="shared" ca="1" si="72"/>
        <v>333.37816365203048</v>
      </c>
      <c r="CA6" s="2">
        <f t="shared" ca="1" si="73"/>
        <v>2388.6615499061395</v>
      </c>
      <c r="CB6" s="2">
        <f t="shared" ca="1" si="74"/>
        <v>1540.0990227904178</v>
      </c>
      <c r="CC6" s="2">
        <f t="shared" ca="1" si="75"/>
        <v>3343.3703055449901</v>
      </c>
      <c r="CD6" s="2">
        <f t="shared" ca="1" si="76"/>
        <v>1405.6173021132033</v>
      </c>
      <c r="CE6" s="2">
        <f t="shared" ca="1" si="77"/>
        <v>3660.2411122766216</v>
      </c>
      <c r="CF6" s="2">
        <f t="shared" ca="1" si="78"/>
        <v>2743.5227354625658</v>
      </c>
      <c r="CG6" s="2">
        <f t="shared" ca="1" si="79"/>
        <v>719.45882439511433</v>
      </c>
      <c r="CH6" s="2">
        <f t="shared" ca="1" si="80"/>
        <v>3174.8929115798537</v>
      </c>
      <c r="CI6" s="2">
        <f t="shared" ca="1" si="81"/>
        <v>4067.4401040457865</v>
      </c>
      <c r="CJ6" s="2">
        <f t="shared" ca="1" si="82"/>
        <v>3878.6137987688335</v>
      </c>
      <c r="CK6" s="2">
        <f t="shared" ca="1" si="83"/>
        <v>774.28483131209543</v>
      </c>
      <c r="CL6" s="2">
        <f t="shared" ca="1" si="84"/>
        <v>340.47173157253451</v>
      </c>
      <c r="CM6" s="2">
        <f t="shared" ca="1" si="85"/>
        <v>1972.7584748265563</v>
      </c>
      <c r="CN6" s="2">
        <f t="shared" ca="1" si="86"/>
        <v>3628.4622087049493</v>
      </c>
      <c r="CO6" s="2">
        <f t="shared" ca="1" si="87"/>
        <v>1212.9732066290665</v>
      </c>
      <c r="CP6" s="2">
        <f t="shared" ca="1" si="88"/>
        <v>3996.6772449123282</v>
      </c>
      <c r="CQ6" s="2">
        <f t="shared" ca="1" si="89"/>
        <v>1637.2773131024567</v>
      </c>
      <c r="CR6" s="2">
        <f t="shared" ca="1" si="90"/>
        <v>1725.8612342827566</v>
      </c>
      <c r="CS6" s="2">
        <f t="shared" ca="1" si="91"/>
        <v>1731.1938077523266</v>
      </c>
      <c r="CT6" s="2">
        <f t="shared" ca="1" si="92"/>
        <v>3592.768291999917</v>
      </c>
      <c r="CU6" s="2">
        <f t="shared" ca="1" si="93"/>
        <v>3357.2597456854601</v>
      </c>
      <c r="CV6" s="2">
        <f t="shared" ca="1" si="94"/>
        <v>888.07713628941042</v>
      </c>
      <c r="CW6" s="2">
        <f t="shared" ca="1" si="95"/>
        <v>1135.9436605747665</v>
      </c>
      <c r="CX6" s="2">
        <f t="shared" ca="1" si="96"/>
        <v>4470.0946298708268</v>
      </c>
      <c r="CY6" s="2">
        <f t="shared" ca="1" si="97"/>
        <v>3136.4138757504566</v>
      </c>
      <c r="CZ6" s="2">
        <f t="shared" ca="1" si="98"/>
        <v>3813.0860205350732</v>
      </c>
      <c r="DA6" s="2">
        <f t="shared" ca="1" si="99"/>
        <v>1835.44871897855</v>
      </c>
      <c r="DB6" s="2">
        <f t="shared" ca="1" si="100"/>
        <v>2037.1021083882861</v>
      </c>
      <c r="DC6" s="2">
        <f t="shared" ca="1" si="101"/>
        <v>2759.3462993977396</v>
      </c>
      <c r="DD6" s="2">
        <f t="shared" ca="1" si="102"/>
        <v>2599.4878341704161</v>
      </c>
      <c r="DE6" s="2">
        <f t="shared" ca="1" si="103"/>
        <v>4358.7210280081017</v>
      </c>
      <c r="DF6" s="2">
        <f t="shared" ca="1" si="104"/>
        <v>3998.3309017638849</v>
      </c>
      <c r="DG6" s="2">
        <f t="shared" ca="1" si="105"/>
        <v>2354.2525353071196</v>
      </c>
      <c r="DH6" s="2">
        <f t="shared" ca="1" si="106"/>
        <v>1485.3339691799956</v>
      </c>
      <c r="DI6" s="2">
        <f t="shared" ca="1" si="107"/>
        <v>1277.0418943793504</v>
      </c>
      <c r="DJ6" s="2">
        <f t="shared" ca="1" si="108"/>
        <v>1318.1229077745368</v>
      </c>
      <c r="DK6" s="2">
        <f t="shared" ca="1" si="109"/>
        <v>2659.5603020048256</v>
      </c>
      <c r="DL6" s="2">
        <f t="shared" ca="1" si="110"/>
        <v>2480.2026126911487</v>
      </c>
      <c r="DM6" s="2">
        <f t="shared" ca="1" si="111"/>
        <v>4802.4535395982748</v>
      </c>
      <c r="DN6" s="2">
        <f t="shared" ca="1" si="112"/>
        <v>1742.4881635179047</v>
      </c>
      <c r="DO6" s="2">
        <f t="shared" ca="1" si="113"/>
        <v>1663.428387397546</v>
      </c>
      <c r="DP6" s="2">
        <f t="shared" ca="1" si="114"/>
        <v>1210.2218804830791</v>
      </c>
      <c r="DQ6" s="2">
        <f t="shared" ca="1" si="115"/>
        <v>1924.7010157424452</v>
      </c>
      <c r="DR6" s="2">
        <f t="shared" ca="1" si="116"/>
        <v>2145.0932380668214</v>
      </c>
      <c r="DS6" s="2">
        <f t="shared" ca="1" si="117"/>
        <v>2620.8395601409866</v>
      </c>
      <c r="DT6" s="2">
        <f t="shared" ca="1" si="118"/>
        <v>2041.1295892225951</v>
      </c>
      <c r="DU6" s="2">
        <f t="shared" ca="1" si="119"/>
        <v>2476.5512310469171</v>
      </c>
      <c r="DV6" s="2">
        <f t="shared" ca="1" si="120"/>
        <v>2705.4487612963585</v>
      </c>
      <c r="DW6" s="2">
        <f t="shared" ca="1" si="121"/>
        <v>1926.497858810126</v>
      </c>
      <c r="DX6" s="2">
        <f t="shared" ca="1" si="122"/>
        <v>1179.822444268628</v>
      </c>
      <c r="DY6" s="2">
        <f t="shared" ca="1" si="123"/>
        <v>478.08158299604054</v>
      </c>
      <c r="DZ6" s="2">
        <f t="shared" ca="1" si="124"/>
        <v>2161.9121166226901</v>
      </c>
      <c r="EA6" s="2">
        <f t="shared" ca="1" si="125"/>
        <v>4026.5839119531583</v>
      </c>
      <c r="EB6" s="2">
        <f t="shared" ca="1" si="126"/>
        <v>3553.9074270442106</v>
      </c>
      <c r="EC6" s="2">
        <f t="shared" ca="1" si="127"/>
        <v>2179.3248954664837</v>
      </c>
      <c r="ED6" s="2">
        <f t="shared" ca="1" si="128"/>
        <v>1136.4409355527457</v>
      </c>
      <c r="EE6" s="2">
        <f t="shared" ca="1" si="129"/>
        <v>2490.799470049727</v>
      </c>
      <c r="EF6" s="2">
        <f t="shared" ca="1" si="130"/>
        <v>2794.7096450257582</v>
      </c>
      <c r="EG6" s="2">
        <f t="shared" ca="1" si="131"/>
        <v>4559.2162703692838</v>
      </c>
      <c r="EH6" s="2">
        <f t="shared" ca="1" si="132"/>
        <v>4271.747300578535</v>
      </c>
      <c r="EI6" s="2">
        <f t="shared" ca="1" si="133"/>
        <v>2215.1092523846314</v>
      </c>
      <c r="EJ6" s="2">
        <f t="shared" ca="1" si="134"/>
        <v>3135.2326867395345</v>
      </c>
      <c r="EK6" s="2">
        <f t="shared" ca="1" si="135"/>
        <v>4170.7223594960142</v>
      </c>
      <c r="EL6" s="2">
        <f t="shared" ca="1" si="136"/>
        <v>1956.1117043768231</v>
      </c>
      <c r="EM6" s="2">
        <f t="shared" ca="1" si="137"/>
        <v>2751.1381281207964</v>
      </c>
      <c r="EN6">
        <f t="shared" ca="1" si="138"/>
        <v>3265.7411103760201</v>
      </c>
      <c r="EO6">
        <f t="shared" ca="1" si="139"/>
        <v>1030.9655668352848</v>
      </c>
      <c r="EP6">
        <f t="shared" ca="1" si="140"/>
        <v>2675.0433641344957</v>
      </c>
      <c r="EQ6">
        <f t="shared" ca="1" si="141"/>
        <v>1012.007905107465</v>
      </c>
      <c r="ER6">
        <f t="shared" ca="1" si="142"/>
        <v>4604.4848788979643</v>
      </c>
      <c r="ES6">
        <f t="shared" ca="1" si="143"/>
        <v>1542.328434543045</v>
      </c>
      <c r="ET6">
        <f t="shared" ca="1" si="144"/>
        <v>446.65198980862044</v>
      </c>
      <c r="EU6">
        <f t="shared" ca="1" si="145"/>
        <v>3900.7072435649411</v>
      </c>
      <c r="EV6">
        <f t="shared" ca="1" si="146"/>
        <v>2094.9773268462836</v>
      </c>
      <c r="EW6">
        <f t="shared" ca="1" si="147"/>
        <v>963.71001862593505</v>
      </c>
      <c r="EX6">
        <f t="shared" ca="1" si="148"/>
        <v>2128.2257868938623</v>
      </c>
      <c r="EY6">
        <f t="shared" ca="1" si="149"/>
        <v>4266.0206281732862</v>
      </c>
      <c r="EZ6">
        <f t="shared" ca="1" si="150"/>
        <v>1081.6732408634318</v>
      </c>
      <c r="FA6">
        <f t="shared" ca="1" si="151"/>
        <v>2783.4198389750691</v>
      </c>
      <c r="FB6">
        <f t="shared" ca="1" si="152"/>
        <v>4894.1803195223611</v>
      </c>
      <c r="FC6">
        <f t="shared" ca="1" si="153"/>
        <v>2028.6342696503971</v>
      </c>
      <c r="FD6">
        <f t="shared" ca="1" si="154"/>
        <v>3981.1672911345991</v>
      </c>
      <c r="FE6">
        <f t="shared" ca="1" si="155"/>
        <v>1140.6147465292565</v>
      </c>
      <c r="FF6">
        <f t="shared" ca="1" si="156"/>
        <v>2386.7218103499199</v>
      </c>
      <c r="FG6">
        <f t="shared" ca="1" si="157"/>
        <v>4560.7905016564837</v>
      </c>
      <c r="FH6">
        <f t="shared" ca="1" si="158"/>
        <v>2694.1243475385468</v>
      </c>
      <c r="FI6">
        <f t="shared" ca="1" si="159"/>
        <v>3647.0449681900004</v>
      </c>
      <c r="FJ6">
        <f t="shared" ca="1" si="160"/>
        <v>1201.4911568546811</v>
      </c>
      <c r="FK6">
        <f t="shared" ca="1" si="161"/>
        <v>1238.5527845029455</v>
      </c>
      <c r="FL6">
        <f t="shared" ca="1" si="162"/>
        <v>3281.8705032343978</v>
      </c>
      <c r="FM6">
        <f t="shared" ca="1" si="163"/>
        <v>2419.3077522299636</v>
      </c>
      <c r="FN6">
        <f t="shared" ca="1" si="164"/>
        <v>2224.3985704005477</v>
      </c>
      <c r="FO6">
        <f t="shared" ca="1" si="165"/>
        <v>332.80024038452859</v>
      </c>
      <c r="FP6">
        <f t="shared" ca="1" si="166"/>
        <v>1702.0707975874564</v>
      </c>
      <c r="FQ6">
        <f t="shared" ca="1" si="167"/>
        <v>2253.7293537601181</v>
      </c>
      <c r="FR6">
        <f t="shared" ca="1" si="168"/>
        <v>1039.5239294984988</v>
      </c>
      <c r="FS6">
        <f t="shared" ca="1" si="169"/>
        <v>888.16946581156458</v>
      </c>
      <c r="FT6">
        <f t="shared" ca="1" si="170"/>
        <v>1565.2683476005002</v>
      </c>
      <c r="FU6">
        <f t="shared" ca="1" si="171"/>
        <v>2492.4094767914844</v>
      </c>
      <c r="FV6">
        <f t="shared" ca="1" si="172"/>
        <v>1200.4107630307219</v>
      </c>
      <c r="FW6">
        <f t="shared" ca="1" si="173"/>
        <v>1341.6575569048907</v>
      </c>
      <c r="FX6">
        <f t="shared" ca="1" si="174"/>
        <v>1869.7681674475048</v>
      </c>
      <c r="FY6">
        <f t="shared" ca="1" si="175"/>
        <v>839.53856373605618</v>
      </c>
      <c r="FZ6">
        <f t="shared" ca="1" si="176"/>
        <v>1454.7539310825043</v>
      </c>
      <c r="GA6">
        <f t="shared" ca="1" si="177"/>
        <v>3619.3958059322554</v>
      </c>
      <c r="GB6">
        <f t="shared" ca="1" si="178"/>
        <v>2549.2971580418002</v>
      </c>
      <c r="GC6">
        <f t="shared" ca="1" si="179"/>
        <v>2007.1434926282675</v>
      </c>
      <c r="GD6">
        <f t="shared" ca="1" si="180"/>
        <v>1664.1640544129054</v>
      </c>
      <c r="GE6">
        <f t="shared" ca="1" si="181"/>
        <v>1337.3466267202382</v>
      </c>
      <c r="GF6">
        <f t="shared" ca="1" si="182"/>
        <v>1844.1485840354621</v>
      </c>
      <c r="GG6">
        <f t="shared" ca="1" si="183"/>
        <v>1821.8773284719255</v>
      </c>
      <c r="GH6">
        <f t="shared" ca="1" si="184"/>
        <v>3125.0462396579032</v>
      </c>
      <c r="GI6">
        <f t="shared" ca="1" si="185"/>
        <v>566.84477593076576</v>
      </c>
      <c r="GJ6">
        <f t="shared" ca="1" si="186"/>
        <v>4476.4817658513921</v>
      </c>
      <c r="GK6">
        <f t="shared" ca="1" si="187"/>
        <v>1951.2931609576251</v>
      </c>
      <c r="GL6">
        <f t="shared" ca="1" si="188"/>
        <v>3553.3433552078809</v>
      </c>
      <c r="GM6">
        <f t="shared" ca="1" si="189"/>
        <v>4568.8511685105259</v>
      </c>
      <c r="GN6">
        <f t="shared" ca="1" si="190"/>
        <v>4129.705195289368</v>
      </c>
      <c r="GO6">
        <f t="shared" ca="1" si="191"/>
        <v>2935.9633853302735</v>
      </c>
      <c r="GP6">
        <f t="shared" ca="1" si="192"/>
        <v>1146.1745067833258</v>
      </c>
      <c r="GQ6">
        <f t="shared" ca="1" si="193"/>
        <v>2247.8193877622821</v>
      </c>
      <c r="GR6">
        <f t="shared" ca="1" si="194"/>
        <v>2903.2864137043043</v>
      </c>
      <c r="GS6">
        <f t="shared" ca="1" si="195"/>
        <v>1513.2180939970285</v>
      </c>
      <c r="GT6">
        <f t="shared" ca="1" si="196"/>
        <v>3288.197834680876</v>
      </c>
      <c r="GU6">
        <f t="shared" ca="1" si="197"/>
        <v>1897.848255261732</v>
      </c>
      <c r="GV6">
        <f t="shared" ca="1" si="198"/>
        <v>1825.7606633948492</v>
      </c>
      <c r="GW6">
        <f t="shared" ca="1" si="199"/>
        <v>895.45351638150373</v>
      </c>
      <c r="GX6">
        <f t="shared" ca="1" si="200"/>
        <v>2392.1649190639009</v>
      </c>
      <c r="GY6">
        <f t="shared" ca="1" si="201"/>
        <v>643.98757751993946</v>
      </c>
      <c r="GZ6">
        <f t="shared" ca="1" si="202"/>
        <v>1450.5971184308894</v>
      </c>
      <c r="HA6">
        <f t="shared" ca="1" si="203"/>
        <v>2888.9376940321854</v>
      </c>
      <c r="HB6">
        <f t="shared" ca="1" si="204"/>
        <v>3149.1513142432518</v>
      </c>
      <c r="HC6">
        <f t="shared" ca="1" si="205"/>
        <v>736.68242818734313</v>
      </c>
      <c r="HD6">
        <f t="shared" ca="1" si="206"/>
        <v>3640.8485274726822</v>
      </c>
      <c r="HE6">
        <f t="shared" ca="1" si="207"/>
        <v>1608.4110171221782</v>
      </c>
      <c r="HF6">
        <f t="shared" ca="1" si="208"/>
        <v>1771.3037571235488</v>
      </c>
      <c r="HG6">
        <f t="shared" ca="1" si="209"/>
        <v>4849.3963541867761</v>
      </c>
    </row>
    <row r="7" spans="2:215" x14ac:dyDescent="0.25">
      <c r="B7" t="s">
        <v>0</v>
      </c>
      <c r="C7">
        <f t="shared" ca="1" si="4"/>
        <v>1977</v>
      </c>
      <c r="D7" t="s">
        <v>1</v>
      </c>
      <c r="E7">
        <f t="shared" si="210"/>
        <v>3</v>
      </c>
      <c r="F7" t="s">
        <v>2</v>
      </c>
      <c r="G7">
        <f t="shared" ca="1" si="5"/>
        <v>657.73931006136468</v>
      </c>
      <c r="H7" t="s">
        <v>3</v>
      </c>
      <c r="I7">
        <f t="shared" ca="1" si="6"/>
        <v>527</v>
      </c>
      <c r="J7" t="s">
        <v>4</v>
      </c>
      <c r="K7" t="str">
        <f t="shared" ca="1" si="7"/>
        <v>new Visit {Duration = 1977, Id = 3, WayCostFromHome =657.739310061365,WayCostToHome = 527},</v>
      </c>
      <c r="M7" s="2">
        <f t="shared" ca="1" si="8"/>
        <v>6261</v>
      </c>
      <c r="N7" s="2">
        <f t="shared" ca="1" si="9"/>
        <v>910</v>
      </c>
      <c r="O7" s="2">
        <f t="shared" ca="1" si="211"/>
        <v>657.73931006136468</v>
      </c>
      <c r="P7" s="2">
        <f t="shared" ca="1" si="10"/>
        <v>3844.1343628962813</v>
      </c>
      <c r="Q7" s="2">
        <f t="shared" ca="1" si="11"/>
        <v>4242.5388625208843</v>
      </c>
      <c r="R7" s="2">
        <f t="shared" ca="1" si="12"/>
        <v>0</v>
      </c>
      <c r="S7" s="2">
        <f t="shared" ca="1" si="13"/>
        <v>3183.6890551685478</v>
      </c>
      <c r="T7" s="2">
        <f t="shared" ca="1" si="14"/>
        <v>4481.1697133672587</v>
      </c>
      <c r="U7" s="2">
        <f t="shared" ca="1" si="15"/>
        <v>6750.7441071336725</v>
      </c>
      <c r="V7" s="2">
        <f t="shared" ca="1" si="16"/>
        <v>2361.3390269082497</v>
      </c>
      <c r="W7" s="2">
        <f t="shared" ca="1" si="17"/>
        <v>4109.3465417265552</v>
      </c>
      <c r="X7" s="2">
        <f t="shared" ca="1" si="18"/>
        <v>1199.0437856892465</v>
      </c>
      <c r="Y7" s="2">
        <f t="shared" ca="1" si="19"/>
        <v>3662.1994757249367</v>
      </c>
      <c r="Z7" s="2">
        <f t="shared" ca="1" si="20"/>
        <v>3480.6403146547618</v>
      </c>
      <c r="AA7" s="2">
        <f t="shared" ca="1" si="21"/>
        <v>5130.4574844744593</v>
      </c>
      <c r="AB7" s="2">
        <f t="shared" ca="1" si="22"/>
        <v>2350.1816951035935</v>
      </c>
      <c r="AC7" s="2">
        <f t="shared" ca="1" si="23"/>
        <v>6539.3947732186962</v>
      </c>
      <c r="AD7" s="2">
        <f t="shared" ca="1" si="24"/>
        <v>3807.7859708759893</v>
      </c>
      <c r="AE7" s="2">
        <f t="shared" ca="1" si="25"/>
        <v>1962.0907216538178</v>
      </c>
      <c r="AF7" s="2">
        <f t="shared" ca="1" si="26"/>
        <v>942.4017190137123</v>
      </c>
      <c r="AG7" s="2">
        <f t="shared" ca="1" si="27"/>
        <v>2252.4184779920447</v>
      </c>
      <c r="AH7" s="2">
        <f t="shared" ca="1" si="28"/>
        <v>4773.6024132723915</v>
      </c>
      <c r="AI7" s="2">
        <f t="shared" ca="1" si="29"/>
        <v>6775.971221898747</v>
      </c>
      <c r="AJ7" s="2">
        <f t="shared" ca="1" si="30"/>
        <v>2830.8346825627241</v>
      </c>
      <c r="AK7" s="2">
        <f t="shared" ca="1" si="31"/>
        <v>1107.3666962664174</v>
      </c>
      <c r="AL7" s="2">
        <f t="shared" ca="1" si="32"/>
        <v>3473.3157069290432</v>
      </c>
      <c r="AM7" s="2">
        <f t="shared" ca="1" si="33"/>
        <v>1803.7588530621269</v>
      </c>
      <c r="AN7" s="2">
        <f t="shared" ca="1" si="34"/>
        <v>3651.5362520451581</v>
      </c>
      <c r="AO7" s="2">
        <f t="shared" ca="1" si="35"/>
        <v>1500.2416472022098</v>
      </c>
      <c r="AP7" s="2">
        <f t="shared" ca="1" si="36"/>
        <v>4148.3067630058413</v>
      </c>
      <c r="AQ7" s="2">
        <f t="shared" ca="1" si="37"/>
        <v>4006.0210933044273</v>
      </c>
      <c r="AR7" s="2">
        <f t="shared" ca="1" si="38"/>
        <v>5201.9993271818093</v>
      </c>
      <c r="AS7" s="2">
        <f t="shared" ca="1" si="39"/>
        <v>943.44528193213193</v>
      </c>
      <c r="AT7" s="2">
        <f t="shared" ca="1" si="40"/>
        <v>321.31137546000451</v>
      </c>
      <c r="AU7" s="2">
        <f t="shared" ca="1" si="41"/>
        <v>2642.0370928508933</v>
      </c>
      <c r="AV7" s="2">
        <f t="shared" ca="1" si="42"/>
        <v>6237.1788494478815</v>
      </c>
      <c r="AW7" s="2">
        <f t="shared" ca="1" si="43"/>
        <v>4440.7027596991902</v>
      </c>
      <c r="AX7" s="2">
        <f t="shared" ca="1" si="44"/>
        <v>3027.6487576996115</v>
      </c>
      <c r="AY7" s="2">
        <f t="shared" ca="1" si="45"/>
        <v>5170.2465124982191</v>
      </c>
      <c r="AZ7" s="2">
        <f t="shared" ca="1" si="46"/>
        <v>5451.5807799206277</v>
      </c>
      <c r="BA7" s="2">
        <f t="shared" ca="1" si="47"/>
        <v>4316.506457773462</v>
      </c>
      <c r="BB7" s="2">
        <f t="shared" ca="1" si="48"/>
        <v>3000.3621448085228</v>
      </c>
      <c r="BC7" s="2">
        <f t="shared" ca="1" si="49"/>
        <v>3828.9392787036986</v>
      </c>
      <c r="BD7" s="2">
        <f t="shared" ca="1" si="50"/>
        <v>5450.9907356369631</v>
      </c>
      <c r="BE7" s="2">
        <f t="shared" ca="1" si="51"/>
        <v>4228.4696995485256</v>
      </c>
      <c r="BF7" s="2">
        <f t="shared" ca="1" si="52"/>
        <v>2244.4983849403857</v>
      </c>
      <c r="BG7" s="2">
        <f t="shared" ca="1" si="53"/>
        <v>4561.6055287584877</v>
      </c>
      <c r="BH7" s="2">
        <f t="shared" ca="1" si="54"/>
        <v>5350.3902661394714</v>
      </c>
      <c r="BI7" s="2">
        <f t="shared" ca="1" si="55"/>
        <v>5530.5473508505465</v>
      </c>
      <c r="BJ7" s="2">
        <f t="shared" ca="1" si="56"/>
        <v>4285.7589759574676</v>
      </c>
      <c r="BK7" s="2">
        <f t="shared" ca="1" si="57"/>
        <v>4842.2499935463884</v>
      </c>
      <c r="BL7" s="2">
        <f t="shared" ca="1" si="58"/>
        <v>5658.1255730144412</v>
      </c>
      <c r="BM7" s="2">
        <f t="shared" ca="1" si="59"/>
        <v>3807.8865529319542</v>
      </c>
      <c r="BN7" s="2">
        <f t="shared" ca="1" si="60"/>
        <v>3806.064240130479</v>
      </c>
      <c r="BO7" s="2">
        <f t="shared" ca="1" si="61"/>
        <v>5229.4452860700248</v>
      </c>
      <c r="BP7" s="2">
        <f t="shared" ca="1" si="62"/>
        <v>1519.6950351962066</v>
      </c>
      <c r="BQ7" s="2">
        <f t="shared" ca="1" si="63"/>
        <v>3672.5503400225844</v>
      </c>
      <c r="BR7" s="2">
        <f t="shared" ca="1" si="64"/>
        <v>1416.1867814663431</v>
      </c>
      <c r="BS7" s="2">
        <f t="shared" ca="1" si="65"/>
        <v>1060.9655979342592</v>
      </c>
      <c r="BT7" s="2">
        <f t="shared" ca="1" si="66"/>
        <v>4542.3080036474848</v>
      </c>
      <c r="BU7" s="2">
        <f t="shared" ca="1" si="67"/>
        <v>5629.8209563004757</v>
      </c>
      <c r="BV7" s="2">
        <f t="shared" ca="1" si="68"/>
        <v>940.34142735497937</v>
      </c>
      <c r="BW7" s="2">
        <f t="shared" ca="1" si="69"/>
        <v>4174.5257215640677</v>
      </c>
      <c r="BX7" s="2">
        <f t="shared" ca="1" si="70"/>
        <v>43.185645763378368</v>
      </c>
      <c r="BY7" s="2">
        <f t="shared" ca="1" si="71"/>
        <v>5419.4554154453563</v>
      </c>
      <c r="BZ7" s="2">
        <f t="shared" ca="1" si="72"/>
        <v>4387.7243532382481</v>
      </c>
      <c r="CA7" s="2">
        <f t="shared" ca="1" si="73"/>
        <v>1960.0673457817718</v>
      </c>
      <c r="CB7" s="2">
        <f t="shared" ca="1" si="74"/>
        <v>4663.2324625735737</v>
      </c>
      <c r="CC7" s="2">
        <f t="shared" ca="1" si="75"/>
        <v>930.26716592600428</v>
      </c>
      <c r="CD7" s="2">
        <f t="shared" ca="1" si="76"/>
        <v>4112.7022746607854</v>
      </c>
      <c r="CE7" s="2">
        <f t="shared" ca="1" si="77"/>
        <v>1255.6165816044322</v>
      </c>
      <c r="CF7" s="2">
        <f t="shared" ca="1" si="78"/>
        <v>2158.2133814801537</v>
      </c>
      <c r="CG7" s="2">
        <f t="shared" ca="1" si="79"/>
        <v>4066.0837423742273</v>
      </c>
      <c r="CH7" s="2">
        <f t="shared" ca="1" si="80"/>
        <v>3216.8905794260395</v>
      </c>
      <c r="CI7" s="2">
        <f t="shared" ca="1" si="81"/>
        <v>2496.6499554402894</v>
      </c>
      <c r="CJ7" s="2">
        <f t="shared" ca="1" si="82"/>
        <v>909.83350125174002</v>
      </c>
      <c r="CK7" s="2">
        <f t="shared" ca="1" si="83"/>
        <v>3509.8064049175132</v>
      </c>
      <c r="CL7" s="2">
        <f t="shared" ca="1" si="84"/>
        <v>4071.311459468558</v>
      </c>
      <c r="CM7" s="2">
        <f t="shared" ca="1" si="85"/>
        <v>5146.9820283346626</v>
      </c>
      <c r="CN7" s="2">
        <f t="shared" ca="1" si="86"/>
        <v>3038.7987758323188</v>
      </c>
      <c r="CO7" s="2">
        <f t="shared" ca="1" si="87"/>
        <v>3935.7693021822301</v>
      </c>
      <c r="CP7" s="2">
        <f t="shared" ca="1" si="88"/>
        <v>635.40616931219677</v>
      </c>
      <c r="CQ7" s="2">
        <f t="shared" ca="1" si="89"/>
        <v>5591.5276088024457</v>
      </c>
      <c r="CR7" s="2">
        <f t="shared" ca="1" si="90"/>
        <v>5309.9586627392873</v>
      </c>
      <c r="CS7" s="2">
        <f t="shared" ca="1" si="91"/>
        <v>3333.9430109106543</v>
      </c>
      <c r="CT7" s="2">
        <f t="shared" ca="1" si="92"/>
        <v>3142.3532583081742</v>
      </c>
      <c r="CU7" s="2">
        <f t="shared" ca="1" si="93"/>
        <v>2056.2064585055655</v>
      </c>
      <c r="CV7" s="2">
        <f t="shared" ca="1" si="94"/>
        <v>4527.8941021185556</v>
      </c>
      <c r="CW7" s="2">
        <f t="shared" ca="1" si="95"/>
        <v>3210.0292833555272</v>
      </c>
      <c r="CX7" s="2">
        <f t="shared" ca="1" si="96"/>
        <v>865.59228277521049</v>
      </c>
      <c r="CY7" s="2">
        <f t="shared" ca="1" si="97"/>
        <v>1851.793725013669</v>
      </c>
      <c r="CZ7" s="2">
        <f t="shared" ca="1" si="98"/>
        <v>3056.534148345148</v>
      </c>
      <c r="DA7" s="2">
        <f t="shared" ca="1" si="99"/>
        <v>3862.7006096771206</v>
      </c>
      <c r="DB7" s="2">
        <f t="shared" ca="1" si="100"/>
        <v>5197.4333088554395</v>
      </c>
      <c r="DC7" s="2">
        <f t="shared" ca="1" si="101"/>
        <v>1634.2753745926664</v>
      </c>
      <c r="DD7" s="2">
        <f t="shared" ca="1" si="102"/>
        <v>2847.890622899693</v>
      </c>
      <c r="DE7" s="2">
        <f t="shared" ca="1" si="103"/>
        <v>285.70089254323307</v>
      </c>
      <c r="DF7" s="2">
        <f t="shared" ca="1" si="104"/>
        <v>1083.4435841334794</v>
      </c>
      <c r="DG7" s="2">
        <f t="shared" ca="1" si="105"/>
        <v>1895.624699142739</v>
      </c>
      <c r="DH7" s="2">
        <f t="shared" ca="1" si="106"/>
        <v>2757.2712960461472</v>
      </c>
      <c r="DI7" s="2">
        <f t="shared" ca="1" si="107"/>
        <v>3603.1236448392942</v>
      </c>
      <c r="DJ7" s="2">
        <f t="shared" ca="1" si="108"/>
        <v>3015.1364811563672</v>
      </c>
      <c r="DK7" s="2">
        <f t="shared" ca="1" si="109"/>
        <v>3535.3535891053389</v>
      </c>
      <c r="DL7" s="2">
        <f t="shared" ca="1" si="110"/>
        <v>6711.4222784742133</v>
      </c>
      <c r="DM7" s="2">
        <f t="shared" ca="1" si="111"/>
        <v>627.71331035752303</v>
      </c>
      <c r="DN7" s="2">
        <f t="shared" ca="1" si="112"/>
        <v>4110.0716538766083</v>
      </c>
      <c r="DO7" s="2">
        <f t="shared" ca="1" si="113"/>
        <v>3007.835434328148</v>
      </c>
      <c r="DP7" s="2">
        <f t="shared" ca="1" si="114"/>
        <v>3168.8239143253131</v>
      </c>
      <c r="DQ7" s="2">
        <f t="shared" ca="1" si="115"/>
        <v>2360.8460347934592</v>
      </c>
      <c r="DR7" s="2">
        <f t="shared" ca="1" si="116"/>
        <v>6311.4544282597808</v>
      </c>
      <c r="DS7" s="2">
        <f t="shared" ca="1" si="117"/>
        <v>1629.2624098038966</v>
      </c>
      <c r="DT7" s="2">
        <f t="shared" ca="1" si="118"/>
        <v>6209.1160401461329</v>
      </c>
      <c r="DU7" s="2">
        <f t="shared" ca="1" si="119"/>
        <v>1793.7117940182029</v>
      </c>
      <c r="DV7" s="2">
        <f t="shared" ca="1" si="120"/>
        <v>2124.3740254484378</v>
      </c>
      <c r="DW7" s="2">
        <f t="shared" ca="1" si="121"/>
        <v>3773.1538532108652</v>
      </c>
      <c r="DX7" s="2">
        <f t="shared" ca="1" si="122"/>
        <v>3109.9692924529013</v>
      </c>
      <c r="DY7" s="2">
        <f t="shared" ca="1" si="123"/>
        <v>4593.9771440441455</v>
      </c>
      <c r="DZ7" s="2">
        <f t="shared" ca="1" si="124"/>
        <v>3971.8136915016544</v>
      </c>
      <c r="EA7" s="2">
        <f t="shared" ca="1" si="125"/>
        <v>435.35962146253297</v>
      </c>
      <c r="EB7" s="2">
        <f t="shared" ca="1" si="126"/>
        <v>790.82867929786153</v>
      </c>
      <c r="EC7" s="2">
        <f t="shared" ca="1" si="127"/>
        <v>5150.6218071219328</v>
      </c>
      <c r="ED7" s="2">
        <f t="shared" ca="1" si="128"/>
        <v>3173.5875598445364</v>
      </c>
      <c r="EE7" s="2">
        <f t="shared" ca="1" si="129"/>
        <v>2915.2402988433046</v>
      </c>
      <c r="EF7" s="2">
        <f t="shared" ca="1" si="130"/>
        <v>6050.3277597168235</v>
      </c>
      <c r="EG7" s="2">
        <f t="shared" ca="1" si="131"/>
        <v>317.38462470636478</v>
      </c>
      <c r="EH7" s="2">
        <f t="shared" ca="1" si="132"/>
        <v>1614.6953272986207</v>
      </c>
      <c r="EI7" s="2">
        <f t="shared" ca="1" si="133"/>
        <v>2270.8828679612693</v>
      </c>
      <c r="EJ7" s="2">
        <f t="shared" ca="1" si="134"/>
        <v>3381.4322409298697</v>
      </c>
      <c r="EK7" s="2">
        <f t="shared" ca="1" si="135"/>
        <v>2249.6481947184543</v>
      </c>
      <c r="EL7" s="2">
        <f t="shared" ca="1" si="136"/>
        <v>6193.7075326495678</v>
      </c>
      <c r="EM7" s="2">
        <f t="shared" ca="1" si="137"/>
        <v>5811.9037328572467</v>
      </c>
      <c r="EN7">
        <f t="shared" ca="1" si="138"/>
        <v>1572.5701892125514</v>
      </c>
      <c r="EO7">
        <f t="shared" ca="1" si="139"/>
        <v>4728.0941191985594</v>
      </c>
      <c r="EP7">
        <f t="shared" ca="1" si="140"/>
        <v>5947.0417015521252</v>
      </c>
      <c r="EQ7">
        <f t="shared" ca="1" si="141"/>
        <v>4662.1540086101832</v>
      </c>
      <c r="ER7">
        <f t="shared" ca="1" si="142"/>
        <v>853.23443437310948</v>
      </c>
      <c r="ES7">
        <f t="shared" ca="1" si="143"/>
        <v>2795.4793864380399</v>
      </c>
      <c r="ET7">
        <f t="shared" ca="1" si="144"/>
        <v>4177.9490183581702</v>
      </c>
      <c r="EU7">
        <f t="shared" ca="1" si="145"/>
        <v>2306.8985673410089</v>
      </c>
      <c r="EV7">
        <f t="shared" ca="1" si="146"/>
        <v>4500.9814485287543</v>
      </c>
      <c r="EW7">
        <f t="shared" ca="1" si="147"/>
        <v>4989.6493864799759</v>
      </c>
      <c r="EX7">
        <f t="shared" ca="1" si="148"/>
        <v>3476.6456534999365</v>
      </c>
      <c r="EY7">
        <f t="shared" ca="1" si="149"/>
        <v>2442.3013737047277</v>
      </c>
      <c r="EZ7">
        <f t="shared" ca="1" si="150"/>
        <v>4342.8056599392057</v>
      </c>
      <c r="FA7">
        <f t="shared" ca="1" si="151"/>
        <v>2057.9295420397657</v>
      </c>
      <c r="FB7">
        <f t="shared" ca="1" si="152"/>
        <v>662.00981865830363</v>
      </c>
      <c r="FC7">
        <f t="shared" ca="1" si="153"/>
        <v>5402.5642985530494</v>
      </c>
      <c r="FD7">
        <f t="shared" ca="1" si="154"/>
        <v>920.15922535178663</v>
      </c>
      <c r="FE7">
        <f t="shared" ca="1" si="155"/>
        <v>5336.3907278234419</v>
      </c>
      <c r="FF7">
        <f t="shared" ca="1" si="156"/>
        <v>2455.3258439563579</v>
      </c>
      <c r="FG7">
        <f t="shared" ca="1" si="157"/>
        <v>2642.0556390810548</v>
      </c>
      <c r="FH7">
        <f t="shared" ca="1" si="158"/>
        <v>2555.8658024239066</v>
      </c>
      <c r="FI7">
        <f t="shared" ca="1" si="159"/>
        <v>1264.2092390106948</v>
      </c>
      <c r="FJ7">
        <f t="shared" ca="1" si="160"/>
        <v>5031.7699669201893</v>
      </c>
      <c r="FK7">
        <f t="shared" ca="1" si="161"/>
        <v>3462.6471087883037</v>
      </c>
      <c r="FL7">
        <f t="shared" ca="1" si="162"/>
        <v>3190.5187665958024</v>
      </c>
      <c r="FM7">
        <f t="shared" ca="1" si="163"/>
        <v>2902.3676541747773</v>
      </c>
      <c r="FN7">
        <f t="shared" ca="1" si="164"/>
        <v>6403.6006277718479</v>
      </c>
      <c r="FO7">
        <f t="shared" ca="1" si="165"/>
        <v>4559.7074467557677</v>
      </c>
      <c r="FP7">
        <f t="shared" ca="1" si="166"/>
        <v>4863.5671065587239</v>
      </c>
      <c r="FQ7">
        <f t="shared" ca="1" si="167"/>
        <v>5686.3654472782528</v>
      </c>
      <c r="FR7">
        <f t="shared" ca="1" si="168"/>
        <v>5229.1309029321501</v>
      </c>
      <c r="FS7">
        <f t="shared" ca="1" si="169"/>
        <v>5128.5121624112389</v>
      </c>
      <c r="FT7">
        <f t="shared" ca="1" si="170"/>
        <v>5805.5718925873271</v>
      </c>
      <c r="FU7">
        <f t="shared" ca="1" si="171"/>
        <v>1760.0821003578214</v>
      </c>
      <c r="FV7">
        <f t="shared" ca="1" si="172"/>
        <v>4238.6141603123069</v>
      </c>
      <c r="FW7">
        <f t="shared" ca="1" si="173"/>
        <v>5583.4545757980341</v>
      </c>
      <c r="FX7">
        <f t="shared" ca="1" si="174"/>
        <v>3957.7297785472924</v>
      </c>
      <c r="FY7">
        <f t="shared" ca="1" si="175"/>
        <v>3431.282121889717</v>
      </c>
      <c r="FZ7">
        <f t="shared" ca="1" si="176"/>
        <v>5039.4822154661879</v>
      </c>
      <c r="GA7">
        <f t="shared" ca="1" si="177"/>
        <v>3050.0560650584771</v>
      </c>
      <c r="GB7">
        <f t="shared" ca="1" si="178"/>
        <v>3286.8982338977276</v>
      </c>
      <c r="GC7">
        <f t="shared" ca="1" si="179"/>
        <v>2413.7922445811282</v>
      </c>
      <c r="GD7">
        <f t="shared" ca="1" si="180"/>
        <v>3304.5038961998516</v>
      </c>
      <c r="GE7">
        <f t="shared" ca="1" si="181"/>
        <v>4888.0736491996513</v>
      </c>
      <c r="GF7">
        <f t="shared" ca="1" si="182"/>
        <v>4556.7185561541983</v>
      </c>
      <c r="GG7">
        <f t="shared" ca="1" si="183"/>
        <v>3711.5793134459623</v>
      </c>
      <c r="GH7">
        <f t="shared" ca="1" si="184"/>
        <v>1610.5731898923439</v>
      </c>
      <c r="GI7">
        <f t="shared" ca="1" si="185"/>
        <v>4067.106219414487</v>
      </c>
      <c r="GJ7">
        <f t="shared" ca="1" si="186"/>
        <v>855.41159683511421</v>
      </c>
      <c r="GK7">
        <f t="shared" ca="1" si="187"/>
        <v>2537.561230788333</v>
      </c>
      <c r="GL7">
        <f t="shared" ca="1" si="188"/>
        <v>715.19577739245642</v>
      </c>
      <c r="GM7">
        <f t="shared" ca="1" si="189"/>
        <v>442.74710614525759</v>
      </c>
      <c r="GN7">
        <f t="shared" ca="1" si="190"/>
        <v>1627.137670880986</v>
      </c>
      <c r="GO7">
        <f t="shared" ca="1" si="191"/>
        <v>3442.3574770787532</v>
      </c>
      <c r="GP7">
        <f t="shared" ca="1" si="192"/>
        <v>4005.5087067687168</v>
      </c>
      <c r="GQ7">
        <f t="shared" ca="1" si="193"/>
        <v>3343.0674537017644</v>
      </c>
      <c r="GR7">
        <f t="shared" ca="1" si="194"/>
        <v>3510.3071090717976</v>
      </c>
      <c r="GS7">
        <f t="shared" ca="1" si="195"/>
        <v>4041.2825934349112</v>
      </c>
      <c r="GT7">
        <f t="shared" ca="1" si="196"/>
        <v>3141.4310433304117</v>
      </c>
      <c r="GU7">
        <f t="shared" ca="1" si="197"/>
        <v>5925.1616011717351</v>
      </c>
      <c r="GV7">
        <f t="shared" ca="1" si="198"/>
        <v>3873.9863190259202</v>
      </c>
      <c r="GW7">
        <f t="shared" ca="1" si="199"/>
        <v>4562.3964097829112</v>
      </c>
      <c r="GX7">
        <f t="shared" ca="1" si="200"/>
        <v>2845.2003444397374</v>
      </c>
      <c r="GY7">
        <f t="shared" ca="1" si="201"/>
        <v>3812.6400302152838</v>
      </c>
      <c r="GZ7">
        <f t="shared" ca="1" si="202"/>
        <v>3754.6525804660009</v>
      </c>
      <c r="HA7">
        <f t="shared" ca="1" si="203"/>
        <v>2136.0189605900036</v>
      </c>
      <c r="HB7">
        <f t="shared" ca="1" si="204"/>
        <v>1307.2910922973506</v>
      </c>
      <c r="HC7">
        <f t="shared" ca="1" si="205"/>
        <v>3945.6209904145635</v>
      </c>
      <c r="HD7">
        <f t="shared" ca="1" si="206"/>
        <v>732.29638808340439</v>
      </c>
      <c r="HE7">
        <f t="shared" ca="1" si="207"/>
        <v>5845.7883984968184</v>
      </c>
      <c r="HF7">
        <f t="shared" ca="1" si="208"/>
        <v>5271.9868171307107</v>
      </c>
      <c r="HG7">
        <f t="shared" ca="1" si="209"/>
        <v>607.89226019089926</v>
      </c>
    </row>
    <row r="8" spans="2:215" x14ac:dyDescent="0.25">
      <c r="B8" t="s">
        <v>0</v>
      </c>
      <c r="C8">
        <f t="shared" ca="1" si="4"/>
        <v>2441</v>
      </c>
      <c r="D8" t="s">
        <v>1</v>
      </c>
      <c r="E8">
        <f t="shared" si="210"/>
        <v>4</v>
      </c>
      <c r="F8" t="s">
        <v>2</v>
      </c>
      <c r="G8">
        <f t="shared" ca="1" si="5"/>
        <v>3048.4627273430783</v>
      </c>
      <c r="H8" t="s">
        <v>3</v>
      </c>
      <c r="I8">
        <f t="shared" ca="1" si="6"/>
        <v>2439</v>
      </c>
      <c r="J8" t="s">
        <v>4</v>
      </c>
      <c r="K8" t="str">
        <f t="shared" ca="1" si="7"/>
        <v>new Visit {Duration = 2441, Id = 4, WayCostFromHome =3048.46272734308,WayCostToHome = 2439},</v>
      </c>
      <c r="M8" s="2">
        <f t="shared" ca="1" si="8"/>
        <v>4461</v>
      </c>
      <c r="N8" s="2">
        <f t="shared" ca="1" si="9"/>
        <v>3536</v>
      </c>
      <c r="O8" s="2">
        <f t="shared" ca="1" si="211"/>
        <v>3048.4627273430783</v>
      </c>
      <c r="P8" s="2">
        <f t="shared" ca="1" si="10"/>
        <v>841.05231704097935</v>
      </c>
      <c r="Q8" s="2">
        <f t="shared" ca="1" si="11"/>
        <v>2557.5965279926386</v>
      </c>
      <c r="R8" s="2">
        <f t="shared" ca="1" si="12"/>
        <v>3183.6890551685478</v>
      </c>
      <c r="S8" s="2">
        <f t="shared" ca="1" si="13"/>
        <v>0</v>
      </c>
      <c r="T8" s="2">
        <f t="shared" ca="1" si="14"/>
        <v>3780.2097825385299</v>
      </c>
      <c r="U8" s="2">
        <f t="shared" ca="1" si="15"/>
        <v>4411.0409202364017</v>
      </c>
      <c r="V8" s="2">
        <f t="shared" ca="1" si="16"/>
        <v>1302.7087164826985</v>
      </c>
      <c r="W8" s="2">
        <f t="shared" ca="1" si="17"/>
        <v>1360.0003676470092</v>
      </c>
      <c r="X8" s="2">
        <f t="shared" ca="1" si="18"/>
        <v>3398.6882763795797</v>
      </c>
      <c r="Y8" s="2">
        <f t="shared" ca="1" si="19"/>
        <v>809.86974261297109</v>
      </c>
      <c r="Z8" s="2">
        <f t="shared" ca="1" si="20"/>
        <v>2257.6937347656349</v>
      </c>
      <c r="AA8" s="2">
        <f t="shared" ca="1" si="21"/>
        <v>3484.3642174721058</v>
      </c>
      <c r="AB8" s="2">
        <f t="shared" ca="1" si="22"/>
        <v>1227.2937708633576</v>
      </c>
      <c r="AC8" s="2">
        <f t="shared" ca="1" si="23"/>
        <v>4122.8029300464996</v>
      </c>
      <c r="AD8" s="2">
        <f t="shared" ca="1" si="24"/>
        <v>1661.5805728281732</v>
      </c>
      <c r="AE8" s="2">
        <f t="shared" ca="1" si="25"/>
        <v>2452.8391712462521</v>
      </c>
      <c r="AF8" s="2">
        <f t="shared" ca="1" si="26"/>
        <v>2311.6809901022243</v>
      </c>
      <c r="AG8" s="2">
        <f t="shared" ca="1" si="27"/>
        <v>2974.2476359577054</v>
      </c>
      <c r="AH8" s="2">
        <f t="shared" ca="1" si="28"/>
        <v>3070.0312701990511</v>
      </c>
      <c r="AI8" s="2">
        <f t="shared" ca="1" si="29"/>
        <v>4259.3720194413636</v>
      </c>
      <c r="AJ8" s="2">
        <f t="shared" ca="1" si="30"/>
        <v>3184.1000298357462</v>
      </c>
      <c r="AK8" s="2">
        <f t="shared" ca="1" si="31"/>
        <v>3724.2256913350457</v>
      </c>
      <c r="AL8" s="2">
        <f t="shared" ca="1" si="32"/>
        <v>671.58469309536827</v>
      </c>
      <c r="AM8" s="2">
        <f t="shared" ca="1" si="33"/>
        <v>1401.927958206127</v>
      </c>
      <c r="AN8" s="2">
        <f t="shared" ca="1" si="34"/>
        <v>538.75875862950011</v>
      </c>
      <c r="AO8" s="2">
        <f t="shared" ca="1" si="35"/>
        <v>3417.2224100868821</v>
      </c>
      <c r="AP8" s="2">
        <f t="shared" ca="1" si="36"/>
        <v>3273.3256788776762</v>
      </c>
      <c r="AQ8" s="2">
        <f t="shared" ca="1" si="37"/>
        <v>3439.5867484335963</v>
      </c>
      <c r="AR8" s="2">
        <f t="shared" ca="1" si="38"/>
        <v>4626.1324019098283</v>
      </c>
      <c r="AS8" s="2">
        <f t="shared" ca="1" si="39"/>
        <v>2574.8493159794807</v>
      </c>
      <c r="AT8" s="2">
        <f t="shared" ca="1" si="40"/>
        <v>3499.1011703007389</v>
      </c>
      <c r="AU8" s="2">
        <f t="shared" ca="1" si="41"/>
        <v>2895.8984788835401</v>
      </c>
      <c r="AV8" s="2">
        <f t="shared" ca="1" si="42"/>
        <v>5503.6020931749781</v>
      </c>
      <c r="AW8" s="2">
        <f t="shared" ca="1" si="43"/>
        <v>3779.7652043480161</v>
      </c>
      <c r="AX8" s="2">
        <f t="shared" ca="1" si="44"/>
        <v>351.51244643682247</v>
      </c>
      <c r="AY8" s="2">
        <f t="shared" ca="1" si="45"/>
        <v>3567.246136727882</v>
      </c>
      <c r="AZ8" s="2">
        <f t="shared" ca="1" si="46"/>
        <v>3993.693152960052</v>
      </c>
      <c r="BA8" s="2">
        <f t="shared" ca="1" si="47"/>
        <v>2402.7317786219919</v>
      </c>
      <c r="BB8" s="2">
        <f t="shared" ca="1" si="48"/>
        <v>583.84330089502612</v>
      </c>
      <c r="BC8" s="2">
        <f t="shared" ca="1" si="49"/>
        <v>1958.1961086673623</v>
      </c>
      <c r="BD8" s="2">
        <f t="shared" ca="1" si="50"/>
        <v>3579.3206059250965</v>
      </c>
      <c r="BE8" s="2">
        <f t="shared" ca="1" si="51"/>
        <v>2322.5124326900814</v>
      </c>
      <c r="BF8" s="2">
        <f t="shared" ca="1" si="52"/>
        <v>1920.5762156186356</v>
      </c>
      <c r="BG8" s="2">
        <f t="shared" ca="1" si="53"/>
        <v>2507.3709338667863</v>
      </c>
      <c r="BH8" s="2">
        <f t="shared" ca="1" si="54"/>
        <v>3864.9325996710472</v>
      </c>
      <c r="BI8" s="2">
        <f t="shared" ca="1" si="55"/>
        <v>2910.1948388381147</v>
      </c>
      <c r="BJ8" s="2">
        <f t="shared" ca="1" si="56"/>
        <v>2175.6327815143804</v>
      </c>
      <c r="BK8" s="2">
        <f t="shared" ca="1" si="57"/>
        <v>4548.1966756067177</v>
      </c>
      <c r="BL8" s="2">
        <f t="shared" ca="1" si="58"/>
        <v>5148.900173823532</v>
      </c>
      <c r="BM8" s="2">
        <f t="shared" ca="1" si="59"/>
        <v>2039.087050618487</v>
      </c>
      <c r="BN8" s="2">
        <f t="shared" ca="1" si="60"/>
        <v>2593.630081565218</v>
      </c>
      <c r="BO8" s="2">
        <f t="shared" ca="1" si="61"/>
        <v>2747.3365283488661</v>
      </c>
      <c r="BP8" s="2">
        <f t="shared" ca="1" si="62"/>
        <v>3077.1761405548432</v>
      </c>
      <c r="BQ8" s="2">
        <f t="shared" ca="1" si="63"/>
        <v>2853.6562511977509</v>
      </c>
      <c r="BR8" s="2">
        <f t="shared" ca="1" si="64"/>
        <v>1847.7545832712742</v>
      </c>
      <c r="BS8" s="2">
        <f t="shared" ca="1" si="65"/>
        <v>3513.0027042403481</v>
      </c>
      <c r="BT8" s="2">
        <f t="shared" ca="1" si="66"/>
        <v>3872.1190580869284</v>
      </c>
      <c r="BU8" s="2">
        <f t="shared" ca="1" si="67"/>
        <v>3672.9846174466888</v>
      </c>
      <c r="BV8" s="2">
        <f t="shared" ca="1" si="68"/>
        <v>3198.9076260498678</v>
      </c>
      <c r="BW8" s="2">
        <f t="shared" ca="1" si="69"/>
        <v>3927.8489023891943</v>
      </c>
      <c r="BX8" s="2">
        <f t="shared" ca="1" si="70"/>
        <v>3211.4714695914704</v>
      </c>
      <c r="BY8" s="2">
        <f t="shared" ca="1" si="71"/>
        <v>4711.6919466365798</v>
      </c>
      <c r="BZ8" s="2">
        <f t="shared" ca="1" si="72"/>
        <v>2876.8526204864929</v>
      </c>
      <c r="CA8" s="2">
        <f t="shared" ca="1" si="73"/>
        <v>1575.1584047326796</v>
      </c>
      <c r="CB8" s="2">
        <f t="shared" ca="1" si="74"/>
        <v>1898.3532337265369</v>
      </c>
      <c r="CC8" s="2">
        <f t="shared" ca="1" si="75"/>
        <v>2683.327225665927</v>
      </c>
      <c r="CD8" s="2">
        <f t="shared" ca="1" si="76"/>
        <v>1447.3216643165401</v>
      </c>
      <c r="CE8" s="2">
        <f t="shared" ca="1" si="77"/>
        <v>2023.0533853559079</v>
      </c>
      <c r="CF8" s="2">
        <f t="shared" ca="1" si="78"/>
        <v>1032.5778421019888</v>
      </c>
      <c r="CG8" s="2">
        <f t="shared" ca="1" si="79"/>
        <v>1913.6250938990113</v>
      </c>
      <c r="CH8" s="2">
        <f t="shared" ca="1" si="80"/>
        <v>617.6609102088297</v>
      </c>
      <c r="CI8" s="2">
        <f t="shared" ca="1" si="81"/>
        <v>1690.1624182308633</v>
      </c>
      <c r="CJ8" s="2">
        <f t="shared" ca="1" si="82"/>
        <v>2379.0722981868375</v>
      </c>
      <c r="CK8" s="2">
        <f t="shared" ca="1" si="83"/>
        <v>1938.4522176210587</v>
      </c>
      <c r="CL8" s="2">
        <f t="shared" ca="1" si="84"/>
        <v>2222.3773306979174</v>
      </c>
      <c r="CM8" s="2">
        <f t="shared" ca="1" si="85"/>
        <v>4419.3705434145259</v>
      </c>
      <c r="CN8" s="2">
        <f t="shared" ca="1" si="86"/>
        <v>1090.109168845029</v>
      </c>
      <c r="CO8" s="2">
        <f t="shared" ca="1" si="87"/>
        <v>1462.9846205616791</v>
      </c>
      <c r="CP8" s="2">
        <f t="shared" ca="1" si="88"/>
        <v>2629.0890057204224</v>
      </c>
      <c r="CQ8" s="2">
        <f t="shared" ca="1" si="89"/>
        <v>4185.0277179488312</v>
      </c>
      <c r="CR8" s="2">
        <f t="shared" ca="1" si="90"/>
        <v>4260.6662624523879</v>
      </c>
      <c r="CS8" s="2">
        <f t="shared" ca="1" si="91"/>
        <v>3238.1185895516551</v>
      </c>
      <c r="CT8" s="2">
        <f t="shared" ca="1" si="92"/>
        <v>1040.7708681549459</v>
      </c>
      <c r="CU8" s="2">
        <f t="shared" ca="1" si="93"/>
        <v>1292.1118372648709</v>
      </c>
      <c r="CV8" s="2">
        <f t="shared" ca="1" si="94"/>
        <v>2169.6130991492469</v>
      </c>
      <c r="CW8" s="2">
        <f t="shared" ca="1" si="95"/>
        <v>2410.209119557886</v>
      </c>
      <c r="CX8" s="2">
        <f t="shared" ca="1" si="96"/>
        <v>3858.7026317144473</v>
      </c>
      <c r="CY8" s="2">
        <f t="shared" ca="1" si="97"/>
        <v>3375.6646752898901</v>
      </c>
      <c r="CZ8" s="2">
        <f t="shared" ca="1" si="98"/>
        <v>1276.3326368936901</v>
      </c>
      <c r="DA8" s="2">
        <f t="shared" ca="1" si="99"/>
        <v>3704.372011556075</v>
      </c>
      <c r="DB8" s="2">
        <f t="shared" ca="1" si="100"/>
        <v>4485.1159405304115</v>
      </c>
      <c r="DC8" s="2">
        <f t="shared" ca="1" si="101"/>
        <v>2661.182443952312</v>
      </c>
      <c r="DD8" s="2">
        <f t="shared" ca="1" si="102"/>
        <v>335.88241990315601</v>
      </c>
      <c r="DE8" s="2">
        <f t="shared" ca="1" si="103"/>
        <v>3123.5026812858669</v>
      </c>
      <c r="DF8" s="2">
        <f t="shared" ca="1" si="104"/>
        <v>2347.3836499387994</v>
      </c>
      <c r="DG8" s="2">
        <f t="shared" ca="1" si="105"/>
        <v>2139.2393507973811</v>
      </c>
      <c r="DH8" s="2">
        <f t="shared" ca="1" si="106"/>
        <v>1913.4359147878458</v>
      </c>
      <c r="DI8" s="2">
        <f t="shared" ca="1" si="107"/>
        <v>3061.1396570558491</v>
      </c>
      <c r="DJ8" s="2">
        <f t="shared" ca="1" si="108"/>
        <v>1572.4337823895796</v>
      </c>
      <c r="DK8" s="2">
        <f t="shared" ca="1" si="109"/>
        <v>365.92485567394846</v>
      </c>
      <c r="DL8" s="2">
        <f t="shared" ca="1" si="110"/>
        <v>4462.5289915024641</v>
      </c>
      <c r="DM8" s="2">
        <f t="shared" ca="1" si="111"/>
        <v>3489.5529799674914</v>
      </c>
      <c r="DN8" s="2">
        <f t="shared" ca="1" si="112"/>
        <v>3784.096325412449</v>
      </c>
      <c r="DO8" s="2">
        <f t="shared" ca="1" si="113"/>
        <v>1035.429379532955</v>
      </c>
      <c r="DP8" s="2">
        <f t="shared" ca="1" si="114"/>
        <v>1547.5002423263138</v>
      </c>
      <c r="DQ8" s="2">
        <f t="shared" ca="1" si="115"/>
        <v>2223.464413927059</v>
      </c>
      <c r="DR8" s="2">
        <f t="shared" ca="1" si="116"/>
        <v>3924.1387590145177</v>
      </c>
      <c r="DS8" s="2">
        <f t="shared" ca="1" si="117"/>
        <v>2012.4860247961972</v>
      </c>
      <c r="DT8" s="2">
        <f t="shared" ca="1" si="118"/>
        <v>3839.094945426591</v>
      </c>
      <c r="DU8" s="2">
        <f t="shared" ca="1" si="119"/>
        <v>2285.3327985219134</v>
      </c>
      <c r="DV8" s="2">
        <f t="shared" ca="1" si="120"/>
        <v>3147.922013011123</v>
      </c>
      <c r="DW8" s="2">
        <f t="shared" ca="1" si="121"/>
        <v>3717.1378774535656</v>
      </c>
      <c r="DX8" s="2">
        <f t="shared" ca="1" si="122"/>
        <v>2264.0320227417278</v>
      </c>
      <c r="DY8" s="2">
        <f t="shared" ca="1" si="123"/>
        <v>3034.8907723343191</v>
      </c>
      <c r="DZ8" s="2">
        <f t="shared" ca="1" si="124"/>
        <v>4014.8828127356346</v>
      </c>
      <c r="EA8" s="2">
        <f t="shared" ca="1" si="125"/>
        <v>2780.8304515018531</v>
      </c>
      <c r="EB8" s="2">
        <f t="shared" ca="1" si="126"/>
        <v>2919.8386941747312</v>
      </c>
      <c r="EC8" s="2">
        <f t="shared" ca="1" si="127"/>
        <v>4578.7746177334393</v>
      </c>
      <c r="ED8" s="2">
        <f t="shared" ca="1" si="128"/>
        <v>2327.8097001258502</v>
      </c>
      <c r="EE8" s="2">
        <f t="shared" ca="1" si="129"/>
        <v>3583.0827509283122</v>
      </c>
      <c r="EF8" s="2">
        <f t="shared" ca="1" si="130"/>
        <v>5309.5839761698844</v>
      </c>
      <c r="EG8" s="2">
        <f t="shared" ca="1" si="131"/>
        <v>3454.2948629206512</v>
      </c>
      <c r="EH8" s="2">
        <f t="shared" ca="1" si="132"/>
        <v>2289.7434354093039</v>
      </c>
      <c r="EI8" s="2">
        <f t="shared" ca="1" si="133"/>
        <v>1248.0100159854487</v>
      </c>
      <c r="EJ8" s="2">
        <f t="shared" ca="1" si="134"/>
        <v>603.5760101263138</v>
      </c>
      <c r="EK8" s="2">
        <f t="shared" ca="1" si="135"/>
        <v>1891.9421238505156</v>
      </c>
      <c r="EL8" s="2">
        <f t="shared" ca="1" si="136"/>
        <v>4042.5626773124991</v>
      </c>
      <c r="EM8" s="2">
        <f t="shared" ca="1" si="137"/>
        <v>5220.00009578544</v>
      </c>
      <c r="EN8">
        <f t="shared" ca="1" si="138"/>
        <v>3287.2153869194517</v>
      </c>
      <c r="EO8">
        <f t="shared" ca="1" si="139"/>
        <v>3546.272691150527</v>
      </c>
      <c r="EP8">
        <f t="shared" ca="1" si="140"/>
        <v>5188.7934050220192</v>
      </c>
      <c r="EQ8">
        <f t="shared" ca="1" si="141"/>
        <v>2230.9683995969103</v>
      </c>
      <c r="ER8">
        <f t="shared" ca="1" si="142"/>
        <v>3926.301185594401</v>
      </c>
      <c r="ES8">
        <f t="shared" ca="1" si="143"/>
        <v>1496.8623851242974</v>
      </c>
      <c r="ET8">
        <f t="shared" ca="1" si="144"/>
        <v>2183.5058964884888</v>
      </c>
      <c r="EU8">
        <f t="shared" ca="1" si="145"/>
        <v>1600.5989503932583</v>
      </c>
      <c r="EV8">
        <f t="shared" ca="1" si="146"/>
        <v>4246.8400016953783</v>
      </c>
      <c r="EW8">
        <f t="shared" ca="1" si="147"/>
        <v>2708.9143581885346</v>
      </c>
      <c r="EX8">
        <f t="shared" ca="1" si="148"/>
        <v>499.3245437588663</v>
      </c>
      <c r="EY8">
        <f t="shared" ca="1" si="149"/>
        <v>1915.0540462347271</v>
      </c>
      <c r="EZ8">
        <f t="shared" ca="1" si="150"/>
        <v>3423.9738608815342</v>
      </c>
      <c r="FA8">
        <f t="shared" ca="1" si="151"/>
        <v>3174.3953755006637</v>
      </c>
      <c r="FB8">
        <f t="shared" ca="1" si="152"/>
        <v>3661.0327777827938</v>
      </c>
      <c r="FC8">
        <f t="shared" ca="1" si="153"/>
        <v>4534.6154191948845</v>
      </c>
      <c r="FD8">
        <f t="shared" ca="1" si="154"/>
        <v>2436.069169789725</v>
      </c>
      <c r="FE8">
        <f t="shared" ca="1" si="155"/>
        <v>3182.4836213247036</v>
      </c>
      <c r="FF8">
        <f t="shared" ca="1" si="156"/>
        <v>3103.5594081634717</v>
      </c>
      <c r="FG8">
        <f t="shared" ca="1" si="157"/>
        <v>2163.0187239134107</v>
      </c>
      <c r="FH8">
        <f t="shared" ca="1" si="158"/>
        <v>627.96974449411175</v>
      </c>
      <c r="FI8">
        <f t="shared" ca="1" si="159"/>
        <v>2010.3076878925774</v>
      </c>
      <c r="FJ8">
        <f t="shared" ca="1" si="160"/>
        <v>3754.0033297800896</v>
      </c>
      <c r="FK8">
        <f t="shared" ca="1" si="161"/>
        <v>1325.7348905418457</v>
      </c>
      <c r="FL8">
        <f t="shared" ca="1" si="162"/>
        <v>724.42666985692904</v>
      </c>
      <c r="FM8">
        <f t="shared" ca="1" si="163"/>
        <v>339.24917096435183</v>
      </c>
      <c r="FN8">
        <f t="shared" ca="1" si="164"/>
        <v>4030.065632219902</v>
      </c>
      <c r="FO8">
        <f t="shared" ca="1" si="165"/>
        <v>2706.491455741178</v>
      </c>
      <c r="FP8">
        <f t="shared" ca="1" si="166"/>
        <v>2037.1364706371539</v>
      </c>
      <c r="FQ8">
        <f t="shared" ca="1" si="167"/>
        <v>4782.2124586847876</v>
      </c>
      <c r="FR8">
        <f t="shared" ca="1" si="168"/>
        <v>3509.8276310952933</v>
      </c>
      <c r="FS8">
        <f t="shared" ca="1" si="169"/>
        <v>3255.6512405354479</v>
      </c>
      <c r="FT8">
        <f t="shared" ca="1" si="170"/>
        <v>3731.1184650182308</v>
      </c>
      <c r="FU8">
        <f t="shared" ca="1" si="171"/>
        <v>2202.9219232646446</v>
      </c>
      <c r="FV8">
        <f t="shared" ca="1" si="172"/>
        <v>3454.9422571151604</v>
      </c>
      <c r="FW8">
        <f t="shared" ca="1" si="173"/>
        <v>3563.3586684475085</v>
      </c>
      <c r="FX8">
        <f t="shared" ca="1" si="174"/>
        <v>1025.2477749305287</v>
      </c>
      <c r="FY8">
        <f t="shared" ca="1" si="175"/>
        <v>1931.2858410913698</v>
      </c>
      <c r="FZ8">
        <f t="shared" ca="1" si="176"/>
        <v>3975.0960994672819</v>
      </c>
      <c r="GA8">
        <f t="shared" ca="1" si="177"/>
        <v>1079.10425816971</v>
      </c>
      <c r="GB8">
        <f t="shared" ca="1" si="178"/>
        <v>103.22790320451152</v>
      </c>
      <c r="GC8">
        <f t="shared" ca="1" si="179"/>
        <v>1311.4133597001367</v>
      </c>
      <c r="GD8">
        <f t="shared" ca="1" si="180"/>
        <v>898.46647127202243</v>
      </c>
      <c r="GE8">
        <f t="shared" ca="1" si="181"/>
        <v>2280.9550631259704</v>
      </c>
      <c r="GF8">
        <f t="shared" ca="1" si="182"/>
        <v>1624.1625534410034</v>
      </c>
      <c r="GG8">
        <f t="shared" ca="1" si="183"/>
        <v>3595.3743894064773</v>
      </c>
      <c r="GH8">
        <f t="shared" ca="1" si="184"/>
        <v>1573.3384886921187</v>
      </c>
      <c r="GI8">
        <f t="shared" ca="1" si="185"/>
        <v>2033.679669957882</v>
      </c>
      <c r="GJ8">
        <f t="shared" ca="1" si="186"/>
        <v>2903.981577076549</v>
      </c>
      <c r="GK8">
        <f t="shared" ca="1" si="187"/>
        <v>2641.6027331905907</v>
      </c>
      <c r="GL8">
        <f t="shared" ca="1" si="188"/>
        <v>2790.4245196743809</v>
      </c>
      <c r="GM8">
        <f t="shared" ca="1" si="189"/>
        <v>3623.0430579831645</v>
      </c>
      <c r="GN8">
        <f t="shared" ca="1" si="190"/>
        <v>2148.9078621476538</v>
      </c>
      <c r="GO8">
        <f t="shared" ca="1" si="191"/>
        <v>453.45451811620535</v>
      </c>
      <c r="GP8">
        <f t="shared" ca="1" si="192"/>
        <v>3267.5764719436943</v>
      </c>
      <c r="GQ8">
        <f t="shared" ca="1" si="193"/>
        <v>3683.9370244345928</v>
      </c>
      <c r="GR8">
        <f t="shared" ca="1" si="194"/>
        <v>468.58510433004591</v>
      </c>
      <c r="GS8">
        <f t="shared" ca="1" si="195"/>
        <v>1319.1470729225002</v>
      </c>
      <c r="GT8">
        <f t="shared" ca="1" si="196"/>
        <v>733.0109139705902</v>
      </c>
      <c r="GU8">
        <f t="shared" ca="1" si="197"/>
        <v>3404.9857562110301</v>
      </c>
      <c r="GV8">
        <f t="shared" ca="1" si="198"/>
        <v>983.56596118409868</v>
      </c>
      <c r="GW8">
        <f t="shared" ca="1" si="199"/>
        <v>2201.3489046491472</v>
      </c>
      <c r="GX8">
        <f t="shared" ca="1" si="200"/>
        <v>412.20504606324266</v>
      </c>
      <c r="GY8">
        <f t="shared" ca="1" si="201"/>
        <v>2672.1414633211321</v>
      </c>
      <c r="GZ8">
        <f t="shared" ca="1" si="202"/>
        <v>3329.6444254604726</v>
      </c>
      <c r="HA8">
        <f t="shared" ca="1" si="203"/>
        <v>1049.6289820693787</v>
      </c>
      <c r="HB8">
        <f t="shared" ca="1" si="204"/>
        <v>1902.9014688101956</v>
      </c>
      <c r="HC8">
        <f t="shared" ca="1" si="205"/>
        <v>2893.6207422535526</v>
      </c>
      <c r="HD8">
        <f t="shared" ca="1" si="206"/>
        <v>2997.0682341248089</v>
      </c>
      <c r="HE8">
        <f t="shared" ca="1" si="207"/>
        <v>3739.9125658228963</v>
      </c>
      <c r="HF8">
        <f t="shared" ca="1" si="208"/>
        <v>4291.6683236242752</v>
      </c>
      <c r="HG8">
        <f t="shared" ca="1" si="209"/>
        <v>3667.2094295253987</v>
      </c>
    </row>
    <row r="9" spans="2:215" x14ac:dyDescent="0.25">
      <c r="B9" t="s">
        <v>0</v>
      </c>
      <c r="C9">
        <f t="shared" ca="1" si="4"/>
        <v>3531</v>
      </c>
      <c r="D9" t="s">
        <v>1</v>
      </c>
      <c r="E9">
        <f t="shared" si="210"/>
        <v>5</v>
      </c>
      <c r="F9" t="s">
        <v>2</v>
      </c>
      <c r="G9">
        <f t="shared" ca="1" si="5"/>
        <v>3853.9202119400447</v>
      </c>
      <c r="H9" t="s">
        <v>3</v>
      </c>
      <c r="I9">
        <f t="shared" ca="1" si="6"/>
        <v>3854</v>
      </c>
      <c r="J9" t="s">
        <v>4</v>
      </c>
      <c r="K9" t="str">
        <f t="shared" ca="1" si="7"/>
        <v>new Visit {Duration = 3531, Id = 5, WayCostFromHome =3853.92021194004,WayCostToHome = 3854},</v>
      </c>
      <c r="M9" s="2">
        <f t="shared" ca="1" si="8"/>
        <v>1780</v>
      </c>
      <c r="N9" s="2">
        <f t="shared" ca="1" si="9"/>
        <v>871</v>
      </c>
      <c r="O9" s="2">
        <f t="shared" ca="1" si="211"/>
        <v>3853.9202119400447</v>
      </c>
      <c r="P9" s="2">
        <f t="shared" ca="1" si="10"/>
        <v>3405.4698647910541</v>
      </c>
      <c r="Q9" s="2">
        <f t="shared" ca="1" si="11"/>
        <v>1469.1991015515903</v>
      </c>
      <c r="R9" s="2">
        <f t="shared" ca="1" si="12"/>
        <v>4481.1697133672587</v>
      </c>
      <c r="S9" s="2">
        <f t="shared" ca="1" si="13"/>
        <v>3780.2097825385299</v>
      </c>
      <c r="T9" s="2">
        <f t="shared" ca="1" si="14"/>
        <v>0</v>
      </c>
      <c r="U9" s="2">
        <f t="shared" ca="1" si="15"/>
        <v>3193.2359762472925</v>
      </c>
      <c r="V9" s="2">
        <f t="shared" ca="1" si="16"/>
        <v>4583.1875370750431</v>
      </c>
      <c r="W9" s="2">
        <f t="shared" ca="1" si="17"/>
        <v>2975.3314101121578</v>
      </c>
      <c r="X9" s="2">
        <f t="shared" ca="1" si="18"/>
        <v>3547.4774135996977</v>
      </c>
      <c r="Y9" s="2">
        <f t="shared" ca="1" si="19"/>
        <v>3212.5113229372437</v>
      </c>
      <c r="Z9" s="2">
        <f t="shared" ca="1" si="20"/>
        <v>1526.3764280150556</v>
      </c>
      <c r="AA9" s="2">
        <f t="shared" ca="1" si="21"/>
        <v>1349.6369882305389</v>
      </c>
      <c r="AB9" s="2">
        <f t="shared" ca="1" si="22"/>
        <v>4490.1817335159167</v>
      </c>
      <c r="AC9" s="2">
        <f t="shared" ca="1" si="23"/>
        <v>3163.2593949911852</v>
      </c>
      <c r="AD9" s="2">
        <f t="shared" ca="1" si="24"/>
        <v>2276.1792548039798</v>
      </c>
      <c r="AE9" s="2">
        <f t="shared" ca="1" si="25"/>
        <v>2536.3000611126436</v>
      </c>
      <c r="AF9" s="2">
        <f t="shared" ca="1" si="26"/>
        <v>3774.4781096199245</v>
      </c>
      <c r="AG9" s="2">
        <f t="shared" ca="1" si="27"/>
        <v>2268.1016291162969</v>
      </c>
      <c r="AH9" s="2">
        <f t="shared" ca="1" si="28"/>
        <v>1374.8636296011325</v>
      </c>
      <c r="AI9" s="2">
        <f t="shared" ca="1" si="29"/>
        <v>3485.5868946276464</v>
      </c>
      <c r="AJ9" s="2">
        <f t="shared" ca="1" si="30"/>
        <v>1715.5561780367323</v>
      </c>
      <c r="AK9" s="2">
        <f t="shared" ca="1" si="31"/>
        <v>3947.2954031843119</v>
      </c>
      <c r="AL9" s="2">
        <f t="shared" ca="1" si="32"/>
        <v>3220.3881753602313</v>
      </c>
      <c r="AM9" s="2">
        <f t="shared" ca="1" si="33"/>
        <v>3967.5907046972475</v>
      </c>
      <c r="AN9" s="2">
        <f t="shared" ca="1" si="34"/>
        <v>3616.2645091309346</v>
      </c>
      <c r="AO9" s="2">
        <f t="shared" ca="1" si="35"/>
        <v>3263.2929687663654</v>
      </c>
      <c r="AP9" s="2">
        <f t="shared" ca="1" si="36"/>
        <v>507.30365660026541</v>
      </c>
      <c r="AQ9" s="2">
        <f t="shared" ca="1" si="37"/>
        <v>475.71104675002027</v>
      </c>
      <c r="AR9" s="2">
        <f t="shared" ca="1" si="38"/>
        <v>854.5460783363294</v>
      </c>
      <c r="AS9" s="2">
        <f t="shared" ca="1" si="39"/>
        <v>4722.12081590465</v>
      </c>
      <c r="AT9" s="2">
        <f t="shared" ca="1" si="40"/>
        <v>4613.1643153046261</v>
      </c>
      <c r="AU9" s="2">
        <f t="shared" ca="1" si="41"/>
        <v>1846.1034640561184</v>
      </c>
      <c r="AV9" s="2">
        <f t="shared" ca="1" si="42"/>
        <v>1834.6231220607681</v>
      </c>
      <c r="AW9" s="2">
        <f t="shared" ca="1" si="43"/>
        <v>57.280013966478741</v>
      </c>
      <c r="AX9" s="2">
        <f t="shared" ca="1" si="44"/>
        <v>3449.3658837531284</v>
      </c>
      <c r="AY9" s="2">
        <f t="shared" ca="1" si="45"/>
        <v>1306.0953257706728</v>
      </c>
      <c r="AZ9" s="2">
        <f t="shared" ca="1" si="46"/>
        <v>1274.9137225710608</v>
      </c>
      <c r="BA9" s="2">
        <f t="shared" ca="1" si="47"/>
        <v>1750.6804391435919</v>
      </c>
      <c r="BB9" s="2">
        <f t="shared" ca="1" si="48"/>
        <v>4277.8785630263046</v>
      </c>
      <c r="BC9" s="2">
        <f t="shared" ca="1" si="49"/>
        <v>1932.1620014895232</v>
      </c>
      <c r="BD9" s="2">
        <f t="shared" ca="1" si="50"/>
        <v>1770.5936857449819</v>
      </c>
      <c r="BE9" s="2">
        <f t="shared" ca="1" si="51"/>
        <v>1771.013833938064</v>
      </c>
      <c r="BF9" s="2">
        <f t="shared" ca="1" si="52"/>
        <v>5101.8127170643966</v>
      </c>
      <c r="BG9" s="2">
        <f t="shared" ca="1" si="53"/>
        <v>1894.3888196460621</v>
      </c>
      <c r="BH9" s="2">
        <f t="shared" ca="1" si="54"/>
        <v>1244.9457819519691</v>
      </c>
      <c r="BI9" s="2">
        <f t="shared" ca="1" si="55"/>
        <v>2969.720525571388</v>
      </c>
      <c r="BJ9" s="2">
        <f t="shared" ca="1" si="56"/>
        <v>2029.566456167425</v>
      </c>
      <c r="BK9" s="2">
        <f t="shared" ca="1" si="57"/>
        <v>830.05602220573041</v>
      </c>
      <c r="BL9" s="2">
        <f t="shared" ca="1" si="58"/>
        <v>1379.8670225786252</v>
      </c>
      <c r="BM9" s="2">
        <f t="shared" ca="1" si="59"/>
        <v>1825.0704096006816</v>
      </c>
      <c r="BN9" s="2">
        <f t="shared" ca="1" si="60"/>
        <v>1192.2503931641206</v>
      </c>
      <c r="BO9" s="2">
        <f t="shared" ca="1" si="61"/>
        <v>2622.8305320778923</v>
      </c>
      <c r="BP9" s="2">
        <f t="shared" ca="1" si="62"/>
        <v>3049.4302746578746</v>
      </c>
      <c r="BQ9" s="2">
        <f t="shared" ca="1" si="63"/>
        <v>968.00826442753055</v>
      </c>
      <c r="BR9" s="2">
        <f t="shared" ca="1" si="64"/>
        <v>4228.4324518667672</v>
      </c>
      <c r="BS9" s="2">
        <f t="shared" ca="1" si="65"/>
        <v>3777.1176841607676</v>
      </c>
      <c r="BT9" s="2">
        <f t="shared" ca="1" si="66"/>
        <v>92.195444572928878</v>
      </c>
      <c r="BU9" s="2">
        <f t="shared" ca="1" si="67"/>
        <v>1968.1874910688769</v>
      </c>
      <c r="BV9" s="2">
        <f t="shared" ca="1" si="68"/>
        <v>5222.8942168112117</v>
      </c>
      <c r="BW9" s="2">
        <f t="shared" ca="1" si="69"/>
        <v>595.58458677168608</v>
      </c>
      <c r="BX9" s="2">
        <f t="shared" ca="1" si="70"/>
        <v>4524.1353870104285</v>
      </c>
      <c r="BY9" s="2">
        <f t="shared" ca="1" si="71"/>
        <v>994.39881335407881</v>
      </c>
      <c r="BZ9" s="2">
        <f t="shared" ca="1" si="72"/>
        <v>1172.9863596819871</v>
      </c>
      <c r="CA9" s="2">
        <f t="shared" ca="1" si="73"/>
        <v>3036.1109992883989</v>
      </c>
      <c r="CB9" s="2">
        <f t="shared" ca="1" si="74"/>
        <v>3005.5969456998055</v>
      </c>
      <c r="CC9" s="2">
        <f t="shared" ca="1" si="75"/>
        <v>3557.303613693945</v>
      </c>
      <c r="CD9" s="2">
        <f t="shared" ca="1" si="76"/>
        <v>2849.5013598873752</v>
      </c>
      <c r="CE9" s="2">
        <f t="shared" ca="1" si="77"/>
        <v>4300.9307132294052</v>
      </c>
      <c r="CF9" s="2">
        <f t="shared" ca="1" si="78"/>
        <v>3635.0407150402043</v>
      </c>
      <c r="CG9" s="2">
        <f t="shared" ca="1" si="79"/>
        <v>2161.301691111169</v>
      </c>
      <c r="CH9" s="2">
        <f t="shared" ca="1" si="80"/>
        <v>4384.5283668828051</v>
      </c>
      <c r="CI9" s="2">
        <f t="shared" ca="1" si="81"/>
        <v>5047.5781321342611</v>
      </c>
      <c r="CJ9" s="2">
        <f t="shared" ca="1" si="82"/>
        <v>4411.7834262347924</v>
      </c>
      <c r="CK9" s="2">
        <f t="shared" ca="1" si="83"/>
        <v>1847.4579832840584</v>
      </c>
      <c r="CL9" s="2">
        <f t="shared" ca="1" si="84"/>
        <v>1765.708073266926</v>
      </c>
      <c r="CM9" s="2">
        <f t="shared" ca="1" si="85"/>
        <v>697.65464235537058</v>
      </c>
      <c r="CN9" s="2">
        <f t="shared" ca="1" si="86"/>
        <v>4770.7965791888464</v>
      </c>
      <c r="CO9" s="2">
        <f t="shared" ca="1" si="87"/>
        <v>2628.3443457811991</v>
      </c>
      <c r="CP9" s="2">
        <f t="shared" ca="1" si="88"/>
        <v>4441.5205729569689</v>
      </c>
      <c r="CQ9" s="2">
        <f t="shared" ca="1" si="89"/>
        <v>1321.408717997577</v>
      </c>
      <c r="CR9" s="2">
        <f t="shared" ca="1" si="90"/>
        <v>860.32610096404721</v>
      </c>
      <c r="CS9" s="2">
        <f t="shared" ca="1" si="91"/>
        <v>1170.6861236044442</v>
      </c>
      <c r="CT9" s="2">
        <f t="shared" ca="1" si="92"/>
        <v>4760.6060538549082</v>
      </c>
      <c r="CU9" s="2">
        <f t="shared" ca="1" si="93"/>
        <v>4251.8684128274717</v>
      </c>
      <c r="CV9" s="2">
        <f t="shared" ca="1" si="94"/>
        <v>2343.4924791857129</v>
      </c>
      <c r="CW9" s="2">
        <f t="shared" ca="1" si="95"/>
        <v>1490.5629808901065</v>
      </c>
      <c r="CX9" s="2">
        <f t="shared" ca="1" si="96"/>
        <v>4421.9421072646346</v>
      </c>
      <c r="CY9" s="2">
        <f t="shared" ca="1" si="97"/>
        <v>2875.7694622483214</v>
      </c>
      <c r="CZ9" s="2">
        <f t="shared" ca="1" si="98"/>
        <v>4945.644649588161</v>
      </c>
      <c r="DA9" s="2">
        <f t="shared" ca="1" si="99"/>
        <v>777.4123744834526</v>
      </c>
      <c r="DB9" s="2">
        <f t="shared" ca="1" si="100"/>
        <v>758.23808925692992</v>
      </c>
      <c r="DC9" s="2">
        <f t="shared" ca="1" si="101"/>
        <v>2847.0142254649872</v>
      </c>
      <c r="DD9" s="2">
        <f t="shared" ca="1" si="102"/>
        <v>3727.1545446895543</v>
      </c>
      <c r="DE9" s="2">
        <f t="shared" ca="1" si="103"/>
        <v>4674.9597859232972</v>
      </c>
      <c r="DF9" s="2">
        <f t="shared" ca="1" si="104"/>
        <v>4589.2683512734357</v>
      </c>
      <c r="DG9" s="2">
        <f t="shared" ca="1" si="105"/>
        <v>2700.7178675307791</v>
      </c>
      <c r="DH9" s="2">
        <f t="shared" ca="1" si="106"/>
        <v>2090.7283419899391</v>
      </c>
      <c r="DI9" s="2">
        <f t="shared" ca="1" si="107"/>
        <v>901.04494893429148</v>
      </c>
      <c r="DJ9" s="2">
        <f t="shared" ca="1" si="108"/>
        <v>2249.6599743072284</v>
      </c>
      <c r="DK9" s="2">
        <f t="shared" ca="1" si="109"/>
        <v>3961.5952594882783</v>
      </c>
      <c r="DL9" s="2">
        <f t="shared" ca="1" si="110"/>
        <v>3037.9310393753181</v>
      </c>
      <c r="DM9" s="2">
        <f t="shared" ca="1" si="111"/>
        <v>5101.1765309583243</v>
      </c>
      <c r="DN9" s="2">
        <f t="shared" ca="1" si="112"/>
        <v>520.61213969710695</v>
      </c>
      <c r="DO9" s="2">
        <f t="shared" ca="1" si="113"/>
        <v>2761.2642032228646</v>
      </c>
      <c r="DP9" s="2">
        <f t="shared" ca="1" si="114"/>
        <v>2239.8448606990619</v>
      </c>
      <c r="DQ9" s="2">
        <f t="shared" ca="1" si="115"/>
        <v>2223.4117927185689</v>
      </c>
      <c r="DR9" s="2">
        <f t="shared" ca="1" si="116"/>
        <v>2970.5644244823238</v>
      </c>
      <c r="DS9" s="2">
        <f t="shared" ca="1" si="117"/>
        <v>3056.4662602423732</v>
      </c>
      <c r="DT9" s="2">
        <f t="shared" ca="1" si="118"/>
        <v>2880.9734465975212</v>
      </c>
      <c r="DU9" s="2">
        <f t="shared" ca="1" si="119"/>
        <v>2746.4158461529455</v>
      </c>
      <c r="DV9" s="2">
        <f t="shared" ca="1" si="120"/>
        <v>2464.6186317562397</v>
      </c>
      <c r="DW9" s="2">
        <f t="shared" ca="1" si="121"/>
        <v>905.31983298721559</v>
      </c>
      <c r="DX9" s="2">
        <f t="shared" ca="1" si="122"/>
        <v>1642.8807016944352</v>
      </c>
      <c r="DY9" s="2">
        <f t="shared" ca="1" si="123"/>
        <v>1184.4323534925918</v>
      </c>
      <c r="DZ9" s="2">
        <f t="shared" ca="1" si="124"/>
        <v>965.11657326977866</v>
      </c>
      <c r="EA9" s="2">
        <f t="shared" ca="1" si="125"/>
        <v>4402.3093939431383</v>
      </c>
      <c r="EB9" s="2">
        <f t="shared" ca="1" si="126"/>
        <v>3698.7008530023077</v>
      </c>
      <c r="EC9" s="2">
        <f t="shared" ca="1" si="127"/>
        <v>804.80121769291577</v>
      </c>
      <c r="ED9" s="2">
        <f t="shared" ca="1" si="128"/>
        <v>1565.6564118605334</v>
      </c>
      <c r="EE9" s="2">
        <f t="shared" ca="1" si="129"/>
        <v>1852.3768515072736</v>
      </c>
      <c r="EF9" s="2">
        <f t="shared" ca="1" si="130"/>
        <v>1637.295330720759</v>
      </c>
      <c r="EG9" s="2">
        <f t="shared" ca="1" si="131"/>
        <v>4774.7214578444264</v>
      </c>
      <c r="EH9" s="2">
        <f t="shared" ca="1" si="132"/>
        <v>5000.8300311048361</v>
      </c>
      <c r="EI9" s="2">
        <f t="shared" ca="1" si="133"/>
        <v>3028.0133751355856</v>
      </c>
      <c r="EJ9" s="2">
        <f t="shared" ca="1" si="134"/>
        <v>4382.7217570820076</v>
      </c>
      <c r="EK9" s="2">
        <f t="shared" ca="1" si="135"/>
        <v>5079.4851117017761</v>
      </c>
      <c r="EL9" s="2">
        <f t="shared" ca="1" si="136"/>
        <v>2552.1663347046956</v>
      </c>
      <c r="EM9" s="2">
        <f t="shared" ca="1" si="137"/>
        <v>1475.6479932558441</v>
      </c>
      <c r="EN9">
        <f t="shared" ca="1" si="138"/>
        <v>3103.9376604564727</v>
      </c>
      <c r="EO9">
        <f t="shared" ca="1" si="139"/>
        <v>649.56908793445518</v>
      </c>
      <c r="EP9">
        <f t="shared" ca="1" si="140"/>
        <v>1522.0068988017103</v>
      </c>
      <c r="EQ9">
        <f t="shared" ca="1" si="141"/>
        <v>2451.5044360555416</v>
      </c>
      <c r="ER9">
        <f t="shared" ca="1" si="142"/>
        <v>4574.0132269157248</v>
      </c>
      <c r="ES9">
        <f t="shared" ca="1" si="143"/>
        <v>2404.0725862585764</v>
      </c>
      <c r="ET9">
        <f t="shared" ca="1" si="144"/>
        <v>1908.7639979840358</v>
      </c>
      <c r="EU9">
        <f t="shared" ca="1" si="145"/>
        <v>4846.0875972272725</v>
      </c>
      <c r="EV9">
        <f t="shared" ca="1" si="146"/>
        <v>656.88050663724221</v>
      </c>
      <c r="EW9">
        <f t="shared" ca="1" si="147"/>
        <v>2244.0055704030683</v>
      </c>
      <c r="EX9">
        <f t="shared" ca="1" si="148"/>
        <v>3430.4129489027991</v>
      </c>
      <c r="EY9">
        <f t="shared" ca="1" si="149"/>
        <v>5214.0205216320355</v>
      </c>
      <c r="EZ9">
        <f t="shared" ca="1" si="150"/>
        <v>389.07711317937992</v>
      </c>
      <c r="FA9">
        <f t="shared" ca="1" si="151"/>
        <v>2546.3762487110971</v>
      </c>
      <c r="FB9">
        <f t="shared" ca="1" si="152"/>
        <v>5137.2433269215508</v>
      </c>
      <c r="FC9">
        <f t="shared" ca="1" si="153"/>
        <v>924.48958890838787</v>
      </c>
      <c r="FD9">
        <f t="shared" ca="1" si="154"/>
        <v>4520.4615914749238</v>
      </c>
      <c r="FE9">
        <f t="shared" ca="1" si="155"/>
        <v>2131.6097203756603</v>
      </c>
      <c r="FF9">
        <f t="shared" ca="1" si="156"/>
        <v>2095.0171837004104</v>
      </c>
      <c r="FG9">
        <f t="shared" ca="1" si="157"/>
        <v>5524.3707333957955</v>
      </c>
      <c r="FH9">
        <f t="shared" ca="1" si="158"/>
        <v>3730.6610674249141</v>
      </c>
      <c r="FI9">
        <f t="shared" ca="1" si="159"/>
        <v>4289.9348479901182</v>
      </c>
      <c r="FJ9">
        <f t="shared" ca="1" si="160"/>
        <v>854.21133216552448</v>
      </c>
      <c r="FK9">
        <f t="shared" ca="1" si="161"/>
        <v>2492.0724307290911</v>
      </c>
      <c r="FL9">
        <f t="shared" ca="1" si="162"/>
        <v>4479.868748077336</v>
      </c>
      <c r="FM9">
        <f t="shared" ca="1" si="163"/>
        <v>3559.2010339400613</v>
      </c>
      <c r="FN9">
        <f t="shared" ca="1" si="164"/>
        <v>3007.514754743524</v>
      </c>
      <c r="FO9">
        <f t="shared" ca="1" si="165"/>
        <v>1606.8758508360252</v>
      </c>
      <c r="FP9">
        <f t="shared" ca="1" si="166"/>
        <v>3157.6404165135714</v>
      </c>
      <c r="FQ9">
        <f t="shared" ca="1" si="167"/>
        <v>1209.4767463659646</v>
      </c>
      <c r="FR9">
        <f t="shared" ca="1" si="168"/>
        <v>1479.5702078644324</v>
      </c>
      <c r="FS9">
        <f t="shared" ca="1" si="169"/>
        <v>1661.8570937358002</v>
      </c>
      <c r="FT9">
        <f t="shared" ca="1" si="170"/>
        <v>2219.0793135893091</v>
      </c>
      <c r="FU9">
        <f t="shared" ca="1" si="171"/>
        <v>2811.5520624736791</v>
      </c>
      <c r="FV9">
        <f t="shared" ca="1" si="172"/>
        <v>326.05521004885048</v>
      </c>
      <c r="FW9">
        <f t="shared" ca="1" si="173"/>
        <v>2033.0354153334367</v>
      </c>
      <c r="FX9">
        <f t="shared" ca="1" si="174"/>
        <v>3278.9560838779162</v>
      </c>
      <c r="FY9">
        <f t="shared" ca="1" si="175"/>
        <v>1849.1438559506396</v>
      </c>
      <c r="FZ9">
        <f t="shared" ca="1" si="176"/>
        <v>650.00384614246707</v>
      </c>
      <c r="GA9">
        <f t="shared" ca="1" si="177"/>
        <v>4764.8924436969191</v>
      </c>
      <c r="GB9">
        <f t="shared" ca="1" si="178"/>
        <v>3798.2419617501992</v>
      </c>
      <c r="GC9">
        <f t="shared" ca="1" si="179"/>
        <v>2823.2366177846307</v>
      </c>
      <c r="GD9">
        <f t="shared" ca="1" si="180"/>
        <v>2900.1862009188308</v>
      </c>
      <c r="GE9">
        <f t="shared" ca="1" si="181"/>
        <v>2760.2829565100751</v>
      </c>
      <c r="GF9">
        <f t="shared" ca="1" si="182"/>
        <v>3312.450754350923</v>
      </c>
      <c r="GG9">
        <f t="shared" ca="1" si="183"/>
        <v>888.16721398619529</v>
      </c>
      <c r="GH9">
        <f t="shared" ca="1" si="184"/>
        <v>3841.6506868792744</v>
      </c>
      <c r="GI9">
        <f t="shared" ca="1" si="185"/>
        <v>2005.8696368408391</v>
      </c>
      <c r="GJ9">
        <f t="shared" ca="1" si="186"/>
        <v>4958.8491608436734</v>
      </c>
      <c r="GK9">
        <f t="shared" ca="1" si="187"/>
        <v>1949.2072747658212</v>
      </c>
      <c r="GL9">
        <f t="shared" ca="1" si="188"/>
        <v>3769.1973946717089</v>
      </c>
      <c r="GM9">
        <f t="shared" ca="1" si="189"/>
        <v>4694.5177601112555</v>
      </c>
      <c r="GN9">
        <f t="shared" ca="1" si="190"/>
        <v>4874.4530975279677</v>
      </c>
      <c r="GO9">
        <f t="shared" ca="1" si="191"/>
        <v>4206.4470756209448</v>
      </c>
      <c r="GP9">
        <f t="shared" ca="1" si="192"/>
        <v>541.62902433307613</v>
      </c>
      <c r="GQ9">
        <f t="shared" ca="1" si="193"/>
        <v>1420.4175442453532</v>
      </c>
      <c r="GR9">
        <f t="shared" ca="1" si="194"/>
        <v>4189.4355228359818</v>
      </c>
      <c r="GS9">
        <f t="shared" ca="1" si="195"/>
        <v>2944.4641278168087</v>
      </c>
      <c r="GT9">
        <f t="shared" ca="1" si="196"/>
        <v>4474.8256949293564</v>
      </c>
      <c r="GU9">
        <f t="shared" ca="1" si="197"/>
        <v>2970.8210986190334</v>
      </c>
      <c r="GV9">
        <f t="shared" ca="1" si="198"/>
        <v>3221.1327200225701</v>
      </c>
      <c r="GW9">
        <f t="shared" ca="1" si="199"/>
        <v>2345.5628322430416</v>
      </c>
      <c r="GX9">
        <f t="shared" ca="1" si="200"/>
        <v>3511.928957140221</v>
      </c>
      <c r="GY9">
        <f t="shared" ca="1" si="201"/>
        <v>1109.8477373045368</v>
      </c>
      <c r="GZ9">
        <f t="shared" ca="1" si="202"/>
        <v>727.66063518648582</v>
      </c>
      <c r="HA9">
        <f t="shared" ca="1" si="203"/>
        <v>3788.3227159258754</v>
      </c>
      <c r="HB9">
        <f t="shared" ca="1" si="204"/>
        <v>3718.2194663575201</v>
      </c>
      <c r="HC9">
        <f t="shared" ca="1" si="205"/>
        <v>889.35763335117326</v>
      </c>
      <c r="HD9">
        <f t="shared" ca="1" si="206"/>
        <v>3770.1734708100635</v>
      </c>
      <c r="HE9">
        <f t="shared" ca="1" si="207"/>
        <v>2284.4176500806502</v>
      </c>
      <c r="HF9">
        <f t="shared" ca="1" si="208"/>
        <v>802.4842677585649</v>
      </c>
      <c r="HG9">
        <f t="shared" ca="1" si="209"/>
        <v>5069.3969069308432</v>
      </c>
    </row>
    <row r="10" spans="2:215" x14ac:dyDescent="0.25">
      <c r="B10" t="s">
        <v>0</v>
      </c>
      <c r="C10">
        <f t="shared" ca="1" si="4"/>
        <v>1395</v>
      </c>
      <c r="D10" t="s">
        <v>1</v>
      </c>
      <c r="E10">
        <f t="shared" si="210"/>
        <v>6</v>
      </c>
      <c r="F10" t="s">
        <v>2</v>
      </c>
      <c r="G10">
        <f t="shared" ca="1" si="5"/>
        <v>6259.3224074175951</v>
      </c>
      <c r="H10" t="s">
        <v>3</v>
      </c>
      <c r="I10">
        <f t="shared" ca="1" si="6"/>
        <v>6260</v>
      </c>
      <c r="J10" t="s">
        <v>4</v>
      </c>
      <c r="K10" t="str">
        <f t="shared" ca="1" si="7"/>
        <v>new Visit {Duration = 1395, Id = 6, WayCostFromHome =6259.3224074176,WayCostToHome = 6260},</v>
      </c>
      <c r="M10" s="2">
        <f t="shared" ca="1" si="8"/>
        <v>50</v>
      </c>
      <c r="N10" s="2">
        <f t="shared" ca="1" si="9"/>
        <v>3555</v>
      </c>
      <c r="O10" s="2">
        <f t="shared" ca="1" si="211"/>
        <v>6259.3224074175951</v>
      </c>
      <c r="P10" s="2">
        <f t="shared" ca="1" si="10"/>
        <v>3594.9276766021317</v>
      </c>
      <c r="Q10" s="2">
        <f t="shared" ca="1" si="11"/>
        <v>2542.0468131016</v>
      </c>
      <c r="R10" s="2">
        <f t="shared" ca="1" si="12"/>
        <v>6750.7441071336725</v>
      </c>
      <c r="S10" s="2">
        <f t="shared" ca="1" si="13"/>
        <v>4411.0409202364017</v>
      </c>
      <c r="T10" s="2">
        <f t="shared" ca="1" si="14"/>
        <v>3193.2359762472925</v>
      </c>
      <c r="U10" s="2">
        <f t="shared" ca="1" si="15"/>
        <v>0</v>
      </c>
      <c r="V10" s="2">
        <f t="shared" ca="1" si="16"/>
        <v>5682.5434446205509</v>
      </c>
      <c r="W10" s="2">
        <f t="shared" ca="1" si="17"/>
        <v>3051.0530968831072</v>
      </c>
      <c r="X10" s="2">
        <f t="shared" ca="1" si="18"/>
        <v>6186.3397902152128</v>
      </c>
      <c r="Y10" s="2">
        <f t="shared" ca="1" si="19"/>
        <v>3603.7598421648468</v>
      </c>
      <c r="Z10" s="2">
        <f t="shared" ca="1" si="20"/>
        <v>3320.0091867342776</v>
      </c>
      <c r="AA10" s="2">
        <f t="shared" ca="1" si="21"/>
        <v>1885.1259904844558</v>
      </c>
      <c r="AB10" s="2">
        <f t="shared" ca="1" si="22"/>
        <v>5596.9148644588122</v>
      </c>
      <c r="AC10" s="2">
        <f t="shared" ca="1" si="23"/>
        <v>319.95312156626943</v>
      </c>
      <c r="AD10" s="2">
        <f t="shared" ca="1" si="24"/>
        <v>3006.4923083221083</v>
      </c>
      <c r="AE10" s="2">
        <f t="shared" ca="1" si="25"/>
        <v>4920.1766228459728</v>
      </c>
      <c r="AF10" s="2">
        <f t="shared" ca="1" si="26"/>
        <v>5839.3918347718372</v>
      </c>
      <c r="AG10" s="2">
        <f t="shared" ca="1" si="27"/>
        <v>4962.0363763277674</v>
      </c>
      <c r="AH10" s="2">
        <f t="shared" ca="1" si="28"/>
        <v>2090.7171018576378</v>
      </c>
      <c r="AI10" s="2">
        <f t="shared" ca="1" si="29"/>
        <v>470.18294311895238</v>
      </c>
      <c r="AJ10" s="2">
        <f t="shared" ca="1" si="30"/>
        <v>4567.5097153700726</v>
      </c>
      <c r="AK10" s="2">
        <f t="shared" ca="1" si="31"/>
        <v>6616.2243764854284</v>
      </c>
      <c r="AL10" s="2">
        <f t="shared" ca="1" si="32"/>
        <v>3764.4994355159624</v>
      </c>
      <c r="AM10" s="2">
        <f t="shared" ca="1" si="33"/>
        <v>5453.9985331864546</v>
      </c>
      <c r="AN10" s="2">
        <f t="shared" ca="1" si="34"/>
        <v>3921.9006871668744</v>
      </c>
      <c r="AO10" s="2">
        <f t="shared" ca="1" si="35"/>
        <v>5974.9976569033061</v>
      </c>
      <c r="AP10" s="2">
        <f t="shared" ca="1" si="36"/>
        <v>3108.0130308607136</v>
      </c>
      <c r="AQ10" s="2">
        <f t="shared" ca="1" si="37"/>
        <v>3453.5473067557655</v>
      </c>
      <c r="AR10" s="2">
        <f t="shared" ca="1" si="38"/>
        <v>3348.6153854989079</v>
      </c>
      <c r="AS10" s="2">
        <f t="shared" ca="1" si="39"/>
        <v>6577.7005860710933</v>
      </c>
      <c r="AT10" s="2">
        <f t="shared" ca="1" si="40"/>
        <v>6985.297201980743</v>
      </c>
      <c r="AU10" s="2">
        <f t="shared" ca="1" si="41"/>
        <v>4533.8736197648914</v>
      </c>
      <c r="AV10" s="2">
        <f t="shared" ca="1" si="42"/>
        <v>3325.0181954389363</v>
      </c>
      <c r="AW10" s="2">
        <f t="shared" ca="1" si="43"/>
        <v>3249.0947970165475</v>
      </c>
      <c r="AX10" s="2">
        <f t="shared" ca="1" si="44"/>
        <v>4268.0886823026531</v>
      </c>
      <c r="AY10" s="2">
        <f t="shared" ca="1" si="45"/>
        <v>1905.058791743709</v>
      </c>
      <c r="AZ10" s="2">
        <f t="shared" ca="1" si="46"/>
        <v>1965.8771579119586</v>
      </c>
      <c r="BA10" s="2">
        <f t="shared" ca="1" si="47"/>
        <v>2435.152972607676</v>
      </c>
      <c r="BB10" s="2">
        <f t="shared" ca="1" si="48"/>
        <v>4984.8676010502022</v>
      </c>
      <c r="BC10" s="2">
        <f t="shared" ca="1" si="49"/>
        <v>2926.1568652415067</v>
      </c>
      <c r="BD10" s="2">
        <f t="shared" ca="1" si="50"/>
        <v>1462.0896005375321</v>
      </c>
      <c r="BE10" s="2">
        <f t="shared" ca="1" si="51"/>
        <v>2522.4674428027806</v>
      </c>
      <c r="BF10" s="2">
        <f t="shared" ca="1" si="52"/>
        <v>6305.8269085029606</v>
      </c>
      <c r="BG10" s="2">
        <f t="shared" ca="1" si="53"/>
        <v>2189.9052490918416</v>
      </c>
      <c r="BH10" s="2">
        <f t="shared" ca="1" si="54"/>
        <v>1961.459150734473</v>
      </c>
      <c r="BI10" s="2">
        <f t="shared" ca="1" si="55"/>
        <v>1541.2786899195096</v>
      </c>
      <c r="BJ10" s="2">
        <f t="shared" ca="1" si="56"/>
        <v>2481.9411757735115</v>
      </c>
      <c r="BK10" s="2">
        <f t="shared" ca="1" si="57"/>
        <v>3747.8480492143754</v>
      </c>
      <c r="BL10" s="2">
        <f t="shared" ca="1" si="58"/>
        <v>3555.1265800249644</v>
      </c>
      <c r="BM10" s="2">
        <f t="shared" ca="1" si="59"/>
        <v>2942.8805616266523</v>
      </c>
      <c r="BN10" s="2">
        <f t="shared" ca="1" si="60"/>
        <v>3071.8575813341349</v>
      </c>
      <c r="BO10" s="2">
        <f t="shared" ca="1" si="61"/>
        <v>1665.1546474727204</v>
      </c>
      <c r="BP10" s="2">
        <f t="shared" ca="1" si="62"/>
        <v>5662.9007584452684</v>
      </c>
      <c r="BQ10" s="2">
        <f t="shared" ca="1" si="63"/>
        <v>3377.3913009895668</v>
      </c>
      <c r="BR10" s="2">
        <f t="shared" ca="1" si="64"/>
        <v>5878.5090796901895</v>
      </c>
      <c r="BS10" s="2">
        <f t="shared" ca="1" si="65"/>
        <v>6405.4959214724349</v>
      </c>
      <c r="BT10" s="2">
        <f t="shared" ca="1" si="66"/>
        <v>3220.7787878089362</v>
      </c>
      <c r="BU10" s="2">
        <f t="shared" ca="1" si="67"/>
        <v>1255.4401618555939</v>
      </c>
      <c r="BV10" s="2">
        <f t="shared" ca="1" si="68"/>
        <v>7198.0800217835867</v>
      </c>
      <c r="BW10" s="2">
        <f t="shared" ca="1" si="69"/>
        <v>3788.5127688843809</v>
      </c>
      <c r="BX10" s="2">
        <f t="shared" ca="1" si="70"/>
        <v>6791.8861150640623</v>
      </c>
      <c r="BY10" s="2">
        <f t="shared" ca="1" si="71"/>
        <v>3158.8233568846485</v>
      </c>
      <c r="BZ10" s="2">
        <f t="shared" ca="1" si="72"/>
        <v>2494.2696325778415</v>
      </c>
      <c r="CA10" s="2">
        <f t="shared" ca="1" si="73"/>
        <v>4829.212151065637</v>
      </c>
      <c r="CB10" s="2">
        <f t="shared" ca="1" si="74"/>
        <v>2536.0451494403642</v>
      </c>
      <c r="CC10" s="2">
        <f t="shared" ca="1" si="75"/>
        <v>5870.6354851923825</v>
      </c>
      <c r="CD10" s="2">
        <f t="shared" ca="1" si="76"/>
        <v>2969.3059795177728</v>
      </c>
      <c r="CE10" s="2">
        <f t="shared" ca="1" si="77"/>
        <v>6023.4004515721845</v>
      </c>
      <c r="CF10" s="2">
        <f t="shared" ca="1" si="78"/>
        <v>4996.0013010406628</v>
      </c>
      <c r="CG10" s="2">
        <f t="shared" ca="1" si="79"/>
        <v>2726.5107738646475</v>
      </c>
      <c r="CH10" s="2">
        <f t="shared" ca="1" si="80"/>
        <v>4944.6020062286107</v>
      </c>
      <c r="CI10" s="2">
        <f t="shared" ca="1" si="81"/>
        <v>6097.869873980585</v>
      </c>
      <c r="CJ10" s="2">
        <f t="shared" ca="1" si="82"/>
        <v>6290.6092709689101</v>
      </c>
      <c r="CK10" s="2">
        <f t="shared" ca="1" si="83"/>
        <v>3241.5004241863057</v>
      </c>
      <c r="CL10" s="2">
        <f t="shared" ca="1" si="84"/>
        <v>2679.645685533817</v>
      </c>
      <c r="CM10" s="2">
        <f t="shared" ca="1" si="85"/>
        <v>3103.6446317192954</v>
      </c>
      <c r="CN10" s="2">
        <f t="shared" ca="1" si="86"/>
        <v>5462.1351136712101</v>
      </c>
      <c r="CO10" s="2">
        <f t="shared" ca="1" si="87"/>
        <v>3016.9007275679455</v>
      </c>
      <c r="CP10" s="2">
        <f t="shared" ca="1" si="88"/>
        <v>6444.4469894630993</v>
      </c>
      <c r="CQ10" s="2">
        <f t="shared" ca="1" si="89"/>
        <v>2009.9564671902722</v>
      </c>
      <c r="CR10" s="2">
        <f t="shared" ca="1" si="90"/>
        <v>2602.426752091209</v>
      </c>
      <c r="CS10" s="2">
        <f t="shared" ca="1" si="91"/>
        <v>4072.9411977095865</v>
      </c>
      <c r="CT10" s="2">
        <f t="shared" ca="1" si="92"/>
        <v>5384.6383351159247</v>
      </c>
      <c r="CU10" s="2">
        <f t="shared" ca="1" si="93"/>
        <v>5545.4176578504885</v>
      </c>
      <c r="CV10" s="2">
        <f t="shared" ca="1" si="94"/>
        <v>2311.7527982031297</v>
      </c>
      <c r="CW10" s="2">
        <f t="shared" ca="1" si="95"/>
        <v>3667.4593385612334</v>
      </c>
      <c r="CX10" s="2">
        <f t="shared" ca="1" si="96"/>
        <v>7011.973759220723</v>
      </c>
      <c r="CY10" s="2">
        <f t="shared" ca="1" si="97"/>
        <v>5649.4015612275252</v>
      </c>
      <c r="CZ10" s="2">
        <f t="shared" ca="1" si="98"/>
        <v>5642.2421961486198</v>
      </c>
      <c r="DA10" s="2">
        <f t="shared" ca="1" si="99"/>
        <v>3918.3356160492431</v>
      </c>
      <c r="DB10" s="2">
        <f t="shared" ca="1" si="100"/>
        <v>3129.9030336417773</v>
      </c>
      <c r="DC10" s="2">
        <f t="shared" ca="1" si="101"/>
        <v>5301.3728410667363</v>
      </c>
      <c r="DD10" s="2">
        <f t="shared" ca="1" si="102"/>
        <v>4604.7828396136119</v>
      </c>
      <c r="DE10" s="2">
        <f t="shared" ca="1" si="103"/>
        <v>6843.5696094947407</v>
      </c>
      <c r="DF10" s="2">
        <f t="shared" ca="1" si="104"/>
        <v>6374.3426327739871</v>
      </c>
      <c r="DG10" s="2">
        <f t="shared" ca="1" si="105"/>
        <v>4881.8649100523053</v>
      </c>
      <c r="DH10" s="2">
        <f t="shared" ca="1" si="106"/>
        <v>4005.9222408828655</v>
      </c>
      <c r="DI10" s="2">
        <f t="shared" ca="1" si="107"/>
        <v>3611.4188347517934</v>
      </c>
      <c r="DJ10" s="2">
        <f t="shared" ca="1" si="108"/>
        <v>3744.5066430706197</v>
      </c>
      <c r="DK10" s="2">
        <f t="shared" ca="1" si="109"/>
        <v>4313.6412692758768</v>
      </c>
      <c r="DL10" s="2">
        <f t="shared" ca="1" si="110"/>
        <v>224.96444163467257</v>
      </c>
      <c r="DM10" s="2">
        <f t="shared" ca="1" si="111"/>
        <v>7284.33016824471</v>
      </c>
      <c r="DN10" s="2">
        <f t="shared" ca="1" si="112"/>
        <v>3697.4397899086875</v>
      </c>
      <c r="DO10" s="2">
        <f t="shared" ca="1" si="113"/>
        <v>3890.4395638539354</v>
      </c>
      <c r="DP10" s="2">
        <f t="shared" ca="1" si="114"/>
        <v>3598.7432528592535</v>
      </c>
      <c r="DQ10" s="2">
        <f t="shared" ca="1" si="115"/>
        <v>4465.4159940592317</v>
      </c>
      <c r="DR10" s="2">
        <f t="shared" ca="1" si="116"/>
        <v>487.20119047473599</v>
      </c>
      <c r="DS10" s="2">
        <f t="shared" ca="1" si="117"/>
        <v>5121.4843551454887</v>
      </c>
      <c r="DT10" s="2">
        <f t="shared" ca="1" si="118"/>
        <v>573.84666941614296</v>
      </c>
      <c r="DU10" s="2">
        <f t="shared" ca="1" si="119"/>
        <v>5011.0793248560731</v>
      </c>
      <c r="DV10" s="2">
        <f t="shared" ca="1" si="120"/>
        <v>5212.9201988904451</v>
      </c>
      <c r="DW10" s="2">
        <f t="shared" ca="1" si="121"/>
        <v>4042.5388062454022</v>
      </c>
      <c r="DX10" s="2">
        <f t="shared" ca="1" si="122"/>
        <v>3721.3606382612261</v>
      </c>
      <c r="DY10" s="2">
        <f t="shared" ca="1" si="123"/>
        <v>2314.0103716275776</v>
      </c>
      <c r="DZ10" s="2">
        <f t="shared" ca="1" si="124"/>
        <v>4155.58058518903</v>
      </c>
      <c r="EA10" s="2">
        <f t="shared" ca="1" si="125"/>
        <v>6499.6113729976196</v>
      </c>
      <c r="EB10" s="2">
        <f t="shared" ca="1" si="126"/>
        <v>6087.5873710362466</v>
      </c>
      <c r="EC10" s="2">
        <f t="shared" ca="1" si="127"/>
        <v>3349.2973890056405</v>
      </c>
      <c r="ED10" s="2">
        <f t="shared" ca="1" si="128"/>
        <v>3675.2278840909989</v>
      </c>
      <c r="EE10" s="2">
        <f t="shared" ca="1" si="129"/>
        <v>4859.3563359770187</v>
      </c>
      <c r="EF10" s="2">
        <f t="shared" ca="1" si="130"/>
        <v>3245.5662063806371</v>
      </c>
      <c r="EG10" s="2">
        <f t="shared" ca="1" si="131"/>
        <v>7068.1189152418765</v>
      </c>
      <c r="EH10" s="2">
        <f t="shared" ca="1" si="132"/>
        <v>6540.6679322527907</v>
      </c>
      <c r="EI10" s="2">
        <f t="shared" ca="1" si="133"/>
        <v>4584.5528680559464</v>
      </c>
      <c r="EJ10" s="2">
        <f t="shared" ca="1" si="134"/>
        <v>4830.4461491667616</v>
      </c>
      <c r="EK10" s="2">
        <f t="shared" ca="1" si="135"/>
        <v>6277.5027678209744</v>
      </c>
      <c r="EL10" s="2">
        <f t="shared" ca="1" si="136"/>
        <v>644.55643662909767</v>
      </c>
      <c r="EM10" s="2">
        <f t="shared" ca="1" si="137"/>
        <v>3449.6088184024575</v>
      </c>
      <c r="EN10">
        <f t="shared" ca="1" si="138"/>
        <v>5796.4144951857952</v>
      </c>
      <c r="EO10">
        <f t="shared" ca="1" si="139"/>
        <v>2566.9483828078819</v>
      </c>
      <c r="EP10">
        <f t="shared" ca="1" si="140"/>
        <v>3180.9735931000746</v>
      </c>
      <c r="EQ10">
        <f t="shared" ca="1" si="141"/>
        <v>2212.4090941776567</v>
      </c>
      <c r="ER10">
        <f t="shared" ca="1" si="142"/>
        <v>7145.723546289767</v>
      </c>
      <c r="ES10">
        <f t="shared" ca="1" si="143"/>
        <v>3969.6892825509658</v>
      </c>
      <c r="ET10">
        <f t="shared" ca="1" si="144"/>
        <v>2577.013775671368</v>
      </c>
      <c r="EU10">
        <f t="shared" ca="1" si="145"/>
        <v>5987.2388460792172</v>
      </c>
      <c r="EV10">
        <f t="shared" ca="1" si="146"/>
        <v>3777.2074340708373</v>
      </c>
      <c r="EW10">
        <f t="shared" ca="1" si="147"/>
        <v>1789.9231827092469</v>
      </c>
      <c r="EX10">
        <f t="shared" ca="1" si="148"/>
        <v>3912.174970524708</v>
      </c>
      <c r="EY10">
        <f t="shared" ca="1" si="149"/>
        <v>6320.3254663031394</v>
      </c>
      <c r="EZ10">
        <f t="shared" ca="1" si="150"/>
        <v>2989.9874581676759</v>
      </c>
      <c r="FA10">
        <f t="shared" ca="1" si="151"/>
        <v>5293.6206890936191</v>
      </c>
      <c r="FB10">
        <f t="shared" ca="1" si="152"/>
        <v>7391.2411001130249</v>
      </c>
      <c r="FC10">
        <f t="shared" ca="1" si="153"/>
        <v>2890.8000622664999</v>
      </c>
      <c r="FD10">
        <f t="shared" ca="1" si="154"/>
        <v>6385.9559190461059</v>
      </c>
      <c r="FE10">
        <f t="shared" ca="1" si="155"/>
        <v>1415.4589361758256</v>
      </c>
      <c r="FF10">
        <f t="shared" ca="1" si="156"/>
        <v>4871.8868008195759</v>
      </c>
      <c r="FG10">
        <f t="shared" ca="1" si="157"/>
        <v>6574.0596285704623</v>
      </c>
      <c r="FH10">
        <f t="shared" ca="1" si="158"/>
        <v>4805.3174713019744</v>
      </c>
      <c r="FI10">
        <f t="shared" ca="1" si="159"/>
        <v>6009.5814330117864</v>
      </c>
      <c r="FJ10">
        <f t="shared" ca="1" si="160"/>
        <v>2341.5475651799175</v>
      </c>
      <c r="FK10">
        <f t="shared" ca="1" si="161"/>
        <v>3394.2623646383022</v>
      </c>
      <c r="FL10">
        <f t="shared" ca="1" si="162"/>
        <v>5058.5155925429353</v>
      </c>
      <c r="FM10">
        <f t="shared" ca="1" si="163"/>
        <v>4438.4614451406469</v>
      </c>
      <c r="FN10">
        <f t="shared" ca="1" si="164"/>
        <v>381.02099679676445</v>
      </c>
      <c r="FO10">
        <f t="shared" ca="1" si="165"/>
        <v>2211.6839738081931</v>
      </c>
      <c r="FP10">
        <f t="shared" ca="1" si="166"/>
        <v>2449.5495504275882</v>
      </c>
      <c r="FQ10">
        <f t="shared" ca="1" si="167"/>
        <v>2858.0080475743939</v>
      </c>
      <c r="FR10">
        <f t="shared" ca="1" si="168"/>
        <v>1753.5073424425686</v>
      </c>
      <c r="FS10">
        <f t="shared" ca="1" si="169"/>
        <v>1707.6126609978037</v>
      </c>
      <c r="FT10">
        <f t="shared" ca="1" si="170"/>
        <v>1018.0240665131645</v>
      </c>
      <c r="FU10">
        <f t="shared" ca="1" si="171"/>
        <v>5020.4988795935406</v>
      </c>
      <c r="FV10">
        <f t="shared" ca="1" si="172"/>
        <v>3163.1433732918272</v>
      </c>
      <c r="FW10">
        <f t="shared" ca="1" si="173"/>
        <v>1239.8842687928579</v>
      </c>
      <c r="FX10">
        <f t="shared" ca="1" si="174"/>
        <v>3400.8418075529476</v>
      </c>
      <c r="FY10">
        <f t="shared" ca="1" si="175"/>
        <v>3320.9464012537151</v>
      </c>
      <c r="FZ10">
        <f t="shared" ca="1" si="176"/>
        <v>2617.5670000976097</v>
      </c>
      <c r="GA10">
        <f t="shared" ca="1" si="177"/>
        <v>5448.5994530704857</v>
      </c>
      <c r="GB10">
        <f t="shared" ca="1" si="178"/>
        <v>4351.4854934838058</v>
      </c>
      <c r="GC10">
        <f t="shared" ca="1" si="179"/>
        <v>4398.5421448475399</v>
      </c>
      <c r="GD10">
        <f t="shared" ca="1" si="180"/>
        <v>3710.0517516606155</v>
      </c>
      <c r="GE10">
        <f t="shared" ca="1" si="181"/>
        <v>2131.5182382517864</v>
      </c>
      <c r="GF10">
        <f t="shared" ca="1" si="182"/>
        <v>2883.6938117629616</v>
      </c>
      <c r="GG10">
        <f t="shared" ca="1" si="183"/>
        <v>3982.7157819759118</v>
      </c>
      <c r="GH10">
        <f t="shared" ca="1" si="184"/>
        <v>5474.0745336540676</v>
      </c>
      <c r="GI10">
        <f t="shared" ca="1" si="185"/>
        <v>2697.7422041403438</v>
      </c>
      <c r="GJ10">
        <f t="shared" ca="1" si="186"/>
        <v>6892.2046545354415</v>
      </c>
      <c r="GK10">
        <f t="shared" ca="1" si="187"/>
        <v>4476.4674688865998</v>
      </c>
      <c r="GL10">
        <f t="shared" ca="1" si="188"/>
        <v>6077.0819477772393</v>
      </c>
      <c r="GM10">
        <f t="shared" ca="1" si="189"/>
        <v>7095.2463664061734</v>
      </c>
      <c r="GN10">
        <f t="shared" ca="1" si="190"/>
        <v>6394.0429307285704</v>
      </c>
      <c r="GO10">
        <f t="shared" ca="1" si="191"/>
        <v>4612.9427700763863</v>
      </c>
      <c r="GP10">
        <f t="shared" ca="1" si="192"/>
        <v>3289.0342047476488</v>
      </c>
      <c r="GQ10">
        <f t="shared" ca="1" si="193"/>
        <v>4506.9317722814485</v>
      </c>
      <c r="GR10">
        <f t="shared" ca="1" si="194"/>
        <v>4547.8515806917003</v>
      </c>
      <c r="GS10">
        <f t="shared" ca="1" si="195"/>
        <v>3093.8850980603661</v>
      </c>
      <c r="GT10">
        <f t="shared" ca="1" si="196"/>
        <v>5085.9914471025213</v>
      </c>
      <c r="GU10">
        <f t="shared" ca="1" si="197"/>
        <v>1032.3613708387195</v>
      </c>
      <c r="GV10">
        <f t="shared" ca="1" si="198"/>
        <v>3430.3941464502295</v>
      </c>
      <c r="GW10">
        <f t="shared" ca="1" si="199"/>
        <v>2276.5300349435324</v>
      </c>
      <c r="GX10">
        <f t="shared" ca="1" si="200"/>
        <v>4444.9451065226895</v>
      </c>
      <c r="GY10">
        <f t="shared" ca="1" si="201"/>
        <v>3102.2034104810086</v>
      </c>
      <c r="GZ10">
        <f t="shared" ca="1" si="202"/>
        <v>3661.703701830611</v>
      </c>
      <c r="HA10">
        <f t="shared" ca="1" si="203"/>
        <v>5118.7425213620581</v>
      </c>
      <c r="HB10">
        <f t="shared" ca="1" si="204"/>
        <v>5577.4754145580955</v>
      </c>
      <c r="HC10">
        <f t="shared" ca="1" si="205"/>
        <v>3069.8666094799623</v>
      </c>
      <c r="HD10">
        <f t="shared" ca="1" si="206"/>
        <v>6175.3824173082594</v>
      </c>
      <c r="HE10">
        <f t="shared" ca="1" si="207"/>
        <v>960.85378700403737</v>
      </c>
      <c r="HF10">
        <f t="shared" ca="1" si="208"/>
        <v>2711.1711491530741</v>
      </c>
      <c r="HG10">
        <f t="shared" ca="1" si="209"/>
        <v>7353.2042675285447</v>
      </c>
    </row>
    <row r="11" spans="2:215" x14ac:dyDescent="0.25">
      <c r="B11" t="s">
        <v>0</v>
      </c>
      <c r="C11">
        <f t="shared" ca="1" si="4"/>
        <v>2025</v>
      </c>
      <c r="D11" t="s">
        <v>1</v>
      </c>
      <c r="E11">
        <f t="shared" si="210"/>
        <v>7</v>
      </c>
      <c r="F11" t="s">
        <v>2</v>
      </c>
      <c r="G11">
        <f t="shared" ca="1" si="5"/>
        <v>2489.6636318988958</v>
      </c>
      <c r="H11" t="s">
        <v>3</v>
      </c>
      <c r="I11">
        <f t="shared" ca="1" si="6"/>
        <v>1992</v>
      </c>
      <c r="J11" t="s">
        <v>4</v>
      </c>
      <c r="K11" t="str">
        <f t="shared" ca="1" si="7"/>
        <v>new Visit {Duration = 2025, Id = 7, WayCostFromHome =2489.6636318989,WayCostToHome = 1992},</v>
      </c>
      <c r="M11" s="2">
        <f t="shared" ca="1" si="8"/>
        <v>5722</v>
      </c>
      <c r="N11" s="2">
        <f t="shared" ca="1" si="9"/>
        <v>3209</v>
      </c>
      <c r="O11" s="2">
        <f t="shared" ca="1" si="211"/>
        <v>2489.6636318988958</v>
      </c>
      <c r="P11" s="2">
        <f t="shared" ca="1" si="10"/>
        <v>2143.5384297931305</v>
      </c>
      <c r="Q11" s="2">
        <f t="shared" ca="1" si="11"/>
        <v>3606.467801048555</v>
      </c>
      <c r="R11" s="2">
        <f t="shared" ca="1" si="12"/>
        <v>2361.3390269082497</v>
      </c>
      <c r="S11" s="2">
        <f t="shared" ca="1" si="13"/>
        <v>1302.7087164826985</v>
      </c>
      <c r="T11" s="2">
        <f t="shared" ca="1" si="14"/>
        <v>4583.1875370750431</v>
      </c>
      <c r="U11" s="2">
        <f t="shared" ca="1" si="15"/>
        <v>5682.5434446205509</v>
      </c>
      <c r="V11" s="2">
        <f t="shared" ca="1" si="16"/>
        <v>0</v>
      </c>
      <c r="W11" s="2">
        <f t="shared" ca="1" si="17"/>
        <v>2641.4437340212266</v>
      </c>
      <c r="X11" s="2">
        <f t="shared" ca="1" si="18"/>
        <v>3008.1522567848856</v>
      </c>
      <c r="Y11" s="2">
        <f t="shared" ca="1" si="19"/>
        <v>2086.8025781084325</v>
      </c>
      <c r="Z11" s="2">
        <f t="shared" ca="1" si="20"/>
        <v>3098.6340539018156</v>
      </c>
      <c r="AA11" s="2">
        <f t="shared" ca="1" si="21"/>
        <v>4576.7141051195231</v>
      </c>
      <c r="AB11" s="2">
        <f t="shared" ca="1" si="22"/>
        <v>94.339811320566042</v>
      </c>
      <c r="AC11" s="2">
        <f t="shared" ca="1" si="23"/>
        <v>5402.2774826919067</v>
      </c>
      <c r="AD11" s="2">
        <f t="shared" ca="1" si="24"/>
        <v>2786.0007178749975</v>
      </c>
      <c r="AE11" s="2">
        <f t="shared" ca="1" si="25"/>
        <v>2549.6795877129348</v>
      </c>
      <c r="AF11" s="2">
        <f t="shared" ca="1" si="26"/>
        <v>1748.3938343519746</v>
      </c>
      <c r="AG11" s="2">
        <f t="shared" ca="1" si="27"/>
        <v>3114.9537717275998</v>
      </c>
      <c r="AH11" s="2">
        <f t="shared" ca="1" si="28"/>
        <v>4158.9799230099679</v>
      </c>
      <c r="AI11" s="2">
        <f t="shared" ca="1" si="29"/>
        <v>5551.3547895986612</v>
      </c>
      <c r="AJ11" s="2">
        <f t="shared" ca="1" si="30"/>
        <v>3519.7614976017908</v>
      </c>
      <c r="AK11" s="2">
        <f t="shared" ca="1" si="31"/>
        <v>3210.3185200225848</v>
      </c>
      <c r="AL11" s="2">
        <f t="shared" ca="1" si="32"/>
        <v>1918.8506976833814</v>
      </c>
      <c r="AM11" s="2">
        <f t="shared" ca="1" si="33"/>
        <v>783.24964091916445</v>
      </c>
      <c r="AN11" s="2">
        <f t="shared" ca="1" si="34"/>
        <v>1836.7876850632465</v>
      </c>
      <c r="AO11" s="2">
        <f t="shared" ca="1" si="35"/>
        <v>3145.6911800111593</v>
      </c>
      <c r="AP11" s="2">
        <f t="shared" ca="1" si="36"/>
        <v>4098.817512405255</v>
      </c>
      <c r="AQ11" s="2">
        <f t="shared" ca="1" si="37"/>
        <v>4167.1852610605156</v>
      </c>
      <c r="AR11" s="2">
        <f t="shared" ca="1" si="38"/>
        <v>5434.8384520609261</v>
      </c>
      <c r="AS11" s="2">
        <f t="shared" ca="1" si="39"/>
        <v>1525.4497697400593</v>
      </c>
      <c r="AT11" s="2">
        <f t="shared" ca="1" si="40"/>
        <v>2678.6043007506728</v>
      </c>
      <c r="AU11" s="2">
        <f t="shared" ca="1" si="41"/>
        <v>3222.3944513358388</v>
      </c>
      <c r="AV11" s="2">
        <f t="shared" ca="1" si="42"/>
        <v>6396.9806940462158</v>
      </c>
      <c r="AW11" s="2">
        <f t="shared" ca="1" si="43"/>
        <v>4568.663371271733</v>
      </c>
      <c r="AX11" s="2">
        <f t="shared" ca="1" si="44"/>
        <v>1417.0508106627651</v>
      </c>
      <c r="AY11" s="2">
        <f t="shared" ca="1" si="45"/>
        <v>4650.7308027878798</v>
      </c>
      <c r="AZ11" s="2">
        <f t="shared" ca="1" si="46"/>
        <v>5052.6532633854858</v>
      </c>
      <c r="BA11" s="2">
        <f t="shared" ca="1" si="47"/>
        <v>3514.9477947759055</v>
      </c>
      <c r="BB11" s="2">
        <f t="shared" ca="1" si="48"/>
        <v>816.12805367785268</v>
      </c>
      <c r="BC11" s="2">
        <f t="shared" ca="1" si="49"/>
        <v>3014.7878864026238</v>
      </c>
      <c r="BD11" s="2">
        <f t="shared" ca="1" si="50"/>
        <v>4737.425672240146</v>
      </c>
      <c r="BE11" s="2">
        <f t="shared" ca="1" si="51"/>
        <v>3426.1561552270205</v>
      </c>
      <c r="BF11" s="2">
        <f t="shared" ca="1" si="52"/>
        <v>623.5198473184314</v>
      </c>
      <c r="BG11" s="2">
        <f t="shared" ca="1" si="53"/>
        <v>3668.9705640683464</v>
      </c>
      <c r="BH11" s="2">
        <f t="shared" ca="1" si="54"/>
        <v>4926.7622227990669</v>
      </c>
      <c r="BI11" s="2">
        <f t="shared" ca="1" si="55"/>
        <v>4202.5839670374226</v>
      </c>
      <c r="BJ11" s="2">
        <f t="shared" ca="1" si="56"/>
        <v>3333.3112665936255</v>
      </c>
      <c r="BK11" s="2">
        <f t="shared" ca="1" si="57"/>
        <v>5256.4228330681317</v>
      </c>
      <c r="BL11" s="2">
        <f t="shared" ca="1" si="58"/>
        <v>5957.9309327987348</v>
      </c>
      <c r="BM11" s="2">
        <f t="shared" ca="1" si="59"/>
        <v>3066.9075630021848</v>
      </c>
      <c r="BN11" s="2">
        <f t="shared" ca="1" si="60"/>
        <v>3475.703238195114</v>
      </c>
      <c r="BO11" s="2">
        <f t="shared" ca="1" si="61"/>
        <v>4018.0492779457049</v>
      </c>
      <c r="BP11" s="2">
        <f t="shared" ca="1" si="62"/>
        <v>2881.1603565230453</v>
      </c>
      <c r="BQ11" s="2">
        <f t="shared" ca="1" si="63"/>
        <v>3615.2089842773958</v>
      </c>
      <c r="BR11" s="2">
        <f t="shared" ca="1" si="64"/>
        <v>968.73783863334256</v>
      </c>
      <c r="BS11" s="2">
        <f t="shared" ca="1" si="65"/>
        <v>3039.6384653441928</v>
      </c>
      <c r="BT11" s="2">
        <f t="shared" ca="1" si="66"/>
        <v>4670.5961075648574</v>
      </c>
      <c r="BU11" s="2">
        <f t="shared" ca="1" si="67"/>
        <v>4855.4062651852319</v>
      </c>
      <c r="BV11" s="2">
        <f t="shared" ca="1" si="68"/>
        <v>2078.832364573921</v>
      </c>
      <c r="BW11" s="2">
        <f t="shared" ca="1" si="69"/>
        <v>4578.9008506409045</v>
      </c>
      <c r="BX11" s="2">
        <f t="shared" ca="1" si="70"/>
        <v>2375.4016502478062</v>
      </c>
      <c r="BY11" s="2">
        <f t="shared" ca="1" si="71"/>
        <v>5567.8980773717476</v>
      </c>
      <c r="BZ11" s="2">
        <f t="shared" ca="1" si="72"/>
        <v>3892.063334530927</v>
      </c>
      <c r="CA11" s="2">
        <f t="shared" ca="1" si="73"/>
        <v>1665.653625457586</v>
      </c>
      <c r="CB11" s="2">
        <f t="shared" ca="1" si="74"/>
        <v>3194.4678743102113</v>
      </c>
      <c r="CC11" s="2">
        <f t="shared" ca="1" si="75"/>
        <v>2243.6285343166769</v>
      </c>
      <c r="CD11" s="2">
        <f t="shared" ca="1" si="76"/>
        <v>2714.6760396039895</v>
      </c>
      <c r="CE11" s="2">
        <f t="shared" ca="1" si="77"/>
        <v>1111.0288025069376</v>
      </c>
      <c r="CF11" s="2">
        <f t="shared" ca="1" si="78"/>
        <v>955.8101275881105</v>
      </c>
      <c r="CG11" s="2">
        <f t="shared" ca="1" si="79"/>
        <v>3064.7827002905115</v>
      </c>
      <c r="CH11" s="2">
        <f t="shared" ca="1" si="80"/>
        <v>985.33496842444401</v>
      </c>
      <c r="CI11" s="2">
        <f t="shared" ca="1" si="81"/>
        <v>466.69154695580249</v>
      </c>
      <c r="CJ11" s="2">
        <f t="shared" ca="1" si="82"/>
        <v>1452.9022678762669</v>
      </c>
      <c r="CK11" s="2">
        <f t="shared" ca="1" si="83"/>
        <v>2873.5248389391036</v>
      </c>
      <c r="CL11" s="2">
        <f t="shared" ca="1" si="84"/>
        <v>3298.3439784231118</v>
      </c>
      <c r="CM11" s="2">
        <f t="shared" ca="1" si="85"/>
        <v>5268.6516301611746</v>
      </c>
      <c r="CN11" s="2">
        <f t="shared" ca="1" si="86"/>
        <v>679.89705103052188</v>
      </c>
      <c r="CO11" s="2">
        <f t="shared" ca="1" si="87"/>
        <v>2679.2032397711077</v>
      </c>
      <c r="CP11" s="2">
        <f t="shared" ca="1" si="88"/>
        <v>1729.3065084015616</v>
      </c>
      <c r="CQ11" s="2">
        <f t="shared" ca="1" si="89"/>
        <v>5236.3541706038177</v>
      </c>
      <c r="CR11" s="2">
        <f t="shared" ca="1" si="90"/>
        <v>5206.642392175595</v>
      </c>
      <c r="CS11" s="2">
        <f t="shared" ca="1" si="91"/>
        <v>3763.4040442131641</v>
      </c>
      <c r="CT11" s="2">
        <f t="shared" ca="1" si="92"/>
        <v>788.69639279002661</v>
      </c>
      <c r="CU11" s="2">
        <f t="shared" ca="1" si="93"/>
        <v>408.44705899296179</v>
      </c>
      <c r="CV11" s="2">
        <f t="shared" ca="1" si="94"/>
        <v>3396.5124760554022</v>
      </c>
      <c r="CW11" s="2">
        <f t="shared" ca="1" si="95"/>
        <v>3098.2449870854307</v>
      </c>
      <c r="CX11" s="2">
        <f t="shared" ca="1" si="96"/>
        <v>3179.7691740124787</v>
      </c>
      <c r="CY11" s="2">
        <f t="shared" ca="1" si="97"/>
        <v>3258.5631802989487</v>
      </c>
      <c r="CZ11" s="2">
        <f t="shared" ca="1" si="98"/>
        <v>703.19627416532865</v>
      </c>
      <c r="DA11" s="2">
        <f t="shared" ca="1" si="99"/>
        <v>4303.9965148684778</v>
      </c>
      <c r="DB11" s="2">
        <f t="shared" ca="1" si="100"/>
        <v>5332.5176980484557</v>
      </c>
      <c r="DC11" s="2">
        <f t="shared" ca="1" si="101"/>
        <v>2573.5706712658971</v>
      </c>
      <c r="DD11" s="2">
        <f t="shared" ca="1" si="102"/>
        <v>1077.9819107944252</v>
      </c>
      <c r="DE11" s="2">
        <f t="shared" ca="1" si="103"/>
        <v>2205.8932431103731</v>
      </c>
      <c r="DF11" s="2">
        <f t="shared" ca="1" si="104"/>
        <v>1317.8467285689942</v>
      </c>
      <c r="DG11" s="2">
        <f t="shared" ca="1" si="105"/>
        <v>2226.0262801683184</v>
      </c>
      <c r="DH11" s="2">
        <f t="shared" ca="1" si="106"/>
        <v>2502.9081085808962</v>
      </c>
      <c r="DI11" s="2">
        <f t="shared" ca="1" si="107"/>
        <v>3740.0430478805988</v>
      </c>
      <c r="DJ11" s="2">
        <f t="shared" ca="1" si="108"/>
        <v>2366.8734651434156</v>
      </c>
      <c r="DK11" s="2">
        <f t="shared" ca="1" si="109"/>
        <v>1528.5996859871454</v>
      </c>
      <c r="DL11" s="2">
        <f t="shared" ca="1" si="110"/>
        <v>5720.3878365019973</v>
      </c>
      <c r="DM11" s="2">
        <f t="shared" ca="1" si="111"/>
        <v>2475.9584002967417</v>
      </c>
      <c r="DN11" s="2">
        <f t="shared" ca="1" si="112"/>
        <v>4452.82663035515</v>
      </c>
      <c r="DO11" s="2">
        <f t="shared" ca="1" si="113"/>
        <v>1943.0419449924389</v>
      </c>
      <c r="DP11" s="2">
        <f t="shared" ca="1" si="114"/>
        <v>2425.8171818997407</v>
      </c>
      <c r="DQ11" s="2">
        <f t="shared" ca="1" si="115"/>
        <v>2554.4220481353509</v>
      </c>
      <c r="DR11" s="2">
        <f t="shared" ca="1" si="116"/>
        <v>5197.4825637033164</v>
      </c>
      <c r="DS11" s="2">
        <f t="shared" ca="1" si="117"/>
        <v>1920.7003930858139</v>
      </c>
      <c r="DT11" s="2">
        <f t="shared" ca="1" si="118"/>
        <v>5108.8159097779208</v>
      </c>
      <c r="DU11" s="2">
        <f t="shared" ca="1" si="119"/>
        <v>2308.039861007604</v>
      </c>
      <c r="DV11" s="2">
        <f t="shared" ca="1" si="120"/>
        <v>3196.1897628269821</v>
      </c>
      <c r="DW11" s="2">
        <f t="shared" ca="1" si="121"/>
        <v>4279.338733963461</v>
      </c>
      <c r="DX11" s="2">
        <f t="shared" ca="1" si="122"/>
        <v>2943.9981317928855</v>
      </c>
      <c r="DY11" s="2">
        <f t="shared" ca="1" si="123"/>
        <v>4076.7408551439717</v>
      </c>
      <c r="DZ11" s="2">
        <f t="shared" ca="1" si="124"/>
        <v>4565.6765106608245</v>
      </c>
      <c r="EA11" s="2">
        <f t="shared" ca="1" si="125"/>
        <v>1925.998961578121</v>
      </c>
      <c r="EB11" s="2">
        <f t="shared" ca="1" si="126"/>
        <v>2422.3203751774868</v>
      </c>
      <c r="EC11" s="2">
        <f t="shared" ca="1" si="127"/>
        <v>5383.8563316641357</v>
      </c>
      <c r="ED11" s="2">
        <f t="shared" ca="1" si="128"/>
        <v>3020.3642164480761</v>
      </c>
      <c r="EE11" s="2">
        <f t="shared" ca="1" si="129"/>
        <v>3847.6741026235577</v>
      </c>
      <c r="EF11" s="2">
        <f t="shared" ca="1" si="130"/>
        <v>6198.99669301412</v>
      </c>
      <c r="EG11" s="2">
        <f t="shared" ca="1" si="131"/>
        <v>2559.973632676712</v>
      </c>
      <c r="EH11" s="2">
        <f t="shared" ca="1" si="132"/>
        <v>1053.0265903575275</v>
      </c>
      <c r="EI11" s="2">
        <f t="shared" ca="1" si="133"/>
        <v>1565.5660318236341</v>
      </c>
      <c r="EJ11" s="2">
        <f t="shared" ca="1" si="134"/>
        <v>1161.1037851975163</v>
      </c>
      <c r="EK11" s="2">
        <f t="shared" ca="1" si="135"/>
        <v>595.10419255790828</v>
      </c>
      <c r="EL11" s="2">
        <f t="shared" ca="1" si="136"/>
        <v>5276.4568604320075</v>
      </c>
      <c r="EM11" s="2">
        <f t="shared" ca="1" si="137"/>
        <v>6058.7388951827261</v>
      </c>
      <c r="EN11">
        <f t="shared" ca="1" si="138"/>
        <v>3073.7939098124325</v>
      </c>
      <c r="EO11">
        <f t="shared" ca="1" si="139"/>
        <v>4497.542884731618</v>
      </c>
      <c r="EP11">
        <f t="shared" ca="1" si="140"/>
        <v>6079.6306631241996</v>
      </c>
      <c r="EQ11">
        <f t="shared" ca="1" si="141"/>
        <v>3477.68457454094</v>
      </c>
      <c r="ER11">
        <f t="shared" ca="1" si="142"/>
        <v>3201.1849368632234</v>
      </c>
      <c r="ES11">
        <f t="shared" ca="1" si="143"/>
        <v>2185.7833835949982</v>
      </c>
      <c r="ET11">
        <f t="shared" ca="1" si="144"/>
        <v>3305.1021164254516</v>
      </c>
      <c r="EU11">
        <f t="shared" ca="1" si="145"/>
        <v>305.02622838044601</v>
      </c>
      <c r="EV11">
        <f t="shared" ca="1" si="146"/>
        <v>4923.0579927520657</v>
      </c>
      <c r="EW11">
        <f t="shared" ca="1" si="147"/>
        <v>3938.1220143616679</v>
      </c>
      <c r="EX11">
        <f t="shared" ca="1" si="148"/>
        <v>1786.9194162020849</v>
      </c>
      <c r="EY11">
        <f t="shared" ca="1" si="149"/>
        <v>660.23177748424075</v>
      </c>
      <c r="EZ11">
        <f t="shared" ca="1" si="150"/>
        <v>4277.3478932628332</v>
      </c>
      <c r="FA11">
        <f t="shared" ca="1" si="151"/>
        <v>3188.7113384563363</v>
      </c>
      <c r="FB11">
        <f t="shared" ca="1" si="152"/>
        <v>2670.3125285254532</v>
      </c>
      <c r="FC11">
        <f t="shared" ca="1" si="153"/>
        <v>5434.987120499919</v>
      </c>
      <c r="FD11">
        <f t="shared" ca="1" si="154"/>
        <v>1460.7316659811274</v>
      </c>
      <c r="FE11">
        <f t="shared" ca="1" si="155"/>
        <v>4397.3419243902335</v>
      </c>
      <c r="FF11">
        <f t="shared" ca="1" si="156"/>
        <v>3302.1140198363837</v>
      </c>
      <c r="FG11">
        <f t="shared" ca="1" si="157"/>
        <v>956.41413624015411</v>
      </c>
      <c r="FH11">
        <f t="shared" ca="1" si="158"/>
        <v>914.69776429157184</v>
      </c>
      <c r="FI11">
        <f t="shared" ca="1" si="159"/>
        <v>1104.0982746114587</v>
      </c>
      <c r="FJ11">
        <f t="shared" ca="1" si="160"/>
        <v>4747.6841723096959</v>
      </c>
      <c r="FK11">
        <f t="shared" ca="1" si="161"/>
        <v>2398.3054434329251</v>
      </c>
      <c r="FL11">
        <f t="shared" ca="1" si="162"/>
        <v>917.03871237805436</v>
      </c>
      <c r="FM11">
        <f t="shared" ca="1" si="163"/>
        <v>1248.0576909742595</v>
      </c>
      <c r="FN11">
        <f t="shared" ca="1" si="164"/>
        <v>5302.5636252665563</v>
      </c>
      <c r="FO11">
        <f t="shared" ca="1" si="165"/>
        <v>3819.9552353398071</v>
      </c>
      <c r="FP11">
        <f t="shared" ca="1" si="166"/>
        <v>3338.9460912090208</v>
      </c>
      <c r="FQ11">
        <f t="shared" ca="1" si="167"/>
        <v>5704.1558534107389</v>
      </c>
      <c r="FR11">
        <f t="shared" ca="1" si="168"/>
        <v>4624.1730071440879</v>
      </c>
      <c r="FS11">
        <f t="shared" ca="1" si="169"/>
        <v>4402.111879541455</v>
      </c>
      <c r="FT11">
        <f t="shared" ca="1" si="170"/>
        <v>4942.4792361728742</v>
      </c>
      <c r="FU11">
        <f t="shared" ca="1" si="171"/>
        <v>2208.7184066784066</v>
      </c>
      <c r="FV11">
        <f t="shared" ca="1" si="172"/>
        <v>4262.8384909588121</v>
      </c>
      <c r="FW11">
        <f t="shared" ca="1" si="173"/>
        <v>4757.8756814359913</v>
      </c>
      <c r="FX11">
        <f t="shared" ca="1" si="174"/>
        <v>2325.1453717993636</v>
      </c>
      <c r="FY11">
        <f t="shared" ca="1" si="175"/>
        <v>2834.8589030143985</v>
      </c>
      <c r="FZ11">
        <f t="shared" ca="1" si="176"/>
        <v>4912.1462722520791</v>
      </c>
      <c r="GA11">
        <f t="shared" ca="1" si="177"/>
        <v>692.04624122958717</v>
      </c>
      <c r="GB11">
        <f t="shared" ca="1" si="178"/>
        <v>1383.4601548291878</v>
      </c>
      <c r="GC11">
        <f t="shared" ca="1" si="179"/>
        <v>1762.8854188517189</v>
      </c>
      <c r="GD11">
        <f t="shared" ca="1" si="180"/>
        <v>2008.4461655717835</v>
      </c>
      <c r="GE11">
        <f t="shared" ca="1" si="181"/>
        <v>3562.7419216103767</v>
      </c>
      <c r="GF11">
        <f t="shared" ca="1" si="182"/>
        <v>2926.5819653650569</v>
      </c>
      <c r="GG11">
        <f t="shared" ca="1" si="183"/>
        <v>4168.7366191689298</v>
      </c>
      <c r="GH11">
        <f t="shared" ca="1" si="184"/>
        <v>1023.88280579371</v>
      </c>
      <c r="GI11">
        <f t="shared" ca="1" si="185"/>
        <v>3155.6484278195503</v>
      </c>
      <c r="GJ11">
        <f t="shared" ca="1" si="186"/>
        <v>1820.91103571811</v>
      </c>
      <c r="GK11">
        <f t="shared" ca="1" si="187"/>
        <v>2978.6085677711999</v>
      </c>
      <c r="GL11">
        <f t="shared" ca="1" si="188"/>
        <v>2249.7388737362389</v>
      </c>
      <c r="GM11">
        <f t="shared" ca="1" si="189"/>
        <v>2793.5205386751677</v>
      </c>
      <c r="GN11">
        <f t="shared" ca="1" si="190"/>
        <v>930.1747147713703</v>
      </c>
      <c r="GO11">
        <f t="shared" ca="1" si="191"/>
        <v>1306.4673742577731</v>
      </c>
      <c r="GP11">
        <f t="shared" ca="1" si="192"/>
        <v>4042.578632506732</v>
      </c>
      <c r="GQ11">
        <f t="shared" ca="1" si="193"/>
        <v>4089.9068449049055</v>
      </c>
      <c r="GR11">
        <f t="shared" ca="1" si="194"/>
        <v>1385.9963924916976</v>
      </c>
      <c r="GS11">
        <f t="shared" ca="1" si="195"/>
        <v>2593.3038772962955</v>
      </c>
      <c r="GT11">
        <f t="shared" ca="1" si="196"/>
        <v>866.60083083274276</v>
      </c>
      <c r="GU11">
        <f t="shared" ca="1" si="197"/>
        <v>4690.7681673687521</v>
      </c>
      <c r="GV11">
        <f t="shared" ca="1" si="198"/>
        <v>2277.0524807302972</v>
      </c>
      <c r="GW11">
        <f t="shared" ca="1" si="199"/>
        <v>3430.349982144679</v>
      </c>
      <c r="GX11">
        <f t="shared" ca="1" si="200"/>
        <v>1250.8912822463828</v>
      </c>
      <c r="GY11">
        <f t="shared" ca="1" si="201"/>
        <v>3535.902996407</v>
      </c>
      <c r="GZ11">
        <f t="shared" ca="1" si="202"/>
        <v>3993.5430384559522</v>
      </c>
      <c r="HA11">
        <f t="shared" ca="1" si="203"/>
        <v>805.41231676700852</v>
      </c>
      <c r="HB11">
        <f t="shared" ca="1" si="204"/>
        <v>1394.7286474436523</v>
      </c>
      <c r="HC11">
        <f t="shared" ca="1" si="205"/>
        <v>3748.1057882615855</v>
      </c>
      <c r="HD11">
        <f t="shared" ca="1" si="206"/>
        <v>2472.1310644866708</v>
      </c>
      <c r="HE11">
        <f t="shared" ca="1" si="207"/>
        <v>4958.3711034975995</v>
      </c>
      <c r="HF11">
        <f t="shared" ca="1" si="208"/>
        <v>5217.1479756663985</v>
      </c>
      <c r="HG11">
        <f t="shared" ca="1" si="209"/>
        <v>2702.7254762554039</v>
      </c>
    </row>
    <row r="12" spans="2:215" x14ac:dyDescent="0.25">
      <c r="B12" t="s">
        <v>0</v>
      </c>
      <c r="C12">
        <f t="shared" ca="1" si="4"/>
        <v>3028</v>
      </c>
      <c r="D12" t="s">
        <v>1</v>
      </c>
      <c r="E12">
        <f t="shared" si="210"/>
        <v>8</v>
      </c>
      <c r="F12" t="s">
        <v>2</v>
      </c>
      <c r="G12">
        <f t="shared" ca="1" si="5"/>
        <v>3785.5984995770482</v>
      </c>
      <c r="H12" t="s">
        <v>3</v>
      </c>
      <c r="I12">
        <f t="shared" ca="1" si="6"/>
        <v>3786</v>
      </c>
      <c r="J12" t="s">
        <v>4</v>
      </c>
      <c r="K12" t="str">
        <f t="shared" ca="1" si="7"/>
        <v>new Visit {Duration = 3028, Id = 8, WayCostFromHome =3785.59849957705,WayCostToHome = 3786},</v>
      </c>
      <c r="M12" s="2">
        <f t="shared" ca="1" si="8"/>
        <v>3101</v>
      </c>
      <c r="N12" s="2">
        <f t="shared" ca="1" si="9"/>
        <v>3537</v>
      </c>
      <c r="O12" s="2">
        <f t="shared" ca="1" si="211"/>
        <v>3785.5984995770482</v>
      </c>
      <c r="P12" s="2">
        <f t="shared" ca="1" si="10"/>
        <v>571.13571066778866</v>
      </c>
      <c r="Q12" s="2">
        <f t="shared" ca="1" si="11"/>
        <v>1534.6142837859943</v>
      </c>
      <c r="R12" s="2">
        <f t="shared" ca="1" si="12"/>
        <v>4109.3465417265552</v>
      </c>
      <c r="S12" s="2">
        <f t="shared" ca="1" si="13"/>
        <v>1360.0003676470092</v>
      </c>
      <c r="T12" s="2">
        <f t="shared" ca="1" si="14"/>
        <v>2975.3314101121578</v>
      </c>
      <c r="U12" s="2">
        <f t="shared" ca="1" si="15"/>
        <v>3051.0530968831072</v>
      </c>
      <c r="V12" s="2">
        <f t="shared" ca="1" si="16"/>
        <v>2641.4437340212266</v>
      </c>
      <c r="W12" s="2">
        <f t="shared" ca="1" si="17"/>
        <v>0</v>
      </c>
      <c r="X12" s="2">
        <f t="shared" ca="1" si="18"/>
        <v>3950.6663994824976</v>
      </c>
      <c r="Y12" s="2">
        <f t="shared" ca="1" si="19"/>
        <v>554.83330830079046</v>
      </c>
      <c r="Z12" s="2">
        <f t="shared" ca="1" si="20"/>
        <v>1660.8919290549882</v>
      </c>
      <c r="AA12" s="2">
        <f t="shared" ca="1" si="21"/>
        <v>2308.6838241734185</v>
      </c>
      <c r="AB12" s="2">
        <f t="shared" ca="1" si="22"/>
        <v>2558.7366023098198</v>
      </c>
      <c r="AC12" s="2">
        <f t="shared" ca="1" si="23"/>
        <v>2764.1275296194276</v>
      </c>
      <c r="AD12" s="2">
        <f t="shared" ca="1" si="24"/>
        <v>734.88298388246824</v>
      </c>
      <c r="AE12" s="2">
        <f t="shared" ca="1" si="25"/>
        <v>2729.8419368161226</v>
      </c>
      <c r="AF12" s="2">
        <f t="shared" ca="1" si="26"/>
        <v>3168.5949567592256</v>
      </c>
      <c r="AG12" s="2">
        <f t="shared" ca="1" si="27"/>
        <v>3087.3995530219277</v>
      </c>
      <c r="AH12" s="2">
        <f t="shared" ca="1" si="28"/>
        <v>1924.7859621266985</v>
      </c>
      <c r="AI12" s="2">
        <f t="shared" ca="1" si="29"/>
        <v>2910.6255341421024</v>
      </c>
      <c r="AJ12" s="2">
        <f t="shared" ca="1" si="30"/>
        <v>3044.0068988095281</v>
      </c>
      <c r="AK12" s="2">
        <f t="shared" ca="1" si="31"/>
        <v>4348.127183052492</v>
      </c>
      <c r="AL12" s="2">
        <f t="shared" ca="1" si="32"/>
        <v>728.17374300368726</v>
      </c>
      <c r="AM12" s="2">
        <f t="shared" ca="1" si="33"/>
        <v>2524.1166771763938</v>
      </c>
      <c r="AN12" s="2">
        <f t="shared" ca="1" si="34"/>
        <v>892.04932599044093</v>
      </c>
      <c r="AO12" s="2">
        <f t="shared" ca="1" si="35"/>
        <v>3860.3018016730248</v>
      </c>
      <c r="AP12" s="2">
        <f t="shared" ca="1" si="36"/>
        <v>2493.52160608245</v>
      </c>
      <c r="AQ12" s="2">
        <f t="shared" ca="1" si="37"/>
        <v>2772.240249329051</v>
      </c>
      <c r="AR12" s="2">
        <f t="shared" ca="1" si="38"/>
        <v>3752.2995616021917</v>
      </c>
      <c r="AS12" s="2">
        <f t="shared" ca="1" si="39"/>
        <v>3709.3983339619917</v>
      </c>
      <c r="AT12" s="2">
        <f t="shared" ca="1" si="40"/>
        <v>4397.1756844592874</v>
      </c>
      <c r="AU12" s="2">
        <f t="shared" ca="1" si="41"/>
        <v>2821.703917848221</v>
      </c>
      <c r="AV12" s="2">
        <f t="shared" ca="1" si="42"/>
        <v>4491.9760685025913</v>
      </c>
      <c r="AW12" s="2">
        <f t="shared" ca="1" si="43"/>
        <v>2993.4655501608831</v>
      </c>
      <c r="AX12" s="2">
        <f t="shared" ca="1" si="44"/>
        <v>1244.7778918345232</v>
      </c>
      <c r="AY12" s="2">
        <f t="shared" ca="1" si="45"/>
        <v>2399.3453273757823</v>
      </c>
      <c r="AZ12" s="2">
        <f t="shared" ca="1" si="46"/>
        <v>2838.4774087527981</v>
      </c>
      <c r="BA12" s="2">
        <f t="shared" ca="1" si="47"/>
        <v>1289.359918719362</v>
      </c>
      <c r="BB12" s="2">
        <f t="shared" ca="1" si="48"/>
        <v>1936.1843920453443</v>
      </c>
      <c r="BC12" s="2">
        <f t="shared" ca="1" si="49"/>
        <v>1064.370706098209</v>
      </c>
      <c r="BD12" s="2">
        <f t="shared" ca="1" si="50"/>
        <v>2315.3507293712546</v>
      </c>
      <c r="BE12" s="2">
        <f t="shared" ca="1" si="51"/>
        <v>1238.4058300896359</v>
      </c>
      <c r="BF12" s="2">
        <f t="shared" ca="1" si="52"/>
        <v>3264.6623102550743</v>
      </c>
      <c r="BG12" s="2">
        <f t="shared" ca="1" si="53"/>
        <v>1292.2615834265134</v>
      </c>
      <c r="BH12" s="2">
        <f t="shared" ca="1" si="54"/>
        <v>2711.514152646082</v>
      </c>
      <c r="BI12" s="2">
        <f t="shared" ca="1" si="55"/>
        <v>1563.2789258478476</v>
      </c>
      <c r="BJ12" s="2">
        <f t="shared" ca="1" si="56"/>
        <v>1008.2722846533073</v>
      </c>
      <c r="BK12" s="2">
        <f t="shared" ca="1" si="57"/>
        <v>3802.1070474146304</v>
      </c>
      <c r="BL12" s="2">
        <f t="shared" ca="1" si="58"/>
        <v>4248.6207173622834</v>
      </c>
      <c r="BM12" s="2">
        <f t="shared" ca="1" si="59"/>
        <v>1177.1699112702465</v>
      </c>
      <c r="BN12" s="2">
        <f t="shared" ca="1" si="60"/>
        <v>1842.7468627025255</v>
      </c>
      <c r="BO12" s="2">
        <f t="shared" ca="1" si="61"/>
        <v>1387.6977336581624</v>
      </c>
      <c r="BP12" s="2">
        <f t="shared" ca="1" si="62"/>
        <v>3501.0983990742106</v>
      </c>
      <c r="BQ12" s="2">
        <f t="shared" ca="1" si="63"/>
        <v>2231.3469026576749</v>
      </c>
      <c r="BR12" s="2">
        <f t="shared" ca="1" si="64"/>
        <v>2975.5782631280258</v>
      </c>
      <c r="BS12" s="2">
        <f t="shared" ca="1" si="65"/>
        <v>4123.6567509917695</v>
      </c>
      <c r="BT12" s="2">
        <f t="shared" ca="1" si="66"/>
        <v>3064.7768271115597</v>
      </c>
      <c r="BU12" s="2">
        <f t="shared" ca="1" si="67"/>
        <v>2378.8705303147544</v>
      </c>
      <c r="BV12" s="2">
        <f t="shared" ca="1" si="68"/>
        <v>4345.559227533322</v>
      </c>
      <c r="BW12" s="2">
        <f t="shared" ca="1" si="69"/>
        <v>3303.995460045307</v>
      </c>
      <c r="BX12" s="2">
        <f t="shared" ca="1" si="70"/>
        <v>4145.0416161963922</v>
      </c>
      <c r="BY12" s="2">
        <f t="shared" ca="1" si="71"/>
        <v>3775.2923065638242</v>
      </c>
      <c r="BZ12" s="2">
        <f t="shared" ca="1" si="72"/>
        <v>1865.0774782834089</v>
      </c>
      <c r="CA12" s="2">
        <f t="shared" ca="1" si="73"/>
        <v>2177.5814565705687</v>
      </c>
      <c r="CB12" s="2">
        <f t="shared" ca="1" si="74"/>
        <v>573.0619512757761</v>
      </c>
      <c r="CC12" s="2">
        <f t="shared" ca="1" si="75"/>
        <v>3381.1536492741643</v>
      </c>
      <c r="CD12" s="2">
        <f t="shared" ca="1" si="76"/>
        <v>129.8345100502944</v>
      </c>
      <c r="CE12" s="2">
        <f t="shared" ca="1" si="77"/>
        <v>3139.081712858077</v>
      </c>
      <c r="CF12" s="2">
        <f t="shared" ca="1" si="78"/>
        <v>2067.5845810994047</v>
      </c>
      <c r="CG12" s="2">
        <f t="shared" ca="1" si="79"/>
        <v>817.70532589680499</v>
      </c>
      <c r="CH12" s="2">
        <f t="shared" ca="1" si="80"/>
        <v>1911.9968619221111</v>
      </c>
      <c r="CI12" s="2">
        <f t="shared" ca="1" si="81"/>
        <v>3047.9032136864189</v>
      </c>
      <c r="CJ12" s="2">
        <f t="shared" ca="1" si="82"/>
        <v>3456.7860795831725</v>
      </c>
      <c r="CK12" s="2">
        <f t="shared" ca="1" si="83"/>
        <v>1294.8590656901622</v>
      </c>
      <c r="CL12" s="2">
        <f t="shared" ca="1" si="84"/>
        <v>1212.5807189626594</v>
      </c>
      <c r="CM12" s="2">
        <f t="shared" ca="1" si="85"/>
        <v>3507.3387347104072</v>
      </c>
      <c r="CN12" s="2">
        <f t="shared" ca="1" si="86"/>
        <v>2423.688305042544</v>
      </c>
      <c r="CO12" s="2">
        <f t="shared" ca="1" si="87"/>
        <v>365.62959398823284</v>
      </c>
      <c r="CP12" s="2">
        <f t="shared" ca="1" si="88"/>
        <v>3662.9092262844842</v>
      </c>
      <c r="CQ12" s="2">
        <f t="shared" ca="1" si="89"/>
        <v>3031.8789553674469</v>
      </c>
      <c r="CR12" s="2">
        <f t="shared" ca="1" si="90"/>
        <v>3235.9542642009019</v>
      </c>
      <c r="CS12" s="2">
        <f t="shared" ca="1" si="91"/>
        <v>2861.8184778214008</v>
      </c>
      <c r="CT12" s="2">
        <f t="shared" ca="1" si="92"/>
        <v>2354.400348284038</v>
      </c>
      <c r="CU12" s="2">
        <f t="shared" ca="1" si="93"/>
        <v>2545.5663417008013</v>
      </c>
      <c r="CV12" s="2">
        <f t="shared" ca="1" si="94"/>
        <v>866.25284992316188</v>
      </c>
      <c r="CW12" s="2">
        <f t="shared" ca="1" si="95"/>
        <v>1999.0360176845238</v>
      </c>
      <c r="CX12" s="2">
        <f t="shared" ca="1" si="96"/>
        <v>4612.4775338206255</v>
      </c>
      <c r="CY12" s="2">
        <f t="shared" ca="1" si="97"/>
        <v>3679.64414040271</v>
      </c>
      <c r="CZ12" s="2">
        <f t="shared" ca="1" si="98"/>
        <v>2606.9668198885847</v>
      </c>
      <c r="DA12" s="2">
        <f t="shared" ca="1" si="99"/>
        <v>3169.4928616420639</v>
      </c>
      <c r="DB12" s="2">
        <f t="shared" ca="1" si="100"/>
        <v>3571.6080412049696</v>
      </c>
      <c r="DC12" s="2">
        <f t="shared" ca="1" si="101"/>
        <v>3064.0373692238154</v>
      </c>
      <c r="DD12" s="2">
        <f t="shared" ca="1" si="102"/>
        <v>1569.5413342757176</v>
      </c>
      <c r="DE12" s="2">
        <f t="shared" ca="1" si="103"/>
        <v>4124.9642422692586</v>
      </c>
      <c r="DF12" s="2">
        <f t="shared" ca="1" si="104"/>
        <v>3489.2086495364533</v>
      </c>
      <c r="DG12" s="2">
        <f t="shared" ca="1" si="105"/>
        <v>2518.5678470114717</v>
      </c>
      <c r="DH12" s="2">
        <f t="shared" ca="1" si="106"/>
        <v>1820.3917160875019</v>
      </c>
      <c r="DI12" s="2">
        <f t="shared" ca="1" si="107"/>
        <v>2515.7760234170291</v>
      </c>
      <c r="DJ12" s="2">
        <f t="shared" ca="1" si="108"/>
        <v>1367.9491949630294</v>
      </c>
      <c r="DK12" s="2">
        <f t="shared" ca="1" si="109"/>
        <v>1297.5376680466736</v>
      </c>
      <c r="DL12" s="2">
        <f t="shared" ca="1" si="110"/>
        <v>3104.5785543290735</v>
      </c>
      <c r="DM12" s="2">
        <f t="shared" ca="1" si="111"/>
        <v>4539.6666177154466</v>
      </c>
      <c r="DN12" s="2">
        <f t="shared" ca="1" si="112"/>
        <v>3152.8983491384556</v>
      </c>
      <c r="DO12" s="2">
        <f t="shared" ca="1" si="113"/>
        <v>1118.2937896635212</v>
      </c>
      <c r="DP12" s="2">
        <f t="shared" ca="1" si="114"/>
        <v>1220.0885213786744</v>
      </c>
      <c r="DQ12" s="2">
        <f t="shared" ca="1" si="115"/>
        <v>2323.1274179433208</v>
      </c>
      <c r="DR12" s="2">
        <f t="shared" ca="1" si="116"/>
        <v>2564.1996802121321</v>
      </c>
      <c r="DS12" s="2">
        <f t="shared" ca="1" si="117"/>
        <v>2592.2347501721365</v>
      </c>
      <c r="DT12" s="2">
        <f t="shared" ca="1" si="118"/>
        <v>2479.1581232345789</v>
      </c>
      <c r="DU12" s="2">
        <f t="shared" ca="1" si="119"/>
        <v>2680.1113782826264</v>
      </c>
      <c r="DV12" s="2">
        <f t="shared" ca="1" si="120"/>
        <v>3324.5523006865151</v>
      </c>
      <c r="DW12" s="2">
        <f t="shared" ca="1" si="121"/>
        <v>3227.2751664523435</v>
      </c>
      <c r="DX12" s="2">
        <f t="shared" ca="1" si="122"/>
        <v>1909.7774739482084</v>
      </c>
      <c r="DY12" s="2">
        <f t="shared" ca="1" si="123"/>
        <v>1964.139760811333</v>
      </c>
      <c r="DZ12" s="2">
        <f t="shared" ca="1" si="124"/>
        <v>3505.8438356549768</v>
      </c>
      <c r="EA12" s="2">
        <f t="shared" ca="1" si="125"/>
        <v>3768.6688631398752</v>
      </c>
      <c r="EB12" s="2">
        <f t="shared" ca="1" si="126"/>
        <v>3625.8479008364375</v>
      </c>
      <c r="EC12" s="2">
        <f t="shared" ca="1" si="127"/>
        <v>3712.1147611570418</v>
      </c>
      <c r="ED12" s="2">
        <f t="shared" ca="1" si="128"/>
        <v>1935.025839620753</v>
      </c>
      <c r="EE12" s="2">
        <f t="shared" ca="1" si="129"/>
        <v>3460.8792235499927</v>
      </c>
      <c r="EF12" s="2">
        <f t="shared" ca="1" si="130"/>
        <v>4308.8983510869693</v>
      </c>
      <c r="EG12" s="2">
        <f t="shared" ca="1" si="131"/>
        <v>4413.6390880995241</v>
      </c>
      <c r="EH12" s="2">
        <f t="shared" ca="1" si="132"/>
        <v>3557.6658078015139</v>
      </c>
      <c r="EI12" s="2">
        <f t="shared" ca="1" si="133"/>
        <v>1842.8309743435507</v>
      </c>
      <c r="EJ12" s="2">
        <f t="shared" ca="1" si="134"/>
        <v>1816.8657077505757</v>
      </c>
      <c r="EK12" s="2">
        <f t="shared" ca="1" si="135"/>
        <v>3236.1520359834763</v>
      </c>
      <c r="EL12" s="2">
        <f t="shared" ca="1" si="136"/>
        <v>2697.6897523621947</v>
      </c>
      <c r="EM12" s="2">
        <f t="shared" ca="1" si="137"/>
        <v>4281.7757998288516</v>
      </c>
      <c r="EN12">
        <f t="shared" ca="1" si="138"/>
        <v>3694.861296449435</v>
      </c>
      <c r="EO12">
        <f t="shared" ca="1" si="139"/>
        <v>2561.4044975364591</v>
      </c>
      <c r="EP12">
        <f t="shared" ca="1" si="140"/>
        <v>4190.7273831639295</v>
      </c>
      <c r="EQ12">
        <f t="shared" ca="1" si="141"/>
        <v>894.32488503898855</v>
      </c>
      <c r="ER12">
        <f t="shared" ca="1" si="142"/>
        <v>4714.106490099688</v>
      </c>
      <c r="ES12">
        <f t="shared" ca="1" si="143"/>
        <v>1498.6614027191065</v>
      </c>
      <c r="ET12">
        <f t="shared" ca="1" si="144"/>
        <v>1089.5985499256137</v>
      </c>
      <c r="EU12">
        <f t="shared" ca="1" si="145"/>
        <v>2944.7750338523315</v>
      </c>
      <c r="EV12">
        <f t="shared" ca="1" si="146"/>
        <v>3562.5907707734268</v>
      </c>
      <c r="EW12">
        <f t="shared" ca="1" si="147"/>
        <v>1382.0057886998882</v>
      </c>
      <c r="EX12">
        <f t="shared" ca="1" si="148"/>
        <v>861.20961443773956</v>
      </c>
      <c r="EY12">
        <f t="shared" ca="1" si="149"/>
        <v>3271.3491100767587</v>
      </c>
      <c r="EZ12">
        <f t="shared" ca="1" si="150"/>
        <v>2587.1779992880274</v>
      </c>
      <c r="FA12">
        <f t="shared" ca="1" si="151"/>
        <v>3380.7580510885423</v>
      </c>
      <c r="FB12">
        <f t="shared" ca="1" si="152"/>
        <v>4683.856530680674</v>
      </c>
      <c r="FC12">
        <f t="shared" ca="1" si="153"/>
        <v>3552.9044456613242</v>
      </c>
      <c r="FD12">
        <f t="shared" ca="1" si="154"/>
        <v>3537.24327690364</v>
      </c>
      <c r="FE12">
        <f t="shared" ca="1" si="155"/>
        <v>1862.2795171509565</v>
      </c>
      <c r="FF12">
        <f t="shared" ca="1" si="156"/>
        <v>3130.7130178283669</v>
      </c>
      <c r="FG12">
        <f t="shared" ca="1" si="157"/>
        <v>3523.0141924210297</v>
      </c>
      <c r="FH12">
        <f t="shared" ca="1" si="158"/>
        <v>1799.3801710589121</v>
      </c>
      <c r="FI12">
        <f t="shared" ca="1" si="159"/>
        <v>3125.2289516129854</v>
      </c>
      <c r="FJ12">
        <f t="shared" ca="1" si="160"/>
        <v>2696.1639416029584</v>
      </c>
      <c r="FK12">
        <f t="shared" ca="1" si="161"/>
        <v>781.79792785604138</v>
      </c>
      <c r="FL12">
        <f t="shared" ca="1" si="162"/>
        <v>2026.411853498691</v>
      </c>
      <c r="FM12">
        <f t="shared" ca="1" si="163"/>
        <v>1414.4712793125211</v>
      </c>
      <c r="FN12">
        <f t="shared" ca="1" si="164"/>
        <v>2670.0906351657804</v>
      </c>
      <c r="FO12">
        <f t="shared" ca="1" si="165"/>
        <v>1554.0003217502885</v>
      </c>
      <c r="FP12">
        <f t="shared" ca="1" si="166"/>
        <v>758.29545692955332</v>
      </c>
      <c r="FQ12">
        <f t="shared" ca="1" si="167"/>
        <v>3763.0116927801328</v>
      </c>
      <c r="FR12">
        <f t="shared" ca="1" si="168"/>
        <v>2303.6095589313741</v>
      </c>
      <c r="FS12">
        <f t="shared" ca="1" si="169"/>
        <v>2017.585190270785</v>
      </c>
      <c r="FT12">
        <f t="shared" ca="1" si="170"/>
        <v>2406.7658797647932</v>
      </c>
      <c r="FU12">
        <f t="shared" ca="1" si="171"/>
        <v>2637.6330298204866</v>
      </c>
      <c r="FV12">
        <f t="shared" ca="1" si="172"/>
        <v>2677.2988253088224</v>
      </c>
      <c r="FW12">
        <f t="shared" ca="1" si="173"/>
        <v>2258.1921973118233</v>
      </c>
      <c r="FX12">
        <f t="shared" ca="1" si="174"/>
        <v>380.86480541000373</v>
      </c>
      <c r="FY12">
        <f t="shared" ca="1" si="175"/>
        <v>1348.2136329232101</v>
      </c>
      <c r="FZ12">
        <f t="shared" ca="1" si="176"/>
        <v>2978.258551570028</v>
      </c>
      <c r="GA12">
        <f t="shared" ca="1" si="177"/>
        <v>2410.8705896418414</v>
      </c>
      <c r="GB12">
        <f t="shared" ca="1" si="178"/>
        <v>1302.6469206964719</v>
      </c>
      <c r="GC12">
        <f t="shared" ca="1" si="179"/>
        <v>1729.923119679022</v>
      </c>
      <c r="GD12">
        <f t="shared" ca="1" si="180"/>
        <v>804.85091787237218</v>
      </c>
      <c r="GE12">
        <f t="shared" ca="1" si="181"/>
        <v>922.29333728483584</v>
      </c>
      <c r="GF12">
        <f t="shared" ca="1" si="182"/>
        <v>493.35686880796544</v>
      </c>
      <c r="GG12">
        <f t="shared" ca="1" si="183"/>
        <v>3106.850495276527</v>
      </c>
      <c r="GH12">
        <f t="shared" ca="1" si="184"/>
        <v>2605.6033850146878</v>
      </c>
      <c r="GI12">
        <f t="shared" ca="1" si="185"/>
        <v>973.12383590168008</v>
      </c>
      <c r="GJ12">
        <f t="shared" ca="1" si="186"/>
        <v>4038.7208370968151</v>
      </c>
      <c r="GK12">
        <f t="shared" ca="1" si="187"/>
        <v>2613.5837465059349</v>
      </c>
      <c r="GL12">
        <f t="shared" ca="1" si="188"/>
        <v>3549.3450099983238</v>
      </c>
      <c r="GM12">
        <f t="shared" ca="1" si="189"/>
        <v>4519.0799948662116</v>
      </c>
      <c r="GN12">
        <f t="shared" ca="1" si="190"/>
        <v>3411.763473630609</v>
      </c>
      <c r="GO12">
        <f t="shared" ca="1" si="191"/>
        <v>1599.2479482556794</v>
      </c>
      <c r="GP12">
        <f t="shared" ca="1" si="192"/>
        <v>2558.806166945828</v>
      </c>
      <c r="GQ12">
        <f t="shared" ca="1" si="193"/>
        <v>3386.3610262345037</v>
      </c>
      <c r="GR12">
        <f t="shared" ca="1" si="194"/>
        <v>1543.9511002619222</v>
      </c>
      <c r="GS12">
        <f t="shared" ca="1" si="195"/>
        <v>70</v>
      </c>
      <c r="GT12">
        <f t="shared" ca="1" si="196"/>
        <v>2049.5214075486015</v>
      </c>
      <c r="GU12">
        <f t="shared" ca="1" si="197"/>
        <v>2049.5201877512695</v>
      </c>
      <c r="GV12">
        <f t="shared" ca="1" si="198"/>
        <v>385.41017111643538</v>
      </c>
      <c r="GW12">
        <f t="shared" ca="1" si="199"/>
        <v>892.53011153686009</v>
      </c>
      <c r="GX12">
        <f t="shared" ca="1" si="200"/>
        <v>1433.7705534708125</v>
      </c>
      <c r="GY12">
        <f t="shared" ca="1" si="201"/>
        <v>1933.544155172051</v>
      </c>
      <c r="GZ12">
        <f t="shared" ca="1" si="202"/>
        <v>2761.638100837979</v>
      </c>
      <c r="HA12">
        <f t="shared" ca="1" si="203"/>
        <v>2164.0036968545132</v>
      </c>
      <c r="HB12">
        <f t="shared" ca="1" si="204"/>
        <v>2816.0513134529351</v>
      </c>
      <c r="HC12">
        <f t="shared" ca="1" si="205"/>
        <v>2127.9647553472309</v>
      </c>
      <c r="HD12">
        <f t="shared" ca="1" si="206"/>
        <v>3714.0604464655662</v>
      </c>
      <c r="HE12">
        <f t="shared" ca="1" si="207"/>
        <v>2409.0863413335769</v>
      </c>
      <c r="HF12">
        <f t="shared" ca="1" si="208"/>
        <v>3291.1921852119181</v>
      </c>
      <c r="HG12">
        <f t="shared" ca="1" si="209"/>
        <v>4668.6437002624216</v>
      </c>
    </row>
    <row r="13" spans="2:215" x14ac:dyDescent="0.25">
      <c r="B13" t="s">
        <v>0</v>
      </c>
      <c r="C13">
        <f t="shared" ca="1" si="4"/>
        <v>2433</v>
      </c>
      <c r="D13" t="s">
        <v>1</v>
      </c>
      <c r="E13">
        <f t="shared" si="210"/>
        <v>9</v>
      </c>
      <c r="F13" t="s">
        <v>2</v>
      </c>
      <c r="G13">
        <f t="shared" ca="1" si="5"/>
        <v>605.40647502318643</v>
      </c>
      <c r="H13" t="s">
        <v>3</v>
      </c>
      <c r="I13">
        <f t="shared" ca="1" si="6"/>
        <v>545</v>
      </c>
      <c r="J13" t="s">
        <v>4</v>
      </c>
      <c r="K13" t="str">
        <f t="shared" ca="1" si="7"/>
        <v>new Visit {Duration = 2433, Id = 9, WayCostFromHome =605.406475023186,WayCostToHome = 545},</v>
      </c>
      <c r="M13" s="2">
        <f t="shared" ca="1" si="8"/>
        <v>5270</v>
      </c>
      <c r="N13" s="2">
        <f t="shared" ca="1" si="9"/>
        <v>235</v>
      </c>
      <c r="O13" s="2">
        <f t="shared" ca="1" si="211"/>
        <v>605.40647502318643</v>
      </c>
      <c r="P13" s="2">
        <f t="shared" ca="1" si="10"/>
        <v>3849.6473864498289</v>
      </c>
      <c r="Q13" s="2">
        <f t="shared" ca="1" si="11"/>
        <v>3646.8893594404535</v>
      </c>
      <c r="R13" s="2">
        <f t="shared" ca="1" si="12"/>
        <v>1199.0437856892465</v>
      </c>
      <c r="S13" s="2">
        <f t="shared" ca="1" si="13"/>
        <v>3398.6882763795797</v>
      </c>
      <c r="T13" s="2">
        <f t="shared" ca="1" si="14"/>
        <v>3547.4774135996977</v>
      </c>
      <c r="U13" s="2">
        <f t="shared" ca="1" si="15"/>
        <v>6186.3397902152128</v>
      </c>
      <c r="V13" s="2">
        <f t="shared" ca="1" si="16"/>
        <v>3008.1522567848856</v>
      </c>
      <c r="W13" s="2">
        <f t="shared" ca="1" si="17"/>
        <v>3950.6663994824976</v>
      </c>
      <c r="X13" s="2">
        <f t="shared" ca="1" si="18"/>
        <v>0</v>
      </c>
      <c r="Y13" s="2">
        <f t="shared" ca="1" si="19"/>
        <v>3626.459016726923</v>
      </c>
      <c r="Z13" s="2">
        <f t="shared" ca="1" si="20"/>
        <v>2871.9855501029247</v>
      </c>
      <c r="AA13" s="2">
        <f t="shared" ca="1" si="21"/>
        <v>4417.757349606246</v>
      </c>
      <c r="AB13" s="2">
        <f t="shared" ca="1" si="22"/>
        <v>2962.4476366680306</v>
      </c>
      <c r="AC13" s="2">
        <f t="shared" ca="1" si="23"/>
        <v>6018.1600178127537</v>
      </c>
      <c r="AD13" s="2">
        <f t="shared" ca="1" si="24"/>
        <v>3460.3520052156546</v>
      </c>
      <c r="AE13" s="2">
        <f t="shared" ca="1" si="25"/>
        <v>1286.459482455627</v>
      </c>
      <c r="AF13" s="2">
        <f t="shared" ca="1" si="26"/>
        <v>1261.2759412594851</v>
      </c>
      <c r="AG13" s="2">
        <f t="shared" ca="1" si="27"/>
        <v>1289.6840698403621</v>
      </c>
      <c r="AH13" s="2">
        <f t="shared" ca="1" si="28"/>
        <v>4115.5434635051543</v>
      </c>
      <c r="AI13" s="2">
        <f t="shared" ca="1" si="29"/>
        <v>6288.837094407837</v>
      </c>
      <c r="AJ13" s="2">
        <f t="shared" ca="1" si="30"/>
        <v>1833.3534847377359</v>
      </c>
      <c r="AK13" s="2">
        <f t="shared" ca="1" si="31"/>
        <v>429.91278185231943</v>
      </c>
      <c r="AL13" s="2">
        <f t="shared" ca="1" si="32"/>
        <v>3459.2045328369932</v>
      </c>
      <c r="AM13" s="2">
        <f t="shared" ca="1" si="33"/>
        <v>2263.7358503146961</v>
      </c>
      <c r="AN13" s="2">
        <f t="shared" ca="1" si="34"/>
        <v>3749.6753192776573</v>
      </c>
      <c r="AO13" s="2">
        <f t="shared" ca="1" si="35"/>
        <v>316.03322610130726</v>
      </c>
      <c r="AP13" s="2">
        <f t="shared" ca="1" si="36"/>
        <v>3301.3307922715044</v>
      </c>
      <c r="AQ13" s="2">
        <f t="shared" ca="1" si="37"/>
        <v>3086.8218283535575</v>
      </c>
      <c r="AR13" s="2">
        <f t="shared" ca="1" si="38"/>
        <v>4185.2102695085705</v>
      </c>
      <c r="AS13" s="2">
        <f t="shared" ca="1" si="39"/>
        <v>1965.9158171193394</v>
      </c>
      <c r="AT13" s="2">
        <f t="shared" ca="1" si="40"/>
        <v>1178.5995927370755</v>
      </c>
      <c r="AU13" s="2">
        <f t="shared" ca="1" si="41"/>
        <v>1729.8699373074267</v>
      </c>
      <c r="AV13" s="2">
        <f t="shared" ca="1" si="42"/>
        <v>5209.0023996922864</v>
      </c>
      <c r="AW13" s="2">
        <f t="shared" ca="1" si="43"/>
        <v>3500.1167123397472</v>
      </c>
      <c r="AX13" s="2">
        <f t="shared" ca="1" si="44"/>
        <v>3138.0600695334051</v>
      </c>
      <c r="AY13" s="2">
        <f t="shared" ca="1" si="45"/>
        <v>4439.9244362939335</v>
      </c>
      <c r="AZ13" s="2">
        <f t="shared" ca="1" si="46"/>
        <v>4653.1745077957266</v>
      </c>
      <c r="BA13" s="2">
        <f t="shared" ca="1" si="47"/>
        <v>3791.3704646209399</v>
      </c>
      <c r="BB13" s="2">
        <f t="shared" ca="1" si="48"/>
        <v>3421.1496605673365</v>
      </c>
      <c r="BC13" s="2">
        <f t="shared" ca="1" si="49"/>
        <v>3374.3909080010276</v>
      </c>
      <c r="BD13" s="2">
        <f t="shared" ca="1" si="50"/>
        <v>4787.9500832819886</v>
      </c>
      <c r="BE13" s="2">
        <f t="shared" ca="1" si="51"/>
        <v>3713.9954227220046</v>
      </c>
      <c r="BF13" s="2">
        <f t="shared" ca="1" si="52"/>
        <v>3109.0276615044777</v>
      </c>
      <c r="BG13" s="2">
        <f t="shared" ca="1" si="53"/>
        <v>4054.2576385819389</v>
      </c>
      <c r="BH13" s="2">
        <f t="shared" ca="1" si="54"/>
        <v>4568.0019702272457</v>
      </c>
      <c r="BI13" s="2">
        <f t="shared" ca="1" si="55"/>
        <v>5163.8377201457442</v>
      </c>
      <c r="BJ13" s="2">
        <f t="shared" ca="1" si="56"/>
        <v>3838.0766016326461</v>
      </c>
      <c r="BK13" s="2">
        <f t="shared" ca="1" si="57"/>
        <v>3784.6274585485953</v>
      </c>
      <c r="BL13" s="2">
        <f t="shared" ca="1" si="58"/>
        <v>4605.5580552198016</v>
      </c>
      <c r="BM13" s="2">
        <f t="shared" ca="1" si="59"/>
        <v>3320.4978542381264</v>
      </c>
      <c r="BN13" s="2">
        <f t="shared" ca="1" si="60"/>
        <v>3122.337105438809</v>
      </c>
      <c r="BO13" s="2">
        <f t="shared" ca="1" si="61"/>
        <v>4822.8311187517238</v>
      </c>
      <c r="BP13" s="2">
        <f t="shared" ca="1" si="62"/>
        <v>525.552090662762</v>
      </c>
      <c r="BQ13" s="2">
        <f t="shared" ca="1" si="63"/>
        <v>2882.202629934266</v>
      </c>
      <c r="BR13" s="2">
        <f t="shared" ca="1" si="64"/>
        <v>2070.7846339008797</v>
      </c>
      <c r="BS13" s="2">
        <f t="shared" ca="1" si="65"/>
        <v>230.16950275829333</v>
      </c>
      <c r="BT13" s="2">
        <f t="shared" ca="1" si="66"/>
        <v>3594.8374093969815</v>
      </c>
      <c r="BU13" s="2">
        <f t="shared" ca="1" si="67"/>
        <v>4983.3492753368191</v>
      </c>
      <c r="BV13" s="2">
        <f t="shared" ca="1" si="68"/>
        <v>2134.5997282863127</v>
      </c>
      <c r="BW13" s="2">
        <f t="shared" ca="1" si="69"/>
        <v>3153.4281345862314</v>
      </c>
      <c r="BX13" s="2">
        <f t="shared" ca="1" si="70"/>
        <v>1232.6382275428587</v>
      </c>
      <c r="BY13" s="2">
        <f t="shared" ca="1" si="71"/>
        <v>4421.0095001028894</v>
      </c>
      <c r="BZ13" s="2">
        <f t="shared" ca="1" si="72"/>
        <v>3711.4338199676954</v>
      </c>
      <c r="CA13" s="2">
        <f t="shared" ca="1" si="73"/>
        <v>1854.0684992739616</v>
      </c>
      <c r="CB13" s="2">
        <f t="shared" ca="1" si="74"/>
        <v>4443.1300903754773</v>
      </c>
      <c r="CC13" s="2">
        <f t="shared" ca="1" si="75"/>
        <v>766.76006677447674</v>
      </c>
      <c r="CD13" s="2">
        <f t="shared" ca="1" si="76"/>
        <v>3916.0206843171809</v>
      </c>
      <c r="CE13" s="2">
        <f t="shared" ca="1" si="77"/>
        <v>1979.2708253293686</v>
      </c>
      <c r="CF13" s="2">
        <f t="shared" ca="1" si="78"/>
        <v>2416.9627634698886</v>
      </c>
      <c r="CG13" s="2">
        <f t="shared" ca="1" si="79"/>
        <v>3670.5995423091308</v>
      </c>
      <c r="CH13" s="2">
        <f t="shared" ca="1" si="80"/>
        <v>3639.17696739249</v>
      </c>
      <c r="CI13" s="2">
        <f t="shared" ca="1" si="81"/>
        <v>3287.8468638304917</v>
      </c>
      <c r="CJ13" s="2">
        <f t="shared" ca="1" si="82"/>
        <v>1771.2834329942793</v>
      </c>
      <c r="CK13" s="2">
        <f t="shared" ca="1" si="83"/>
        <v>3020.7821834750021</v>
      </c>
      <c r="CL13" s="2">
        <f t="shared" ca="1" si="84"/>
        <v>3562.2662730346256</v>
      </c>
      <c r="CM13" s="2">
        <f t="shared" ca="1" si="85"/>
        <v>4168.9147268803663</v>
      </c>
      <c r="CN13" s="2">
        <f t="shared" ca="1" si="86"/>
        <v>3625.5592672027856</v>
      </c>
      <c r="CO13" s="2">
        <f t="shared" ca="1" si="87"/>
        <v>3689.0391702989546</v>
      </c>
      <c r="CP13" s="2">
        <f t="shared" ca="1" si="88"/>
        <v>1584.9974763386849</v>
      </c>
      <c r="CQ13" s="2">
        <f t="shared" ca="1" si="89"/>
        <v>4767.9266982620447</v>
      </c>
      <c r="CR13" s="2">
        <f t="shared" ca="1" si="90"/>
        <v>4403.8193650512048</v>
      </c>
      <c r="CS13" s="2">
        <f t="shared" ca="1" si="91"/>
        <v>2377.0254521144698</v>
      </c>
      <c r="CT13" s="2">
        <f t="shared" ca="1" si="92"/>
        <v>3706.0774411768571</v>
      </c>
      <c r="CU13" s="2">
        <f t="shared" ca="1" si="93"/>
        <v>2618.9037783011427</v>
      </c>
      <c r="CV13" s="2">
        <f t="shared" ca="1" si="94"/>
        <v>4142.9893796629503</v>
      </c>
      <c r="CW13" s="2">
        <f t="shared" ca="1" si="95"/>
        <v>2520.0115079102316</v>
      </c>
      <c r="CX13" s="2">
        <f t="shared" ca="1" si="96"/>
        <v>874.72052679698788</v>
      </c>
      <c r="CY13" s="2">
        <f t="shared" ca="1" si="97"/>
        <v>706.78002235490499</v>
      </c>
      <c r="CZ13" s="2">
        <f t="shared" ca="1" si="98"/>
        <v>3698.9048379216247</v>
      </c>
      <c r="DA13" s="2">
        <f t="shared" ca="1" si="99"/>
        <v>2850.3813779913735</v>
      </c>
      <c r="DB13" s="2">
        <f t="shared" ca="1" si="100"/>
        <v>4212.5826994849613</v>
      </c>
      <c r="DC13" s="2">
        <f t="shared" ca="1" si="101"/>
        <v>910.75463215950765</v>
      </c>
      <c r="DD13" s="2">
        <f t="shared" ca="1" si="102"/>
        <v>3083.9949740555676</v>
      </c>
      <c r="DE13" s="2">
        <f t="shared" ca="1" si="103"/>
        <v>1477.0121868149904</v>
      </c>
      <c r="DF13" s="2">
        <f t="shared" ca="1" si="104"/>
        <v>2003.0386915883578</v>
      </c>
      <c r="DG13" s="2">
        <f t="shared" ca="1" si="105"/>
        <v>1434.4075432038135</v>
      </c>
      <c r="DH13" s="2">
        <f t="shared" ca="1" si="106"/>
        <v>2252.4238055925443</v>
      </c>
      <c r="DI13" s="2">
        <f t="shared" ca="1" si="107"/>
        <v>2736.3307548613343</v>
      </c>
      <c r="DJ13" s="2">
        <f t="shared" ca="1" si="108"/>
        <v>2641.9102937079451</v>
      </c>
      <c r="DK13" s="2">
        <f t="shared" ca="1" si="109"/>
        <v>3763.9156473013577</v>
      </c>
      <c r="DL13" s="2">
        <f t="shared" ca="1" si="110"/>
        <v>6111.5700928648439</v>
      </c>
      <c r="DM13" s="2">
        <f t="shared" ca="1" si="111"/>
        <v>1790.280983533032</v>
      </c>
      <c r="DN13" s="2">
        <f t="shared" ca="1" si="112"/>
        <v>3114.5306227423739</v>
      </c>
      <c r="DO13" s="2">
        <f t="shared" ca="1" si="113"/>
        <v>2849.3508032532604</v>
      </c>
      <c r="DP13" s="2">
        <f t="shared" ca="1" si="114"/>
        <v>2805.1297652693361</v>
      </c>
      <c r="DQ13" s="2">
        <f t="shared" ca="1" si="115"/>
        <v>1745.8579552758581</v>
      </c>
      <c r="DR13" s="2">
        <f t="shared" ca="1" si="116"/>
        <v>5789.3734548740249</v>
      </c>
      <c r="DS13" s="2">
        <f t="shared" ca="1" si="117"/>
        <v>1406.3434857814786</v>
      </c>
      <c r="DT13" s="2">
        <f t="shared" ca="1" si="118"/>
        <v>5685.3302454650775</v>
      </c>
      <c r="DU13" s="2">
        <f t="shared" ca="1" si="119"/>
        <v>1274.8160651639123</v>
      </c>
      <c r="DV13" s="2">
        <f t="shared" ca="1" si="120"/>
        <v>1083.4837331496951</v>
      </c>
      <c r="DW13" s="2">
        <f t="shared" ca="1" si="121"/>
        <v>2744.8934405546602</v>
      </c>
      <c r="DX13" s="2">
        <f t="shared" ca="1" si="122"/>
        <v>2467.5422995361196</v>
      </c>
      <c r="DY13" s="2">
        <f t="shared" ca="1" si="123"/>
        <v>3907.7057207522676</v>
      </c>
      <c r="DZ13" s="2">
        <f t="shared" ca="1" si="124"/>
        <v>2901.7804879073815</v>
      </c>
      <c r="EA13" s="2">
        <f t="shared" ca="1" si="125"/>
        <v>1412.1430522436458</v>
      </c>
      <c r="EB13" s="2">
        <f t="shared" ca="1" si="126"/>
        <v>601.13226498001256</v>
      </c>
      <c r="EC13" s="2">
        <f t="shared" ca="1" si="127"/>
        <v>4135.7941196340998</v>
      </c>
      <c r="ED13" s="2">
        <f t="shared" ca="1" si="128"/>
        <v>2511.3064329149479</v>
      </c>
      <c r="EE13" s="2">
        <f t="shared" ca="1" si="129"/>
        <v>1813.4122531845869</v>
      </c>
      <c r="EF13" s="2">
        <f t="shared" ca="1" si="130"/>
        <v>5030.6361426761923</v>
      </c>
      <c r="EG13" s="2">
        <f t="shared" ca="1" si="131"/>
        <v>1398.0218167110268</v>
      </c>
      <c r="EH13" s="2">
        <f t="shared" ca="1" si="132"/>
        <v>2585.5631881661684</v>
      </c>
      <c r="EI13" s="2">
        <f t="shared" ca="1" si="133"/>
        <v>2208.4847746815008</v>
      </c>
      <c r="EJ13" s="2">
        <f t="shared" ca="1" si="134"/>
        <v>3775.2205233601917</v>
      </c>
      <c r="EK13" s="2">
        <f t="shared" ca="1" si="135"/>
        <v>3105.1249572279694</v>
      </c>
      <c r="EL13" s="2">
        <f t="shared" ca="1" si="136"/>
        <v>5582.5310567877723</v>
      </c>
      <c r="EM13" s="2">
        <f t="shared" ca="1" si="137"/>
        <v>4770.0483226063861</v>
      </c>
      <c r="EN13">
        <f t="shared" ca="1" si="138"/>
        <v>446.2969863218886</v>
      </c>
      <c r="EO13">
        <f t="shared" ca="1" si="139"/>
        <v>3907.339759990165</v>
      </c>
      <c r="EP13">
        <f t="shared" ca="1" si="140"/>
        <v>4935.341224272137</v>
      </c>
      <c r="EQ13">
        <f t="shared" ca="1" si="141"/>
        <v>4290.7428261316245</v>
      </c>
      <c r="ER13">
        <f t="shared" ca="1" si="142"/>
        <v>1026.5500474891617</v>
      </c>
      <c r="ES13">
        <f t="shared" ca="1" si="143"/>
        <v>2466.4210913791667</v>
      </c>
      <c r="ET13">
        <f t="shared" ca="1" si="144"/>
        <v>3704.1004306039003</v>
      </c>
      <c r="EU13">
        <f t="shared" ca="1" si="145"/>
        <v>3064.9549751994728</v>
      </c>
      <c r="EV13">
        <f t="shared" ca="1" si="146"/>
        <v>3456.0578698858617</v>
      </c>
      <c r="EW13">
        <f t="shared" ca="1" si="147"/>
        <v>4521.0203494344059</v>
      </c>
      <c r="EX13">
        <f t="shared" ca="1" si="148"/>
        <v>3533.9712788872521</v>
      </c>
      <c r="EY13">
        <f t="shared" ca="1" si="149"/>
        <v>3302.5193413513871</v>
      </c>
      <c r="EZ13">
        <f t="shared" ca="1" si="150"/>
        <v>3485.0573883366683</v>
      </c>
      <c r="FA13">
        <f t="shared" ca="1" si="151"/>
        <v>1002.7262836886246</v>
      </c>
      <c r="FB13">
        <f t="shared" ca="1" si="152"/>
        <v>1748.1433007622688</v>
      </c>
      <c r="FC13">
        <f t="shared" ca="1" si="153"/>
        <v>4443.5486944558179</v>
      </c>
      <c r="FD13">
        <f t="shared" ca="1" si="154"/>
        <v>1843.5924169946024</v>
      </c>
      <c r="FE13">
        <f t="shared" ca="1" si="155"/>
        <v>4786.046802947084</v>
      </c>
      <c r="FF13">
        <f t="shared" ca="1" si="156"/>
        <v>1452.4603264805548</v>
      </c>
      <c r="FG13">
        <f t="shared" ca="1" si="157"/>
        <v>3559.5758174254415</v>
      </c>
      <c r="FH13">
        <f t="shared" ca="1" si="158"/>
        <v>2825.1081395231581</v>
      </c>
      <c r="FI13">
        <f t="shared" ca="1" si="159"/>
        <v>1979.9366151470608</v>
      </c>
      <c r="FJ13">
        <f t="shared" ca="1" si="160"/>
        <v>4211.8505434072558</v>
      </c>
      <c r="FK13">
        <f t="shared" ca="1" si="161"/>
        <v>3197.8144098743442</v>
      </c>
      <c r="FL13">
        <f t="shared" ca="1" si="162"/>
        <v>3650.0547941092609</v>
      </c>
      <c r="FM13">
        <f t="shared" ca="1" si="163"/>
        <v>3067.09308629523</v>
      </c>
      <c r="FN13">
        <f t="shared" ca="1" si="164"/>
        <v>5870.6811359500698</v>
      </c>
      <c r="FO13">
        <f t="shared" ca="1" si="165"/>
        <v>3979.2444006368846</v>
      </c>
      <c r="FP13">
        <f t="shared" ca="1" si="166"/>
        <v>4656.2144495287157</v>
      </c>
      <c r="FQ13">
        <f t="shared" ca="1" si="167"/>
        <v>4720.73828971698</v>
      </c>
      <c r="FR13">
        <f t="shared" ca="1" si="168"/>
        <v>4532.1769603580133</v>
      </c>
      <c r="FS13">
        <f t="shared" ca="1" si="169"/>
        <v>4493.3396266029122</v>
      </c>
      <c r="FT13">
        <f t="shared" ca="1" si="170"/>
        <v>5189.6640546378339</v>
      </c>
      <c r="FU13">
        <f t="shared" ca="1" si="171"/>
        <v>1313.0456960822041</v>
      </c>
      <c r="FV13">
        <f t="shared" ca="1" si="172"/>
        <v>3353.5109959563274</v>
      </c>
      <c r="FW13">
        <f t="shared" ca="1" si="173"/>
        <v>4963.2804675939888</v>
      </c>
      <c r="FX13">
        <f t="shared" ca="1" si="174"/>
        <v>3909.5223493414128</v>
      </c>
      <c r="FY13">
        <f t="shared" ca="1" si="175"/>
        <v>2937.237647858954</v>
      </c>
      <c r="FZ13">
        <f t="shared" ca="1" si="176"/>
        <v>4157.1356725514743</v>
      </c>
      <c r="GA13">
        <f t="shared" ca="1" si="177"/>
        <v>3632.6678901325399</v>
      </c>
      <c r="GB13">
        <f t="shared" ca="1" si="178"/>
        <v>3494.7655143085067</v>
      </c>
      <c r="GC13">
        <f t="shared" ca="1" si="179"/>
        <v>2252.2284520003736</v>
      </c>
      <c r="GD13">
        <f t="shared" ca="1" si="180"/>
        <v>3190.6745368338652</v>
      </c>
      <c r="GE13">
        <f t="shared" ca="1" si="181"/>
        <v>4569.3117643688965</v>
      </c>
      <c r="GF13">
        <f t="shared" ca="1" si="182"/>
        <v>4438.1493891035261</v>
      </c>
      <c r="GG13">
        <f t="shared" ca="1" si="183"/>
        <v>2705.6653525519373</v>
      </c>
      <c r="GH13">
        <f t="shared" ca="1" si="184"/>
        <v>2016.2866859650687</v>
      </c>
      <c r="GI13">
        <f t="shared" ca="1" si="185"/>
        <v>3626.6531402934029</v>
      </c>
      <c r="GJ13">
        <f t="shared" ca="1" si="186"/>
        <v>2000.4412013353453</v>
      </c>
      <c r="GK13">
        <f t="shared" ca="1" si="187"/>
        <v>1723.577964584138</v>
      </c>
      <c r="GL13">
        <f t="shared" ca="1" si="188"/>
        <v>782.07736190226092</v>
      </c>
      <c r="GM13">
        <f t="shared" ca="1" si="189"/>
        <v>1223.4708823670467</v>
      </c>
      <c r="GN13">
        <f t="shared" ca="1" si="190"/>
        <v>2545.1650241192615</v>
      </c>
      <c r="GO13">
        <f t="shared" ca="1" si="191"/>
        <v>3767.0414120367723</v>
      </c>
      <c r="GP13">
        <f t="shared" ca="1" si="192"/>
        <v>3136.4479909604752</v>
      </c>
      <c r="GQ13">
        <f t="shared" ca="1" si="193"/>
        <v>2266.5202403684816</v>
      </c>
      <c r="GR13">
        <f t="shared" ca="1" si="194"/>
        <v>3818.4124973606504</v>
      </c>
      <c r="GS13">
        <f t="shared" ca="1" si="195"/>
        <v>3880.8046845982858</v>
      </c>
      <c r="GT13">
        <f t="shared" ca="1" si="196"/>
        <v>3607.7955873358455</v>
      </c>
      <c r="GU13">
        <f t="shared" ca="1" si="197"/>
        <v>5484.7251526398295</v>
      </c>
      <c r="GV13">
        <f t="shared" ca="1" si="198"/>
        <v>3817.6542535960484</v>
      </c>
      <c r="GW13">
        <f t="shared" ca="1" si="199"/>
        <v>4174.2195677755144</v>
      </c>
      <c r="GX13">
        <f t="shared" ca="1" si="200"/>
        <v>2996.6543010497558</v>
      </c>
      <c r="GY13">
        <f t="shared" ca="1" si="201"/>
        <v>3103.2412088008887</v>
      </c>
      <c r="GZ13">
        <f t="shared" ca="1" si="202"/>
        <v>2828.4614192171689</v>
      </c>
      <c r="HA13">
        <f t="shared" ca="1" si="203"/>
        <v>2472.0608811273237</v>
      </c>
      <c r="HB13">
        <f t="shared" ca="1" si="204"/>
        <v>1628.7148307791638</v>
      </c>
      <c r="HC13">
        <f t="shared" ca="1" si="205"/>
        <v>3183.7463780898124</v>
      </c>
      <c r="HD13">
        <f t="shared" ca="1" si="206"/>
        <v>579.09239331906269</v>
      </c>
      <c r="HE13">
        <f t="shared" ca="1" si="207"/>
        <v>5238.9502765344132</v>
      </c>
      <c r="HF13">
        <f t="shared" ca="1" si="208"/>
        <v>4349.9573561128163</v>
      </c>
      <c r="HG13">
        <f t="shared" ca="1" si="209"/>
        <v>1660.5339502702136</v>
      </c>
    </row>
    <row r="14" spans="2:215" x14ac:dyDescent="0.25">
      <c r="B14" t="s">
        <v>0</v>
      </c>
      <c r="C14">
        <f t="shared" ca="1" si="4"/>
        <v>3159</v>
      </c>
      <c r="D14" t="s">
        <v>1</v>
      </c>
      <c r="E14">
        <f t="shared" si="210"/>
        <v>10</v>
      </c>
      <c r="F14" t="s">
        <v>2</v>
      </c>
      <c r="G14">
        <f t="shared" ca="1" si="5"/>
        <v>3395.5977382487463</v>
      </c>
      <c r="H14" t="s">
        <v>3</v>
      </c>
      <c r="I14">
        <f t="shared" ca="1" si="6"/>
        <v>2717</v>
      </c>
      <c r="J14" t="s">
        <v>4</v>
      </c>
      <c r="K14" t="str">
        <f t="shared" ca="1" si="7"/>
        <v>new Visit {Duration = 3159, Id = 10, WayCostFromHome =3395.59773824875,WayCostToHome = 2717},</v>
      </c>
      <c r="M14" s="2">
        <f t="shared" ca="1" si="8"/>
        <v>3653</v>
      </c>
      <c r="N14" s="2">
        <f t="shared" ca="1" si="9"/>
        <v>3481</v>
      </c>
      <c r="O14" s="2">
        <f t="shared" ca="1" si="211"/>
        <v>3395.5977382487463</v>
      </c>
      <c r="P14" s="2">
        <f t="shared" ca="1" si="10"/>
        <v>242.29733799610759</v>
      </c>
      <c r="Q14" s="2">
        <f t="shared" ca="1" si="11"/>
        <v>1862.7852801651618</v>
      </c>
      <c r="R14" s="2">
        <f t="shared" ca="1" si="12"/>
        <v>3662.1994757249367</v>
      </c>
      <c r="S14" s="2">
        <f t="shared" ca="1" si="13"/>
        <v>809.86974261297109</v>
      </c>
      <c r="T14" s="2">
        <f t="shared" ca="1" si="14"/>
        <v>3212.5113229372437</v>
      </c>
      <c r="U14" s="2">
        <f t="shared" ca="1" si="15"/>
        <v>3603.7598421648468</v>
      </c>
      <c r="V14" s="2">
        <f t="shared" ca="1" si="16"/>
        <v>2086.8025781084325</v>
      </c>
      <c r="W14" s="2">
        <f t="shared" ca="1" si="17"/>
        <v>554.83330830079046</v>
      </c>
      <c r="X14" s="2">
        <f t="shared" ca="1" si="18"/>
        <v>3626.459016726923</v>
      </c>
      <c r="Y14" s="2">
        <f t="shared" ca="1" si="19"/>
        <v>0</v>
      </c>
      <c r="Z14" s="2">
        <f t="shared" ca="1" si="20"/>
        <v>1755.3671980528745</v>
      </c>
      <c r="AA14" s="2">
        <f t="shared" ca="1" si="21"/>
        <v>2737.5706383580314</v>
      </c>
      <c r="AB14" s="2">
        <f t="shared" ca="1" si="22"/>
        <v>2004.4942005403757</v>
      </c>
      <c r="AC14" s="2">
        <f t="shared" ca="1" si="23"/>
        <v>3318.4624451694494</v>
      </c>
      <c r="AD14" s="2">
        <f t="shared" ca="1" si="24"/>
        <v>958.26770789795478</v>
      </c>
      <c r="AE14" s="2">
        <f t="shared" ca="1" si="25"/>
        <v>2480.7589564486107</v>
      </c>
      <c r="AF14" s="2">
        <f t="shared" ca="1" si="26"/>
        <v>2731.6035583517605</v>
      </c>
      <c r="AG14" s="2">
        <f t="shared" ca="1" si="27"/>
        <v>2912.6324862570627</v>
      </c>
      <c r="AH14" s="2">
        <f t="shared" ca="1" si="28"/>
        <v>2332.3158019444963</v>
      </c>
      <c r="AI14" s="2">
        <f t="shared" ca="1" si="29"/>
        <v>3464.7408272481221</v>
      </c>
      <c r="AJ14" s="2">
        <f t="shared" ca="1" si="30"/>
        <v>2973.4010829351628</v>
      </c>
      <c r="AK14" s="2">
        <f t="shared" ca="1" si="31"/>
        <v>4003.2349418938679</v>
      </c>
      <c r="AL14" s="2">
        <f t="shared" ca="1" si="32"/>
        <v>191.70028690641024</v>
      </c>
      <c r="AM14" s="2">
        <f t="shared" ca="1" si="33"/>
        <v>2006.0421231868488</v>
      </c>
      <c r="AN14" s="2">
        <f t="shared" ca="1" si="34"/>
        <v>414.12075533592855</v>
      </c>
      <c r="AO14" s="2">
        <f t="shared" ca="1" si="35"/>
        <v>3574.1217102947126</v>
      </c>
      <c r="AP14" s="2">
        <f t="shared" ca="1" si="36"/>
        <v>2710.1383728510987</v>
      </c>
      <c r="AQ14" s="2">
        <f t="shared" ca="1" si="37"/>
        <v>2937.9346486945551</v>
      </c>
      <c r="AR14" s="2">
        <f t="shared" ca="1" si="38"/>
        <v>4031.9295628768118</v>
      </c>
      <c r="AS14" s="2">
        <f t="shared" ca="1" si="39"/>
        <v>3199.1480115805834</v>
      </c>
      <c r="AT14" s="2">
        <f t="shared" ca="1" si="40"/>
        <v>3960.9314561097872</v>
      </c>
      <c r="AU14" s="2">
        <f t="shared" ca="1" si="41"/>
        <v>2717.1656188020634</v>
      </c>
      <c r="AV14" s="2">
        <f t="shared" ca="1" si="42"/>
        <v>4844.7358029102061</v>
      </c>
      <c r="AW14" s="2">
        <f t="shared" ca="1" si="43"/>
        <v>3221.6027067284381</v>
      </c>
      <c r="AX14" s="2">
        <f t="shared" ca="1" si="44"/>
        <v>701.92877131515274</v>
      </c>
      <c r="AY14" s="2">
        <f t="shared" ca="1" si="45"/>
        <v>2824.355855766054</v>
      </c>
      <c r="AZ14" s="2">
        <f t="shared" ca="1" si="46"/>
        <v>3259.0345196085295</v>
      </c>
      <c r="BA14" s="2">
        <f t="shared" ca="1" si="47"/>
        <v>1666.8824193685648</v>
      </c>
      <c r="BB14" s="2">
        <f t="shared" ca="1" si="48"/>
        <v>1391.0607463371252</v>
      </c>
      <c r="BC14" s="2">
        <f t="shared" ca="1" si="49"/>
        <v>1293.6293905133728</v>
      </c>
      <c r="BD14" s="2">
        <f t="shared" ca="1" si="50"/>
        <v>2797.2388171194821</v>
      </c>
      <c r="BE14" s="2">
        <f t="shared" ca="1" si="51"/>
        <v>1596.0053258056503</v>
      </c>
      <c r="BF14" s="2">
        <f t="shared" ca="1" si="52"/>
        <v>2709.9232461455435</v>
      </c>
      <c r="BG14" s="2">
        <f t="shared" ca="1" si="53"/>
        <v>1735.6554957709782</v>
      </c>
      <c r="BH14" s="2">
        <f t="shared" ca="1" si="54"/>
        <v>3130.3119652839714</v>
      </c>
      <c r="BI14" s="2">
        <f t="shared" ca="1" si="55"/>
        <v>2116.4765531420376</v>
      </c>
      <c r="BJ14" s="2">
        <f t="shared" ca="1" si="56"/>
        <v>1414.3001803011975</v>
      </c>
      <c r="BK14" s="2">
        <f t="shared" ca="1" si="57"/>
        <v>4019.8251205742768</v>
      </c>
      <c r="BL14" s="2">
        <f t="shared" ca="1" si="58"/>
        <v>4544.7281546864824</v>
      </c>
      <c r="BM14" s="2">
        <f t="shared" ca="1" si="59"/>
        <v>1393.8095278767469</v>
      </c>
      <c r="BN14" s="2">
        <f t="shared" ca="1" si="60"/>
        <v>2027.1211113300558</v>
      </c>
      <c r="BO14" s="2">
        <f t="shared" ca="1" si="61"/>
        <v>1939.0371321870039</v>
      </c>
      <c r="BP14" s="2">
        <f t="shared" ca="1" si="62"/>
        <v>3216.0239426969447</v>
      </c>
      <c r="BQ14" s="2">
        <f t="shared" ca="1" si="63"/>
        <v>2361.8325512194974</v>
      </c>
      <c r="BR14" s="2">
        <f t="shared" ca="1" si="64"/>
        <v>2461.5543869677144</v>
      </c>
      <c r="BS14" s="2">
        <f t="shared" ca="1" si="65"/>
        <v>3780.9270027335888</v>
      </c>
      <c r="BT14" s="2">
        <f t="shared" ca="1" si="66"/>
        <v>3304.374222148575</v>
      </c>
      <c r="BU14" s="2">
        <f t="shared" ca="1" si="67"/>
        <v>2879.9835068972184</v>
      </c>
      <c r="BV14" s="2">
        <f t="shared" ca="1" si="68"/>
        <v>3835.050586367799</v>
      </c>
      <c r="BW14" s="2">
        <f t="shared" ca="1" si="69"/>
        <v>3457.4398042482244</v>
      </c>
      <c r="BX14" s="2">
        <f t="shared" ca="1" si="70"/>
        <v>3695.7307802381924</v>
      </c>
      <c r="BY14" s="2">
        <f t="shared" ca="1" si="71"/>
        <v>4086.3205943733783</v>
      </c>
      <c r="BZ14" s="2">
        <f t="shared" ca="1" si="72"/>
        <v>2194.1490377820737</v>
      </c>
      <c r="CA14" s="2">
        <f t="shared" ca="1" si="73"/>
        <v>1790.7911659375584</v>
      </c>
      <c r="CB14" s="2">
        <f t="shared" ca="1" si="74"/>
        <v>1113.8761151941449</v>
      </c>
      <c r="CC14" s="2">
        <f t="shared" ca="1" si="75"/>
        <v>2998.2408175461824</v>
      </c>
      <c r="CD14" s="2">
        <f t="shared" ca="1" si="76"/>
        <v>637.45195897416454</v>
      </c>
      <c r="CE14" s="2">
        <f t="shared" ca="1" si="77"/>
        <v>2629.4839797952754</v>
      </c>
      <c r="CF14" s="2">
        <f t="shared" ca="1" si="78"/>
        <v>1558.5409843825089</v>
      </c>
      <c r="CG14" s="2">
        <f t="shared" ca="1" si="79"/>
        <v>1167.3705495685592</v>
      </c>
      <c r="CH14" s="2">
        <f t="shared" ca="1" si="80"/>
        <v>1385.6940499258847</v>
      </c>
      <c r="CI14" s="2">
        <f t="shared" ca="1" si="81"/>
        <v>2494.1888460980658</v>
      </c>
      <c r="CJ14" s="2">
        <f t="shared" ca="1" si="82"/>
        <v>2959.9070931365395</v>
      </c>
      <c r="CK14" s="2">
        <f t="shared" ca="1" si="83"/>
        <v>1390.9493161147175</v>
      </c>
      <c r="CL14" s="2">
        <f t="shared" ca="1" si="84"/>
        <v>1522.4664199909303</v>
      </c>
      <c r="CM14" s="2">
        <f t="shared" ca="1" si="85"/>
        <v>3804.0695314360382</v>
      </c>
      <c r="CN14" s="2">
        <f t="shared" ca="1" si="86"/>
        <v>1888.0108580196249</v>
      </c>
      <c r="CO14" s="2">
        <f t="shared" ca="1" si="87"/>
        <v>682.00073313743587</v>
      </c>
      <c r="CP14" s="2">
        <f t="shared" ca="1" si="88"/>
        <v>3179.8880483438406</v>
      </c>
      <c r="CQ14" s="2">
        <f t="shared" ca="1" si="89"/>
        <v>3452.3224067285487</v>
      </c>
      <c r="CR14" s="2">
        <f t="shared" ca="1" si="90"/>
        <v>3588.475999641073</v>
      </c>
      <c r="CS14" s="2">
        <f t="shared" ca="1" si="91"/>
        <v>2891.5609971086551</v>
      </c>
      <c r="CT14" s="2">
        <f t="shared" ca="1" si="92"/>
        <v>1826.1087043218429</v>
      </c>
      <c r="CU14" s="2">
        <f t="shared" ca="1" si="93"/>
        <v>2001.7442394072225</v>
      </c>
      <c r="CV14" s="2">
        <f t="shared" ca="1" si="94"/>
        <v>1367.6585831266516</v>
      </c>
      <c r="CW14" s="2">
        <f t="shared" ca="1" si="95"/>
        <v>2016.643002615981</v>
      </c>
      <c r="CX14" s="2">
        <f t="shared" ca="1" si="96"/>
        <v>4225.3053144122023</v>
      </c>
      <c r="CY14" s="2">
        <f t="shared" ca="1" si="97"/>
        <v>3442.550943704392</v>
      </c>
      <c r="CZ14" s="2">
        <f t="shared" ca="1" si="98"/>
        <v>2073.0856229302253</v>
      </c>
      <c r="DA14" s="2">
        <f t="shared" ca="1" si="99"/>
        <v>3278.834701536508</v>
      </c>
      <c r="DB14" s="2">
        <f t="shared" ca="1" si="100"/>
        <v>3869.6066983609589</v>
      </c>
      <c r="DC14" s="2">
        <f t="shared" ca="1" si="101"/>
        <v>2777.3867213623671</v>
      </c>
      <c r="DD14" s="2">
        <f t="shared" ca="1" si="102"/>
        <v>1017.4183013883719</v>
      </c>
      <c r="DE14" s="2">
        <f t="shared" ca="1" si="103"/>
        <v>3654.8666186332985</v>
      </c>
      <c r="DF14" s="2">
        <f t="shared" ca="1" si="104"/>
        <v>2975.7474691243542</v>
      </c>
      <c r="DG14" s="2">
        <f t="shared" ca="1" si="105"/>
        <v>2223.7877596569328</v>
      </c>
      <c r="DH14" s="2">
        <f t="shared" ca="1" si="106"/>
        <v>1679.0002977962808</v>
      </c>
      <c r="DI14" s="2">
        <f t="shared" ca="1" si="107"/>
        <v>2616.3533782728969</v>
      </c>
      <c r="DJ14" s="2">
        <f t="shared" ca="1" si="108"/>
        <v>1236.577939314785</v>
      </c>
      <c r="DK14" s="2">
        <f t="shared" ca="1" si="109"/>
        <v>806.48620570968228</v>
      </c>
      <c r="DL14" s="2">
        <f t="shared" ca="1" si="110"/>
        <v>3652.9188329334665</v>
      </c>
      <c r="DM14" s="2">
        <f t="shared" ca="1" si="111"/>
        <v>4057.5358285540747</v>
      </c>
      <c r="DN14" s="2">
        <f t="shared" ca="1" si="112"/>
        <v>3307.5961059355477</v>
      </c>
      <c r="DO14" s="2">
        <f t="shared" ca="1" si="113"/>
        <v>801.58156166418894</v>
      </c>
      <c r="DP14" s="2">
        <f t="shared" ca="1" si="114"/>
        <v>1132.8865786123517</v>
      </c>
      <c r="DQ14" s="2">
        <f t="shared" ca="1" si="115"/>
        <v>2128.2652560242577</v>
      </c>
      <c r="DR14" s="2">
        <f t="shared" ca="1" si="116"/>
        <v>3117.242371070944</v>
      </c>
      <c r="DS14" s="2">
        <f t="shared" ca="1" si="117"/>
        <v>2229.7733068632783</v>
      </c>
      <c r="DT14" s="2">
        <f t="shared" ca="1" si="118"/>
        <v>3031.1293274949521</v>
      </c>
      <c r="DU14" s="2">
        <f t="shared" ca="1" si="119"/>
        <v>2385.436857265352</v>
      </c>
      <c r="DV14" s="2">
        <f t="shared" ca="1" si="120"/>
        <v>3129.9904153207881</v>
      </c>
      <c r="DW14" s="2">
        <f t="shared" ca="1" si="121"/>
        <v>3316.6285592450658</v>
      </c>
      <c r="DX14" s="2">
        <f t="shared" ca="1" si="122"/>
        <v>1895.4392630733385</v>
      </c>
      <c r="DY14" s="2">
        <f t="shared" ca="1" si="123"/>
        <v>2328.681386536166</v>
      </c>
      <c r="DZ14" s="2">
        <f t="shared" ca="1" si="124"/>
        <v>3608.4141946289924</v>
      </c>
      <c r="EA14" s="2">
        <f t="shared" ca="1" si="125"/>
        <v>3299.8377232827679</v>
      </c>
      <c r="EB14" s="2">
        <f t="shared" ca="1" si="126"/>
        <v>3244.0328296735838</v>
      </c>
      <c r="EC14" s="2">
        <f t="shared" ca="1" si="127"/>
        <v>3987.8681021317643</v>
      </c>
      <c r="ED14" s="2">
        <f t="shared" ca="1" si="128"/>
        <v>1940.6197463697004</v>
      </c>
      <c r="EE14" s="2">
        <f t="shared" ca="1" si="129"/>
        <v>3391.3827563399564</v>
      </c>
      <c r="EF14" s="2">
        <f t="shared" ca="1" si="130"/>
        <v>4655.332963387259</v>
      </c>
      <c r="EG14" s="2">
        <f t="shared" ca="1" si="131"/>
        <v>3958.2887716789942</v>
      </c>
      <c r="EH14" s="2">
        <f t="shared" ca="1" si="132"/>
        <v>3015.0014925369442</v>
      </c>
      <c r="EI14" s="2">
        <f t="shared" ca="1" si="133"/>
        <v>1438.0744069762177</v>
      </c>
      <c r="EJ14" s="2">
        <f t="shared" ca="1" si="134"/>
        <v>1310.08129518744</v>
      </c>
      <c r="EK14" s="2">
        <f t="shared" ca="1" si="135"/>
        <v>2681.4041097902418</v>
      </c>
      <c r="EL14" s="2">
        <f t="shared" ca="1" si="136"/>
        <v>3234.1171902081719</v>
      </c>
      <c r="EM14" s="2">
        <f t="shared" ca="1" si="137"/>
        <v>4596.8271666444016</v>
      </c>
      <c r="EN14">
        <f t="shared" ca="1" si="138"/>
        <v>3419.1414126941286</v>
      </c>
      <c r="EO14">
        <f t="shared" ca="1" si="139"/>
        <v>2886.3889204332809</v>
      </c>
      <c r="EP14">
        <f t="shared" ca="1" si="140"/>
        <v>4535.271987433609</v>
      </c>
      <c r="EQ14">
        <f t="shared" ca="1" si="141"/>
        <v>1422.5586103918531</v>
      </c>
      <c r="ER14">
        <f t="shared" ca="1" si="142"/>
        <v>4316.2669055562355</v>
      </c>
      <c r="ES14">
        <f t="shared" ca="1" si="143"/>
        <v>1285.4890120106045</v>
      </c>
      <c r="ET14">
        <f t="shared" ca="1" si="144"/>
        <v>1448.897856993377</v>
      </c>
      <c r="EU14">
        <f t="shared" ca="1" si="145"/>
        <v>2389.9899581379</v>
      </c>
      <c r="EV14">
        <f t="shared" ca="1" si="146"/>
        <v>3748.1564801912955</v>
      </c>
      <c r="EW14">
        <f t="shared" ca="1" si="147"/>
        <v>1903.5177960817703</v>
      </c>
      <c r="EX14">
        <f t="shared" ca="1" si="148"/>
        <v>311.20732639190874</v>
      </c>
      <c r="EY14">
        <f t="shared" ca="1" si="149"/>
        <v>2717.1597303066305</v>
      </c>
      <c r="EZ14">
        <f t="shared" ca="1" si="150"/>
        <v>2834.7363193073179</v>
      </c>
      <c r="FA14">
        <f t="shared" ca="1" si="151"/>
        <v>3175.708582348198</v>
      </c>
      <c r="FB14">
        <f t="shared" ca="1" si="152"/>
        <v>4210.6170569169553</v>
      </c>
      <c r="FC14">
        <f t="shared" ca="1" si="153"/>
        <v>3885.3892983843975</v>
      </c>
      <c r="FD14">
        <f t="shared" ca="1" si="154"/>
        <v>3034.7049279954717</v>
      </c>
      <c r="FE14">
        <f t="shared" ca="1" si="155"/>
        <v>2379.8565082794385</v>
      </c>
      <c r="FF14">
        <f t="shared" ca="1" si="156"/>
        <v>2991.9124318736335</v>
      </c>
      <c r="FG14">
        <f t="shared" ca="1" si="157"/>
        <v>2971.3560877148334</v>
      </c>
      <c r="FH14">
        <f t="shared" ca="1" si="158"/>
        <v>1258.5169843907549</v>
      </c>
      <c r="FI14">
        <f t="shared" ca="1" si="159"/>
        <v>2615.7828656063944</v>
      </c>
      <c r="FJ14">
        <f t="shared" ca="1" si="160"/>
        <v>3061.9764858666044</v>
      </c>
      <c r="FK14">
        <f t="shared" ca="1" si="161"/>
        <v>742.67085576317049</v>
      </c>
      <c r="FL14">
        <f t="shared" ca="1" si="162"/>
        <v>1499.341522135634</v>
      </c>
      <c r="FM14">
        <f t="shared" ca="1" si="163"/>
        <v>868.73298544489489</v>
      </c>
      <c r="FN14">
        <f t="shared" ca="1" si="164"/>
        <v>3222.9439957901845</v>
      </c>
      <c r="FO14">
        <f t="shared" ca="1" si="165"/>
        <v>1961.0989266225199</v>
      </c>
      <c r="FP14">
        <f t="shared" ca="1" si="166"/>
        <v>1276.471699647117</v>
      </c>
      <c r="FQ14">
        <f t="shared" ca="1" si="167"/>
        <v>4116.0662045210111</v>
      </c>
      <c r="FR14">
        <f t="shared" ca="1" si="168"/>
        <v>2750.4372379678107</v>
      </c>
      <c r="FS14">
        <f t="shared" ca="1" si="169"/>
        <v>2482.0431100204523</v>
      </c>
      <c r="FT14">
        <f t="shared" ca="1" si="170"/>
        <v>2928.0454231449348</v>
      </c>
      <c r="FU14">
        <f t="shared" ca="1" si="171"/>
        <v>2327.0831527902051</v>
      </c>
      <c r="FV14">
        <f t="shared" ca="1" si="172"/>
        <v>2896.1949174736151</v>
      </c>
      <c r="FW14">
        <f t="shared" ca="1" si="173"/>
        <v>2766.261014438081</v>
      </c>
      <c r="FX14">
        <f t="shared" ca="1" si="174"/>
        <v>295.62476215635252</v>
      </c>
      <c r="FY14">
        <f t="shared" ca="1" si="175"/>
        <v>1414.5812101113177</v>
      </c>
      <c r="FZ14">
        <f t="shared" ca="1" si="176"/>
        <v>3314.019915450117</v>
      </c>
      <c r="GA14">
        <f t="shared" ca="1" si="177"/>
        <v>1875.8915213838993</v>
      </c>
      <c r="GB14">
        <f t="shared" ca="1" si="178"/>
        <v>760.80549419677561</v>
      </c>
      <c r="GC14">
        <f t="shared" ca="1" si="179"/>
        <v>1374.4620765957859</v>
      </c>
      <c r="GD14">
        <f t="shared" ca="1" si="180"/>
        <v>461.19084986586626</v>
      </c>
      <c r="GE14">
        <f t="shared" ca="1" si="181"/>
        <v>1476.9647930807289</v>
      </c>
      <c r="GF14">
        <f t="shared" ca="1" si="182"/>
        <v>906.94707673601329</v>
      </c>
      <c r="GG14">
        <f t="shared" ca="1" si="183"/>
        <v>3193.4495455541487</v>
      </c>
      <c r="GH14">
        <f t="shared" ca="1" si="184"/>
        <v>2110.0220377996056</v>
      </c>
      <c r="GI14">
        <f t="shared" ca="1" si="185"/>
        <v>1305.8001378465235</v>
      </c>
      <c r="GJ14">
        <f t="shared" ca="1" si="186"/>
        <v>3530.1356914430357</v>
      </c>
      <c r="GK14">
        <f t="shared" ca="1" si="187"/>
        <v>2483.0440994875626</v>
      </c>
      <c r="GL14">
        <f t="shared" ca="1" si="188"/>
        <v>3149.0077802380865</v>
      </c>
      <c r="GM14">
        <f t="shared" ca="1" si="189"/>
        <v>4084.3628634096654</v>
      </c>
      <c r="GN14">
        <f t="shared" ca="1" si="190"/>
        <v>2869.7543448873807</v>
      </c>
      <c r="GO14">
        <f t="shared" ca="1" si="191"/>
        <v>1098.184866040322</v>
      </c>
      <c r="GP14">
        <f t="shared" ca="1" si="192"/>
        <v>2740.8000656742547</v>
      </c>
      <c r="GQ14">
        <f t="shared" ca="1" si="193"/>
        <v>3391.4812398124805</v>
      </c>
      <c r="GR14">
        <f t="shared" ca="1" si="194"/>
        <v>1054.9203761421998</v>
      </c>
      <c r="GS14">
        <f t="shared" ca="1" si="195"/>
        <v>510</v>
      </c>
      <c r="GT14">
        <f t="shared" ca="1" si="196"/>
        <v>1518.0599461154359</v>
      </c>
      <c r="GU14">
        <f t="shared" ca="1" si="197"/>
        <v>2604.3480950134144</v>
      </c>
      <c r="GV14">
        <f t="shared" ca="1" si="198"/>
        <v>214.02102700435768</v>
      </c>
      <c r="GW14">
        <f t="shared" ca="1" si="199"/>
        <v>1398.3425903547386</v>
      </c>
      <c r="GX14">
        <f t="shared" ca="1" si="200"/>
        <v>895.2597388467774</v>
      </c>
      <c r="GY14">
        <f t="shared" ca="1" si="201"/>
        <v>2114.487408333282</v>
      </c>
      <c r="GZ14">
        <f t="shared" ca="1" si="202"/>
        <v>2878.9228888596513</v>
      </c>
      <c r="HA14">
        <f t="shared" ca="1" si="203"/>
        <v>1641.1995612965536</v>
      </c>
      <c r="HB14">
        <f t="shared" ca="1" si="204"/>
        <v>2356.2514721480811</v>
      </c>
      <c r="HC14">
        <f t="shared" ca="1" si="205"/>
        <v>2328.9160568813982</v>
      </c>
      <c r="HD14">
        <f t="shared" ca="1" si="206"/>
        <v>3329.8151600351634</v>
      </c>
      <c r="HE14">
        <f t="shared" ca="1" si="207"/>
        <v>2934.9209529389373</v>
      </c>
      <c r="HF14">
        <f t="shared" ca="1" si="208"/>
        <v>3631.4638921514834</v>
      </c>
      <c r="HG14">
        <f t="shared" ca="1" si="209"/>
        <v>4201.84078708368</v>
      </c>
    </row>
    <row r="15" spans="2:215" x14ac:dyDescent="0.25">
      <c r="B15" t="s">
        <v>0</v>
      </c>
      <c r="C15">
        <f t="shared" ca="1" si="4"/>
        <v>1463</v>
      </c>
      <c r="D15" t="s">
        <v>1</v>
      </c>
      <c r="E15">
        <f t="shared" si="210"/>
        <v>11</v>
      </c>
      <c r="F15" t="s">
        <v>2</v>
      </c>
      <c r="G15">
        <f t="shared" ca="1" si="5"/>
        <v>2950.7195732566656</v>
      </c>
      <c r="H15" t="s">
        <v>3</v>
      </c>
      <c r="I15">
        <f t="shared" ca="1" si="6"/>
        <v>3541</v>
      </c>
      <c r="J15" t="s">
        <v>4</v>
      </c>
      <c r="K15" t="str">
        <f t="shared" ca="1" si="7"/>
        <v>new Visit {Duration = 1463, Id = 11, WayCostFromHome =2950.71957325667,WayCostToHome = 3541},</v>
      </c>
      <c r="M15" s="2">
        <f t="shared" ca="1" si="8"/>
        <v>2920</v>
      </c>
      <c r="N15" s="2">
        <f t="shared" ca="1" si="9"/>
        <v>1886</v>
      </c>
      <c r="O15" s="2">
        <f t="shared" ca="1" si="211"/>
        <v>2950.7195732566656</v>
      </c>
      <c r="P15" s="2">
        <f t="shared" ca="1" si="10"/>
        <v>1973.42595503353</v>
      </c>
      <c r="Q15" s="2">
        <f t="shared" ca="1" si="11"/>
        <v>778.10089320087536</v>
      </c>
      <c r="R15" s="2">
        <f t="shared" ca="1" si="12"/>
        <v>3480.6403146547618</v>
      </c>
      <c r="S15" s="2">
        <f t="shared" ca="1" si="13"/>
        <v>2257.6937347656349</v>
      </c>
      <c r="T15" s="2">
        <f t="shared" ca="1" si="14"/>
        <v>1526.3764280150556</v>
      </c>
      <c r="U15" s="2">
        <f t="shared" ca="1" si="15"/>
        <v>3320.0091867342776</v>
      </c>
      <c r="V15" s="2">
        <f t="shared" ca="1" si="16"/>
        <v>3098.6340539018156</v>
      </c>
      <c r="W15" s="2">
        <f t="shared" ca="1" si="17"/>
        <v>1660.8919290549882</v>
      </c>
      <c r="X15" s="2">
        <f t="shared" ca="1" si="18"/>
        <v>2871.9855501029247</v>
      </c>
      <c r="Y15" s="2">
        <f t="shared" ca="1" si="19"/>
        <v>1755.3671980528745</v>
      </c>
      <c r="Z15" s="2">
        <f t="shared" ca="1" si="20"/>
        <v>0</v>
      </c>
      <c r="AA15" s="2">
        <f t="shared" ca="1" si="21"/>
        <v>1660.9951836173398</v>
      </c>
      <c r="AB15" s="2">
        <f t="shared" ca="1" si="22"/>
        <v>3004.5493838510961</v>
      </c>
      <c r="AC15" s="2">
        <f t="shared" ca="1" si="23"/>
        <v>3146.1794290853786</v>
      </c>
      <c r="AD15" s="2">
        <f t="shared" ca="1" si="24"/>
        <v>930.0413969281152</v>
      </c>
      <c r="AE15" s="2">
        <f t="shared" ca="1" si="25"/>
        <v>1600.1790524813152</v>
      </c>
      <c r="AF15" s="2">
        <f t="shared" ca="1" si="26"/>
        <v>2618.6141372871261</v>
      </c>
      <c r="AG15" s="2">
        <f t="shared" ca="1" si="27"/>
        <v>1704.7492484233569</v>
      </c>
      <c r="AH15" s="2">
        <f t="shared" ca="1" si="28"/>
        <v>1292.9752511165866</v>
      </c>
      <c r="AI15" s="2">
        <f t="shared" ca="1" si="29"/>
        <v>3418.8683800345402</v>
      </c>
      <c r="AJ15" s="2">
        <f t="shared" ca="1" si="30"/>
        <v>1473.7123192808019</v>
      </c>
      <c r="AK15" s="2">
        <f t="shared" ca="1" si="31"/>
        <v>3301.6807840855845</v>
      </c>
      <c r="AL15" s="2">
        <f t="shared" ca="1" si="32"/>
        <v>1731.2784293694644</v>
      </c>
      <c r="AM15" s="2">
        <f t="shared" ca="1" si="33"/>
        <v>2553.6798938003171</v>
      </c>
      <c r="AN15" s="2">
        <f t="shared" ca="1" si="34"/>
        <v>2138.7926500715303</v>
      </c>
      <c r="AO15" s="2">
        <f t="shared" ca="1" si="35"/>
        <v>2677.8416682096795</v>
      </c>
      <c r="AP15" s="2">
        <f t="shared" ca="1" si="36"/>
        <v>1022.3365395015479</v>
      </c>
      <c r="AQ15" s="2">
        <f t="shared" ca="1" si="37"/>
        <v>1191.7826983137488</v>
      </c>
      <c r="AR15" s="2">
        <f t="shared" ca="1" si="38"/>
        <v>2378.0483594746343</v>
      </c>
      <c r="AS15" s="2">
        <f t="shared" ca="1" si="39"/>
        <v>3481.2655744714448</v>
      </c>
      <c r="AT15" s="2">
        <f t="shared" ca="1" si="40"/>
        <v>3692.0373779256352</v>
      </c>
      <c r="AU15" s="2">
        <f t="shared" ca="1" si="41"/>
        <v>1324.0441835527997</v>
      </c>
      <c r="AV15" s="2">
        <f t="shared" ca="1" si="42"/>
        <v>3303.9698848506473</v>
      </c>
      <c r="AW15" s="2">
        <f t="shared" ca="1" si="43"/>
        <v>1523.425744826442</v>
      </c>
      <c r="AX15" s="2">
        <f t="shared" ca="1" si="44"/>
        <v>1923.6553745408764</v>
      </c>
      <c r="AY15" s="2">
        <f t="shared" ca="1" si="45"/>
        <v>1709.8830369355678</v>
      </c>
      <c r="AZ15" s="2">
        <f t="shared" ca="1" si="46"/>
        <v>2045.1796987062041</v>
      </c>
      <c r="BA15" s="2">
        <f t="shared" ca="1" si="47"/>
        <v>931.32003092384946</v>
      </c>
      <c r="BB15" s="2">
        <f t="shared" ca="1" si="48"/>
        <v>2752.0247091913984</v>
      </c>
      <c r="BC15" s="2">
        <f t="shared" ca="1" si="49"/>
        <v>647.80012349489402</v>
      </c>
      <c r="BD15" s="2">
        <f t="shared" ca="1" si="50"/>
        <v>1970.653952372156</v>
      </c>
      <c r="BE15" s="2">
        <f t="shared" ca="1" si="51"/>
        <v>863.39156817749847</v>
      </c>
      <c r="BF15" s="2">
        <f t="shared" ca="1" si="52"/>
        <v>3649.9613696585884</v>
      </c>
      <c r="BG15" s="2">
        <f t="shared" ca="1" si="53"/>
        <v>1196.4923735653313</v>
      </c>
      <c r="BH15" s="2">
        <f t="shared" ca="1" si="54"/>
        <v>1929.7007540030656</v>
      </c>
      <c r="BI15" s="2">
        <f t="shared" ca="1" si="55"/>
        <v>2371.5237717551977</v>
      </c>
      <c r="BJ15" s="2">
        <f t="shared" ca="1" si="56"/>
        <v>1043.8414630584473</v>
      </c>
      <c r="BK15" s="2">
        <f t="shared" ca="1" si="57"/>
        <v>2293.8805548676678</v>
      </c>
      <c r="BL15" s="2">
        <f t="shared" ca="1" si="58"/>
        <v>2903.0549426423195</v>
      </c>
      <c r="BM15" s="2">
        <f t="shared" ca="1" si="59"/>
        <v>547.59200140250402</v>
      </c>
      <c r="BN15" s="2">
        <f t="shared" ca="1" si="60"/>
        <v>380.9278146840947</v>
      </c>
      <c r="BO15" s="2">
        <f t="shared" ca="1" si="61"/>
        <v>2009.2000895878937</v>
      </c>
      <c r="BP15" s="2">
        <f t="shared" ca="1" si="62"/>
        <v>2352.0034013580848</v>
      </c>
      <c r="BQ15" s="2">
        <f t="shared" ca="1" si="63"/>
        <v>608.39543062057919</v>
      </c>
      <c r="BR15" s="2">
        <f t="shared" ca="1" si="64"/>
        <v>2882.0714772538172</v>
      </c>
      <c r="BS15" s="2">
        <f t="shared" ca="1" si="65"/>
        <v>3088.2993702036079</v>
      </c>
      <c r="BT15" s="2">
        <f t="shared" ca="1" si="66"/>
        <v>1617.7839781627213</v>
      </c>
      <c r="BU15" s="2">
        <f t="shared" ca="1" si="67"/>
        <v>2152.4119029590966</v>
      </c>
      <c r="BV15" s="2">
        <f t="shared" ca="1" si="68"/>
        <v>4054.8747206294797</v>
      </c>
      <c r="BW15" s="2">
        <f t="shared" ca="1" si="69"/>
        <v>1703.530451738389</v>
      </c>
      <c r="BX15" s="2">
        <f t="shared" ca="1" si="70"/>
        <v>3523.0464090045707</v>
      </c>
      <c r="BY15" s="2">
        <f t="shared" ca="1" si="71"/>
        <v>2484.7925466726592</v>
      </c>
      <c r="BZ15" s="2">
        <f t="shared" ca="1" si="72"/>
        <v>913.87745349144052</v>
      </c>
      <c r="CA15" s="2">
        <f t="shared" ca="1" si="73"/>
        <v>1692.9870052661361</v>
      </c>
      <c r="CB15" s="2">
        <f t="shared" ca="1" si="74"/>
        <v>1913.9848484248771</v>
      </c>
      <c r="CC15" s="2">
        <f t="shared" ca="1" si="75"/>
        <v>2572.7405621243661</v>
      </c>
      <c r="CD15" s="2">
        <f t="shared" ca="1" si="76"/>
        <v>1555.0282955624955</v>
      </c>
      <c r="CE15" s="2">
        <f t="shared" ca="1" si="77"/>
        <v>2986.563242256892</v>
      </c>
      <c r="CF15" s="2">
        <f t="shared" ca="1" si="78"/>
        <v>2172.1224643191736</v>
      </c>
      <c r="CG15" s="2">
        <f t="shared" ca="1" si="79"/>
        <v>979.84692682071523</v>
      </c>
      <c r="CH15" s="2">
        <f t="shared" ca="1" si="80"/>
        <v>2858.8028963186671</v>
      </c>
      <c r="CI15" s="2">
        <f t="shared" ca="1" si="81"/>
        <v>3565.3050360382913</v>
      </c>
      <c r="CJ15" s="2">
        <f t="shared" ca="1" si="82"/>
        <v>3173.0597220978998</v>
      </c>
      <c r="CK15" s="2">
        <f t="shared" ca="1" si="83"/>
        <v>371.3569711207802</v>
      </c>
      <c r="CL15" s="2">
        <f t="shared" ca="1" si="84"/>
        <v>725.43090642734546</v>
      </c>
      <c r="CM15" s="2">
        <f t="shared" ca="1" si="85"/>
        <v>2187.221296531286</v>
      </c>
      <c r="CN15" s="2">
        <f t="shared" ca="1" si="86"/>
        <v>3247.4828713943975</v>
      </c>
      <c r="CO15" s="2">
        <f t="shared" ca="1" si="87"/>
        <v>1295.8506858430874</v>
      </c>
      <c r="CP15" s="2">
        <f t="shared" ca="1" si="88"/>
        <v>3269.4663173062359</v>
      </c>
      <c r="CQ15" s="2">
        <f t="shared" ca="1" si="89"/>
        <v>2211.5777173773477</v>
      </c>
      <c r="CR15" s="2">
        <f t="shared" ca="1" si="90"/>
        <v>2110.8448545546876</v>
      </c>
      <c r="CS15" s="2">
        <f t="shared" ca="1" si="91"/>
        <v>1206.0932799746461</v>
      </c>
      <c r="CT15" s="2">
        <f t="shared" ca="1" si="92"/>
        <v>3235.0741877119294</v>
      </c>
      <c r="CU15" s="2">
        <f t="shared" ca="1" si="93"/>
        <v>2796.3994707480547</v>
      </c>
      <c r="CV15" s="2">
        <f t="shared" ca="1" si="94"/>
        <v>1396.6144779430006</v>
      </c>
      <c r="CW15" s="2">
        <f t="shared" ca="1" si="95"/>
        <v>397.93592449036316</v>
      </c>
      <c r="CX15" s="2">
        <f t="shared" ca="1" si="96"/>
        <v>3692.018011873723</v>
      </c>
      <c r="CY15" s="2">
        <f t="shared" ca="1" si="97"/>
        <v>2384.2787169288745</v>
      </c>
      <c r="CZ15" s="2">
        <f t="shared" ca="1" si="98"/>
        <v>3423.9956191560759</v>
      </c>
      <c r="DA15" s="2">
        <f t="shared" ca="1" si="99"/>
        <v>1527.7319791115194</v>
      </c>
      <c r="DB15" s="2">
        <f t="shared" ca="1" si="100"/>
        <v>2252.3165852073284</v>
      </c>
      <c r="DC15" s="2">
        <f t="shared" ca="1" si="101"/>
        <v>1981.3846168778034</v>
      </c>
      <c r="DD15" s="2">
        <f t="shared" ca="1" si="102"/>
        <v>2202.2229678213785</v>
      </c>
      <c r="DE15" s="2">
        <f t="shared" ca="1" si="103"/>
        <v>3608.9311437044626</v>
      </c>
      <c r="DF15" s="2">
        <f t="shared" ca="1" si="104"/>
        <v>3311.7290046137532</v>
      </c>
      <c r="DG15" s="2">
        <f t="shared" ca="1" si="105"/>
        <v>1586.2540780089423</v>
      </c>
      <c r="DH15" s="2">
        <f t="shared" ca="1" si="106"/>
        <v>736.80390878442006</v>
      </c>
      <c r="DI15" s="2">
        <f t="shared" ca="1" si="107"/>
        <v>865.65408795892597</v>
      </c>
      <c r="DJ15" s="2">
        <f t="shared" ca="1" si="108"/>
        <v>734.41473296768766</v>
      </c>
      <c r="DK15" s="2">
        <f t="shared" ca="1" si="109"/>
        <v>2458.4063943945475</v>
      </c>
      <c r="DL15" s="2">
        <f t="shared" ca="1" si="110"/>
        <v>3257.0676996341358</v>
      </c>
      <c r="DM15" s="2">
        <f t="shared" ca="1" si="111"/>
        <v>4052.6086660322881</v>
      </c>
      <c r="DN15" s="2">
        <f t="shared" ca="1" si="112"/>
        <v>1554.4523151258131</v>
      </c>
      <c r="DO15" s="2">
        <f t="shared" ca="1" si="113"/>
        <v>1234.8947323557584</v>
      </c>
      <c r="DP15" s="2">
        <f t="shared" ca="1" si="114"/>
        <v>713.50543095340208</v>
      </c>
      <c r="DQ15" s="2">
        <f t="shared" ca="1" si="115"/>
        <v>1147.1028724573921</v>
      </c>
      <c r="DR15" s="2">
        <f t="shared" ca="1" si="116"/>
        <v>2917.3923287758198</v>
      </c>
      <c r="DS15" s="2">
        <f t="shared" ca="1" si="117"/>
        <v>1872.1327410202514</v>
      </c>
      <c r="DT15" s="2">
        <f t="shared" ca="1" si="118"/>
        <v>2813.3490718359144</v>
      </c>
      <c r="DU15" s="2">
        <f t="shared" ca="1" si="119"/>
        <v>1702.8285292418611</v>
      </c>
      <c r="DV15" s="2">
        <f t="shared" ca="1" si="120"/>
        <v>1961.3796164944715</v>
      </c>
      <c r="DW15" s="2">
        <f t="shared" ca="1" si="121"/>
        <v>1574.5758158945539</v>
      </c>
      <c r="DX15" s="2">
        <f t="shared" ca="1" si="122"/>
        <v>405.42816873029432</v>
      </c>
      <c r="DY15" s="2">
        <f t="shared" ca="1" si="123"/>
        <v>1120.8144360240906</v>
      </c>
      <c r="DZ15" s="2">
        <f t="shared" ca="1" si="124"/>
        <v>1860.8291162812345</v>
      </c>
      <c r="EA15" s="2">
        <f t="shared" ca="1" si="125"/>
        <v>3284.8824940932059</v>
      </c>
      <c r="EB15" s="2">
        <f t="shared" ca="1" si="126"/>
        <v>2779.3763689000452</v>
      </c>
      <c r="EC15" s="2">
        <f t="shared" ca="1" si="127"/>
        <v>2329.3969176591609</v>
      </c>
      <c r="ED15" s="2">
        <f t="shared" ca="1" si="128"/>
        <v>373.6642878306676</v>
      </c>
      <c r="EE15" s="2">
        <f t="shared" ca="1" si="129"/>
        <v>1871.2148460291778</v>
      </c>
      <c r="EF15" s="2">
        <f t="shared" ca="1" si="130"/>
        <v>3106.5158940523706</v>
      </c>
      <c r="EG15" s="2">
        <f t="shared" ca="1" si="131"/>
        <v>3796.2560503738418</v>
      </c>
      <c r="EH15" s="2">
        <f t="shared" ca="1" si="132"/>
        <v>3639.2026599242863</v>
      </c>
      <c r="EI15" s="2">
        <f t="shared" ca="1" si="133"/>
        <v>1587.7342346879091</v>
      </c>
      <c r="EJ15" s="2">
        <f t="shared" ca="1" si="134"/>
        <v>2861.0985652367867</v>
      </c>
      <c r="EK15" s="2">
        <f t="shared" ca="1" si="135"/>
        <v>3625.8177008779689</v>
      </c>
      <c r="EL15" s="2">
        <f t="shared" ca="1" si="136"/>
        <v>2731.4882390374664</v>
      </c>
      <c r="EM15" s="2">
        <f t="shared" ca="1" si="137"/>
        <v>2986.2287253323379</v>
      </c>
      <c r="EN15">
        <f t="shared" ca="1" si="138"/>
        <v>2498.7424837305666</v>
      </c>
      <c r="EO15">
        <f t="shared" ca="1" si="139"/>
        <v>1410.2145226879491</v>
      </c>
      <c r="EP15">
        <f t="shared" ca="1" si="140"/>
        <v>2986.4510710875543</v>
      </c>
      <c r="EQ15">
        <f t="shared" ca="1" si="141"/>
        <v>1547.025856280366</v>
      </c>
      <c r="ER15">
        <f t="shared" ca="1" si="142"/>
        <v>3826.4294061174055</v>
      </c>
      <c r="ES15">
        <f t="shared" ca="1" si="143"/>
        <v>918.09585556193429</v>
      </c>
      <c r="ET15">
        <f t="shared" ca="1" si="144"/>
        <v>892.31440647341333</v>
      </c>
      <c r="EU15">
        <f t="shared" ca="1" si="145"/>
        <v>3375.3829412379273</v>
      </c>
      <c r="EV15">
        <f t="shared" ca="1" si="146"/>
        <v>2003.8655144495101</v>
      </c>
      <c r="EW15">
        <f t="shared" ca="1" si="147"/>
        <v>1672.9213968384768</v>
      </c>
      <c r="EX15">
        <f t="shared" ca="1" si="148"/>
        <v>1936.2820042545457</v>
      </c>
      <c r="EY15">
        <f t="shared" ca="1" si="149"/>
        <v>3745.0106808926462</v>
      </c>
      <c r="EZ15">
        <f t="shared" ca="1" si="150"/>
        <v>1187.6177836324277</v>
      </c>
      <c r="FA15">
        <f t="shared" ca="1" si="151"/>
        <v>2036.1966997321256</v>
      </c>
      <c r="FB15">
        <f t="shared" ca="1" si="152"/>
        <v>4136.4518611969852</v>
      </c>
      <c r="FC15">
        <f t="shared" ca="1" si="153"/>
        <v>2338.1266005073376</v>
      </c>
      <c r="FD15">
        <f t="shared" ca="1" si="154"/>
        <v>3278.5130776008809</v>
      </c>
      <c r="FE15">
        <f t="shared" ca="1" si="155"/>
        <v>1914.289685496947</v>
      </c>
      <c r="FF15">
        <f t="shared" ca="1" si="156"/>
        <v>1668.2691629350463</v>
      </c>
      <c r="FG15">
        <f t="shared" ca="1" si="157"/>
        <v>4051.2340095333916</v>
      </c>
      <c r="FH15">
        <f t="shared" ca="1" si="158"/>
        <v>2220.3956854578869</v>
      </c>
      <c r="FI15">
        <f t="shared" ca="1" si="159"/>
        <v>2973.9848688249913</v>
      </c>
      <c r="FJ15">
        <f t="shared" ca="1" si="160"/>
        <v>1681.49992566161</v>
      </c>
      <c r="FK15">
        <f t="shared" ca="1" si="161"/>
        <v>1013.0597218328246</v>
      </c>
      <c r="FL15">
        <f t="shared" ca="1" si="162"/>
        <v>2953.5925582246446</v>
      </c>
      <c r="FM15">
        <f t="shared" ca="1" si="163"/>
        <v>2033.134771725672</v>
      </c>
      <c r="FN15">
        <f t="shared" ca="1" si="164"/>
        <v>2999.0081693786697</v>
      </c>
      <c r="FO15">
        <f t="shared" ca="1" si="165"/>
        <v>1108.7943903176999</v>
      </c>
      <c r="FP15">
        <f t="shared" ca="1" si="166"/>
        <v>2116.0571825921907</v>
      </c>
      <c r="FQ15">
        <f t="shared" ca="1" si="167"/>
        <v>2605.6187365000274</v>
      </c>
      <c r="FR15">
        <f t="shared" ca="1" si="168"/>
        <v>1752.6930706772364</v>
      </c>
      <c r="FS15">
        <f t="shared" ca="1" si="169"/>
        <v>1652.0302660665755</v>
      </c>
      <c r="FT15">
        <f t="shared" ca="1" si="170"/>
        <v>2339.4802841656947</v>
      </c>
      <c r="FU15">
        <f t="shared" ca="1" si="171"/>
        <v>1723.4529294413585</v>
      </c>
      <c r="FV15">
        <f t="shared" ca="1" si="172"/>
        <v>1200.3486993369886</v>
      </c>
      <c r="FW15">
        <f t="shared" ca="1" si="173"/>
        <v>2114.4592689385154</v>
      </c>
      <c r="FX15">
        <f t="shared" ca="1" si="174"/>
        <v>1883.5201087325827</v>
      </c>
      <c r="FY15">
        <f t="shared" ca="1" si="175"/>
        <v>341.25943210408121</v>
      </c>
      <c r="FZ15">
        <f t="shared" ca="1" si="176"/>
        <v>1815.9322674593345</v>
      </c>
      <c r="GA15">
        <f t="shared" ca="1" si="177"/>
        <v>3241.2227630941998</v>
      </c>
      <c r="GB15">
        <f t="shared" ca="1" si="178"/>
        <v>2280.3765040010389</v>
      </c>
      <c r="GC15">
        <f t="shared" ca="1" si="179"/>
        <v>1374.8890864357022</v>
      </c>
      <c r="GD15">
        <f t="shared" ca="1" si="180"/>
        <v>1393.0272789863091</v>
      </c>
      <c r="GE15">
        <f t="shared" ca="1" si="181"/>
        <v>1868.3621169355795</v>
      </c>
      <c r="GF15">
        <f t="shared" ca="1" si="182"/>
        <v>2102.0858688455141</v>
      </c>
      <c r="GG15">
        <f t="shared" ca="1" si="183"/>
        <v>1452.565316947916</v>
      </c>
      <c r="GH15">
        <f t="shared" ca="1" si="184"/>
        <v>2472.788911330686</v>
      </c>
      <c r="GI15">
        <f t="shared" ca="1" si="185"/>
        <v>869.87815238687313</v>
      </c>
      <c r="GJ15">
        <f t="shared" ca="1" si="186"/>
        <v>3762.9137646244299</v>
      </c>
      <c r="GK15">
        <f t="shared" ca="1" si="187"/>
        <v>1197.8288692463543</v>
      </c>
      <c r="GL15">
        <f t="shared" ca="1" si="188"/>
        <v>2784.3821576787909</v>
      </c>
      <c r="GM15">
        <f t="shared" ca="1" si="189"/>
        <v>3797.1465602475764</v>
      </c>
      <c r="GN15">
        <f t="shared" ca="1" si="190"/>
        <v>3502.4659884144485</v>
      </c>
      <c r="GO15">
        <f t="shared" ca="1" si="191"/>
        <v>2690.5709431271275</v>
      </c>
      <c r="GP15">
        <f t="shared" ca="1" si="192"/>
        <v>1010.4637549165235</v>
      </c>
      <c r="GQ15">
        <f t="shared" ca="1" si="193"/>
        <v>1736.082083312883</v>
      </c>
      <c r="GR15">
        <f t="shared" ca="1" si="194"/>
        <v>2678.1458138047674</v>
      </c>
      <c r="GS15">
        <f t="shared" ca="1" si="195"/>
        <v>1610.5135826810031</v>
      </c>
      <c r="GT15">
        <f t="shared" ca="1" si="196"/>
        <v>2948.4538320957308</v>
      </c>
      <c r="GU15">
        <f t="shared" ca="1" si="197"/>
        <v>2633.9842444479427</v>
      </c>
      <c r="GV15">
        <f t="shared" ca="1" si="198"/>
        <v>1809.8179466454631</v>
      </c>
      <c r="GW15">
        <f t="shared" ca="1" si="199"/>
        <v>1420.3731903975097</v>
      </c>
      <c r="GX15">
        <f t="shared" ca="1" si="200"/>
        <v>1986.8467479903929</v>
      </c>
      <c r="GY15">
        <f t="shared" ca="1" si="201"/>
        <v>437.37512503570662</v>
      </c>
      <c r="GZ15">
        <f t="shared" ca="1" si="202"/>
        <v>1124.5821446208365</v>
      </c>
      <c r="HA15">
        <f t="shared" ca="1" si="203"/>
        <v>2324.5545809896571</v>
      </c>
      <c r="HB15">
        <f t="shared" ca="1" si="204"/>
        <v>2444.1278608125231</v>
      </c>
      <c r="HC15">
        <f t="shared" ca="1" si="205"/>
        <v>653.17072806426347</v>
      </c>
      <c r="HD15">
        <f t="shared" ca="1" si="206"/>
        <v>2865.8040756478799</v>
      </c>
      <c r="HE15">
        <f t="shared" ca="1" si="207"/>
        <v>2384.3508550546835</v>
      </c>
      <c r="HF15">
        <f t="shared" ca="1" si="208"/>
        <v>2118.6731696984316</v>
      </c>
      <c r="HG15">
        <f t="shared" ca="1" si="209"/>
        <v>4088.4153409358987</v>
      </c>
    </row>
    <row r="16" spans="2:215" x14ac:dyDescent="0.25">
      <c r="B16" t="s">
        <v>0</v>
      </c>
      <c r="C16">
        <f t="shared" ca="1" si="4"/>
        <v>1228</v>
      </c>
      <c r="D16" t="s">
        <v>1</v>
      </c>
      <c r="E16">
        <f t="shared" si="210"/>
        <v>12</v>
      </c>
      <c r="F16" t="s">
        <v>2</v>
      </c>
      <c r="G16">
        <f t="shared" ca="1" si="5"/>
        <v>4575.1097254601445</v>
      </c>
      <c r="H16" t="s">
        <v>3</v>
      </c>
      <c r="I16">
        <f t="shared" ca="1" si="6"/>
        <v>4576</v>
      </c>
      <c r="J16" t="s">
        <v>4</v>
      </c>
      <c r="K16" t="str">
        <f t="shared" ca="1" si="7"/>
        <v>new Visit {Duration = 1228, Id = 12, WayCostFromHome =4575.10972546014,WayCostToHome = 4576},</v>
      </c>
      <c r="M16" s="2">
        <f t="shared" ca="1" si="8"/>
        <v>1276</v>
      </c>
      <c r="N16" s="2">
        <f t="shared" ca="1" si="9"/>
        <v>2123</v>
      </c>
      <c r="O16" s="2">
        <f t="shared" ca="1" si="211"/>
        <v>4575.1097254601445</v>
      </c>
      <c r="P16" s="2">
        <f t="shared" ca="1" si="10"/>
        <v>2855.3852629724065</v>
      </c>
      <c r="Q16" s="2">
        <f t="shared" ca="1" si="11"/>
        <v>975.53780039524861</v>
      </c>
      <c r="R16" s="2">
        <f t="shared" ca="1" si="12"/>
        <v>5130.4574844744593</v>
      </c>
      <c r="S16" s="2">
        <f t="shared" ca="1" si="13"/>
        <v>3484.3642174721058</v>
      </c>
      <c r="T16" s="2">
        <f t="shared" ca="1" si="14"/>
        <v>1349.6369882305389</v>
      </c>
      <c r="U16" s="2">
        <f t="shared" ca="1" si="15"/>
        <v>1885.1259904844558</v>
      </c>
      <c r="V16" s="2">
        <f t="shared" ca="1" si="16"/>
        <v>4576.7141051195231</v>
      </c>
      <c r="W16" s="2">
        <f t="shared" ca="1" si="17"/>
        <v>2308.6838241734185</v>
      </c>
      <c r="X16" s="2">
        <f t="shared" ca="1" si="18"/>
        <v>4417.757349606246</v>
      </c>
      <c r="Y16" s="2">
        <f t="shared" ca="1" si="19"/>
        <v>2737.5706383580314</v>
      </c>
      <c r="Z16" s="2">
        <f t="shared" ca="1" si="20"/>
        <v>1660.9951836173398</v>
      </c>
      <c r="AA16" s="2">
        <f t="shared" ca="1" si="21"/>
        <v>0</v>
      </c>
      <c r="AB16" s="2">
        <f t="shared" ca="1" si="22"/>
        <v>4483.1761062889336</v>
      </c>
      <c r="AC16" s="2">
        <f t="shared" ca="1" si="23"/>
        <v>1823.0331867522325</v>
      </c>
      <c r="AD16" s="2">
        <f t="shared" ca="1" si="24"/>
        <v>1824.3376880391415</v>
      </c>
      <c r="AE16" s="2">
        <f t="shared" ca="1" si="25"/>
        <v>3202.8403019819766</v>
      </c>
      <c r="AF16" s="2">
        <f t="shared" ca="1" si="26"/>
        <v>4279.4977509048886</v>
      </c>
      <c r="AG16" s="2">
        <f t="shared" ca="1" si="27"/>
        <v>3151.337017838619</v>
      </c>
      <c r="AH16" s="2">
        <f t="shared" ca="1" si="28"/>
        <v>418.28459211402946</v>
      </c>
      <c r="AI16" s="2">
        <f t="shared" ca="1" si="29"/>
        <v>2142.877504665164</v>
      </c>
      <c r="AJ16" s="2">
        <f t="shared" ca="1" si="30"/>
        <v>2711.0892644839269</v>
      </c>
      <c r="AK16" s="2">
        <f t="shared" ca="1" si="31"/>
        <v>4844.0112510191384</v>
      </c>
      <c r="AL16" s="2">
        <f t="shared" ca="1" si="32"/>
        <v>2824.6521909785638</v>
      </c>
      <c r="AM16" s="2">
        <f t="shared" ca="1" si="33"/>
        <v>4140.7438945194381</v>
      </c>
      <c r="AN16" s="2">
        <f t="shared" ca="1" si="34"/>
        <v>3145.1335424747867</v>
      </c>
      <c r="AO16" s="2">
        <f t="shared" ca="1" si="35"/>
        <v>4179.7647062962769</v>
      </c>
      <c r="AP16" s="2">
        <f t="shared" ca="1" si="36"/>
        <v>1224.1981048833559</v>
      </c>
      <c r="AQ16" s="2">
        <f t="shared" ca="1" si="37"/>
        <v>1568.9222415403513</v>
      </c>
      <c r="AR16" s="2">
        <f t="shared" ca="1" si="38"/>
        <v>1762.1648617538599</v>
      </c>
      <c r="AS16" s="2">
        <f t="shared" ca="1" si="39"/>
        <v>5132.6430812983672</v>
      </c>
      <c r="AT16" s="2">
        <f t="shared" ca="1" si="40"/>
        <v>5328.1498665108884</v>
      </c>
      <c r="AU16" s="2">
        <f t="shared" ca="1" si="41"/>
        <v>2712.0637898102618</v>
      </c>
      <c r="AV16" s="2">
        <f t="shared" ca="1" si="42"/>
        <v>2249.3719123346409</v>
      </c>
      <c r="AW16" s="2">
        <f t="shared" ca="1" si="43"/>
        <v>1402.2442725859144</v>
      </c>
      <c r="AX16" s="2">
        <f t="shared" ca="1" si="44"/>
        <v>3221.8697987348901</v>
      </c>
      <c r="AY16" s="2">
        <f t="shared" ca="1" si="45"/>
        <v>93.23625904121208</v>
      </c>
      <c r="AZ16" s="2">
        <f t="shared" ca="1" si="46"/>
        <v>530.66467755071096</v>
      </c>
      <c r="BA16" s="2">
        <f t="shared" ca="1" si="47"/>
        <v>1081.7069843538961</v>
      </c>
      <c r="BB16" s="2">
        <f t="shared" ca="1" si="48"/>
        <v>4055.6366947743236</v>
      </c>
      <c r="BC16" s="2">
        <f t="shared" ca="1" si="49"/>
        <v>1562.2835850126571</v>
      </c>
      <c r="BD16" s="2">
        <f t="shared" ca="1" si="50"/>
        <v>427.4037903435111</v>
      </c>
      <c r="BE16" s="2">
        <f t="shared" ca="1" si="51"/>
        <v>1163.8152774388211</v>
      </c>
      <c r="BF16" s="2">
        <f t="shared" ca="1" si="52"/>
        <v>5170.6275247787862</v>
      </c>
      <c r="BG16" s="2">
        <f t="shared" ca="1" si="53"/>
        <v>1016.4511793490133</v>
      </c>
      <c r="BH16" s="2">
        <f t="shared" ca="1" si="54"/>
        <v>405.889147428211</v>
      </c>
      <c r="BI16" s="2">
        <f t="shared" ca="1" si="55"/>
        <v>1734.4163283364235</v>
      </c>
      <c r="BJ16" s="2">
        <f t="shared" ca="1" si="56"/>
        <v>1323.6389235739482</v>
      </c>
      <c r="BK16" s="2">
        <f t="shared" ca="1" si="57"/>
        <v>2040.0453426333445</v>
      </c>
      <c r="BL16" s="2">
        <f t="shared" ca="1" si="58"/>
        <v>2156.4844075485453</v>
      </c>
      <c r="BM16" s="2">
        <f t="shared" ca="1" si="59"/>
        <v>1512.4794213476096</v>
      </c>
      <c r="BN16" s="2">
        <f t="shared" ca="1" si="60"/>
        <v>1324.974339374163</v>
      </c>
      <c r="BO16" s="2">
        <f t="shared" ca="1" si="61"/>
        <v>1438.3129005887417</v>
      </c>
      <c r="BP16" s="2">
        <f t="shared" ca="1" si="62"/>
        <v>3892.660915106786</v>
      </c>
      <c r="BQ16" s="2">
        <f t="shared" ca="1" si="63"/>
        <v>1542.4966774680586</v>
      </c>
      <c r="BR16" s="2">
        <f t="shared" ca="1" si="64"/>
        <v>4505.5717728164091</v>
      </c>
      <c r="BS16" s="2">
        <f t="shared" ca="1" si="65"/>
        <v>4643.9330313862192</v>
      </c>
      <c r="BT16" s="2">
        <f t="shared" ca="1" si="66"/>
        <v>1394.5680334784674</v>
      </c>
      <c r="BU16" s="2">
        <f t="shared" ca="1" si="67"/>
        <v>632.22306190141467</v>
      </c>
      <c r="BV16" s="2">
        <f t="shared" ca="1" si="68"/>
        <v>5713.9226456087063</v>
      </c>
      <c r="BW16" s="2">
        <f t="shared" ca="1" si="69"/>
        <v>1934.7912032051418</v>
      </c>
      <c r="BX16" s="2">
        <f t="shared" ca="1" si="70"/>
        <v>5173.187895292418</v>
      </c>
      <c r="BY16" s="2">
        <f t="shared" ca="1" si="71"/>
        <v>1675.2447582368375</v>
      </c>
      <c r="BZ16" s="2">
        <f t="shared" ca="1" si="72"/>
        <v>747.13385681549732</v>
      </c>
      <c r="CA16" s="2">
        <f t="shared" ca="1" si="73"/>
        <v>3338.600005990535</v>
      </c>
      <c r="CB16" s="2">
        <f t="shared" ca="1" si="74"/>
        <v>2098.0745935261693</v>
      </c>
      <c r="CC16" s="2">
        <f t="shared" ca="1" si="75"/>
        <v>4211.7522481741489</v>
      </c>
      <c r="CD16" s="2">
        <f t="shared" ca="1" si="76"/>
        <v>2181.8125492351537</v>
      </c>
      <c r="CE16" s="2">
        <f t="shared" ca="1" si="77"/>
        <v>4622.0130895530792</v>
      </c>
      <c r="CF16" s="2">
        <f t="shared" ca="1" si="78"/>
        <v>3718.9967733247631</v>
      </c>
      <c r="CG16" s="2">
        <f t="shared" ca="1" si="79"/>
        <v>1574.6698066578911</v>
      </c>
      <c r="CH16" s="2">
        <f t="shared" ca="1" si="80"/>
        <v>4096.8623359834783</v>
      </c>
      <c r="CI16" s="2">
        <f t="shared" ca="1" si="81"/>
        <v>5035.6589439714835</v>
      </c>
      <c r="CJ16" s="2">
        <f t="shared" ca="1" si="82"/>
        <v>4826.5533250964918</v>
      </c>
      <c r="CK16" s="2">
        <f t="shared" ca="1" si="83"/>
        <v>1743.2742182456552</v>
      </c>
      <c r="CL16" s="2">
        <f t="shared" ca="1" si="84"/>
        <v>1280.0800756202716</v>
      </c>
      <c r="CM16" s="2">
        <f t="shared" ca="1" si="85"/>
        <v>1489.0889832377379</v>
      </c>
      <c r="CN16" s="2">
        <f t="shared" ca="1" si="86"/>
        <v>4568.2473663320816</v>
      </c>
      <c r="CO16" s="2">
        <f t="shared" ca="1" si="87"/>
        <v>2056.9632957347585</v>
      </c>
      <c r="CP16" s="2">
        <f t="shared" ca="1" si="88"/>
        <v>4929.7140890725095</v>
      </c>
      <c r="CQ16" s="2">
        <f t="shared" ca="1" si="89"/>
        <v>723.53645381556282</v>
      </c>
      <c r="CR16" s="2">
        <f t="shared" ca="1" si="90"/>
        <v>1057.8775921627227</v>
      </c>
      <c r="CS16" s="2">
        <f t="shared" ca="1" si="91"/>
        <v>2198.7564667329575</v>
      </c>
      <c r="CT16" s="2">
        <f t="shared" ca="1" si="92"/>
        <v>4524.9585633461884</v>
      </c>
      <c r="CU16" s="2">
        <f t="shared" ca="1" si="93"/>
        <v>4332.5725614235243</v>
      </c>
      <c r="CV16" s="2">
        <f t="shared" ca="1" si="94"/>
        <v>1468.7508297869997</v>
      </c>
      <c r="CW16" s="2">
        <f t="shared" ca="1" si="95"/>
        <v>1927.8988562681393</v>
      </c>
      <c r="CX16" s="2">
        <f t="shared" ca="1" si="96"/>
        <v>5272.4874584962263</v>
      </c>
      <c r="CY16" s="2">
        <f t="shared" ca="1" si="97"/>
        <v>3830.9531451063194</v>
      </c>
      <c r="CZ16" s="2">
        <f t="shared" ca="1" si="98"/>
        <v>4754.0476438504484</v>
      </c>
      <c r="DA16" s="2">
        <f t="shared" ca="1" si="99"/>
        <v>2038.9433537987268</v>
      </c>
      <c r="DB16" s="2">
        <f t="shared" ca="1" si="100"/>
        <v>1539.443081117324</v>
      </c>
      <c r="DC16" s="2">
        <f t="shared" ca="1" si="101"/>
        <v>3574.1082803966642</v>
      </c>
      <c r="DD16" s="2">
        <f t="shared" ca="1" si="102"/>
        <v>3554.0941180559639</v>
      </c>
      <c r="DE16" s="2">
        <f t="shared" ca="1" si="103"/>
        <v>5267.2187157929939</v>
      </c>
      <c r="DF16" s="2">
        <f t="shared" ca="1" si="104"/>
        <v>4955.7053988307252</v>
      </c>
      <c r="DG16" s="2">
        <f t="shared" ca="1" si="105"/>
        <v>3235.5038247543457</v>
      </c>
      <c r="DH16" s="2">
        <f t="shared" ca="1" si="106"/>
        <v>2397.5856606177808</v>
      </c>
      <c r="DI16" s="2">
        <f t="shared" ca="1" si="107"/>
        <v>1745.9077867974586</v>
      </c>
      <c r="DJ16" s="2">
        <f t="shared" ca="1" si="108"/>
        <v>2286.4194715755898</v>
      </c>
      <c r="DK16" s="2">
        <f t="shared" ca="1" si="109"/>
        <v>3544.0469805012463</v>
      </c>
      <c r="DL16" s="2">
        <f t="shared" ca="1" si="110"/>
        <v>1757.689676820115</v>
      </c>
      <c r="DM16" s="2">
        <f t="shared" ca="1" si="111"/>
        <v>5710.5357016658254</v>
      </c>
      <c r="DN16" s="2">
        <f t="shared" ca="1" si="112"/>
        <v>1830.588156850142</v>
      </c>
      <c r="DO16" s="2">
        <f t="shared" ca="1" si="113"/>
        <v>2634.6346995361614</v>
      </c>
      <c r="DP16" s="2">
        <f t="shared" ca="1" si="114"/>
        <v>2184.6686247575399</v>
      </c>
      <c r="DQ16" s="2">
        <f t="shared" ca="1" si="115"/>
        <v>2773.3373397406958</v>
      </c>
      <c r="DR16" s="2">
        <f t="shared" ca="1" si="116"/>
        <v>1623.8956247246927</v>
      </c>
      <c r="DS16" s="2">
        <f t="shared" ca="1" si="117"/>
        <v>3532.4430639431403</v>
      </c>
      <c r="DT16" s="2">
        <f t="shared" ca="1" si="118"/>
        <v>1532.5508148182232</v>
      </c>
      <c r="DU16" s="2">
        <f t="shared" ca="1" si="119"/>
        <v>3339.8443077484912</v>
      </c>
      <c r="DV16" s="2">
        <f t="shared" ca="1" si="120"/>
        <v>3393.5387134965767</v>
      </c>
      <c r="DW16" s="2">
        <f t="shared" ca="1" si="121"/>
        <v>2161.5152092918524</v>
      </c>
      <c r="DX16" s="2">
        <f t="shared" ca="1" si="122"/>
        <v>2020.5645250770885</v>
      </c>
      <c r="DY16" s="2">
        <f t="shared" ca="1" si="123"/>
        <v>540.296215052447</v>
      </c>
      <c r="DZ16" s="2">
        <f t="shared" ca="1" si="124"/>
        <v>2293.3054746369921</v>
      </c>
      <c r="EA16" s="2">
        <f t="shared" ca="1" si="125"/>
        <v>4945.5054342301555</v>
      </c>
      <c r="EB16" s="2">
        <f t="shared" ca="1" si="126"/>
        <v>4405.6531865320494</v>
      </c>
      <c r="EC16" s="2">
        <f t="shared" ca="1" si="127"/>
        <v>1741.555913543978</v>
      </c>
      <c r="ED16" s="2">
        <f t="shared" ca="1" si="128"/>
        <v>1958.3013047026241</v>
      </c>
      <c r="EE16" s="2">
        <f t="shared" ca="1" si="129"/>
        <v>2981.8417127674634</v>
      </c>
      <c r="EF16" s="2">
        <f t="shared" ca="1" si="130"/>
        <v>2083.7850177021619</v>
      </c>
      <c r="EG16" s="2">
        <f t="shared" ca="1" si="131"/>
        <v>5444.217942000485</v>
      </c>
      <c r="EH16" s="2">
        <f t="shared" ca="1" si="132"/>
        <v>5244.0050533919202</v>
      </c>
      <c r="EI16" s="2">
        <f t="shared" ca="1" si="133"/>
        <v>3184.2777831087537</v>
      </c>
      <c r="EJ16" s="2">
        <f t="shared" ca="1" si="134"/>
        <v>4041.0951485952419</v>
      </c>
      <c r="EK16" s="2">
        <f t="shared" ca="1" si="135"/>
        <v>5144.3966604452262</v>
      </c>
      <c r="EL16" s="2">
        <f t="shared" ca="1" si="136"/>
        <v>1241.4543890131445</v>
      </c>
      <c r="EM16" s="2">
        <f t="shared" ca="1" si="137"/>
        <v>2133.721865661033</v>
      </c>
      <c r="EN16">
        <f t="shared" ca="1" si="138"/>
        <v>4004.0875365056645</v>
      </c>
      <c r="EO16">
        <f t="shared" ca="1" si="139"/>
        <v>701.64663471009396</v>
      </c>
      <c r="EP16">
        <f t="shared" ca="1" si="140"/>
        <v>1973.6810785940063</v>
      </c>
      <c r="EQ16">
        <f t="shared" ca="1" si="141"/>
        <v>1507.6425305754676</v>
      </c>
      <c r="ER16">
        <f t="shared" ca="1" si="142"/>
        <v>5414.6450483849812</v>
      </c>
      <c r="ES16">
        <f t="shared" ca="1" si="143"/>
        <v>2507.2449022781957</v>
      </c>
      <c r="ET16">
        <f t="shared" ca="1" si="144"/>
        <v>1300.8627906124459</v>
      </c>
      <c r="EU16">
        <f t="shared" ca="1" si="145"/>
        <v>4872.6507159861148</v>
      </c>
      <c r="EV16">
        <f t="shared" ca="1" si="146"/>
        <v>1982.3995560935741</v>
      </c>
      <c r="EW16">
        <f t="shared" ca="1" si="147"/>
        <v>1114.9641249834006</v>
      </c>
      <c r="EX16">
        <f t="shared" ca="1" si="148"/>
        <v>3026.6517804332893</v>
      </c>
      <c r="EY16">
        <f t="shared" ca="1" si="149"/>
        <v>5236.774770791656</v>
      </c>
      <c r="EZ16">
        <f t="shared" ca="1" si="150"/>
        <v>1106.8717179510911</v>
      </c>
      <c r="FA16">
        <f t="shared" ca="1" si="151"/>
        <v>3476.1380870155317</v>
      </c>
      <c r="FB16">
        <f t="shared" ca="1" si="152"/>
        <v>5789.3078170019598</v>
      </c>
      <c r="FC16">
        <f t="shared" ca="1" si="153"/>
        <v>1405.953413168445</v>
      </c>
      <c r="FD16">
        <f t="shared" ca="1" si="154"/>
        <v>4930.8324854937018</v>
      </c>
      <c r="FE16">
        <f t="shared" ca="1" si="155"/>
        <v>833.88248572565669</v>
      </c>
      <c r="FF16">
        <f t="shared" ca="1" si="156"/>
        <v>3038.0271559023299</v>
      </c>
      <c r="FG16">
        <f t="shared" ca="1" si="157"/>
        <v>5529.2241770432856</v>
      </c>
      <c r="FH16">
        <f t="shared" ca="1" si="158"/>
        <v>3662.8000218412144</v>
      </c>
      <c r="FI16">
        <f t="shared" ca="1" si="159"/>
        <v>4609.0039054008184</v>
      </c>
      <c r="FJ16">
        <f t="shared" ca="1" si="160"/>
        <v>566.02208437480601</v>
      </c>
      <c r="FK16">
        <f t="shared" ca="1" si="161"/>
        <v>2189.9463463747234</v>
      </c>
      <c r="FL16">
        <f t="shared" ca="1" si="162"/>
        <v>4206.928570822186</v>
      </c>
      <c r="FM16">
        <f t="shared" ca="1" si="163"/>
        <v>3373.5263449393724</v>
      </c>
      <c r="FN16">
        <f t="shared" ca="1" si="164"/>
        <v>1666.1695591985829</v>
      </c>
      <c r="FO16">
        <f t="shared" ca="1" si="165"/>
        <v>778.62057511987189</v>
      </c>
      <c r="FP16">
        <f t="shared" ca="1" si="166"/>
        <v>2183.4333055992342</v>
      </c>
      <c r="FQ16">
        <f t="shared" ca="1" si="167"/>
        <v>1544.2571029462679</v>
      </c>
      <c r="FR16">
        <f t="shared" ca="1" si="168"/>
        <v>132.5745073534124</v>
      </c>
      <c r="FS16">
        <f t="shared" ca="1" si="169"/>
        <v>375.68204641691358</v>
      </c>
      <c r="FT16">
        <f t="shared" ca="1" si="170"/>
        <v>880.04602152387463</v>
      </c>
      <c r="FU16">
        <f t="shared" ca="1" si="171"/>
        <v>3370.4113992211692</v>
      </c>
      <c r="FV16">
        <f t="shared" ca="1" si="172"/>
        <v>1280.6029829732554</v>
      </c>
      <c r="FW16">
        <f t="shared" ca="1" si="173"/>
        <v>684.04751296967675</v>
      </c>
      <c r="FX16">
        <f t="shared" ca="1" si="174"/>
        <v>2680.6016115790126</v>
      </c>
      <c r="FY16">
        <f t="shared" ca="1" si="175"/>
        <v>1802.2089224060567</v>
      </c>
      <c r="FZ16">
        <f t="shared" ca="1" si="176"/>
        <v>905.11932914947738</v>
      </c>
      <c r="GA16">
        <f t="shared" ca="1" si="177"/>
        <v>4558.3374162077998</v>
      </c>
      <c r="GB16">
        <f t="shared" ca="1" si="178"/>
        <v>3465.0590182563992</v>
      </c>
      <c r="GC16">
        <f t="shared" ca="1" si="179"/>
        <v>2974.3814483014785</v>
      </c>
      <c r="GD16">
        <f t="shared" ca="1" si="180"/>
        <v>2607.0136171489398</v>
      </c>
      <c r="GE16">
        <f t="shared" ca="1" si="181"/>
        <v>1733.9163762996184</v>
      </c>
      <c r="GF16">
        <f t="shared" ca="1" si="182"/>
        <v>2473.6309344766855</v>
      </c>
      <c r="GG16">
        <f t="shared" ca="1" si="183"/>
        <v>2098.4053469241826</v>
      </c>
      <c r="GH16">
        <f t="shared" ca="1" si="184"/>
        <v>4091.9403710220413</v>
      </c>
      <c r="GI16">
        <f t="shared" ca="1" si="185"/>
        <v>1450.8097738849156</v>
      </c>
      <c r="GJ16">
        <f t="shared" ca="1" si="186"/>
        <v>5419.9838560645176</v>
      </c>
      <c r="GK16">
        <f t="shared" ca="1" si="187"/>
        <v>2694.6200103168535</v>
      </c>
      <c r="GL16">
        <f t="shared" ca="1" si="188"/>
        <v>4425.9047662596631</v>
      </c>
      <c r="GM16">
        <f t="shared" ca="1" si="189"/>
        <v>5428.6175956683483</v>
      </c>
      <c r="GN16">
        <f t="shared" ca="1" si="190"/>
        <v>5102.579445731345</v>
      </c>
      <c r="GO16">
        <f t="shared" ca="1" si="191"/>
        <v>3833.3834924254579</v>
      </c>
      <c r="GP16">
        <f t="shared" ca="1" si="192"/>
        <v>1405.7859011954843</v>
      </c>
      <c r="GQ16">
        <f t="shared" ca="1" si="193"/>
        <v>2621.8851996225922</v>
      </c>
      <c r="GR16">
        <f t="shared" ca="1" si="194"/>
        <v>3792.3989769010327</v>
      </c>
      <c r="GS16">
        <f t="shared" ca="1" si="195"/>
        <v>2308.6474395195123</v>
      </c>
      <c r="GT16">
        <f t="shared" ca="1" si="196"/>
        <v>4217.3443065512211</v>
      </c>
      <c r="GU16">
        <f t="shared" ca="1" si="197"/>
        <v>1644.8495371917761</v>
      </c>
      <c r="GV16">
        <f t="shared" ca="1" si="198"/>
        <v>2657.0419642903648</v>
      </c>
      <c r="GW16">
        <f t="shared" ca="1" si="199"/>
        <v>1451.7661657443323</v>
      </c>
      <c r="GX16">
        <f t="shared" ca="1" si="200"/>
        <v>3351.0005968367118</v>
      </c>
      <c r="GY16">
        <f t="shared" ca="1" si="201"/>
        <v>1325.7066040417842</v>
      </c>
      <c r="GZ16">
        <f t="shared" ca="1" si="202"/>
        <v>1778.0466810519908</v>
      </c>
      <c r="HA16">
        <f t="shared" ca="1" si="203"/>
        <v>3864.4695625661229</v>
      </c>
      <c r="HB16">
        <f t="shared" ca="1" si="204"/>
        <v>4096.3871887310652</v>
      </c>
      <c r="HC16">
        <f t="shared" ca="1" si="205"/>
        <v>1236.1185218254761</v>
      </c>
      <c r="HD16">
        <f t="shared" ca="1" si="206"/>
        <v>4489.3634292625493</v>
      </c>
      <c r="HE16">
        <f t="shared" ca="1" si="207"/>
        <v>943.83261227825778</v>
      </c>
      <c r="HF16">
        <f t="shared" ca="1" si="208"/>
        <v>1147.2214258808106</v>
      </c>
      <c r="HG16">
        <f t="shared" ca="1" si="209"/>
        <v>5738.1900456502835</v>
      </c>
    </row>
    <row r="17" spans="2:215" x14ac:dyDescent="0.25">
      <c r="B17" t="s">
        <v>0</v>
      </c>
      <c r="C17">
        <f t="shared" ca="1" si="4"/>
        <v>2816</v>
      </c>
      <c r="D17" t="s">
        <v>1</v>
      </c>
      <c r="E17">
        <f t="shared" si="210"/>
        <v>13</v>
      </c>
      <c r="F17" t="s">
        <v>2</v>
      </c>
      <c r="G17">
        <f t="shared" ca="1" si="5"/>
        <v>2454.0018337401461</v>
      </c>
      <c r="H17" t="s">
        <v>3</v>
      </c>
      <c r="I17">
        <f t="shared" ca="1" si="6"/>
        <v>2945</v>
      </c>
      <c r="J17" t="s">
        <v>4</v>
      </c>
      <c r="K17" t="str">
        <f t="shared" ca="1" si="7"/>
        <v>new Visit {Duration = 2816, Id = 13, WayCostFromHome =2454.00183374015,WayCostToHome = 2945},</v>
      </c>
      <c r="M17" s="2">
        <f t="shared" ca="1" si="8"/>
        <v>5634</v>
      </c>
      <c r="N17" s="2">
        <f t="shared" ca="1" si="9"/>
        <v>3175</v>
      </c>
      <c r="O17" s="2">
        <f t="shared" ca="1" si="211"/>
        <v>2454.0018337401461</v>
      </c>
      <c r="P17" s="2">
        <f t="shared" ca="1" si="10"/>
        <v>2066.9671018185072</v>
      </c>
      <c r="Q17" s="2">
        <f t="shared" ca="1" si="11"/>
        <v>3512.6528436496537</v>
      </c>
      <c r="R17" s="2">
        <f t="shared" ca="1" si="12"/>
        <v>2350.1816951035935</v>
      </c>
      <c r="S17" s="2">
        <f t="shared" ca="1" si="13"/>
        <v>1227.2937708633576</v>
      </c>
      <c r="T17" s="2">
        <f t="shared" ca="1" si="14"/>
        <v>4490.1817335159167</v>
      </c>
      <c r="U17" s="2">
        <f t="shared" ca="1" si="15"/>
        <v>5596.9148644588122</v>
      </c>
      <c r="V17" s="2">
        <f t="shared" ca="1" si="16"/>
        <v>94.339811320566042</v>
      </c>
      <c r="W17" s="2">
        <f t="shared" ca="1" si="17"/>
        <v>2558.7366023098198</v>
      </c>
      <c r="X17" s="2">
        <f t="shared" ca="1" si="18"/>
        <v>2962.4476366680306</v>
      </c>
      <c r="Y17" s="2">
        <f t="shared" ca="1" si="19"/>
        <v>2004.4942005403757</v>
      </c>
      <c r="Z17" s="2">
        <f t="shared" ca="1" si="20"/>
        <v>3004.5493838510961</v>
      </c>
      <c r="AA17" s="2">
        <f t="shared" ca="1" si="21"/>
        <v>4483.1761062889336</v>
      </c>
      <c r="AB17" s="2">
        <f t="shared" ca="1" si="22"/>
        <v>0</v>
      </c>
      <c r="AC17" s="2">
        <f t="shared" ca="1" si="23"/>
        <v>5317.8019895441766</v>
      </c>
      <c r="AD17" s="2">
        <f t="shared" ca="1" si="24"/>
        <v>2694.1603515752363</v>
      </c>
      <c r="AE17" s="2">
        <f t="shared" ca="1" si="25"/>
        <v>2473.1554742878579</v>
      </c>
      <c r="AF17" s="2">
        <f t="shared" ca="1" si="26"/>
        <v>1705.8091921431305</v>
      </c>
      <c r="AG17" s="2">
        <f t="shared" ca="1" si="27"/>
        <v>3039.1335936414512</v>
      </c>
      <c r="AH17" s="2">
        <f t="shared" ca="1" si="28"/>
        <v>4065.5058725821564</v>
      </c>
      <c r="AI17" s="2">
        <f t="shared" ca="1" si="29"/>
        <v>5469.2156658884824</v>
      </c>
      <c r="AJ17" s="2">
        <f t="shared" ca="1" si="30"/>
        <v>3437.4259264746347</v>
      </c>
      <c r="AK17" s="2">
        <f t="shared" ca="1" si="31"/>
        <v>3175.0025196840397</v>
      </c>
      <c r="AL17" s="2">
        <f t="shared" ca="1" si="32"/>
        <v>1834.5004769691393</v>
      </c>
      <c r="AM17" s="2">
        <f t="shared" ca="1" si="33"/>
        <v>719.13559222166168</v>
      </c>
      <c r="AN17" s="2">
        <f t="shared" ca="1" si="34"/>
        <v>1763.7077422294205</v>
      </c>
      <c r="AO17" s="2">
        <f t="shared" ca="1" si="35"/>
        <v>3092.4522631723839</v>
      </c>
      <c r="AP17" s="2">
        <f t="shared" ca="1" si="36"/>
        <v>4005.3155930588041</v>
      </c>
      <c r="AQ17" s="2">
        <f t="shared" ca="1" si="37"/>
        <v>4075.1595060807131</v>
      </c>
      <c r="AR17" s="2">
        <f t="shared" ca="1" si="38"/>
        <v>5342.061867855894</v>
      </c>
      <c r="AS17" s="2">
        <f t="shared" ca="1" si="39"/>
        <v>1537.0468437884383</v>
      </c>
      <c r="AT17" s="2">
        <f t="shared" ca="1" si="40"/>
        <v>2669.1243882591907</v>
      </c>
      <c r="AU17" s="2">
        <f t="shared" ca="1" si="41"/>
        <v>3139.5926487364568</v>
      </c>
      <c r="AV17" s="2">
        <f t="shared" ca="1" si="42"/>
        <v>6303.2812090212192</v>
      </c>
      <c r="AW17" s="2">
        <f t="shared" ca="1" si="43"/>
        <v>4475.8580183021895</v>
      </c>
      <c r="AX17" s="2">
        <f t="shared" ca="1" si="44"/>
        <v>1329.7958489933708</v>
      </c>
      <c r="AY17" s="2">
        <f t="shared" ca="1" si="45"/>
        <v>4557.0473993584928</v>
      </c>
      <c r="AZ17" s="2">
        <f t="shared" ca="1" si="46"/>
        <v>4958.6232968435907</v>
      </c>
      <c r="BA17" s="2">
        <f t="shared" ca="1" si="47"/>
        <v>3422.185558966667</v>
      </c>
      <c r="BB17" s="2">
        <f t="shared" ca="1" si="48"/>
        <v>764.02159655339585</v>
      </c>
      <c r="BC17" s="2">
        <f t="shared" ca="1" si="49"/>
        <v>2921.3753610243243</v>
      </c>
      <c r="BD17" s="2">
        <f t="shared" ca="1" si="50"/>
        <v>4645.2851365658926</v>
      </c>
      <c r="BE17" s="2">
        <f t="shared" ca="1" si="51"/>
        <v>3333.270166068151</v>
      </c>
      <c r="BF17" s="2">
        <f t="shared" ca="1" si="52"/>
        <v>709.34124369022845</v>
      </c>
      <c r="BG17" s="2">
        <f t="shared" ca="1" si="53"/>
        <v>3577.4232346760427</v>
      </c>
      <c r="BH17" s="2">
        <f t="shared" ca="1" si="54"/>
        <v>4832.7766346066519</v>
      </c>
      <c r="BI17" s="2">
        <f t="shared" ca="1" si="55"/>
        <v>4120.8722377671456</v>
      </c>
      <c r="BJ17" s="2">
        <f t="shared" ca="1" si="56"/>
        <v>3241.8784678022712</v>
      </c>
      <c r="BK17" s="2">
        <f t="shared" ca="1" si="57"/>
        <v>5165.4503191880567</v>
      </c>
      <c r="BL17" s="2">
        <f t="shared" ca="1" si="58"/>
        <v>5865.30451042399</v>
      </c>
      <c r="BM17" s="2">
        <f t="shared" ca="1" si="59"/>
        <v>2973.1051108226902</v>
      </c>
      <c r="BN17" s="2">
        <f t="shared" ca="1" si="60"/>
        <v>3381.515192927573</v>
      </c>
      <c r="BO17" s="2">
        <f t="shared" ca="1" si="61"/>
        <v>3932.8773181984711</v>
      </c>
      <c r="BP17" s="2">
        <f t="shared" ca="1" si="62"/>
        <v>2821.8272448893817</v>
      </c>
      <c r="BQ17" s="2">
        <f t="shared" ca="1" si="63"/>
        <v>3522.2407640591523</v>
      </c>
      <c r="BR17" s="2">
        <f t="shared" ca="1" si="64"/>
        <v>944.35427674152038</v>
      </c>
      <c r="BS17" s="2">
        <f t="shared" ca="1" si="65"/>
        <v>3000.3149834642363</v>
      </c>
      <c r="BT17" s="2">
        <f t="shared" ca="1" si="66"/>
        <v>4577.6928686839619</v>
      </c>
      <c r="BU17" s="2">
        <f t="shared" ca="1" si="67"/>
        <v>4764.0463893627229</v>
      </c>
      <c r="BV17" s="2">
        <f t="shared" ca="1" si="68"/>
        <v>2105.8898356751715</v>
      </c>
      <c r="BW17" s="2">
        <f t="shared" ca="1" si="69"/>
        <v>4488.7687621440245</v>
      </c>
      <c r="BX17" s="2">
        <f t="shared" ca="1" si="70"/>
        <v>2365.8531230826652</v>
      </c>
      <c r="BY17" s="2">
        <f t="shared" ca="1" si="71"/>
        <v>5474.4867339322327</v>
      </c>
      <c r="BZ17" s="2">
        <f t="shared" ca="1" si="72"/>
        <v>3797.8874390903161</v>
      </c>
      <c r="CA17" s="2">
        <f t="shared" ca="1" si="73"/>
        <v>1582.2066868775394</v>
      </c>
      <c r="CB17" s="2">
        <f t="shared" ca="1" si="74"/>
        <v>3114.1748505824139</v>
      </c>
      <c r="CC17" s="2">
        <f t="shared" ca="1" si="75"/>
        <v>2196.4464482431617</v>
      </c>
      <c r="CD17" s="2">
        <f t="shared" ca="1" si="76"/>
        <v>2630.1821229717152</v>
      </c>
      <c r="CE17" s="2">
        <f t="shared" ca="1" si="77"/>
        <v>1095.2921984566492</v>
      </c>
      <c r="CF17" s="2">
        <f t="shared" ca="1" si="78"/>
        <v>865.52007486828404</v>
      </c>
      <c r="CG17" s="2">
        <f t="shared" ca="1" si="79"/>
        <v>2973.3881347715101</v>
      </c>
      <c r="CH17" s="2">
        <f t="shared" ca="1" si="80"/>
        <v>945.80389087801916</v>
      </c>
      <c r="CI17" s="2">
        <f t="shared" ca="1" si="81"/>
        <v>560.87877478114649</v>
      </c>
      <c r="CJ17" s="2">
        <f t="shared" ca="1" si="82"/>
        <v>1445.4774297788258</v>
      </c>
      <c r="CK17" s="2">
        <f t="shared" ca="1" si="83"/>
        <v>2779.2194947502799</v>
      </c>
      <c r="CL17" s="2">
        <f t="shared" ca="1" si="84"/>
        <v>3205.0393133314292</v>
      </c>
      <c r="CM17" s="2">
        <f t="shared" ca="1" si="85"/>
        <v>5175.2543898826852</v>
      </c>
      <c r="CN17" s="2">
        <f t="shared" ca="1" si="86"/>
        <v>690.35063554689361</v>
      </c>
      <c r="CO17" s="2">
        <f t="shared" ca="1" si="87"/>
        <v>2591.0001929756777</v>
      </c>
      <c r="CP17" s="2">
        <f t="shared" ca="1" si="88"/>
        <v>1721.8783348425056</v>
      </c>
      <c r="CQ17" s="2">
        <f t="shared" ca="1" si="89"/>
        <v>5142.2389092689964</v>
      </c>
      <c r="CR17" s="2">
        <f t="shared" ca="1" si="90"/>
        <v>5112.4007080822603</v>
      </c>
      <c r="CS17" s="2">
        <f t="shared" ca="1" si="91"/>
        <v>3675.5443134316856</v>
      </c>
      <c r="CT17" s="2">
        <f t="shared" ca="1" si="92"/>
        <v>792.17296091194635</v>
      </c>
      <c r="CU17" s="2">
        <f t="shared" ca="1" si="93"/>
        <v>346.58476596642271</v>
      </c>
      <c r="CV17" s="2">
        <f t="shared" ca="1" si="94"/>
        <v>3308.0944666076271</v>
      </c>
      <c r="CW17" s="2">
        <f t="shared" ca="1" si="95"/>
        <v>3005.8626049771469</v>
      </c>
      <c r="CX17" s="2">
        <f t="shared" ca="1" si="96"/>
        <v>3158.5540995841752</v>
      </c>
      <c r="CY17" s="2">
        <f t="shared" ca="1" si="97"/>
        <v>3196.3507316938799</v>
      </c>
      <c r="CZ17" s="2">
        <f t="shared" ca="1" si="98"/>
        <v>737.49915254188602</v>
      </c>
      <c r="DA17" s="2">
        <f t="shared" ca="1" si="99"/>
        <v>4214.8634616082172</v>
      </c>
      <c r="DB17" s="2">
        <f t="shared" ca="1" si="100"/>
        <v>5239.1607152291099</v>
      </c>
      <c r="DC17" s="2">
        <f t="shared" ca="1" si="101"/>
        <v>2506.2070943958324</v>
      </c>
      <c r="DD17" s="2">
        <f t="shared" ca="1" si="102"/>
        <v>992.23031600531135</v>
      </c>
      <c r="DE17" s="2">
        <f t="shared" ca="1" si="103"/>
        <v>2204.7668811010385</v>
      </c>
      <c r="DF17" s="2">
        <f t="shared" ca="1" si="104"/>
        <v>1323.7597969420283</v>
      </c>
      <c r="DG17" s="2">
        <f t="shared" ca="1" si="105"/>
        <v>2147.8614946034113</v>
      </c>
      <c r="DH17" s="2">
        <f t="shared" ca="1" si="106"/>
        <v>2411.1103251406807</v>
      </c>
      <c r="DI17" s="2">
        <f t="shared" ca="1" si="107"/>
        <v>3648.5550564572818</v>
      </c>
      <c r="DJ17" s="2">
        <f t="shared" ca="1" si="108"/>
        <v>2272.6535151667972</v>
      </c>
      <c r="DK17" s="2">
        <f t="shared" ca="1" si="109"/>
        <v>1466.3522769102929</v>
      </c>
      <c r="DL17" s="2">
        <f t="shared" ca="1" si="110"/>
        <v>5633.2726722572197</v>
      </c>
      <c r="DM17" s="2">
        <f t="shared" ca="1" si="111"/>
        <v>2488.7848440554276</v>
      </c>
      <c r="DN17" s="2">
        <f t="shared" ca="1" si="112"/>
        <v>4362.1926825852161</v>
      </c>
      <c r="DO17" s="2">
        <f t="shared" ca="1" si="113"/>
        <v>1849.2506590508492</v>
      </c>
      <c r="DP17" s="2">
        <f t="shared" ca="1" si="114"/>
        <v>2331.4872935531944</v>
      </c>
      <c r="DQ17" s="2">
        <f t="shared" ca="1" si="115"/>
        <v>2469.1188711765176</v>
      </c>
      <c r="DR17" s="2">
        <f t="shared" ca="1" si="116"/>
        <v>5112.2054927398995</v>
      </c>
      <c r="DS17" s="2">
        <f t="shared" ca="1" si="117"/>
        <v>1848.1801860208327</v>
      </c>
      <c r="DT17" s="2">
        <f t="shared" ca="1" si="118"/>
        <v>5023.1165624540308</v>
      </c>
      <c r="DU17" s="2">
        <f t="shared" ca="1" si="119"/>
        <v>2233.3230845535986</v>
      </c>
      <c r="DV17" s="2">
        <f t="shared" ca="1" si="120"/>
        <v>3124.9641597944769</v>
      </c>
      <c r="DW17" s="2">
        <f t="shared" ca="1" si="121"/>
        <v>4191.1611756170869</v>
      </c>
      <c r="DX17" s="2">
        <f t="shared" ca="1" si="122"/>
        <v>2851.5352005542559</v>
      </c>
      <c r="DY17" s="2">
        <f t="shared" ca="1" si="123"/>
        <v>3982.723188975101</v>
      </c>
      <c r="DZ17" s="2">
        <f t="shared" ca="1" si="124"/>
        <v>4478.131083387354</v>
      </c>
      <c r="EA17" s="2">
        <f t="shared" ca="1" si="125"/>
        <v>1915.0822436647466</v>
      </c>
      <c r="EB17" s="2">
        <f t="shared" ca="1" si="126"/>
        <v>2381.1157048745026</v>
      </c>
      <c r="EC17" s="2">
        <f t="shared" ca="1" si="127"/>
        <v>5291.1202027548006</v>
      </c>
      <c r="ED17" s="2">
        <f t="shared" ca="1" si="128"/>
        <v>2927.8121524442104</v>
      </c>
      <c r="EE17" s="2">
        <f t="shared" ca="1" si="129"/>
        <v>3768.8173211234316</v>
      </c>
      <c r="EF17" s="2">
        <f t="shared" ca="1" si="130"/>
        <v>6105.312113233852</v>
      </c>
      <c r="EG17" s="2">
        <f t="shared" ca="1" si="131"/>
        <v>2558.1573446525917</v>
      </c>
      <c r="EH17" s="2">
        <f t="shared" ca="1" si="132"/>
        <v>1099.0655121511184</v>
      </c>
      <c r="EI17" s="2">
        <f t="shared" ca="1" si="133"/>
        <v>1474.6026583456305</v>
      </c>
      <c r="EJ17" s="2">
        <f t="shared" ca="1" si="134"/>
        <v>1121.8279725519417</v>
      </c>
      <c r="EK17" s="2">
        <f t="shared" ca="1" si="135"/>
        <v>681.18793295242688</v>
      </c>
      <c r="EL17" s="2">
        <f t="shared" ca="1" si="136"/>
        <v>5187.554818987458</v>
      </c>
      <c r="EM17" s="2">
        <f t="shared" ca="1" si="137"/>
        <v>5965.675904706859</v>
      </c>
      <c r="EN17">
        <f t="shared" ca="1" si="138"/>
        <v>3016.5074175277605</v>
      </c>
      <c r="EO17">
        <f t="shared" ca="1" si="139"/>
        <v>4403.232449008342</v>
      </c>
      <c r="EP17">
        <f t="shared" ca="1" si="140"/>
        <v>5985.9128794194794</v>
      </c>
      <c r="EQ17">
        <f t="shared" ca="1" si="141"/>
        <v>3390.5648496968761</v>
      </c>
      <c r="ER17">
        <f t="shared" ca="1" si="142"/>
        <v>3184.4203554179212</v>
      </c>
      <c r="ES17">
        <f t="shared" ca="1" si="143"/>
        <v>2092.0403915794741</v>
      </c>
      <c r="ET17">
        <f t="shared" ca="1" si="144"/>
        <v>3212.6910838112026</v>
      </c>
      <c r="EU17">
        <f t="shared" ca="1" si="145"/>
        <v>394.14337492846431</v>
      </c>
      <c r="EV17">
        <f t="shared" ca="1" si="146"/>
        <v>4832.5976451593815</v>
      </c>
      <c r="EW17">
        <f t="shared" ca="1" si="147"/>
        <v>3849.4676255295353</v>
      </c>
      <c r="EX17">
        <f t="shared" ca="1" si="148"/>
        <v>1706.81955695381</v>
      </c>
      <c r="EY17">
        <f t="shared" ca="1" si="149"/>
        <v>753.60069002091552</v>
      </c>
      <c r="EZ17">
        <f t="shared" ca="1" si="150"/>
        <v>4183.615780637605</v>
      </c>
      <c r="FA17">
        <f t="shared" ca="1" si="151"/>
        <v>3119.1389837581783</v>
      </c>
      <c r="FB17">
        <f t="shared" ca="1" si="152"/>
        <v>2680.9336060410001</v>
      </c>
      <c r="FC17">
        <f t="shared" ca="1" si="153"/>
        <v>5341.0767640991644</v>
      </c>
      <c r="FD17">
        <f t="shared" ca="1" si="154"/>
        <v>1460.3098986174134</v>
      </c>
      <c r="FE17">
        <f t="shared" ca="1" si="155"/>
        <v>4307.6216175518484</v>
      </c>
      <c r="FF17">
        <f t="shared" ca="1" si="156"/>
        <v>3224.4765466661406</v>
      </c>
      <c r="FG17">
        <f t="shared" ca="1" si="157"/>
        <v>1050.7159463908406</v>
      </c>
      <c r="FH17">
        <f t="shared" ca="1" si="158"/>
        <v>821.80532974664993</v>
      </c>
      <c r="FI17">
        <f t="shared" ca="1" si="159"/>
        <v>1087.366083708702</v>
      </c>
      <c r="FJ17">
        <f t="shared" ca="1" si="160"/>
        <v>4653.3528772273439</v>
      </c>
      <c r="FK17">
        <f t="shared" ca="1" si="161"/>
        <v>2305.8623115875762</v>
      </c>
      <c r="FL17">
        <f t="shared" ca="1" si="162"/>
        <v>886.41525257635317</v>
      </c>
      <c r="FM17">
        <f t="shared" ca="1" si="163"/>
        <v>1160.2086019332903</v>
      </c>
      <c r="FN17">
        <f t="shared" ca="1" si="164"/>
        <v>5217.1510424751941</v>
      </c>
      <c r="FO17">
        <f t="shared" ca="1" si="165"/>
        <v>3727.0580891636232</v>
      </c>
      <c r="FP17">
        <f t="shared" ca="1" si="166"/>
        <v>3261.1612962256254</v>
      </c>
      <c r="FQ17">
        <f t="shared" ca="1" si="167"/>
        <v>5610.1060596035077</v>
      </c>
      <c r="FR17">
        <f t="shared" ca="1" si="168"/>
        <v>4531.0029794737502</v>
      </c>
      <c r="FS17">
        <f t="shared" ca="1" si="169"/>
        <v>4309.7560255773178</v>
      </c>
      <c r="FT17">
        <f t="shared" ca="1" si="170"/>
        <v>4852.3657116915665</v>
      </c>
      <c r="FU17">
        <f t="shared" ca="1" si="171"/>
        <v>2134.0480313245062</v>
      </c>
      <c r="FV17">
        <f t="shared" ca="1" si="172"/>
        <v>4169.6239638605302</v>
      </c>
      <c r="FW17">
        <f t="shared" ca="1" si="173"/>
        <v>4667.0368543648765</v>
      </c>
      <c r="FX17">
        <f t="shared" ca="1" si="174"/>
        <v>2246.765897907479</v>
      </c>
      <c r="FY17">
        <f t="shared" ca="1" si="175"/>
        <v>2740.5191114093695</v>
      </c>
      <c r="FZ17">
        <f t="shared" ca="1" si="176"/>
        <v>4817.9191566484387</v>
      </c>
      <c r="GA17">
        <f t="shared" ca="1" si="177"/>
        <v>700.95078286567309</v>
      </c>
      <c r="GB17">
        <f t="shared" ca="1" si="178"/>
        <v>1310.8447657903662</v>
      </c>
      <c r="GC17">
        <f t="shared" ca="1" si="179"/>
        <v>1670.773772837005</v>
      </c>
      <c r="GD17">
        <f t="shared" ca="1" si="180"/>
        <v>1917.8748655738727</v>
      </c>
      <c r="GE17">
        <f t="shared" ca="1" si="181"/>
        <v>3479.3013666539437</v>
      </c>
      <c r="GF17">
        <f t="shared" ca="1" si="182"/>
        <v>2851.3607277929605</v>
      </c>
      <c r="GG17">
        <f t="shared" ca="1" si="183"/>
        <v>4080.1324733395604</v>
      </c>
      <c r="GH17">
        <f t="shared" ca="1" si="184"/>
        <v>964.00207468656413</v>
      </c>
      <c r="GI17">
        <f t="shared" ca="1" si="185"/>
        <v>3063.3649798873134</v>
      </c>
      <c r="GJ17">
        <f t="shared" ca="1" si="186"/>
        <v>1840.394794602506</v>
      </c>
      <c r="GK17">
        <f t="shared" ca="1" si="187"/>
        <v>2894.694629835762</v>
      </c>
      <c r="GL17">
        <f t="shared" ca="1" si="188"/>
        <v>2210.673426809125</v>
      </c>
      <c r="GM17">
        <f t="shared" ca="1" si="189"/>
        <v>2785.5931145808067</v>
      </c>
      <c r="GN17">
        <f t="shared" ca="1" si="190"/>
        <v>969.98195859510702</v>
      </c>
      <c r="GO17">
        <f t="shared" ca="1" si="191"/>
        <v>1255.6946284825781</v>
      </c>
      <c r="GP17">
        <f t="shared" ca="1" si="192"/>
        <v>3949.7030268110034</v>
      </c>
      <c r="GQ17">
        <f t="shared" ca="1" si="193"/>
        <v>4006.2663416203372</v>
      </c>
      <c r="GR17">
        <f t="shared" ca="1" si="194"/>
        <v>1334.7186969545305</v>
      </c>
      <c r="GS17">
        <f t="shared" ca="1" si="195"/>
        <v>2509.7244868710191</v>
      </c>
      <c r="GT17">
        <f t="shared" ca="1" si="196"/>
        <v>835.62012900599757</v>
      </c>
      <c r="GU17">
        <f t="shared" ca="1" si="197"/>
        <v>4607.5244980357947</v>
      </c>
      <c r="GV17">
        <f t="shared" ca="1" si="198"/>
        <v>2196.8932609482872</v>
      </c>
      <c r="GW17">
        <f t="shared" ca="1" si="199"/>
        <v>3342.0336623080266</v>
      </c>
      <c r="GX17">
        <f t="shared" ca="1" si="200"/>
        <v>1161.1205794403957</v>
      </c>
      <c r="GY17">
        <f t="shared" ca="1" si="201"/>
        <v>3441.8381716751296</v>
      </c>
      <c r="GZ17">
        <f t="shared" ca="1" si="202"/>
        <v>3902.6086147601322</v>
      </c>
      <c r="HA17">
        <f t="shared" ca="1" si="203"/>
        <v>716.27159653304693</v>
      </c>
      <c r="HB17">
        <f t="shared" ca="1" si="204"/>
        <v>1341.4529436398432</v>
      </c>
      <c r="HC17">
        <f t="shared" ca="1" si="205"/>
        <v>3654.182398293769</v>
      </c>
      <c r="HD17">
        <f t="shared" ca="1" si="206"/>
        <v>2433.5200841579262</v>
      </c>
      <c r="HE17">
        <f t="shared" ca="1" si="207"/>
        <v>4868.6301974990874</v>
      </c>
      <c r="HF17">
        <f t="shared" ca="1" si="208"/>
        <v>5123.0171774062983</v>
      </c>
      <c r="HG17">
        <f t="shared" ca="1" si="209"/>
        <v>2710.115311199876</v>
      </c>
    </row>
    <row r="18" spans="2:215" x14ac:dyDescent="0.25">
      <c r="B18" t="s">
        <v>0</v>
      </c>
      <c r="C18">
        <f t="shared" ca="1" si="4"/>
        <v>2440</v>
      </c>
      <c r="D18" t="s">
        <v>1</v>
      </c>
      <c r="E18">
        <f t="shared" si="210"/>
        <v>14</v>
      </c>
      <c r="F18" t="s">
        <v>2</v>
      </c>
      <c r="G18">
        <f t="shared" ca="1" si="5"/>
        <v>6065.2443479220192</v>
      </c>
      <c r="H18" t="s">
        <v>3</v>
      </c>
      <c r="I18">
        <f t="shared" ca="1" si="6"/>
        <v>5459</v>
      </c>
      <c r="J18" t="s">
        <v>4</v>
      </c>
      <c r="K18" t="str">
        <f t="shared" ca="1" si="7"/>
        <v>new Visit {Duration = 2440, Id = 14, WayCostFromHome =6065.24434792202,WayCostToHome = 5459},</v>
      </c>
      <c r="M18" s="2">
        <f t="shared" ca="1" si="8"/>
        <v>341</v>
      </c>
      <c r="N18" s="2">
        <f t="shared" ca="1" si="9"/>
        <v>3688</v>
      </c>
      <c r="O18" s="2">
        <f t="shared" ca="1" si="211"/>
        <v>6065.2443479220192</v>
      </c>
      <c r="P18" s="2">
        <f t="shared" ca="1" si="10"/>
        <v>3300.1856008412619</v>
      </c>
      <c r="Q18" s="2">
        <f t="shared" ca="1" si="11"/>
        <v>2373.2012135510126</v>
      </c>
      <c r="R18" s="2">
        <f t="shared" ca="1" si="12"/>
        <v>6539.3947732186962</v>
      </c>
      <c r="S18" s="2">
        <f t="shared" ca="1" si="13"/>
        <v>4122.8029300464996</v>
      </c>
      <c r="T18" s="2">
        <f t="shared" ca="1" si="14"/>
        <v>3163.2593949911852</v>
      </c>
      <c r="U18" s="2">
        <f t="shared" ca="1" si="15"/>
        <v>319.95312156626943</v>
      </c>
      <c r="V18" s="2">
        <f t="shared" ca="1" si="16"/>
        <v>5402.2774826919067</v>
      </c>
      <c r="W18" s="2">
        <f t="shared" ca="1" si="17"/>
        <v>2764.1275296194276</v>
      </c>
      <c r="X18" s="2">
        <f t="shared" ca="1" si="18"/>
        <v>6018.1600178127537</v>
      </c>
      <c r="Y18" s="2">
        <f t="shared" ca="1" si="19"/>
        <v>3318.4624451694494</v>
      </c>
      <c r="Z18" s="2">
        <f t="shared" ca="1" si="20"/>
        <v>3146.1794290853786</v>
      </c>
      <c r="AA18" s="2">
        <f t="shared" ca="1" si="21"/>
        <v>1823.0331867522325</v>
      </c>
      <c r="AB18" s="2">
        <f t="shared" ca="1" si="22"/>
        <v>5317.8019895441766</v>
      </c>
      <c r="AC18" s="2">
        <f t="shared" ca="1" si="23"/>
        <v>0</v>
      </c>
      <c r="AD18" s="2">
        <f t="shared" ca="1" si="24"/>
        <v>2764.4634199062934</v>
      </c>
      <c r="AE18" s="2">
        <f t="shared" ca="1" si="25"/>
        <v>4742.2732945286907</v>
      </c>
      <c r="AF18" s="2">
        <f t="shared" ca="1" si="26"/>
        <v>5619.5214209040969</v>
      </c>
      <c r="AG18" s="2">
        <f t="shared" ca="1" si="27"/>
        <v>4816.1317465368411</v>
      </c>
      <c r="AH18" s="2">
        <f t="shared" ca="1" si="28"/>
        <v>1968.7082059055883</v>
      </c>
      <c r="AI18" s="2">
        <f t="shared" ca="1" si="29"/>
        <v>324.0894938130516</v>
      </c>
      <c r="AJ18" s="2">
        <f t="shared" ca="1" si="30"/>
        <v>4448.5913500792585</v>
      </c>
      <c r="AK18" s="2">
        <f t="shared" ca="1" si="31"/>
        <v>6447.8573960657659</v>
      </c>
      <c r="AL18" s="2">
        <f t="shared" ca="1" si="32"/>
        <v>3483.453745925156</v>
      </c>
      <c r="AM18" s="2">
        <f t="shared" ca="1" si="33"/>
        <v>5197.7620184075377</v>
      </c>
      <c r="AN18" s="2">
        <f t="shared" ca="1" si="34"/>
        <v>3626.5472559998443</v>
      </c>
      <c r="AO18" s="2">
        <f t="shared" ca="1" si="35"/>
        <v>5817.8306094282261</v>
      </c>
      <c r="AP18" s="2">
        <f t="shared" ca="1" si="36"/>
        <v>3028.0589492280365</v>
      </c>
      <c r="AQ18" s="2">
        <f t="shared" ca="1" si="37"/>
        <v>3384.2395009809811</v>
      </c>
      <c r="AR18" s="2">
        <f t="shared" ca="1" si="38"/>
        <v>3399.8536733218389</v>
      </c>
      <c r="AS18" s="2">
        <f t="shared" ca="1" si="39"/>
        <v>6334.6369272437387</v>
      </c>
      <c r="AT18" s="2">
        <f t="shared" ca="1" si="40"/>
        <v>6781.7033995892216</v>
      </c>
      <c r="AU18" s="2">
        <f t="shared" ca="1" si="41"/>
        <v>4395.6000728000718</v>
      </c>
      <c r="AV18" s="2">
        <f t="shared" ca="1" si="42"/>
        <v>3469.317512134051</v>
      </c>
      <c r="AW18" s="2">
        <f t="shared" ca="1" si="43"/>
        <v>3217.5843423288843</v>
      </c>
      <c r="AX18" s="2">
        <f t="shared" ca="1" si="44"/>
        <v>3991.413909882061</v>
      </c>
      <c r="AY18" s="2">
        <f t="shared" ca="1" si="45"/>
        <v>1858.0024219575173</v>
      </c>
      <c r="AZ18" s="2">
        <f t="shared" ca="1" si="46"/>
        <v>1989.8303947824297</v>
      </c>
      <c r="BA18" s="2">
        <f t="shared" ca="1" si="47"/>
        <v>2237.7846187691971</v>
      </c>
      <c r="BB18" s="2">
        <f t="shared" ca="1" si="48"/>
        <v>4693.170463556592</v>
      </c>
      <c r="BC18" s="2">
        <f t="shared" ca="1" si="49"/>
        <v>2710.5608275779387</v>
      </c>
      <c r="BD18" s="2">
        <f t="shared" ca="1" si="50"/>
        <v>1396.1604492321073</v>
      </c>
      <c r="BE18" s="2">
        <f t="shared" ca="1" si="51"/>
        <v>2321.4512702186967</v>
      </c>
      <c r="BF18" s="2">
        <f t="shared" ca="1" si="52"/>
        <v>6025.7969597390183</v>
      </c>
      <c r="BG18" s="2">
        <f t="shared" ca="1" si="53"/>
        <v>1982.7690233610167</v>
      </c>
      <c r="BH18" s="2">
        <f t="shared" ca="1" si="54"/>
        <v>1964.64144311373</v>
      </c>
      <c r="BI18" s="2">
        <f t="shared" ca="1" si="55"/>
        <v>1233.5517824558481</v>
      </c>
      <c r="BJ18" s="2">
        <f t="shared" ca="1" si="56"/>
        <v>2255.5819648152892</v>
      </c>
      <c r="BK18" s="2">
        <f t="shared" ca="1" si="57"/>
        <v>3772.5912845151938</v>
      </c>
      <c r="BL18" s="2">
        <f t="shared" ca="1" si="58"/>
        <v>3648.6826389808143</v>
      </c>
      <c r="BM18" s="2">
        <f t="shared" ca="1" si="59"/>
        <v>2736.728704128343</v>
      </c>
      <c r="BN18" s="2">
        <f t="shared" ca="1" si="60"/>
        <v>2924.6738279678298</v>
      </c>
      <c r="BO18" s="2">
        <f t="shared" ca="1" si="61"/>
        <v>1386.7782807644487</v>
      </c>
      <c r="BP18" s="2">
        <f t="shared" ca="1" si="62"/>
        <v>5497.4966120953632</v>
      </c>
      <c r="BQ18" s="2">
        <f t="shared" ca="1" si="63"/>
        <v>3255.7435402684901</v>
      </c>
      <c r="BR18" s="2">
        <f t="shared" ca="1" si="64"/>
        <v>5627.9336350031708</v>
      </c>
      <c r="BS18" s="2">
        <f t="shared" ca="1" si="65"/>
        <v>6234.0359318823312</v>
      </c>
      <c r="BT18" s="2">
        <f t="shared" ca="1" si="66"/>
        <v>3199.43901332718</v>
      </c>
      <c r="BU18" s="2">
        <f t="shared" ca="1" si="67"/>
        <v>1195.2974525196646</v>
      </c>
      <c r="BV18" s="2">
        <f t="shared" ca="1" si="68"/>
        <v>6959.1207777994487</v>
      </c>
      <c r="BW18" s="2">
        <f t="shared" ca="1" si="69"/>
        <v>3754.2611789804928</v>
      </c>
      <c r="BX18" s="2">
        <f t="shared" ca="1" si="70"/>
        <v>6580.0374618994383</v>
      </c>
      <c r="BY18" s="2">
        <f t="shared" ca="1" si="71"/>
        <v>3228.5019746006042</v>
      </c>
      <c r="BZ18" s="2">
        <f t="shared" ca="1" si="72"/>
        <v>2363.8631517073909</v>
      </c>
      <c r="CA18" s="2">
        <f t="shared" ca="1" si="73"/>
        <v>4603.4009167136419</v>
      </c>
      <c r="CB18" s="2">
        <f t="shared" ca="1" si="74"/>
        <v>2237.4666477961187</v>
      </c>
      <c r="CC18" s="2">
        <f t="shared" ca="1" si="75"/>
        <v>5671.9270975568788</v>
      </c>
      <c r="CD18" s="2">
        <f t="shared" ca="1" si="76"/>
        <v>2687.6525073007483</v>
      </c>
      <c r="CE18" s="2">
        <f t="shared" ca="1" si="77"/>
        <v>5776.1600566466304</v>
      </c>
      <c r="CF18" s="2">
        <f t="shared" ca="1" si="78"/>
        <v>4738.1744374811697</v>
      </c>
      <c r="CG18" s="2">
        <f t="shared" ca="1" si="79"/>
        <v>2489.3422826120154</v>
      </c>
      <c r="CH18" s="2">
        <f t="shared" ca="1" si="80"/>
        <v>4647.2960955807412</v>
      </c>
      <c r="CI18" s="2">
        <f t="shared" ca="1" si="81"/>
        <v>5811.9429625556377</v>
      </c>
      <c r="CJ18" s="2">
        <f t="shared" ca="1" si="82"/>
        <v>6051.7317356274143</v>
      </c>
      <c r="CK18" s="2">
        <f t="shared" ca="1" si="83"/>
        <v>3038.5070347129363</v>
      </c>
      <c r="CL18" s="2">
        <f t="shared" ca="1" si="84"/>
        <v>2477.8508833261135</v>
      </c>
      <c r="CM18" s="2">
        <f t="shared" ca="1" si="85"/>
        <v>3144.2830661376529</v>
      </c>
      <c r="CN18" s="2">
        <f t="shared" ca="1" si="86"/>
        <v>5165.6358756691316</v>
      </c>
      <c r="CO18" s="2">
        <f t="shared" ca="1" si="87"/>
        <v>2750.0814533391554</v>
      </c>
      <c r="CP18" s="2">
        <f t="shared" ca="1" si="88"/>
        <v>6213.461273718538</v>
      </c>
      <c r="CQ18" s="2">
        <f t="shared" ca="1" si="89"/>
        <v>2063.1105157019583</v>
      </c>
      <c r="CR18" s="2">
        <f t="shared" ca="1" si="90"/>
        <v>2645.2457352767815</v>
      </c>
      <c r="CS18" s="2">
        <f t="shared" ca="1" si="91"/>
        <v>3972.0146021886676</v>
      </c>
      <c r="CT18" s="2">
        <f t="shared" ca="1" si="92"/>
        <v>5086.1478547128372</v>
      </c>
      <c r="CU18" s="2">
        <f t="shared" ca="1" si="93"/>
        <v>5276.7475778172293</v>
      </c>
      <c r="CV18" s="2">
        <f t="shared" ca="1" si="94"/>
        <v>2056.6159096924248</v>
      </c>
      <c r="CW18" s="2">
        <f t="shared" ca="1" si="95"/>
        <v>3508.0598626591309</v>
      </c>
      <c r="CX18" s="2">
        <f t="shared" ca="1" si="96"/>
        <v>6831.1722273706437</v>
      </c>
      <c r="CY18" s="2">
        <f t="shared" ca="1" si="97"/>
        <v>5503.794327552584</v>
      </c>
      <c r="CZ18" s="2">
        <f t="shared" ca="1" si="98"/>
        <v>5344.6542451312971</v>
      </c>
      <c r="DA18" s="2">
        <f t="shared" ca="1" si="99"/>
        <v>3860.1683901094261</v>
      </c>
      <c r="DB18" s="2">
        <f t="shared" ca="1" si="100"/>
        <v>3176.4925625601581</v>
      </c>
      <c r="DC18" s="2">
        <f t="shared" ca="1" si="101"/>
        <v>5123.9301322324836</v>
      </c>
      <c r="DD18" s="2">
        <f t="shared" ca="1" si="102"/>
        <v>4325.7259506353384</v>
      </c>
      <c r="DE18" s="2">
        <f t="shared" ca="1" si="103"/>
        <v>6622.6348985883251</v>
      </c>
      <c r="DF18" s="2">
        <f t="shared" ca="1" si="104"/>
        <v>6128.0784916644143</v>
      </c>
      <c r="DG18" s="2">
        <f t="shared" ca="1" si="105"/>
        <v>4686.1951517195694</v>
      </c>
      <c r="DH18" s="2">
        <f t="shared" ca="1" si="106"/>
        <v>3810.4746423510023</v>
      </c>
      <c r="DI18" s="2">
        <f t="shared" ca="1" si="107"/>
        <v>3505.5361929382502</v>
      </c>
      <c r="DJ18" s="2">
        <f t="shared" ca="1" si="108"/>
        <v>3525.4962771218466</v>
      </c>
      <c r="DK18" s="2">
        <f t="shared" ca="1" si="109"/>
        <v>4014.8361112254634</v>
      </c>
      <c r="DL18" s="2">
        <f t="shared" ca="1" si="110"/>
        <v>488.72589454621698</v>
      </c>
      <c r="DM18" s="2">
        <f t="shared" ca="1" si="111"/>
        <v>7061.421103432368</v>
      </c>
      <c r="DN18" s="2">
        <f t="shared" ca="1" si="112"/>
        <v>3653.2387001125453</v>
      </c>
      <c r="DO18" s="2">
        <f t="shared" ca="1" si="113"/>
        <v>3640.7760161811657</v>
      </c>
      <c r="DP18" s="2">
        <f t="shared" ca="1" si="114"/>
        <v>3375.2447318676018</v>
      </c>
      <c r="DQ18" s="2">
        <f t="shared" ca="1" si="115"/>
        <v>4284.3027437378887</v>
      </c>
      <c r="DR18" s="2">
        <f t="shared" ca="1" si="116"/>
        <v>229.29675095822881</v>
      </c>
      <c r="DS18" s="2">
        <f t="shared" ca="1" si="117"/>
        <v>4911.6762922651978</v>
      </c>
      <c r="DT18" s="2">
        <f t="shared" ca="1" si="118"/>
        <v>333.16962646675944</v>
      </c>
      <c r="DU18" s="2">
        <f t="shared" ca="1" si="119"/>
        <v>4820.3993610488333</v>
      </c>
      <c r="DV18" s="2">
        <f t="shared" ca="1" si="120"/>
        <v>5069.6829289414145</v>
      </c>
      <c r="DW18" s="2">
        <f t="shared" ca="1" si="121"/>
        <v>3981.4442103337328</v>
      </c>
      <c r="DX18" s="2">
        <f t="shared" ca="1" si="122"/>
        <v>3550.7972344249679</v>
      </c>
      <c r="DY18" s="2">
        <f t="shared" ca="1" si="123"/>
        <v>2197.8466734510848</v>
      </c>
      <c r="DZ18" s="2">
        <f t="shared" ca="1" si="124"/>
        <v>4115.4951099472828</v>
      </c>
      <c r="EA18" s="2">
        <f t="shared" ca="1" si="125"/>
        <v>6275.628574095188</v>
      </c>
      <c r="EB18" s="2">
        <f t="shared" ca="1" si="126"/>
        <v>5893.6482758983848</v>
      </c>
      <c r="EC18" s="2">
        <f t="shared" ca="1" si="127"/>
        <v>3395.6173223730616</v>
      </c>
      <c r="ED18" s="2">
        <f t="shared" ca="1" si="128"/>
        <v>3509.4948354428448</v>
      </c>
      <c r="EE18" s="2">
        <f t="shared" ca="1" si="129"/>
        <v>4759.2320809138946</v>
      </c>
      <c r="EF18" s="2">
        <f t="shared" ca="1" si="130"/>
        <v>3374.5118165447279</v>
      </c>
      <c r="EG18" s="2">
        <f t="shared" ca="1" si="131"/>
        <v>6856.4837198085725</v>
      </c>
      <c r="EH18" s="2">
        <f t="shared" ca="1" si="132"/>
        <v>6277.2883476864436</v>
      </c>
      <c r="EI18" s="2">
        <f t="shared" ca="1" si="133"/>
        <v>4346.6337549878754</v>
      </c>
      <c r="EJ18" s="2">
        <f t="shared" ca="1" si="134"/>
        <v>4529.9448120258594</v>
      </c>
      <c r="EK18" s="2">
        <f t="shared" ca="1" si="135"/>
        <v>5997.3758428165893</v>
      </c>
      <c r="EL18" s="2">
        <f t="shared" ca="1" si="136"/>
        <v>648.88288619750176</v>
      </c>
      <c r="EM18" s="2">
        <f t="shared" ca="1" si="137"/>
        <v>3556.6007647752649</v>
      </c>
      <c r="EN18">
        <f t="shared" ca="1" si="138"/>
        <v>5638.7779704471432</v>
      </c>
      <c r="EO18">
        <f t="shared" ca="1" si="139"/>
        <v>2521.6538223951361</v>
      </c>
      <c r="EP18">
        <f t="shared" ca="1" si="140"/>
        <v>3301.0024235071382</v>
      </c>
      <c r="EQ18">
        <f t="shared" ca="1" si="141"/>
        <v>1947.6437045825398</v>
      </c>
      <c r="ER18">
        <f t="shared" ca="1" si="142"/>
        <v>6961.8791285112093</v>
      </c>
      <c r="ES18">
        <f t="shared" ca="1" si="143"/>
        <v>3748.1564801912955</v>
      </c>
      <c r="ET18">
        <f t="shared" ca="1" si="144"/>
        <v>2361.8539328248053</v>
      </c>
      <c r="EU18">
        <f t="shared" ca="1" si="145"/>
        <v>5706.4774598696176</v>
      </c>
      <c r="EV18">
        <f t="shared" ca="1" si="146"/>
        <v>3772.4604703031682</v>
      </c>
      <c r="EW18">
        <f t="shared" ca="1" si="147"/>
        <v>1553.533070134009</v>
      </c>
      <c r="EX18">
        <f t="shared" ca="1" si="148"/>
        <v>3624.9884137745876</v>
      </c>
      <c r="EY18">
        <f t="shared" ca="1" si="149"/>
        <v>6035.4718125429099</v>
      </c>
      <c r="EZ18">
        <f t="shared" ca="1" si="150"/>
        <v>2926.8899876831724</v>
      </c>
      <c r="FA18">
        <f t="shared" ca="1" si="151"/>
        <v>5149.1034171008841</v>
      </c>
      <c r="FB18">
        <f t="shared" ca="1" si="152"/>
        <v>7173.8040815176992</v>
      </c>
      <c r="FC18">
        <f t="shared" ca="1" si="153"/>
        <v>2953.9507443422276</v>
      </c>
      <c r="FD18">
        <f t="shared" ca="1" si="154"/>
        <v>6145.246048776241</v>
      </c>
      <c r="FE18">
        <f t="shared" ca="1" si="155"/>
        <v>1232.6272753756507</v>
      </c>
      <c r="FF18">
        <f t="shared" ca="1" si="156"/>
        <v>4737.6417129200472</v>
      </c>
      <c r="FG18">
        <f t="shared" ca="1" si="157"/>
        <v>6285.062449968178</v>
      </c>
      <c r="FH18">
        <f t="shared" ca="1" si="158"/>
        <v>4533.7395161169106</v>
      </c>
      <c r="FI18">
        <f t="shared" ca="1" si="159"/>
        <v>5762.2892152338209</v>
      </c>
      <c r="FJ18">
        <f t="shared" ca="1" si="160"/>
        <v>2325.0937615502735</v>
      </c>
      <c r="FK18">
        <f t="shared" ca="1" si="161"/>
        <v>3146.2112135074467</v>
      </c>
      <c r="FL18">
        <f t="shared" ca="1" si="162"/>
        <v>4760.9135677934755</v>
      </c>
      <c r="FM18">
        <f t="shared" ca="1" si="163"/>
        <v>4162.0631902939676</v>
      </c>
      <c r="FN18">
        <f t="shared" ca="1" si="164"/>
        <v>157.29272074701996</v>
      </c>
      <c r="FO18">
        <f t="shared" ca="1" si="165"/>
        <v>2040.4019211910186</v>
      </c>
      <c r="FP18">
        <f t="shared" ca="1" si="166"/>
        <v>2142.4520998146027</v>
      </c>
      <c r="FQ18">
        <f t="shared" ca="1" si="167"/>
        <v>2951.4504908603835</v>
      </c>
      <c r="FR18">
        <f t="shared" ca="1" si="168"/>
        <v>1690.6643664547969</v>
      </c>
      <c r="FS18">
        <f t="shared" ca="1" si="169"/>
        <v>1590.3260671950266</v>
      </c>
      <c r="FT18">
        <f t="shared" ca="1" si="170"/>
        <v>944.61685354433519</v>
      </c>
      <c r="FU18">
        <f t="shared" ca="1" si="171"/>
        <v>4824.6816475286741</v>
      </c>
      <c r="FV18">
        <f t="shared" ca="1" si="172"/>
        <v>3100.7795793961236</v>
      </c>
      <c r="FW18">
        <f t="shared" ca="1" si="173"/>
        <v>1144.7012710746853</v>
      </c>
      <c r="FX18">
        <f t="shared" ca="1" si="174"/>
        <v>3107.0057933644089</v>
      </c>
      <c r="FY18">
        <f t="shared" ca="1" si="175"/>
        <v>3119.7270713958296</v>
      </c>
      <c r="FZ18">
        <f t="shared" ca="1" si="176"/>
        <v>2624.5115736075541</v>
      </c>
      <c r="GA18">
        <f t="shared" ca="1" si="177"/>
        <v>5151.9054727353059</v>
      </c>
      <c r="GB18">
        <f t="shared" ca="1" si="178"/>
        <v>4060.5694181974036</v>
      </c>
      <c r="GC18">
        <f t="shared" ca="1" si="179"/>
        <v>4166.0010801726876</v>
      </c>
      <c r="GD18">
        <f t="shared" ca="1" si="180"/>
        <v>3445.3925756000576</v>
      </c>
      <c r="GE18">
        <f t="shared" ca="1" si="181"/>
        <v>1842.0086861901602</v>
      </c>
      <c r="GF18">
        <f t="shared" ca="1" si="182"/>
        <v>2577.5181861628057</v>
      </c>
      <c r="GG18">
        <f t="shared" ca="1" si="183"/>
        <v>3913.3265899998687</v>
      </c>
      <c r="GH18">
        <f t="shared" ca="1" si="184"/>
        <v>5226.9824947095431</v>
      </c>
      <c r="GI18">
        <f t="shared" ca="1" si="185"/>
        <v>2473.7398812324632</v>
      </c>
      <c r="GJ18">
        <f t="shared" ca="1" si="186"/>
        <v>6652.3022330618742</v>
      </c>
      <c r="GK18">
        <f t="shared" ca="1" si="187"/>
        <v>4322.2883985222461</v>
      </c>
      <c r="GL18">
        <f t="shared" ca="1" si="188"/>
        <v>5875.553846234413</v>
      </c>
      <c r="GM18">
        <f t="shared" ca="1" si="189"/>
        <v>6893.6441016344907</v>
      </c>
      <c r="GN18">
        <f t="shared" ca="1" si="190"/>
        <v>6130.5918963832519</v>
      </c>
      <c r="GO18">
        <f t="shared" ca="1" si="191"/>
        <v>4312.9652212833807</v>
      </c>
      <c r="GP18">
        <f t="shared" ca="1" si="192"/>
        <v>3206.4035928123585</v>
      </c>
      <c r="GQ18">
        <f t="shared" ca="1" si="193"/>
        <v>4427.210408372297</v>
      </c>
      <c r="GR18">
        <f t="shared" ca="1" si="194"/>
        <v>4246.7516998289411</v>
      </c>
      <c r="GS18">
        <f t="shared" ca="1" si="195"/>
        <v>2809.6357415152593</v>
      </c>
      <c r="GT18">
        <f t="shared" ca="1" si="196"/>
        <v>4789.4125944629159</v>
      </c>
      <c r="GU18">
        <f t="shared" ca="1" si="197"/>
        <v>725.01034475378344</v>
      </c>
      <c r="GV18">
        <f t="shared" ca="1" si="198"/>
        <v>3140.0449041375186</v>
      </c>
      <c r="GW18">
        <f t="shared" ca="1" si="199"/>
        <v>2021.1840589120031</v>
      </c>
      <c r="GX18">
        <f t="shared" ca="1" si="200"/>
        <v>4171.3049516907777</v>
      </c>
      <c r="GY18">
        <f t="shared" ca="1" si="201"/>
        <v>2962.9964562921773</v>
      </c>
      <c r="GZ18">
        <f t="shared" ca="1" si="202"/>
        <v>3578.0804909895473</v>
      </c>
      <c r="HA18">
        <f t="shared" ca="1" si="203"/>
        <v>4857.335174764039</v>
      </c>
      <c r="HB18">
        <f t="shared" ca="1" si="204"/>
        <v>5344.946959512321</v>
      </c>
      <c r="HC18">
        <f t="shared" ca="1" si="205"/>
        <v>2952.0381095101061</v>
      </c>
      <c r="HD18">
        <f t="shared" ca="1" si="206"/>
        <v>5982.1295539297707</v>
      </c>
      <c r="HE18">
        <f t="shared" ca="1" si="207"/>
        <v>879.80111388881517</v>
      </c>
      <c r="HF18">
        <f t="shared" ca="1" si="208"/>
        <v>2753.5753122077485</v>
      </c>
      <c r="HG18">
        <f t="shared" ca="1" si="209"/>
        <v>7138.7075160703989</v>
      </c>
    </row>
    <row r="19" spans="2:215" x14ac:dyDescent="0.25">
      <c r="B19" t="s">
        <v>0</v>
      </c>
      <c r="C19">
        <f t="shared" ca="1" si="4"/>
        <v>1982</v>
      </c>
      <c r="D19" t="s">
        <v>1</v>
      </c>
      <c r="E19">
        <f t="shared" si="210"/>
        <v>15</v>
      </c>
      <c r="F19" t="s">
        <v>2</v>
      </c>
      <c r="G19">
        <f t="shared" ca="1" si="5"/>
        <v>3390.8295445215172</v>
      </c>
      <c r="H19" t="s">
        <v>3</v>
      </c>
      <c r="I19">
        <f t="shared" ca="1" si="6"/>
        <v>3052</v>
      </c>
      <c r="J19" t="s">
        <v>4</v>
      </c>
      <c r="K19" t="str">
        <f t="shared" ca="1" si="7"/>
        <v>new Visit {Duration = 1982, Id = 15, WayCostFromHome =3390.82954452152,WayCostToHome = 3052},</v>
      </c>
      <c r="M19" s="2">
        <f t="shared" ca="1" si="8"/>
        <v>2964</v>
      </c>
      <c r="N19" s="2">
        <f t="shared" ca="1" si="9"/>
        <v>2815</v>
      </c>
      <c r="O19" s="2">
        <f t="shared" ca="1" si="211"/>
        <v>3390.8295445215172</v>
      </c>
      <c r="P19" s="2">
        <f t="shared" ca="1" si="10"/>
        <v>1132.6045205631135</v>
      </c>
      <c r="Q19" s="2">
        <f t="shared" ca="1" si="11"/>
        <v>907.81606066427355</v>
      </c>
      <c r="R19" s="2">
        <f t="shared" ca="1" si="12"/>
        <v>3807.7859708759893</v>
      </c>
      <c r="S19" s="2">
        <f t="shared" ca="1" si="13"/>
        <v>1661.5805728281732</v>
      </c>
      <c r="T19" s="2">
        <f t="shared" ca="1" si="14"/>
        <v>2276.1792548039798</v>
      </c>
      <c r="U19" s="2">
        <f t="shared" ca="1" si="15"/>
        <v>3006.4923083221083</v>
      </c>
      <c r="V19" s="2">
        <f t="shared" ca="1" si="16"/>
        <v>2786.0007178749975</v>
      </c>
      <c r="W19" s="2">
        <f t="shared" ca="1" si="17"/>
        <v>734.88298388246824</v>
      </c>
      <c r="X19" s="2">
        <f t="shared" ca="1" si="18"/>
        <v>3460.3520052156546</v>
      </c>
      <c r="Y19" s="2">
        <f t="shared" ca="1" si="19"/>
        <v>958.26770789795478</v>
      </c>
      <c r="Z19" s="2">
        <f t="shared" ca="1" si="20"/>
        <v>930.0413969281152</v>
      </c>
      <c r="AA19" s="2">
        <f t="shared" ca="1" si="21"/>
        <v>1824.3376880391415</v>
      </c>
      <c r="AB19" s="2">
        <f t="shared" ca="1" si="22"/>
        <v>2694.1603515752363</v>
      </c>
      <c r="AC19" s="2">
        <f t="shared" ca="1" si="23"/>
        <v>2764.4634199062934</v>
      </c>
      <c r="AD19" s="2">
        <f t="shared" ca="1" si="24"/>
        <v>0</v>
      </c>
      <c r="AE19" s="2">
        <f t="shared" ca="1" si="25"/>
        <v>2187.7335303916698</v>
      </c>
      <c r="AF19" s="2">
        <f t="shared" ca="1" si="26"/>
        <v>2874.0294013805774</v>
      </c>
      <c r="AG19" s="2">
        <f t="shared" ca="1" si="27"/>
        <v>2464.9083147249107</v>
      </c>
      <c r="AH19" s="2">
        <f t="shared" ca="1" si="28"/>
        <v>1408.7931004941784</v>
      </c>
      <c r="AI19" s="2">
        <f t="shared" ca="1" si="29"/>
        <v>2979.869124642893</v>
      </c>
      <c r="AJ19" s="2">
        <f t="shared" ca="1" si="30"/>
        <v>2353.4308997716503</v>
      </c>
      <c r="AK19" s="2">
        <f t="shared" ca="1" si="31"/>
        <v>3877.0840847214031</v>
      </c>
      <c r="AL19" s="2">
        <f t="shared" ca="1" si="32"/>
        <v>1012.3497419370442</v>
      </c>
      <c r="AM19" s="2">
        <f t="shared" ca="1" si="33"/>
        <v>2456.9281633780015</v>
      </c>
      <c r="AN19" s="2">
        <f t="shared" ca="1" si="34"/>
        <v>1371.8983198473566</v>
      </c>
      <c r="AO19" s="2">
        <f t="shared" ca="1" si="35"/>
        <v>3327.2031798494063</v>
      </c>
      <c r="AP19" s="2">
        <f t="shared" ca="1" si="36"/>
        <v>1782.2943079076474</v>
      </c>
      <c r="AQ19" s="2">
        <f t="shared" ca="1" si="37"/>
        <v>2044.8484051391194</v>
      </c>
      <c r="AR19" s="2">
        <f t="shared" ca="1" si="38"/>
        <v>3081.601044911557</v>
      </c>
      <c r="AS19" s="2">
        <f t="shared" ca="1" si="39"/>
        <v>3571.7996864325974</v>
      </c>
      <c r="AT19" s="2">
        <f t="shared" ca="1" si="40"/>
        <v>4068.7203147918635</v>
      </c>
      <c r="AU19" s="2">
        <f t="shared" ca="1" si="41"/>
        <v>2154.2706422360216</v>
      </c>
      <c r="AV19" s="2">
        <f t="shared" ca="1" si="42"/>
        <v>3887.111266737807</v>
      </c>
      <c r="AW19" s="2">
        <f t="shared" ca="1" si="43"/>
        <v>2289.6953945885466</v>
      </c>
      <c r="AX19" s="2">
        <f t="shared" ca="1" si="44"/>
        <v>1401.1127720494164</v>
      </c>
      <c r="AY19" s="2">
        <f t="shared" ca="1" si="45"/>
        <v>1906.2373934009374</v>
      </c>
      <c r="AZ19" s="2">
        <f t="shared" ca="1" si="46"/>
        <v>2332.2189005322807</v>
      </c>
      <c r="BA19" s="2">
        <f t="shared" ca="1" si="47"/>
        <v>743.09757098243836</v>
      </c>
      <c r="BB19" s="2">
        <f t="shared" ca="1" si="48"/>
        <v>2231.3200129071579</v>
      </c>
      <c r="BC19" s="2">
        <f t="shared" ca="1" si="49"/>
        <v>344.02616179587272</v>
      </c>
      <c r="BD19" s="2">
        <f t="shared" ca="1" si="50"/>
        <v>1951.9615774907047</v>
      </c>
      <c r="BE19" s="2">
        <f t="shared" ca="1" si="51"/>
        <v>661.09757222364692</v>
      </c>
      <c r="BF19" s="2">
        <f t="shared" ca="1" si="52"/>
        <v>3395.8629242064526</v>
      </c>
      <c r="BG19" s="2">
        <f t="shared" ca="1" si="53"/>
        <v>884.10236963826765</v>
      </c>
      <c r="BH19" s="2">
        <f t="shared" ca="1" si="54"/>
        <v>2203.4268764812687</v>
      </c>
      <c r="BI19" s="2">
        <f t="shared" ca="1" si="55"/>
        <v>1729.3721404024063</v>
      </c>
      <c r="BJ19" s="2">
        <f t="shared" ca="1" si="56"/>
        <v>550.2326780553841</v>
      </c>
      <c r="BK19" s="2">
        <f t="shared" ca="1" si="57"/>
        <v>3095.5479321115349</v>
      </c>
      <c r="BL19" s="2">
        <f t="shared" ca="1" si="58"/>
        <v>3590.9242542832899</v>
      </c>
      <c r="BM19" s="2">
        <f t="shared" ca="1" si="59"/>
        <v>453.02759297861758</v>
      </c>
      <c r="BN19" s="2">
        <f t="shared" ca="1" si="60"/>
        <v>1115.6724429688134</v>
      </c>
      <c r="BO19" s="2">
        <f t="shared" ca="1" si="61"/>
        <v>1422.0351613093117</v>
      </c>
      <c r="BP19" s="2">
        <f t="shared" ca="1" si="62"/>
        <v>2974.4191029510284</v>
      </c>
      <c r="BQ19" s="2">
        <f t="shared" ca="1" si="63"/>
        <v>1497.0103540056093</v>
      </c>
      <c r="BR19" s="2">
        <f t="shared" ca="1" si="64"/>
        <v>2873.7057956582821</v>
      </c>
      <c r="BS19" s="2">
        <f t="shared" ca="1" si="65"/>
        <v>3653.7118112954668</v>
      </c>
      <c r="BT19" s="2">
        <f t="shared" ca="1" si="66"/>
        <v>2367.2203108287154</v>
      </c>
      <c r="BU19" s="2">
        <f t="shared" ca="1" si="67"/>
        <v>2071.1006735550063</v>
      </c>
      <c r="BV19" s="2">
        <f t="shared" ca="1" si="68"/>
        <v>4194.7815199364077</v>
      </c>
      <c r="BW19" s="2">
        <f t="shared" ca="1" si="69"/>
        <v>2575.23299916726</v>
      </c>
      <c r="BX19" s="2">
        <f t="shared" ca="1" si="70"/>
        <v>3847.0613460146433</v>
      </c>
      <c r="BY19" s="2">
        <f t="shared" ca="1" si="71"/>
        <v>3129.5438964807636</v>
      </c>
      <c r="BZ19" s="2">
        <f t="shared" ca="1" si="72"/>
        <v>1237.2263333763956</v>
      </c>
      <c r="CA19" s="2">
        <f t="shared" ca="1" si="73"/>
        <v>1852.0307772820624</v>
      </c>
      <c r="CB19" s="2">
        <f t="shared" ca="1" si="74"/>
        <v>1029.5071636467617</v>
      </c>
      <c r="CC19" s="2">
        <f t="shared" ca="1" si="75"/>
        <v>2986.5526949980308</v>
      </c>
      <c r="CD19" s="2">
        <f t="shared" ca="1" si="76"/>
        <v>625.25034985995808</v>
      </c>
      <c r="CE19" s="2">
        <f t="shared" ca="1" si="77"/>
        <v>3017.0457404553881</v>
      </c>
      <c r="CF19" s="2">
        <f t="shared" ca="1" si="78"/>
        <v>2004.3714725569209</v>
      </c>
      <c r="CG19" s="2">
        <f t="shared" ca="1" si="79"/>
        <v>284.77535005684746</v>
      </c>
      <c r="CH19" s="2">
        <f t="shared" ca="1" si="80"/>
        <v>2276.5642973568747</v>
      </c>
      <c r="CI19" s="2">
        <f t="shared" ca="1" si="81"/>
        <v>3236.0539241489782</v>
      </c>
      <c r="CJ19" s="2">
        <f t="shared" ca="1" si="82"/>
        <v>3287.3249002798611</v>
      </c>
      <c r="CK19" s="2">
        <f t="shared" ca="1" si="83"/>
        <v>572.27703081636957</v>
      </c>
      <c r="CL19" s="2">
        <f t="shared" ca="1" si="84"/>
        <v>567.65922876317268</v>
      </c>
      <c r="CM19" s="2">
        <f t="shared" ca="1" si="85"/>
        <v>2849.3118467447539</v>
      </c>
      <c r="CN19" s="2">
        <f t="shared" ca="1" si="86"/>
        <v>2743.9103483896847</v>
      </c>
      <c r="CO19" s="2">
        <f t="shared" ca="1" si="87"/>
        <v>369.54296096665132</v>
      </c>
      <c r="CP19" s="2">
        <f t="shared" ca="1" si="88"/>
        <v>3451.5250252605733</v>
      </c>
      <c r="CQ19" s="2">
        <f t="shared" ca="1" si="89"/>
        <v>2523.798922259854</v>
      </c>
      <c r="CR19" s="2">
        <f t="shared" ca="1" si="90"/>
        <v>2631.7448584541776</v>
      </c>
      <c r="CS19" s="2">
        <f t="shared" ca="1" si="91"/>
        <v>2135.1969464196973</v>
      </c>
      <c r="CT19" s="2">
        <f t="shared" ca="1" si="92"/>
        <v>2701.4770034186854</v>
      </c>
      <c r="CU19" s="2">
        <f t="shared" ca="1" si="93"/>
        <v>2585.1114095914704</v>
      </c>
      <c r="CV19" s="2">
        <f t="shared" ca="1" si="94"/>
        <v>720.60321953208063</v>
      </c>
      <c r="CW19" s="2">
        <f t="shared" ca="1" si="95"/>
        <v>1285.663252955454</v>
      </c>
      <c r="CX19" s="2">
        <f t="shared" ca="1" si="96"/>
        <v>4197.1233005476497</v>
      </c>
      <c r="CY19" s="2">
        <f t="shared" ca="1" si="97"/>
        <v>3099.6803060960979</v>
      </c>
      <c r="CZ19" s="2">
        <f t="shared" ca="1" si="98"/>
        <v>2929.7278030561133</v>
      </c>
      <c r="DA19" s="2">
        <f t="shared" ca="1" si="99"/>
        <v>2434.9525662731094</v>
      </c>
      <c r="DB19" s="2">
        <f t="shared" ca="1" si="100"/>
        <v>2914.6878048943768</v>
      </c>
      <c r="DC19" s="2">
        <f t="shared" ca="1" si="101"/>
        <v>2551.4297952324691</v>
      </c>
      <c r="DD19" s="2">
        <f t="shared" ca="1" si="102"/>
        <v>1737.6308583816069</v>
      </c>
      <c r="DE19" s="2">
        <f t="shared" ca="1" si="103"/>
        <v>3871.8183066874408</v>
      </c>
      <c r="DF19" s="2">
        <f t="shared" ca="1" si="104"/>
        <v>3367.8539160717764</v>
      </c>
      <c r="DG19" s="2">
        <f t="shared" ca="1" si="105"/>
        <v>2038.8597303394856</v>
      </c>
      <c r="DH19" s="2">
        <f t="shared" ca="1" si="106"/>
        <v>1224.5460383342065</v>
      </c>
      <c r="DI19" s="2">
        <f t="shared" ca="1" si="107"/>
        <v>1780.964345516215</v>
      </c>
      <c r="DJ19" s="2">
        <f t="shared" ca="1" si="108"/>
        <v>821.89658716896986</v>
      </c>
      <c r="DK19" s="2">
        <f t="shared" ca="1" si="109"/>
        <v>1751.7616847048573</v>
      </c>
      <c r="DL19" s="2">
        <f t="shared" ca="1" si="110"/>
        <v>3006.3135232373884</v>
      </c>
      <c r="DM19" s="2">
        <f t="shared" ca="1" si="111"/>
        <v>4306.8840244427292</v>
      </c>
      <c r="DN19" s="2">
        <f t="shared" ca="1" si="112"/>
        <v>2424.0719873799126</v>
      </c>
      <c r="DO19" s="2">
        <f t="shared" ca="1" si="113"/>
        <v>889.08267332121591</v>
      </c>
      <c r="DP19" s="2">
        <f t="shared" ca="1" si="114"/>
        <v>658.7814508621201</v>
      </c>
      <c r="DQ19" s="2">
        <f t="shared" ca="1" si="115"/>
        <v>1744.6168633829034</v>
      </c>
      <c r="DR19" s="2">
        <f t="shared" ca="1" si="116"/>
        <v>2541.4257809347887</v>
      </c>
      <c r="DS19" s="2">
        <f t="shared" ca="1" si="117"/>
        <v>2199.9022705565808</v>
      </c>
      <c r="DT19" s="2">
        <f t="shared" ca="1" si="118"/>
        <v>2442.6624818013643</v>
      </c>
      <c r="DU19" s="2">
        <f t="shared" ca="1" si="119"/>
        <v>2192.1204346476952</v>
      </c>
      <c r="DV19" s="2">
        <f t="shared" ca="1" si="120"/>
        <v>2713.3523545606827</v>
      </c>
      <c r="DW19" s="2">
        <f t="shared" ca="1" si="121"/>
        <v>2492.4309418718103</v>
      </c>
      <c r="DX19" s="2">
        <f t="shared" ca="1" si="122"/>
        <v>1213.8669614088687</v>
      </c>
      <c r="DY19" s="2">
        <f t="shared" ca="1" si="123"/>
        <v>1380.1101405322693</v>
      </c>
      <c r="DZ19" s="2">
        <f t="shared" ca="1" si="124"/>
        <v>2771.1907188066289</v>
      </c>
      <c r="EA19" s="2">
        <f t="shared" ca="1" si="125"/>
        <v>3521.0736998818984</v>
      </c>
      <c r="EB19" s="2">
        <f t="shared" ca="1" si="126"/>
        <v>3222.4915826111942</v>
      </c>
      <c r="EC19" s="2">
        <f t="shared" ca="1" si="127"/>
        <v>3038.6037912172756</v>
      </c>
      <c r="ED19" s="2">
        <f t="shared" ca="1" si="128"/>
        <v>1228.3908172890256</v>
      </c>
      <c r="EE19" s="2">
        <f t="shared" ca="1" si="129"/>
        <v>2765.2131925043318</v>
      </c>
      <c r="EF19" s="2">
        <f t="shared" ca="1" si="130"/>
        <v>3697.3201105665707</v>
      </c>
      <c r="EG19" s="2">
        <f t="shared" ca="1" si="131"/>
        <v>4122.7210674504768</v>
      </c>
      <c r="EH19" s="2">
        <f t="shared" ca="1" si="132"/>
        <v>3555.4528544195323</v>
      </c>
      <c r="EI19" s="2">
        <f t="shared" ca="1" si="133"/>
        <v>1582.3378273933793</v>
      </c>
      <c r="EJ19" s="2">
        <f t="shared" ca="1" si="134"/>
        <v>2230.3672343360859</v>
      </c>
      <c r="EK19" s="2">
        <f t="shared" ca="1" si="135"/>
        <v>3368.6105444233235</v>
      </c>
      <c r="EL19" s="2">
        <f t="shared" ca="1" si="136"/>
        <v>2526.7657192545571</v>
      </c>
      <c r="EM19" s="2">
        <f t="shared" ca="1" si="137"/>
        <v>3639.8858498584814</v>
      </c>
      <c r="EN19">
        <f t="shared" ca="1" si="138"/>
        <v>3153.6386920508189</v>
      </c>
      <c r="EO19">
        <f t="shared" ca="1" si="139"/>
        <v>1928.1379618689116</v>
      </c>
      <c r="EP19">
        <f t="shared" ca="1" si="140"/>
        <v>3577.1934529739933</v>
      </c>
      <c r="EQ19">
        <f t="shared" ca="1" si="141"/>
        <v>855.17834397276454</v>
      </c>
      <c r="ER19">
        <f t="shared" ca="1" si="142"/>
        <v>4313.8211599462493</v>
      </c>
      <c r="ES19">
        <f t="shared" ca="1" si="143"/>
        <v>1022.2000782625679</v>
      </c>
      <c r="ET19">
        <f t="shared" ca="1" si="144"/>
        <v>525.58919319179313</v>
      </c>
      <c r="EU19">
        <f t="shared" ca="1" si="145"/>
        <v>3087.7287769491672</v>
      </c>
      <c r="EV19">
        <f t="shared" ca="1" si="146"/>
        <v>2842.9737951658999</v>
      </c>
      <c r="EW19">
        <f t="shared" ca="1" si="147"/>
        <v>1216.5693568391405</v>
      </c>
      <c r="EX19">
        <f t="shared" ca="1" si="148"/>
        <v>1220.7428066550301</v>
      </c>
      <c r="EY19">
        <f t="shared" ca="1" si="149"/>
        <v>3444.7981072916305</v>
      </c>
      <c r="EZ19">
        <f t="shared" ca="1" si="150"/>
        <v>1892.4536982446889</v>
      </c>
      <c r="FA19">
        <f t="shared" ca="1" si="151"/>
        <v>2777.4175055255919</v>
      </c>
      <c r="FB19">
        <f t="shared" ca="1" si="152"/>
        <v>4427.442263881032</v>
      </c>
      <c r="FC19">
        <f t="shared" ca="1" si="153"/>
        <v>2927.1216237115941</v>
      </c>
      <c r="FD19">
        <f t="shared" ca="1" si="154"/>
        <v>3381.2608595019697</v>
      </c>
      <c r="FE19">
        <f t="shared" ca="1" si="155"/>
        <v>1637.993894982518</v>
      </c>
      <c r="FF19">
        <f t="shared" ca="1" si="156"/>
        <v>2480.227610522873</v>
      </c>
      <c r="FG19">
        <f t="shared" ca="1" si="157"/>
        <v>3728.6115378247705</v>
      </c>
      <c r="FH19">
        <f t="shared" ca="1" si="158"/>
        <v>1873.8046856596341</v>
      </c>
      <c r="FI19">
        <f t="shared" ca="1" si="159"/>
        <v>3003.2390847216943</v>
      </c>
      <c r="FJ19">
        <f t="shared" ca="1" si="160"/>
        <v>2109.220946226355</v>
      </c>
      <c r="FK19">
        <f t="shared" ca="1" si="161"/>
        <v>395.32391781929914</v>
      </c>
      <c r="FL19">
        <f t="shared" ca="1" si="162"/>
        <v>2385.4374860809075</v>
      </c>
      <c r="FM19">
        <f t="shared" ca="1" si="163"/>
        <v>1557.569902123176</v>
      </c>
      <c r="FN19">
        <f t="shared" ca="1" si="164"/>
        <v>2640.004734844239</v>
      </c>
      <c r="FO19">
        <f t="shared" ca="1" si="165"/>
        <v>1048.7716624699583</v>
      </c>
      <c r="FP19">
        <f t="shared" ca="1" si="166"/>
        <v>1241.7942663742654</v>
      </c>
      <c r="FQ19">
        <f t="shared" ca="1" si="167"/>
        <v>3158.8811310335818</v>
      </c>
      <c r="FR19">
        <f t="shared" ca="1" si="168"/>
        <v>1855.6314289211637</v>
      </c>
      <c r="FS19">
        <f t="shared" ca="1" si="169"/>
        <v>1618.214139105205</v>
      </c>
      <c r="FT19">
        <f t="shared" ca="1" si="170"/>
        <v>2172.4256028688301</v>
      </c>
      <c r="FU19">
        <f t="shared" ca="1" si="171"/>
        <v>2171.4789890763391</v>
      </c>
      <c r="FV19">
        <f t="shared" ca="1" si="172"/>
        <v>1967.9288605028385</v>
      </c>
      <c r="FW19">
        <f t="shared" ca="1" si="173"/>
        <v>1978.3106429476641</v>
      </c>
      <c r="FX19">
        <f t="shared" ca="1" si="174"/>
        <v>1003.4425743409535</v>
      </c>
      <c r="FY19">
        <f t="shared" ca="1" si="175"/>
        <v>636.11712757950477</v>
      </c>
      <c r="FZ19">
        <f t="shared" ca="1" si="176"/>
        <v>2355.9509757208448</v>
      </c>
      <c r="GA19">
        <f t="shared" ca="1" si="177"/>
        <v>2734.0065837521315</v>
      </c>
      <c r="GB19">
        <f t="shared" ca="1" si="178"/>
        <v>1647.1168750273916</v>
      </c>
      <c r="GC19">
        <f t="shared" ca="1" si="179"/>
        <v>1406.0529861993111</v>
      </c>
      <c r="GD19">
        <f t="shared" ca="1" si="180"/>
        <v>786.55196903955436</v>
      </c>
      <c r="GE19">
        <f t="shared" ca="1" si="181"/>
        <v>1110.1612495489112</v>
      </c>
      <c r="GF19">
        <f t="shared" ca="1" si="182"/>
        <v>1174.6905975617581</v>
      </c>
      <c r="GG19">
        <f t="shared" ca="1" si="183"/>
        <v>2372.1131929147059</v>
      </c>
      <c r="GH19">
        <f t="shared" ca="1" si="184"/>
        <v>2467.7844314283207</v>
      </c>
      <c r="GI19">
        <f t="shared" ca="1" si="185"/>
        <v>374.73323845103465</v>
      </c>
      <c r="GJ19">
        <f t="shared" ca="1" si="186"/>
        <v>3888.1348999230981</v>
      </c>
      <c r="GK19">
        <f t="shared" ca="1" si="187"/>
        <v>1969.0040629719381</v>
      </c>
      <c r="GL19">
        <f t="shared" ca="1" si="188"/>
        <v>3177.3978347068846</v>
      </c>
      <c r="GM19">
        <f t="shared" ca="1" si="189"/>
        <v>4185.5715260881634</v>
      </c>
      <c r="GN19">
        <f t="shared" ca="1" si="190"/>
        <v>3409.5989500233013</v>
      </c>
      <c r="GO19">
        <f t="shared" ca="1" si="191"/>
        <v>2029.1251809585331</v>
      </c>
      <c r="GP19">
        <f t="shared" ca="1" si="192"/>
        <v>1835.0024523144377</v>
      </c>
      <c r="GQ19">
        <f t="shared" ca="1" si="193"/>
        <v>2663.3156027778609</v>
      </c>
      <c r="GR19">
        <f t="shared" ca="1" si="194"/>
        <v>1995.5936460111311</v>
      </c>
      <c r="GS19">
        <f t="shared" ca="1" si="195"/>
        <v>689.63541092377204</v>
      </c>
      <c r="GT19">
        <f t="shared" ca="1" si="196"/>
        <v>2394.4771871955681</v>
      </c>
      <c r="GU19">
        <f t="shared" ca="1" si="197"/>
        <v>2120.2646061282067</v>
      </c>
      <c r="GV19">
        <f t="shared" ca="1" si="198"/>
        <v>945.26186847878296</v>
      </c>
      <c r="GW19">
        <f t="shared" ca="1" si="199"/>
        <v>755.38665595839063</v>
      </c>
      <c r="GX19">
        <f t="shared" ca="1" si="200"/>
        <v>1541.2919905066658</v>
      </c>
      <c r="GY19">
        <f t="shared" ca="1" si="201"/>
        <v>1206.1716295784775</v>
      </c>
      <c r="GZ19">
        <f t="shared" ca="1" si="202"/>
        <v>2027.1837607873638</v>
      </c>
      <c r="HA19">
        <f t="shared" ca="1" si="203"/>
        <v>2136.0442411148697</v>
      </c>
      <c r="HB19">
        <f t="shared" ca="1" si="204"/>
        <v>2582.6567716210375</v>
      </c>
      <c r="HC19">
        <f t="shared" ca="1" si="205"/>
        <v>1408.2716357294141</v>
      </c>
      <c r="HD19">
        <f t="shared" ca="1" si="206"/>
        <v>3312.1352629383964</v>
      </c>
      <c r="HE19">
        <f t="shared" ca="1" si="207"/>
        <v>2194.5614596087303</v>
      </c>
      <c r="HF19">
        <f t="shared" ca="1" si="208"/>
        <v>2673.4780717260428</v>
      </c>
      <c r="HG19">
        <f t="shared" ca="1" si="209"/>
        <v>4397.888698000439</v>
      </c>
    </row>
    <row r="20" spans="2:215" x14ac:dyDescent="0.25">
      <c r="B20" t="s">
        <v>0</v>
      </c>
      <c r="C20">
        <f t="shared" ca="1" si="4"/>
        <v>1562</v>
      </c>
      <c r="D20" t="s">
        <v>1</v>
      </c>
      <c r="E20">
        <f t="shared" si="210"/>
        <v>16</v>
      </c>
      <c r="F20" t="s">
        <v>2</v>
      </c>
      <c r="G20">
        <f t="shared" ca="1" si="5"/>
        <v>1373.9232147394555</v>
      </c>
      <c r="H20" t="s">
        <v>3</v>
      </c>
      <c r="I20">
        <f t="shared" ca="1" si="6"/>
        <v>1100</v>
      </c>
      <c r="J20" t="s">
        <v>4</v>
      </c>
      <c r="K20" t="str">
        <f t="shared" ca="1" si="7"/>
        <v>new Visit {Duration = 1562, Id = 16, WayCostFromHome =1373.92321473946,WayCostToHome = 1100},</v>
      </c>
      <c r="M20" s="2">
        <f t="shared" ca="1" si="8"/>
        <v>4307</v>
      </c>
      <c r="N20" s="2">
        <f t="shared" ca="1" si="9"/>
        <v>1088</v>
      </c>
      <c r="O20" s="2">
        <f t="shared" ca="1" si="211"/>
        <v>1373.9232147394555</v>
      </c>
      <c r="P20" s="2">
        <f t="shared" ca="1" si="10"/>
        <v>2717.8633151797758</v>
      </c>
      <c r="Q20" s="2">
        <f t="shared" ca="1" si="11"/>
        <v>2378.2430489754406</v>
      </c>
      <c r="R20" s="2">
        <f t="shared" ca="1" si="12"/>
        <v>1962.0907216538178</v>
      </c>
      <c r="S20" s="2">
        <f t="shared" ca="1" si="13"/>
        <v>2452.8391712462521</v>
      </c>
      <c r="T20" s="2">
        <f t="shared" ca="1" si="14"/>
        <v>2536.3000611126436</v>
      </c>
      <c r="U20" s="2">
        <f t="shared" ca="1" si="15"/>
        <v>4920.1766228459728</v>
      </c>
      <c r="V20" s="2">
        <f t="shared" ca="1" si="16"/>
        <v>2549.6795877129348</v>
      </c>
      <c r="W20" s="2">
        <f t="shared" ca="1" si="17"/>
        <v>2729.8419368161226</v>
      </c>
      <c r="X20" s="2">
        <f t="shared" ca="1" si="18"/>
        <v>1286.459482455627</v>
      </c>
      <c r="Y20" s="2">
        <f t="shared" ca="1" si="19"/>
        <v>2480.7589564486107</v>
      </c>
      <c r="Z20" s="2">
        <f t="shared" ca="1" si="20"/>
        <v>1600.1790524813152</v>
      </c>
      <c r="AA20" s="2">
        <f t="shared" ca="1" si="21"/>
        <v>3202.8403019819766</v>
      </c>
      <c r="AB20" s="2">
        <f t="shared" ca="1" si="22"/>
        <v>2473.1554742878579</v>
      </c>
      <c r="AC20" s="2">
        <f t="shared" ca="1" si="23"/>
        <v>4742.2732945286907</v>
      </c>
      <c r="AD20" s="2">
        <f t="shared" ca="1" si="24"/>
        <v>2187.7335303916698</v>
      </c>
      <c r="AE20" s="2">
        <f t="shared" ca="1" si="25"/>
        <v>0</v>
      </c>
      <c r="AF20" s="2">
        <f t="shared" ca="1" si="26"/>
        <v>1259.6019212433744</v>
      </c>
      <c r="AG20" s="2">
        <f t="shared" ca="1" si="27"/>
        <v>566.74597484234505</v>
      </c>
      <c r="AH20" s="2">
        <f t="shared" ca="1" si="28"/>
        <v>2872.0403896881394</v>
      </c>
      <c r="AI20" s="2">
        <f t="shared" ca="1" si="29"/>
        <v>5008.1902919118402</v>
      </c>
      <c r="AJ20" s="2">
        <f t="shared" ca="1" si="30"/>
        <v>1024.8302298429726</v>
      </c>
      <c r="AK20" s="2">
        <f t="shared" ca="1" si="31"/>
        <v>1712.9135996891378</v>
      </c>
      <c r="AL20" s="2">
        <f t="shared" ca="1" si="32"/>
        <v>2336.4712709554124</v>
      </c>
      <c r="AM20" s="2">
        <f t="shared" ca="1" si="33"/>
        <v>1781.6559712806511</v>
      </c>
      <c r="AN20" s="2">
        <f t="shared" ca="1" si="34"/>
        <v>2684.617104914591</v>
      </c>
      <c r="AO20" s="2">
        <f t="shared" ca="1" si="35"/>
        <v>1140.2951372342163</v>
      </c>
      <c r="AP20" s="2">
        <f t="shared" ca="1" si="36"/>
        <v>2186.4301955470701</v>
      </c>
      <c r="AQ20" s="2">
        <f t="shared" ca="1" si="37"/>
        <v>2060.8699619335521</v>
      </c>
      <c r="AR20" s="2">
        <f t="shared" ca="1" si="38"/>
        <v>3298.8617734000313</v>
      </c>
      <c r="AS20" s="2">
        <f t="shared" ca="1" si="39"/>
        <v>2225.9517065740665</v>
      </c>
      <c r="AT20" s="2">
        <f t="shared" ca="1" si="40"/>
        <v>2132.3501119656689</v>
      </c>
      <c r="AU20" s="2">
        <f t="shared" ca="1" si="41"/>
        <v>756.85665749863097</v>
      </c>
      <c r="AV20" s="2">
        <f t="shared" ca="1" si="42"/>
        <v>4331.8217876547042</v>
      </c>
      <c r="AW20" s="2">
        <f t="shared" ca="1" si="43"/>
        <v>2499.248887165902</v>
      </c>
      <c r="AX20" s="2">
        <f t="shared" ca="1" si="44"/>
        <v>2133.0009376463013</v>
      </c>
      <c r="AY20" s="2">
        <f t="shared" ca="1" si="45"/>
        <v>3235.3307404344305</v>
      </c>
      <c r="AZ20" s="2">
        <f t="shared" ca="1" si="46"/>
        <v>3496.5550188721468</v>
      </c>
      <c r="BA20" s="2">
        <f t="shared" ca="1" si="47"/>
        <v>2509.3305880254202</v>
      </c>
      <c r="BB20" s="2">
        <f t="shared" ca="1" si="48"/>
        <v>2661.2269726575373</v>
      </c>
      <c r="BC20" s="2">
        <f t="shared" ca="1" si="49"/>
        <v>2088.3064909155455</v>
      </c>
      <c r="BD20" s="2">
        <f t="shared" ca="1" si="50"/>
        <v>3550.2704122362284</v>
      </c>
      <c r="BE20" s="2">
        <f t="shared" ca="1" si="51"/>
        <v>2430.4016129026904</v>
      </c>
      <c r="BF20" s="2">
        <f t="shared" ca="1" si="52"/>
        <v>2899.9174126171247</v>
      </c>
      <c r="BG20" s="2">
        <f t="shared" ca="1" si="53"/>
        <v>2771.0259832776742</v>
      </c>
      <c r="BH20" s="2">
        <f t="shared" ca="1" si="54"/>
        <v>3398.8780501806768</v>
      </c>
      <c r="BI20" s="2">
        <f t="shared" ca="1" si="55"/>
        <v>3879.1888327329466</v>
      </c>
      <c r="BJ20" s="2">
        <f t="shared" ca="1" si="56"/>
        <v>2551.6602438412524</v>
      </c>
      <c r="BK20" s="2">
        <f t="shared" ca="1" si="57"/>
        <v>2989.1130791591008</v>
      </c>
      <c r="BL20" s="2">
        <f t="shared" ca="1" si="58"/>
        <v>3783.0512817036988</v>
      </c>
      <c r="BM20" s="2">
        <f t="shared" ca="1" si="59"/>
        <v>2034.1583025910249</v>
      </c>
      <c r="BN20" s="2">
        <f t="shared" ca="1" si="60"/>
        <v>1882.6112184941426</v>
      </c>
      <c r="BO20" s="2">
        <f t="shared" ca="1" si="61"/>
        <v>3536.6190069047584</v>
      </c>
      <c r="BP20" s="2">
        <f t="shared" ca="1" si="62"/>
        <v>786.83479841705014</v>
      </c>
      <c r="BQ20" s="2">
        <f t="shared" ca="1" si="63"/>
        <v>1712.5775894831743</v>
      </c>
      <c r="BR20" s="2">
        <f t="shared" ca="1" si="64"/>
        <v>1871.2148460291778</v>
      </c>
      <c r="BS20" s="2">
        <f t="shared" ca="1" si="65"/>
        <v>1494.8899625056019</v>
      </c>
      <c r="BT20" s="2">
        <f t="shared" ca="1" si="66"/>
        <v>2602.8711070661952</v>
      </c>
      <c r="BU20" s="2">
        <f t="shared" ca="1" si="67"/>
        <v>3739.6219060220515</v>
      </c>
      <c r="BV20" s="2">
        <f t="shared" ca="1" si="68"/>
        <v>2691.0611289972585</v>
      </c>
      <c r="BW20" s="2">
        <f t="shared" ca="1" si="69"/>
        <v>2298.1307621630235</v>
      </c>
      <c r="BX20" s="2">
        <f t="shared" ca="1" si="70"/>
        <v>2005.2762901904566</v>
      </c>
      <c r="BY20" s="2">
        <f t="shared" ca="1" si="71"/>
        <v>3499.5812606653385</v>
      </c>
      <c r="BZ20" s="2">
        <f t="shared" ca="1" si="72"/>
        <v>2473.3186208008055</v>
      </c>
      <c r="CA20" s="2">
        <f t="shared" ca="1" si="73"/>
        <v>931.0295376624739</v>
      </c>
      <c r="CB20" s="2">
        <f t="shared" ca="1" si="74"/>
        <v>3190.714810195358</v>
      </c>
      <c r="CC20" s="2">
        <f t="shared" ca="1" si="75"/>
        <v>1031.8454341615318</v>
      </c>
      <c r="CD20" s="2">
        <f t="shared" ca="1" si="76"/>
        <v>2680.7834675706281</v>
      </c>
      <c r="CE20" s="2">
        <f t="shared" ca="1" si="77"/>
        <v>1892.0510035408665</v>
      </c>
      <c r="CF20" s="2">
        <f t="shared" ca="1" si="78"/>
        <v>1676.4083631382898</v>
      </c>
      <c r="CG20" s="2">
        <f t="shared" ca="1" si="79"/>
        <v>2388.0186347681629</v>
      </c>
      <c r="CH20" s="2">
        <f t="shared" ca="1" si="80"/>
        <v>2856.6254567233696</v>
      </c>
      <c r="CI20" s="2">
        <f t="shared" ca="1" si="81"/>
        <v>2957.3259881183203</v>
      </c>
      <c r="CJ20" s="2">
        <f t="shared" ca="1" si="82"/>
        <v>1923.2475139721357</v>
      </c>
      <c r="CK20" s="2">
        <f t="shared" ca="1" si="83"/>
        <v>1734.3335895957271</v>
      </c>
      <c r="CL20" s="2">
        <f t="shared" ca="1" si="84"/>
        <v>2277.6419824019754</v>
      </c>
      <c r="CM20" s="2">
        <f t="shared" ca="1" si="85"/>
        <v>3217.0657438106546</v>
      </c>
      <c r="CN20" s="2">
        <f t="shared" ca="1" si="86"/>
        <v>3012.9775969960347</v>
      </c>
      <c r="CO20" s="2">
        <f t="shared" ca="1" si="87"/>
        <v>2440.7867584039373</v>
      </c>
      <c r="CP20" s="2">
        <f t="shared" ca="1" si="88"/>
        <v>1917.7843987268225</v>
      </c>
      <c r="CQ20" s="2">
        <f t="shared" ca="1" si="89"/>
        <v>3632.3206080961522</v>
      </c>
      <c r="CR20" s="2">
        <f t="shared" ca="1" si="90"/>
        <v>3352.1087392863615</v>
      </c>
      <c r="CS20" s="2">
        <f t="shared" ca="1" si="91"/>
        <v>1431.3797539437255</v>
      </c>
      <c r="CT20" s="2">
        <f t="shared" ca="1" si="92"/>
        <v>3059.9830064887615</v>
      </c>
      <c r="CU20" s="2">
        <f t="shared" ca="1" si="93"/>
        <v>2146.7568562834499</v>
      </c>
      <c r="CV20" s="2">
        <f t="shared" ca="1" si="94"/>
        <v>2859.4064069313408</v>
      </c>
      <c r="CW20" s="2">
        <f t="shared" ca="1" si="95"/>
        <v>1275.9843259225404</v>
      </c>
      <c r="CX20" s="2">
        <f t="shared" ca="1" si="96"/>
        <v>2091.8532453305611</v>
      </c>
      <c r="CY20" s="2">
        <f t="shared" ca="1" si="97"/>
        <v>961.80871279064638</v>
      </c>
      <c r="CZ20" s="2">
        <f t="shared" ca="1" si="98"/>
        <v>3139.6186074107791</v>
      </c>
      <c r="DA20" s="2">
        <f t="shared" ca="1" si="99"/>
        <v>1988.5431853495161</v>
      </c>
      <c r="DB20" s="2">
        <f t="shared" ca="1" si="100"/>
        <v>3271.0605313873357</v>
      </c>
      <c r="DC20" s="2">
        <f t="shared" ca="1" si="101"/>
        <v>381.65953414005003</v>
      </c>
      <c r="DD20" s="2">
        <f t="shared" ca="1" si="102"/>
        <v>2193.2015411265788</v>
      </c>
      <c r="DE20" s="2">
        <f t="shared" ca="1" si="103"/>
        <v>2141.3371990417577</v>
      </c>
      <c r="DF20" s="2">
        <f t="shared" ca="1" si="104"/>
        <v>2125.3126828775103</v>
      </c>
      <c r="DG20" s="2">
        <f t="shared" ca="1" si="105"/>
        <v>332.2122815309512</v>
      </c>
      <c r="DH20" s="2">
        <f t="shared" ca="1" si="106"/>
        <v>968.92775788497261</v>
      </c>
      <c r="DI20" s="2">
        <f t="shared" ca="1" si="107"/>
        <v>1646.2381358722073</v>
      </c>
      <c r="DJ20" s="2">
        <f t="shared" ca="1" si="108"/>
        <v>1380.2550488949496</v>
      </c>
      <c r="DK20" s="2">
        <f t="shared" ca="1" si="109"/>
        <v>2797.3460636825039</v>
      </c>
      <c r="DL20" s="2">
        <f t="shared" ca="1" si="110"/>
        <v>4855.2471615768436</v>
      </c>
      <c r="DM20" s="2">
        <f t="shared" ca="1" si="111"/>
        <v>2572.898754323613</v>
      </c>
      <c r="DN20" s="2">
        <f t="shared" ca="1" si="112"/>
        <v>2210.8851168706165</v>
      </c>
      <c r="DO20" s="2">
        <f t="shared" ca="1" si="113"/>
        <v>1679.5076659545202</v>
      </c>
      <c r="DP20" s="2">
        <f t="shared" ca="1" si="114"/>
        <v>1541.2465733944066</v>
      </c>
      <c r="DQ20" s="2">
        <f t="shared" ca="1" si="115"/>
        <v>459.94130060258777</v>
      </c>
      <c r="DR20" s="2">
        <f t="shared" ca="1" si="116"/>
        <v>4513.1209822028923</v>
      </c>
      <c r="DS20" s="2">
        <f t="shared" ca="1" si="117"/>
        <v>644.88758710336481</v>
      </c>
      <c r="DT20" s="2">
        <f t="shared" ca="1" si="118"/>
        <v>4409.1343821661867</v>
      </c>
      <c r="DU20" s="2">
        <f t="shared" ca="1" si="119"/>
        <v>252.62224763468478</v>
      </c>
      <c r="DV20" s="2">
        <f t="shared" ca="1" si="120"/>
        <v>697.41307702107224</v>
      </c>
      <c r="DW20" s="2">
        <f t="shared" ca="1" si="121"/>
        <v>1921.8142470072387</v>
      </c>
      <c r="DX20" s="2">
        <f t="shared" ca="1" si="122"/>
        <v>1201.2397762312069</v>
      </c>
      <c r="DY20" s="2">
        <f t="shared" ca="1" si="123"/>
        <v>2675.8389338672832</v>
      </c>
      <c r="DZ20" s="2">
        <f t="shared" ca="1" si="124"/>
        <v>2169.9069104456994</v>
      </c>
      <c r="EA20" s="2">
        <f t="shared" ca="1" si="125"/>
        <v>1867.1438080662133</v>
      </c>
      <c r="EB20" s="2">
        <f t="shared" ca="1" si="126"/>
        <v>1206.1351499728378</v>
      </c>
      <c r="EC20" s="2">
        <f t="shared" ca="1" si="127"/>
        <v>3246.5829729116736</v>
      </c>
      <c r="ED20" s="2">
        <f t="shared" ca="1" si="128"/>
        <v>1253.6642293692519</v>
      </c>
      <c r="EE20" s="2">
        <f t="shared" ca="1" si="129"/>
        <v>1303.8688584363076</v>
      </c>
      <c r="EF20" s="2">
        <f t="shared" ca="1" si="130"/>
        <v>4139.8089327890484</v>
      </c>
      <c r="EG20" s="2">
        <f t="shared" ca="1" si="131"/>
        <v>2266.9382435346579</v>
      </c>
      <c r="EH20" s="2">
        <f t="shared" ca="1" si="132"/>
        <v>2616.5482988089479</v>
      </c>
      <c r="EI20" s="2">
        <f t="shared" ca="1" si="133"/>
        <v>1209.2150346402414</v>
      </c>
      <c r="EJ20" s="2">
        <f t="shared" ca="1" si="134"/>
        <v>2952.4423787772726</v>
      </c>
      <c r="EK20" s="2">
        <f t="shared" ca="1" si="135"/>
        <v>2884.6325589232333</v>
      </c>
      <c r="EL20" s="2">
        <f t="shared" ca="1" si="136"/>
        <v>4328.2191487954951</v>
      </c>
      <c r="EM20" s="2">
        <f t="shared" ca="1" si="137"/>
        <v>3923.4990760799219</v>
      </c>
      <c r="EN20">
        <f t="shared" ca="1" si="138"/>
        <v>969.0639813758429</v>
      </c>
      <c r="EO20">
        <f t="shared" ca="1" si="139"/>
        <v>2767.6217227070611</v>
      </c>
      <c r="EP20">
        <f t="shared" ca="1" si="140"/>
        <v>4031.4142679709807</v>
      </c>
      <c r="EQ20">
        <f t="shared" ca="1" si="141"/>
        <v>3007.9800531253527</v>
      </c>
      <c r="ER20">
        <f t="shared" ca="1" si="142"/>
        <v>2227.0242477350803</v>
      </c>
      <c r="ES20">
        <f t="shared" ca="1" si="143"/>
        <v>1231.5116727014811</v>
      </c>
      <c r="ET20">
        <f t="shared" ca="1" si="144"/>
        <v>2417.8242285162087</v>
      </c>
      <c r="EU20">
        <f t="shared" ca="1" si="145"/>
        <v>2727.6526538399276</v>
      </c>
      <c r="EV20">
        <f t="shared" ca="1" si="146"/>
        <v>2641.4348373563939</v>
      </c>
      <c r="EW20">
        <f t="shared" ca="1" si="147"/>
        <v>3235.6163245972166</v>
      </c>
      <c r="EX20">
        <f t="shared" ca="1" si="148"/>
        <v>2454.3685542314138</v>
      </c>
      <c r="EY20">
        <f t="shared" ca="1" si="149"/>
        <v>3059.4515848432707</v>
      </c>
      <c r="EZ20">
        <f t="shared" ca="1" si="150"/>
        <v>2381.2377033803241</v>
      </c>
      <c r="FA20">
        <f t="shared" ca="1" si="151"/>
        <v>721.66612779040702</v>
      </c>
      <c r="FB20">
        <f t="shared" ca="1" si="152"/>
        <v>2623.6213522534076</v>
      </c>
      <c r="FC20">
        <f t="shared" ca="1" si="153"/>
        <v>3460.7330148394863</v>
      </c>
      <c r="FD20">
        <f t="shared" ca="1" si="154"/>
        <v>2030.6356147768117</v>
      </c>
      <c r="FE20">
        <f t="shared" ca="1" si="155"/>
        <v>3512.3089271873564</v>
      </c>
      <c r="FF20">
        <f t="shared" ca="1" si="156"/>
        <v>754.19162021332488</v>
      </c>
      <c r="FG20">
        <f t="shared" ca="1" si="157"/>
        <v>3364.106121988425</v>
      </c>
      <c r="FH20">
        <f t="shared" ca="1" si="158"/>
        <v>2005.3254100020774</v>
      </c>
      <c r="FI20">
        <f t="shared" ca="1" si="159"/>
        <v>1883.8590711621716</v>
      </c>
      <c r="FJ20">
        <f t="shared" ca="1" si="160"/>
        <v>3072.01188148744</v>
      </c>
      <c r="FK20">
        <f t="shared" ca="1" si="161"/>
        <v>1956.0738738605962</v>
      </c>
      <c r="FL20">
        <f t="shared" ca="1" si="162"/>
        <v>2902.8486009435628</v>
      </c>
      <c r="FM20">
        <f t="shared" ca="1" si="163"/>
        <v>2115.6015692941805</v>
      </c>
      <c r="FN20">
        <f t="shared" ca="1" si="164"/>
        <v>4596.6528039433215</v>
      </c>
      <c r="FO20">
        <f t="shared" ca="1" si="165"/>
        <v>2708.7096559062952</v>
      </c>
      <c r="FP20">
        <f t="shared" ca="1" si="166"/>
        <v>3404.970631297721</v>
      </c>
      <c r="FQ20">
        <f t="shared" ca="1" si="167"/>
        <v>3745.6460056978153</v>
      </c>
      <c r="FR20">
        <f t="shared" ca="1" si="168"/>
        <v>3309.3881609747746</v>
      </c>
      <c r="FS20">
        <f t="shared" ca="1" si="169"/>
        <v>3242.860619884857</v>
      </c>
      <c r="FT20">
        <f t="shared" ca="1" si="170"/>
        <v>3935.4955215321997</v>
      </c>
      <c r="FU20">
        <f t="shared" ca="1" si="171"/>
        <v>348.60436027106715</v>
      </c>
      <c r="FV20">
        <f t="shared" ca="1" si="172"/>
        <v>2281.001972818086</v>
      </c>
      <c r="FW20">
        <f t="shared" ca="1" si="173"/>
        <v>3709.6394703528804</v>
      </c>
      <c r="FX20">
        <f t="shared" ca="1" si="174"/>
        <v>2743.9236505413191</v>
      </c>
      <c r="FY20">
        <f t="shared" ca="1" si="175"/>
        <v>1650.7879936563629</v>
      </c>
      <c r="FZ20">
        <f t="shared" ca="1" si="176"/>
        <v>3078.7882356537611</v>
      </c>
      <c r="GA20">
        <f t="shared" ca="1" si="177"/>
        <v>3014.7998275175751</v>
      </c>
      <c r="GB20">
        <f t="shared" ca="1" si="178"/>
        <v>2533.7442649170416</v>
      </c>
      <c r="GC20">
        <f t="shared" ca="1" si="179"/>
        <v>1155.5072479218813</v>
      </c>
      <c r="GD20">
        <f t="shared" ca="1" si="180"/>
        <v>2023.411475701371</v>
      </c>
      <c r="GE20">
        <f t="shared" ca="1" si="181"/>
        <v>3292.4264608340154</v>
      </c>
      <c r="GF20">
        <f t="shared" ca="1" si="182"/>
        <v>3222.8614614966</v>
      </c>
      <c r="GG20">
        <f t="shared" ca="1" si="183"/>
        <v>1837.2786941561153</v>
      </c>
      <c r="GH20">
        <f t="shared" ca="1" si="184"/>
        <v>1571.4331038895675</v>
      </c>
      <c r="GI20">
        <f t="shared" ca="1" si="185"/>
        <v>2340.6625130505254</v>
      </c>
      <c r="GJ20">
        <f t="shared" ca="1" si="186"/>
        <v>2436.6085036377922</v>
      </c>
      <c r="GK20">
        <f t="shared" ca="1" si="187"/>
        <v>588.76565796588375</v>
      </c>
      <c r="GL20">
        <f t="shared" ca="1" si="188"/>
        <v>1246.9823575335779</v>
      </c>
      <c r="GM20">
        <f t="shared" ca="1" si="189"/>
        <v>2228.9111691586095</v>
      </c>
      <c r="GN20">
        <f t="shared" ca="1" si="190"/>
        <v>2512.7556586345595</v>
      </c>
      <c r="GO20">
        <f t="shared" ca="1" si="191"/>
        <v>2882.0071131071136</v>
      </c>
      <c r="GP20">
        <f t="shared" ca="1" si="192"/>
        <v>2046.2502290775681</v>
      </c>
      <c r="GQ20">
        <f t="shared" ca="1" si="193"/>
        <v>1603.5273617871321</v>
      </c>
      <c r="GR20">
        <f t="shared" ca="1" si="194"/>
        <v>2914.533238787988</v>
      </c>
      <c r="GS20">
        <f t="shared" ca="1" si="195"/>
        <v>2661.0796681046586</v>
      </c>
      <c r="GT20">
        <f t="shared" ca="1" si="196"/>
        <v>2871.8539308258701</v>
      </c>
      <c r="GU20">
        <f t="shared" ca="1" si="197"/>
        <v>4198.9393898935959</v>
      </c>
      <c r="GV20">
        <f t="shared" ca="1" si="198"/>
        <v>2651.2808225459635</v>
      </c>
      <c r="GW20">
        <f t="shared" ca="1" si="199"/>
        <v>2890.2264617154137</v>
      </c>
      <c r="GX20">
        <f t="shared" ca="1" si="200"/>
        <v>2042.8374874179297</v>
      </c>
      <c r="GY20">
        <f t="shared" ca="1" si="201"/>
        <v>1877.1489019254707</v>
      </c>
      <c r="GZ20">
        <f t="shared" ca="1" si="202"/>
        <v>1817.0041276783056</v>
      </c>
      <c r="HA20">
        <f t="shared" ca="1" si="203"/>
        <v>1796.0704329173732</v>
      </c>
      <c r="HB20">
        <f t="shared" ca="1" si="204"/>
        <v>1309.4953226338764</v>
      </c>
      <c r="HC20">
        <f t="shared" ca="1" si="205"/>
        <v>1992.9337670881087</v>
      </c>
      <c r="HD20">
        <f t="shared" ca="1" si="206"/>
        <v>1288.0628866635354</v>
      </c>
      <c r="HE20">
        <f t="shared" ca="1" si="207"/>
        <v>3981.9736312537279</v>
      </c>
      <c r="HF20">
        <f t="shared" ca="1" si="208"/>
        <v>3317.8705520258018</v>
      </c>
      <c r="HG20">
        <f t="shared" ca="1" si="209"/>
        <v>2563.1186082583067</v>
      </c>
    </row>
    <row r="21" spans="2:215" x14ac:dyDescent="0.25">
      <c r="B21" t="s">
        <v>0</v>
      </c>
      <c r="C21">
        <f t="shared" ca="1" si="4"/>
        <v>2161</v>
      </c>
      <c r="D21" t="s">
        <v>1</v>
      </c>
      <c r="E21">
        <f t="shared" si="210"/>
        <v>17</v>
      </c>
      <c r="F21" t="s">
        <v>2</v>
      </c>
      <c r="G21">
        <f t="shared" ca="1" si="5"/>
        <v>763.30465739441161</v>
      </c>
      <c r="H21" t="s">
        <v>3</v>
      </c>
      <c r="I21">
        <f t="shared" ca="1" si="6"/>
        <v>764</v>
      </c>
      <c r="J21" t="s">
        <v>4</v>
      </c>
      <c r="K21" t="str">
        <f t="shared" ca="1" si="7"/>
        <v>new Visit {Duration = 2161, Id = 17, WayCostFromHome =763.304657394412,WayCostToHome = 764},</v>
      </c>
      <c r="M21" s="2">
        <f t="shared" ca="1" si="8"/>
        <v>5506</v>
      </c>
      <c r="N21" s="2">
        <f t="shared" ca="1" si="9"/>
        <v>1474</v>
      </c>
      <c r="O21" s="2">
        <f t="shared" ca="1" si="211"/>
        <v>763.30465739441161</v>
      </c>
      <c r="P21" s="2">
        <f t="shared" ca="1" si="10"/>
        <v>2921.6820497788599</v>
      </c>
      <c r="Q21" s="2">
        <f t="shared" ca="1" si="11"/>
        <v>3359.6858484090444</v>
      </c>
      <c r="R21" s="2">
        <f t="shared" ca="1" si="12"/>
        <v>942.4017190137123</v>
      </c>
      <c r="S21" s="2">
        <f t="shared" ca="1" si="13"/>
        <v>2311.6809901022243</v>
      </c>
      <c r="T21" s="2">
        <f t="shared" ca="1" si="14"/>
        <v>3774.4781096199245</v>
      </c>
      <c r="U21" s="2">
        <f t="shared" ca="1" si="15"/>
        <v>5839.3918347718372</v>
      </c>
      <c r="V21" s="2">
        <f t="shared" ca="1" si="16"/>
        <v>1748.3938343519746</v>
      </c>
      <c r="W21" s="2">
        <f t="shared" ca="1" si="17"/>
        <v>3168.5949567592256</v>
      </c>
      <c r="X21" s="2">
        <f t="shared" ca="1" si="18"/>
        <v>1261.2759412594851</v>
      </c>
      <c r="Y21" s="2">
        <f t="shared" ca="1" si="19"/>
        <v>2731.6035583517605</v>
      </c>
      <c r="Z21" s="2">
        <f t="shared" ca="1" si="20"/>
        <v>2618.6141372871261</v>
      </c>
      <c r="AA21" s="2">
        <f t="shared" ca="1" si="21"/>
        <v>4279.4977509048886</v>
      </c>
      <c r="AB21" s="2">
        <f t="shared" ca="1" si="22"/>
        <v>1705.8091921431305</v>
      </c>
      <c r="AC21" s="2">
        <f t="shared" ca="1" si="23"/>
        <v>5619.5214209040969</v>
      </c>
      <c r="AD21" s="2">
        <f t="shared" ca="1" si="24"/>
        <v>2874.0294013805774</v>
      </c>
      <c r="AE21" s="2">
        <f t="shared" ca="1" si="25"/>
        <v>1259.6019212433744</v>
      </c>
      <c r="AF21" s="2">
        <f t="shared" ca="1" si="26"/>
        <v>0</v>
      </c>
      <c r="AG21" s="2">
        <f t="shared" ca="1" si="27"/>
        <v>1718.076249763089</v>
      </c>
      <c r="AH21" s="2">
        <f t="shared" ca="1" si="28"/>
        <v>3905.2611948498402</v>
      </c>
      <c r="AI21" s="2">
        <f t="shared" ca="1" si="29"/>
        <v>5849.2468745984725</v>
      </c>
      <c r="AJ21" s="2">
        <f t="shared" ca="1" si="30"/>
        <v>2261.8364220252533</v>
      </c>
      <c r="AK21" s="2">
        <f t="shared" ca="1" si="31"/>
        <v>1479.2065440634042</v>
      </c>
      <c r="AL21" s="2">
        <f t="shared" ca="1" si="32"/>
        <v>2544.607042354477</v>
      </c>
      <c r="AM21" s="2">
        <f t="shared" ca="1" si="33"/>
        <v>1026.4877008517929</v>
      </c>
      <c r="AN21" s="2">
        <f t="shared" ca="1" si="34"/>
        <v>2748.3176672284449</v>
      </c>
      <c r="AO21" s="2">
        <f t="shared" ca="1" si="35"/>
        <v>1425.0922777139731</v>
      </c>
      <c r="AP21" s="2">
        <f t="shared" ca="1" si="36"/>
        <v>3387.9527741690849</v>
      </c>
      <c r="AQ21" s="2">
        <f t="shared" ca="1" si="37"/>
        <v>3301.8070809785359</v>
      </c>
      <c r="AR21" s="2">
        <f t="shared" ca="1" si="38"/>
        <v>4554.5768189811006</v>
      </c>
      <c r="AS21" s="2">
        <f t="shared" ca="1" si="39"/>
        <v>968.08367406955063</v>
      </c>
      <c r="AT21" s="2">
        <f t="shared" ca="1" si="40"/>
        <v>1230.4470732217619</v>
      </c>
      <c r="AU21" s="2">
        <f t="shared" ca="1" si="41"/>
        <v>2012.4087556955221</v>
      </c>
      <c r="AV21" s="2">
        <f t="shared" ca="1" si="42"/>
        <v>5585.2986491323809</v>
      </c>
      <c r="AW21" s="2">
        <f t="shared" ca="1" si="43"/>
        <v>3740.678280740005</v>
      </c>
      <c r="AX21" s="2">
        <f t="shared" ca="1" si="44"/>
        <v>2120.0023584892542</v>
      </c>
      <c r="AY21" s="2">
        <f t="shared" ca="1" si="45"/>
        <v>4326.5136079758258</v>
      </c>
      <c r="AZ21" s="2">
        <f t="shared" ca="1" si="46"/>
        <v>4637.5842849483606</v>
      </c>
      <c r="BA21" s="2">
        <f t="shared" ca="1" si="47"/>
        <v>3411.7814994515693</v>
      </c>
      <c r="BB21" s="2">
        <f t="shared" ca="1" si="48"/>
        <v>2224.6482868085013</v>
      </c>
      <c r="BC21" s="2">
        <f t="shared" ca="1" si="49"/>
        <v>2913.2588281853709</v>
      </c>
      <c r="BD21" s="2">
        <f t="shared" ca="1" si="50"/>
        <v>4576.9270258547931</v>
      </c>
      <c r="BE21" s="2">
        <f t="shared" ca="1" si="51"/>
        <v>3322.0362731312853</v>
      </c>
      <c r="BF21" s="2">
        <f t="shared" ca="1" si="52"/>
        <v>1876.0623657010979</v>
      </c>
      <c r="BG21" s="2">
        <f t="shared" ca="1" si="53"/>
        <v>3649.9613696585884</v>
      </c>
      <c r="BH21" s="2">
        <f t="shared" ca="1" si="54"/>
        <v>4529.3294205654774</v>
      </c>
      <c r="BI21" s="2">
        <f t="shared" ca="1" si="55"/>
        <v>4592.2196158284942</v>
      </c>
      <c r="BJ21" s="2">
        <f t="shared" ca="1" si="56"/>
        <v>3363.9395059959088</v>
      </c>
      <c r="BK21" s="2">
        <f t="shared" ca="1" si="57"/>
        <v>4248.3789849776822</v>
      </c>
      <c r="BL21" s="2">
        <f t="shared" ca="1" si="58"/>
        <v>5042.0872662023612</v>
      </c>
      <c r="BM21" s="2">
        <f t="shared" ca="1" si="59"/>
        <v>2900.1932694218845</v>
      </c>
      <c r="BN21" s="2">
        <f t="shared" ca="1" si="60"/>
        <v>2966.5147901198807</v>
      </c>
      <c r="BO21" s="2">
        <f t="shared" ca="1" si="61"/>
        <v>4296.0010474859055</v>
      </c>
      <c r="BP21" s="2">
        <f t="shared" ca="1" si="62"/>
        <v>1218.5319035626437</v>
      </c>
      <c r="BQ21" s="2">
        <f t="shared" ca="1" si="63"/>
        <v>2892.2871572511608</v>
      </c>
      <c r="BR21" s="2">
        <f t="shared" ca="1" si="64"/>
        <v>815.41400527584756</v>
      </c>
      <c r="BS21" s="2">
        <f t="shared" ca="1" si="65"/>
        <v>1296.0651989772737</v>
      </c>
      <c r="BT21" s="2">
        <f t="shared" ca="1" si="66"/>
        <v>3845.35108930251</v>
      </c>
      <c r="BU21" s="2">
        <f t="shared" ca="1" si="67"/>
        <v>4748.3669824477556</v>
      </c>
      <c r="BV21" s="2">
        <f t="shared" ca="1" si="68"/>
        <v>1455.4521634186401</v>
      </c>
      <c r="BW21" s="2">
        <f t="shared" ca="1" si="69"/>
        <v>3557.7324238902511</v>
      </c>
      <c r="BX21" s="2">
        <f t="shared" ca="1" si="70"/>
        <v>979.50395609206191</v>
      </c>
      <c r="BY21" s="2">
        <f t="shared" ca="1" si="71"/>
        <v>4749.7294659801419</v>
      </c>
      <c r="BZ21" s="2">
        <f t="shared" ca="1" si="72"/>
        <v>3532.4518397283209</v>
      </c>
      <c r="CA21" s="2">
        <f t="shared" ca="1" si="73"/>
        <v>1022.2822506529202</v>
      </c>
      <c r="CB21" s="2">
        <f t="shared" ca="1" si="74"/>
        <v>3721.0302336852897</v>
      </c>
      <c r="CC21" s="2">
        <f t="shared" ca="1" si="75"/>
        <v>504.84254971228404</v>
      </c>
      <c r="CD21" s="2">
        <f t="shared" ca="1" si="76"/>
        <v>3170.5546833322401</v>
      </c>
      <c r="CE21" s="2">
        <f t="shared" ca="1" si="77"/>
        <v>748.80438032906829</v>
      </c>
      <c r="CF21" s="2">
        <f t="shared" ca="1" si="78"/>
        <v>1280.2655974445302</v>
      </c>
      <c r="CG21" s="2">
        <f t="shared" ca="1" si="79"/>
        <v>3137.0878215313005</v>
      </c>
      <c r="CH21" s="2">
        <f t="shared" ca="1" si="80"/>
        <v>2445.1507111014648</v>
      </c>
      <c r="CI21" s="2">
        <f t="shared" ca="1" si="81"/>
        <v>2033.3469944896271</v>
      </c>
      <c r="CJ21" s="2">
        <f t="shared" ca="1" si="82"/>
        <v>672.52955325398159</v>
      </c>
      <c r="CK21" s="2">
        <f t="shared" ca="1" si="83"/>
        <v>2607.5893081541808</v>
      </c>
      <c r="CL21" s="2">
        <f t="shared" ca="1" si="84"/>
        <v>3165.4462560593252</v>
      </c>
      <c r="CM21" s="2">
        <f t="shared" ca="1" si="85"/>
        <v>4463.2330210285909</v>
      </c>
      <c r="CN21" s="2">
        <f t="shared" ca="1" si="86"/>
        <v>2379.0008406892166</v>
      </c>
      <c r="CO21" s="2">
        <f t="shared" ca="1" si="87"/>
        <v>2993.8558749545709</v>
      </c>
      <c r="CP21" s="2">
        <f t="shared" ca="1" si="88"/>
        <v>668.16914026315226</v>
      </c>
      <c r="CQ21" s="2">
        <f t="shared" ca="1" si="89"/>
        <v>4789.612927993242</v>
      </c>
      <c r="CR21" s="2">
        <f t="shared" ca="1" si="90"/>
        <v>4565.1376759085806</v>
      </c>
      <c r="CS21" s="2">
        <f t="shared" ca="1" si="91"/>
        <v>2690.8134457817769</v>
      </c>
      <c r="CT21" s="2">
        <f t="shared" ca="1" si="92"/>
        <v>2465.4656760944777</v>
      </c>
      <c r="CU21" s="2">
        <f t="shared" ca="1" si="93"/>
        <v>1365.6771214309772</v>
      </c>
      <c r="CV21" s="2">
        <f t="shared" ca="1" si="94"/>
        <v>3594.6315527464008</v>
      </c>
      <c r="CW21" s="2">
        <f t="shared" ca="1" si="95"/>
        <v>2393.8556765185322</v>
      </c>
      <c r="CX21" s="2">
        <f t="shared" ca="1" si="96"/>
        <v>1548.5351142289283</v>
      </c>
      <c r="CY21" s="2">
        <f t="shared" ca="1" si="97"/>
        <v>1613.401685879868</v>
      </c>
      <c r="CZ21" s="2">
        <f t="shared" ca="1" si="98"/>
        <v>2443.2752607923653</v>
      </c>
      <c r="DA21" s="2">
        <f t="shared" ca="1" si="99"/>
        <v>3247.9835282833565</v>
      </c>
      <c r="DB21" s="2">
        <f t="shared" ca="1" si="100"/>
        <v>4518.9177907990315</v>
      </c>
      <c r="DC21" s="2">
        <f t="shared" ca="1" si="101"/>
        <v>1060.8850079061349</v>
      </c>
      <c r="DD21" s="2">
        <f t="shared" ca="1" si="102"/>
        <v>1978.2017086232638</v>
      </c>
      <c r="DE21" s="2">
        <f t="shared" ca="1" si="103"/>
        <v>1004.2250743732702</v>
      </c>
      <c r="DF21" s="2">
        <f t="shared" ca="1" si="104"/>
        <v>890.80693755717914</v>
      </c>
      <c r="DG21" s="2">
        <f t="shared" ca="1" si="105"/>
        <v>1079.7490449173827</v>
      </c>
      <c r="DH21" s="2">
        <f t="shared" ca="1" si="106"/>
        <v>1882.7904822364064</v>
      </c>
      <c r="DI21" s="2">
        <f t="shared" ca="1" si="107"/>
        <v>2874.9645215202222</v>
      </c>
      <c r="DJ21" s="2">
        <f t="shared" ca="1" si="108"/>
        <v>2095.2052405432742</v>
      </c>
      <c r="DK21" s="2">
        <f t="shared" ca="1" si="109"/>
        <v>2673.3772648094396</v>
      </c>
      <c r="DL21" s="2">
        <f t="shared" ca="1" si="110"/>
        <v>5809.1591474153984</v>
      </c>
      <c r="DM21" s="2">
        <f t="shared" ca="1" si="111"/>
        <v>1446.1137576276633</v>
      </c>
      <c r="DN21" s="2">
        <f t="shared" ca="1" si="112"/>
        <v>3469.3183768573331</v>
      </c>
      <c r="DO21" s="2">
        <f t="shared" ca="1" si="113"/>
        <v>2065.4396626384419</v>
      </c>
      <c r="DP21" s="2">
        <f t="shared" ca="1" si="114"/>
        <v>2244.3105845671184</v>
      </c>
      <c r="DQ21" s="2">
        <f t="shared" ca="1" si="115"/>
        <v>1563.2661321732778</v>
      </c>
      <c r="DR21" s="2">
        <f t="shared" ca="1" si="116"/>
        <v>5392.5862070068015</v>
      </c>
      <c r="DS21" s="2">
        <f t="shared" ca="1" si="117"/>
        <v>748.4711083268345</v>
      </c>
      <c r="DT21" s="2">
        <f t="shared" ca="1" si="118"/>
        <v>5291</v>
      </c>
      <c r="DU21" s="2">
        <f t="shared" ca="1" si="119"/>
        <v>1030.4198173560135</v>
      </c>
      <c r="DV21" s="2">
        <f t="shared" ca="1" si="120"/>
        <v>1692.2984370376284</v>
      </c>
      <c r="DW21" s="2">
        <f t="shared" ca="1" si="121"/>
        <v>3179.1906202679952</v>
      </c>
      <c r="DX21" s="2">
        <f t="shared" ca="1" si="122"/>
        <v>2275.4920347037032</v>
      </c>
      <c r="DY21" s="2">
        <f t="shared" ca="1" si="123"/>
        <v>3739.4113173065089</v>
      </c>
      <c r="DZ21" s="2">
        <f t="shared" ca="1" si="124"/>
        <v>3419.675569407133</v>
      </c>
      <c r="EA21" s="2">
        <f t="shared" ca="1" si="125"/>
        <v>667.07196013623593</v>
      </c>
      <c r="EB21" s="2">
        <f t="shared" ca="1" si="126"/>
        <v>675.58049113336597</v>
      </c>
      <c r="EC21" s="2">
        <f t="shared" ca="1" si="127"/>
        <v>4502.1916885001683</v>
      </c>
      <c r="ED21" s="2">
        <f t="shared" ca="1" si="128"/>
        <v>2345.5500421009992</v>
      </c>
      <c r="EE21" s="2">
        <f t="shared" ca="1" si="129"/>
        <v>2465.6798251192308</v>
      </c>
      <c r="EF21" s="2">
        <f t="shared" ca="1" si="130"/>
        <v>5392.034588167995</v>
      </c>
      <c r="EG21" s="2">
        <f t="shared" ca="1" si="131"/>
        <v>1252.5573839150045</v>
      </c>
      <c r="EH21" s="2">
        <f t="shared" ca="1" si="132"/>
        <v>1437.0191369637357</v>
      </c>
      <c r="EI21" s="2">
        <f t="shared" ca="1" si="133"/>
        <v>1328.5691551439843</v>
      </c>
      <c r="EJ21" s="2">
        <f t="shared" ca="1" si="134"/>
        <v>2595.4230868973946</v>
      </c>
      <c r="EK21" s="2">
        <f t="shared" ca="1" si="135"/>
        <v>1869.1457942065408</v>
      </c>
      <c r="EL21" s="2">
        <f t="shared" ca="1" si="136"/>
        <v>5297.2483422999903</v>
      </c>
      <c r="EM21" s="2">
        <f t="shared" ca="1" si="137"/>
        <v>5181.0178536654357</v>
      </c>
      <c r="EN21">
        <f t="shared" ca="1" si="138"/>
        <v>1384.1192145187495</v>
      </c>
      <c r="EO21">
        <f t="shared" ca="1" si="139"/>
        <v>3938.0153630985242</v>
      </c>
      <c r="EP21">
        <f t="shared" ca="1" si="140"/>
        <v>5282.0573643231101</v>
      </c>
      <c r="EQ21">
        <f t="shared" ca="1" si="141"/>
        <v>3726.7327513520472</v>
      </c>
      <c r="ER21">
        <f t="shared" ca="1" si="142"/>
        <v>1615.0894712058525</v>
      </c>
      <c r="ES21">
        <f t="shared" ca="1" si="143"/>
        <v>1871.4058886302564</v>
      </c>
      <c r="ET21">
        <f t="shared" ca="1" si="144"/>
        <v>3262.4844827217185</v>
      </c>
      <c r="EU21">
        <f t="shared" ca="1" si="145"/>
        <v>1807.7062814517185</v>
      </c>
      <c r="EV21">
        <f t="shared" ca="1" si="146"/>
        <v>3900.7621050251191</v>
      </c>
      <c r="EW21">
        <f t="shared" ca="1" si="147"/>
        <v>4066.7827579058116</v>
      </c>
      <c r="EX21">
        <f t="shared" ca="1" si="148"/>
        <v>2561.6151155081825</v>
      </c>
      <c r="EY21">
        <f t="shared" ca="1" si="149"/>
        <v>2064.1455859507587</v>
      </c>
      <c r="EZ21">
        <f t="shared" ca="1" si="150"/>
        <v>3584.3147183248293</v>
      </c>
      <c r="FA21">
        <f t="shared" ca="1" si="151"/>
        <v>1654.7957577900663</v>
      </c>
      <c r="FB21">
        <f t="shared" ca="1" si="152"/>
        <v>1554.7765112709928</v>
      </c>
      <c r="FC21">
        <f t="shared" ca="1" si="153"/>
        <v>4697.5474452101071</v>
      </c>
      <c r="FD21">
        <f t="shared" ca="1" si="154"/>
        <v>777.29016461035962</v>
      </c>
      <c r="FE21">
        <f t="shared" ca="1" si="155"/>
        <v>4428.9543912756653</v>
      </c>
      <c r="FF21">
        <f t="shared" ca="1" si="156"/>
        <v>1931.4932047511843</v>
      </c>
      <c r="FG21">
        <f t="shared" ca="1" si="157"/>
        <v>2337.6768382306395</v>
      </c>
      <c r="FH21">
        <f t="shared" ca="1" si="158"/>
        <v>1693.5173456448565</v>
      </c>
      <c r="FI21">
        <f t="shared" ca="1" si="159"/>
        <v>746.38461934849647</v>
      </c>
      <c r="FJ21">
        <f t="shared" ca="1" si="160"/>
        <v>4235.8132631172493</v>
      </c>
      <c r="FK21">
        <f t="shared" ca="1" si="161"/>
        <v>2522.9415371744149</v>
      </c>
      <c r="FL21">
        <f t="shared" ca="1" si="162"/>
        <v>2441.3342663387984</v>
      </c>
      <c r="FM21">
        <f t="shared" ca="1" si="163"/>
        <v>2008.4205236951748</v>
      </c>
      <c r="FN21">
        <f t="shared" ca="1" si="164"/>
        <v>5486.6064192722988</v>
      </c>
      <c r="FO21">
        <f t="shared" ca="1" si="165"/>
        <v>3667.7002331161143</v>
      </c>
      <c r="FP21">
        <f t="shared" ca="1" si="166"/>
        <v>3921.8569581258316</v>
      </c>
      <c r="FQ21">
        <f t="shared" ca="1" si="167"/>
        <v>4982.4717761368202</v>
      </c>
      <c r="FR21">
        <f t="shared" ca="1" si="168"/>
        <v>4370.4115366862188</v>
      </c>
      <c r="FS21">
        <f t="shared" ca="1" si="169"/>
        <v>4247.8201468517946</v>
      </c>
      <c r="FT21">
        <f t="shared" ca="1" si="170"/>
        <v>4912.9677385466312</v>
      </c>
      <c r="FU21">
        <f t="shared" ca="1" si="171"/>
        <v>963.08358931091755</v>
      </c>
      <c r="FV21">
        <f t="shared" ca="1" si="172"/>
        <v>3501.6740282327823</v>
      </c>
      <c r="FW21">
        <f t="shared" ca="1" si="173"/>
        <v>4693.7961182820882</v>
      </c>
      <c r="FX21">
        <f t="shared" ca="1" si="174"/>
        <v>3027.1709565202955</v>
      </c>
      <c r="FY21">
        <f t="shared" ca="1" si="175"/>
        <v>2532.047787858673</v>
      </c>
      <c r="FZ21">
        <f t="shared" ca="1" si="176"/>
        <v>4282.5985102505228</v>
      </c>
      <c r="GA21">
        <f t="shared" ca="1" si="177"/>
        <v>2387.0536231932451</v>
      </c>
      <c r="GB21">
        <f t="shared" ca="1" si="178"/>
        <v>2413.7814731246904</v>
      </c>
      <c r="GC21">
        <f t="shared" ca="1" si="179"/>
        <v>1473.9023034109148</v>
      </c>
      <c r="GD21">
        <f t="shared" ca="1" si="180"/>
        <v>2363.9494495441309</v>
      </c>
      <c r="GE21">
        <f t="shared" ca="1" si="181"/>
        <v>3947.6586731884508</v>
      </c>
      <c r="GF21">
        <f t="shared" ca="1" si="182"/>
        <v>3620.2515105997813</v>
      </c>
      <c r="GG21">
        <f t="shared" ca="1" si="183"/>
        <v>3096.5726214639308</v>
      </c>
      <c r="GH21">
        <f t="shared" ca="1" si="184"/>
        <v>787.54364958394524</v>
      </c>
      <c r="GI21">
        <f t="shared" ca="1" si="185"/>
        <v>3145.8830238901128</v>
      </c>
      <c r="GJ21">
        <f t="shared" ca="1" si="186"/>
        <v>1184.3800065857242</v>
      </c>
      <c r="GK21">
        <f t="shared" ca="1" si="187"/>
        <v>1843.2541875715351</v>
      </c>
      <c r="GL21">
        <f t="shared" ca="1" si="188"/>
        <v>509.73326358008069</v>
      </c>
      <c r="GM21">
        <f t="shared" ca="1" si="189"/>
        <v>1353.4053347020617</v>
      </c>
      <c r="GN21">
        <f t="shared" ca="1" si="190"/>
        <v>1362.4742199395921</v>
      </c>
      <c r="GO21">
        <f t="shared" ca="1" si="191"/>
        <v>2621.102058295327</v>
      </c>
      <c r="GP21">
        <f t="shared" ca="1" si="192"/>
        <v>3264.2519816950407</v>
      </c>
      <c r="GQ21">
        <f t="shared" ca="1" si="193"/>
        <v>2828.9017303540254</v>
      </c>
      <c r="GR21">
        <f t="shared" ca="1" si="194"/>
        <v>2682.0322518567891</v>
      </c>
      <c r="GS21">
        <f t="shared" ca="1" si="195"/>
        <v>3100.2932119397997</v>
      </c>
      <c r="GT21">
        <f t="shared" ca="1" si="196"/>
        <v>2396.005008342011</v>
      </c>
      <c r="GU21">
        <f t="shared" ca="1" si="197"/>
        <v>4993.8611314292675</v>
      </c>
      <c r="GV21">
        <f t="shared" ca="1" si="198"/>
        <v>2941.8302126397439</v>
      </c>
      <c r="GW21">
        <f t="shared" ca="1" si="199"/>
        <v>3629.3790102440389</v>
      </c>
      <c r="GX21">
        <f t="shared" ca="1" si="200"/>
        <v>1946.1562116130349</v>
      </c>
      <c r="GY21">
        <f t="shared" ca="1" si="201"/>
        <v>2984.8257905613186</v>
      </c>
      <c r="GZ21">
        <f t="shared" ca="1" si="202"/>
        <v>3065.2825318394389</v>
      </c>
      <c r="HA21">
        <f t="shared" ca="1" si="203"/>
        <v>1293.371563008867</v>
      </c>
      <c r="HB21">
        <f t="shared" ca="1" si="204"/>
        <v>412.22930512034196</v>
      </c>
      <c r="HC21">
        <f t="shared" ca="1" si="205"/>
        <v>3140.6935539781657</v>
      </c>
      <c r="HD21">
        <f t="shared" ca="1" si="206"/>
        <v>732.20557222681668</v>
      </c>
      <c r="HE21">
        <f t="shared" ca="1" si="207"/>
        <v>4950.2085814640177</v>
      </c>
      <c r="HF21">
        <f t="shared" ca="1" si="208"/>
        <v>4539.5704642620103</v>
      </c>
      <c r="HG21">
        <f t="shared" ca="1" si="209"/>
        <v>1523.8923846518821</v>
      </c>
    </row>
    <row r="22" spans="2:215" x14ac:dyDescent="0.25">
      <c r="B22" t="s">
        <v>0</v>
      </c>
      <c r="C22">
        <f t="shared" ca="1" si="4"/>
        <v>3496</v>
      </c>
      <c r="D22" t="s">
        <v>1</v>
      </c>
      <c r="E22">
        <f t="shared" si="210"/>
        <v>18</v>
      </c>
      <c r="F22" t="s">
        <v>2</v>
      </c>
      <c r="G22">
        <f t="shared" ca="1" si="5"/>
        <v>1605.11183411001</v>
      </c>
      <c r="H22" t="s">
        <v>3</v>
      </c>
      <c r="I22">
        <f t="shared" ca="1" si="6"/>
        <v>1606</v>
      </c>
      <c r="J22" t="s">
        <v>4</v>
      </c>
      <c r="K22" t="str">
        <f t="shared" ca="1" si="7"/>
        <v>new Visit {Duration = 3496, Id = 18, WayCostFromHome =1605.11183411001,WayCostToHome = 1606},</v>
      </c>
      <c r="M22" s="2">
        <f t="shared" ca="1" si="8"/>
        <v>4031</v>
      </c>
      <c r="N22" s="2">
        <f t="shared" ca="1" si="9"/>
        <v>593</v>
      </c>
      <c r="O22" s="2">
        <f t="shared" ca="1" si="211"/>
        <v>1605.11183411001</v>
      </c>
      <c r="P22" s="2">
        <f t="shared" ca="1" si="10"/>
        <v>3154.2035444783837</v>
      </c>
      <c r="Q22" s="2">
        <f t="shared" ca="1" si="11"/>
        <v>2450.1079568051691</v>
      </c>
      <c r="R22" s="2">
        <f t="shared" ca="1" si="12"/>
        <v>2252.4184779920447</v>
      </c>
      <c r="S22" s="2">
        <f t="shared" ca="1" si="13"/>
        <v>2974.2476359577054</v>
      </c>
      <c r="T22" s="2">
        <f t="shared" ca="1" si="14"/>
        <v>2268.1016291162969</v>
      </c>
      <c r="U22" s="2">
        <f t="shared" ca="1" si="15"/>
        <v>4962.0363763277674</v>
      </c>
      <c r="V22" s="2">
        <f t="shared" ca="1" si="16"/>
        <v>3114.9537717275998</v>
      </c>
      <c r="W22" s="2">
        <f t="shared" ca="1" si="17"/>
        <v>3087.3995530219277</v>
      </c>
      <c r="X22" s="2">
        <f t="shared" ca="1" si="18"/>
        <v>1289.6840698403621</v>
      </c>
      <c r="Y22" s="2">
        <f t="shared" ca="1" si="19"/>
        <v>2912.6324862570627</v>
      </c>
      <c r="Z22" s="2">
        <f t="shared" ca="1" si="20"/>
        <v>1704.7492484233569</v>
      </c>
      <c r="AA22" s="2">
        <f t="shared" ca="1" si="21"/>
        <v>3151.337017838619</v>
      </c>
      <c r="AB22" s="2">
        <f t="shared" ca="1" si="22"/>
        <v>3039.1335936414512</v>
      </c>
      <c r="AC22" s="2">
        <f t="shared" ca="1" si="23"/>
        <v>4816.1317465368411</v>
      </c>
      <c r="AD22" s="2">
        <f t="shared" ca="1" si="24"/>
        <v>2464.9083147249107</v>
      </c>
      <c r="AE22" s="2">
        <f t="shared" ca="1" si="25"/>
        <v>566.74597484234505</v>
      </c>
      <c r="AF22" s="2">
        <f t="shared" ca="1" si="26"/>
        <v>1718.076249763089</v>
      </c>
      <c r="AG22" s="2">
        <f t="shared" ca="1" si="27"/>
        <v>0</v>
      </c>
      <c r="AH22" s="2">
        <f t="shared" ca="1" si="28"/>
        <v>2874.1115148859481</v>
      </c>
      <c r="AI22" s="2">
        <f t="shared" ca="1" si="29"/>
        <v>5101.4144117097567</v>
      </c>
      <c r="AJ22" s="2">
        <f t="shared" ca="1" si="30"/>
        <v>578.42026243899863</v>
      </c>
      <c r="AK22" s="2">
        <f t="shared" ca="1" si="31"/>
        <v>1705.4178373642044</v>
      </c>
      <c r="AL22" s="2">
        <f t="shared" ca="1" si="32"/>
        <v>2786.7768120177834</v>
      </c>
      <c r="AM22" s="2">
        <f t="shared" ca="1" si="33"/>
        <v>2343.4515143266781</v>
      </c>
      <c r="AN22" s="2">
        <f t="shared" ca="1" si="34"/>
        <v>3158.6484451423207</v>
      </c>
      <c r="AO22" s="2">
        <f t="shared" ca="1" si="35"/>
        <v>1030.2708381780008</v>
      </c>
      <c r="AP22" s="2">
        <f t="shared" ca="1" si="36"/>
        <v>2012.5173291179383</v>
      </c>
      <c r="AQ22" s="2">
        <f t="shared" ca="1" si="37"/>
        <v>1801.8301806774134</v>
      </c>
      <c r="AR22" s="2">
        <f t="shared" ca="1" si="38"/>
        <v>2952.358379329989</v>
      </c>
      <c r="AS22" s="2">
        <f t="shared" ca="1" si="39"/>
        <v>2679.440240050149</v>
      </c>
      <c r="AT22" s="2">
        <f t="shared" ca="1" si="40"/>
        <v>2355.0936287120307</v>
      </c>
      <c r="AU22" s="2">
        <f t="shared" ca="1" si="41"/>
        <v>442.3855784267837</v>
      </c>
      <c r="AV22" s="2">
        <f t="shared" ca="1" si="42"/>
        <v>3986.5610493255963</v>
      </c>
      <c r="AW22" s="2">
        <f t="shared" ca="1" si="43"/>
        <v>2222.7784415006367</v>
      </c>
      <c r="AX22" s="2">
        <f t="shared" ca="1" si="44"/>
        <v>2642.2452573521632</v>
      </c>
      <c r="AY22" s="2">
        <f t="shared" ca="1" si="45"/>
        <v>3167.9359210691114</v>
      </c>
      <c r="AZ22" s="2">
        <f t="shared" ca="1" si="46"/>
        <v>3366.2219178182536</v>
      </c>
      <c r="BA22" s="2">
        <f t="shared" ca="1" si="47"/>
        <v>2634.8292164768477</v>
      </c>
      <c r="BB22" s="2">
        <f t="shared" ca="1" si="48"/>
        <v>3215.4368287994712</v>
      </c>
      <c r="BC22" s="2">
        <f t="shared" ca="1" si="49"/>
        <v>2293.6575594451756</v>
      </c>
      <c r="BD22" s="2">
        <f t="shared" ca="1" si="50"/>
        <v>3535.6567989554642</v>
      </c>
      <c r="BE22" s="2">
        <f t="shared" ca="1" si="51"/>
        <v>2568.1318112589161</v>
      </c>
      <c r="BF22" s="2">
        <f t="shared" ca="1" si="52"/>
        <v>3449.4845991828984</v>
      </c>
      <c r="BG22" s="2">
        <f t="shared" ca="1" si="53"/>
        <v>2899.7599900681435</v>
      </c>
      <c r="BH22" s="2">
        <f t="shared" ca="1" si="54"/>
        <v>3283.5470150433357</v>
      </c>
      <c r="BI22" s="2">
        <f t="shared" ca="1" si="55"/>
        <v>4071.0962896988817</v>
      </c>
      <c r="BJ22" s="2">
        <f t="shared" ca="1" si="56"/>
        <v>2735.1645288720752</v>
      </c>
      <c r="BK22" s="2">
        <f t="shared" ca="1" si="57"/>
        <v>2591.4957071158733</v>
      </c>
      <c r="BL22" s="2">
        <f t="shared" ca="1" si="58"/>
        <v>3405.9198463851144</v>
      </c>
      <c r="BM22" s="2">
        <f t="shared" ca="1" si="59"/>
        <v>2216.8421233818162</v>
      </c>
      <c r="BN22" s="2">
        <f t="shared" ca="1" si="60"/>
        <v>1892.2029489460162</v>
      </c>
      <c r="BO22" s="2">
        <f t="shared" ca="1" si="61"/>
        <v>3711.9387117785227</v>
      </c>
      <c r="BP22" s="2">
        <f t="shared" ca="1" si="62"/>
        <v>781.50751755821261</v>
      </c>
      <c r="BQ22" s="2">
        <f t="shared" ca="1" si="63"/>
        <v>1609.0310749019113</v>
      </c>
      <c r="BR22" s="2">
        <f t="shared" ca="1" si="64"/>
        <v>2403.7890922458237</v>
      </c>
      <c r="BS22" s="2">
        <f t="shared" ca="1" si="65"/>
        <v>1519.7595204505219</v>
      </c>
      <c r="BT22" s="2">
        <f t="shared" ca="1" si="66"/>
        <v>2320.3415696832221</v>
      </c>
      <c r="BU22" s="2">
        <f t="shared" ca="1" si="67"/>
        <v>3735.5616712885358</v>
      </c>
      <c r="BV22" s="2">
        <f t="shared" ca="1" si="68"/>
        <v>3077.9793696514603</v>
      </c>
      <c r="BW22" s="2">
        <f t="shared" ca="1" si="69"/>
        <v>1922.6133256585942</v>
      </c>
      <c r="BX22" s="2">
        <f t="shared" ca="1" si="70"/>
        <v>2294.4493892871119</v>
      </c>
      <c r="BY22" s="2">
        <f t="shared" ca="1" si="71"/>
        <v>3175.3330533977064</v>
      </c>
      <c r="BZ22" s="2">
        <f t="shared" ca="1" si="72"/>
        <v>2469.12008618455</v>
      </c>
      <c r="CA22" s="2">
        <f t="shared" ca="1" si="73"/>
        <v>1492.3220161881952</v>
      </c>
      <c r="CB22" s="2">
        <f t="shared" ca="1" si="74"/>
        <v>3493.0061551620547</v>
      </c>
      <c r="CC22" s="2">
        <f t="shared" ca="1" si="75"/>
        <v>1365.7422890135606</v>
      </c>
      <c r="CD22" s="2">
        <f t="shared" ca="1" si="76"/>
        <v>3020.3014750186776</v>
      </c>
      <c r="CE22" s="2">
        <f t="shared" ca="1" si="77"/>
        <v>2406.8755680342097</v>
      </c>
      <c r="CF22" s="2">
        <f t="shared" ca="1" si="78"/>
        <v>2240.6610631686353</v>
      </c>
      <c r="CG22" s="2">
        <f t="shared" ca="1" si="79"/>
        <v>2618.4441945552326</v>
      </c>
      <c r="CH22" s="2">
        <f t="shared" ca="1" si="80"/>
        <v>3406.3200084548721</v>
      </c>
      <c r="CI22" s="2">
        <f t="shared" ca="1" si="81"/>
        <v>3517.8041446334105</v>
      </c>
      <c r="CJ22" s="2">
        <f t="shared" ca="1" si="82"/>
        <v>2390.4480751524388</v>
      </c>
      <c r="CK22" s="2">
        <f t="shared" ca="1" si="83"/>
        <v>1939.4225944852762</v>
      </c>
      <c r="CL22" s="2">
        <f t="shared" ca="1" si="84"/>
        <v>2427.5955182031457</v>
      </c>
      <c r="CM22" s="2">
        <f t="shared" ca="1" si="85"/>
        <v>2910.4125137169131</v>
      </c>
      <c r="CN22" s="2">
        <f t="shared" ca="1" si="86"/>
        <v>3577.3354609261905</v>
      </c>
      <c r="CO22" s="2">
        <f t="shared" ca="1" si="87"/>
        <v>2765.5077291520993</v>
      </c>
      <c r="CP22" s="2">
        <f t="shared" ca="1" si="88"/>
        <v>2339.7683646036417</v>
      </c>
      <c r="CQ22" s="2">
        <f t="shared" ca="1" si="89"/>
        <v>3478.6793471086121</v>
      </c>
      <c r="CR22" s="2">
        <f t="shared" ca="1" si="90"/>
        <v>3119.9775640218954</v>
      </c>
      <c r="CS22" s="2">
        <f t="shared" ca="1" si="91"/>
        <v>1099.4475885643662</v>
      </c>
      <c r="CT22" s="2">
        <f t="shared" ca="1" si="92"/>
        <v>3622.309346259648</v>
      </c>
      <c r="CU22" s="2">
        <f t="shared" ca="1" si="93"/>
        <v>2710.8743976805713</v>
      </c>
      <c r="CV22" s="2">
        <f t="shared" ca="1" si="94"/>
        <v>3073.3164497005509</v>
      </c>
      <c r="CW22" s="2">
        <f t="shared" ca="1" si="95"/>
        <v>1317.478273065632</v>
      </c>
      <c r="CX22" s="2">
        <f t="shared" ca="1" si="96"/>
        <v>2162.9768838339442</v>
      </c>
      <c r="CY22" s="2">
        <f t="shared" ca="1" si="97"/>
        <v>687.791392792902</v>
      </c>
      <c r="CZ22" s="2">
        <f t="shared" ca="1" si="98"/>
        <v>3705.6205957976863</v>
      </c>
      <c r="DA22" s="2">
        <f t="shared" ca="1" si="99"/>
        <v>1611.280546646052</v>
      </c>
      <c r="DB22" s="2">
        <f t="shared" ca="1" si="100"/>
        <v>2958.0027045288516</v>
      </c>
      <c r="DC22" s="2">
        <f t="shared" ca="1" si="101"/>
        <v>661.50207860595572</v>
      </c>
      <c r="DD22" s="2">
        <f t="shared" ca="1" si="102"/>
        <v>2731.8931165036452</v>
      </c>
      <c r="DE22" s="2">
        <f t="shared" ca="1" si="103"/>
        <v>2475.0713121039562</v>
      </c>
      <c r="DF22" s="2">
        <f t="shared" ca="1" si="104"/>
        <v>2606.8373558778076</v>
      </c>
      <c r="DG22" s="2">
        <f t="shared" ca="1" si="105"/>
        <v>897.11760656003185</v>
      </c>
      <c r="DH22" s="2">
        <f t="shared" ca="1" si="106"/>
        <v>1267.0130228217861</v>
      </c>
      <c r="DI22" s="2">
        <f t="shared" ca="1" si="107"/>
        <v>1447.4076827210777</v>
      </c>
      <c r="DJ22" s="2">
        <f t="shared" ca="1" si="108"/>
        <v>1720.9907030544935</v>
      </c>
      <c r="DK22" s="2">
        <f t="shared" ca="1" si="109"/>
        <v>3307.5162886976082</v>
      </c>
      <c r="DL22" s="2">
        <f t="shared" ca="1" si="110"/>
        <v>4872.7146438099571</v>
      </c>
      <c r="DM22" s="2">
        <f t="shared" ca="1" si="111"/>
        <v>2879.8321131621547</v>
      </c>
      <c r="DN22" s="2">
        <f t="shared" ca="1" si="112"/>
        <v>1863.2412618874669</v>
      </c>
      <c r="DO22" s="2">
        <f t="shared" ca="1" si="113"/>
        <v>2118.0946626626487</v>
      </c>
      <c r="DP22" s="2">
        <f t="shared" ca="1" si="114"/>
        <v>1867.6541435715553</v>
      </c>
      <c r="DQ22" s="2">
        <f t="shared" ca="1" si="115"/>
        <v>784.61774132376081</v>
      </c>
      <c r="DR22" s="2">
        <f t="shared" ca="1" si="116"/>
        <v>4589.6200278454426</v>
      </c>
      <c r="DS22" s="2">
        <f t="shared" ca="1" si="117"/>
        <v>1200.4619944004892</v>
      </c>
      <c r="DT22" s="2">
        <f t="shared" ca="1" si="118"/>
        <v>4486.0157155319912</v>
      </c>
      <c r="DU22" s="2">
        <f t="shared" ca="1" si="119"/>
        <v>808.03774664306366</v>
      </c>
      <c r="DV22" s="2">
        <f t="shared" ca="1" si="120"/>
        <v>256.63203229526903</v>
      </c>
      <c r="DW22" s="2">
        <f t="shared" ca="1" si="121"/>
        <v>1520.8001183587539</v>
      </c>
      <c r="DX22" s="2">
        <f t="shared" ca="1" si="122"/>
        <v>1308.2606773881114</v>
      </c>
      <c r="DY22" s="2">
        <f t="shared" ca="1" si="123"/>
        <v>2657.3304273273957</v>
      </c>
      <c r="DZ22" s="2">
        <f t="shared" ca="1" si="124"/>
        <v>1729.4001850352624</v>
      </c>
      <c r="EA22" s="2">
        <f t="shared" ca="1" si="125"/>
        <v>2252.0499550409622</v>
      </c>
      <c r="EB22" s="2">
        <f t="shared" ca="1" si="126"/>
        <v>1461.5898877592167</v>
      </c>
      <c r="EC22" s="2">
        <f t="shared" ca="1" si="127"/>
        <v>2901.3224570874572</v>
      </c>
      <c r="ED22" s="2">
        <f t="shared" ca="1" si="128"/>
        <v>1331.0856471316938</v>
      </c>
      <c r="EE22" s="2">
        <f t="shared" ca="1" si="129"/>
        <v>756.15143985844531</v>
      </c>
      <c r="EF22" s="2">
        <f t="shared" ca="1" si="130"/>
        <v>3801.179422232</v>
      </c>
      <c r="EG22" s="2">
        <f t="shared" ca="1" si="131"/>
        <v>2530.5244515712548</v>
      </c>
      <c r="EH22" s="2">
        <f t="shared" ca="1" si="132"/>
        <v>3128.1294730237751</v>
      </c>
      <c r="EI22" s="2">
        <f t="shared" ca="1" si="133"/>
        <v>1747.4695991633159</v>
      </c>
      <c r="EJ22" s="2">
        <f t="shared" ca="1" si="134"/>
        <v>3494.9856938190746</v>
      </c>
      <c r="EK22" s="2">
        <f t="shared" ca="1" si="135"/>
        <v>3435.2601066003722</v>
      </c>
      <c r="EL22" s="2">
        <f t="shared" ca="1" si="136"/>
        <v>4343.3758759748162</v>
      </c>
      <c r="EM22" s="2">
        <f t="shared" ca="1" si="137"/>
        <v>3559.5876165645932</v>
      </c>
      <c r="EN22">
        <f t="shared" ca="1" si="138"/>
        <v>857.56165959072587</v>
      </c>
      <c r="EO22">
        <f t="shared" ca="1" si="139"/>
        <v>2619.5482434954315</v>
      </c>
      <c r="EP22">
        <f t="shared" ca="1" si="140"/>
        <v>3699.739450285655</v>
      </c>
      <c r="EQ22">
        <f t="shared" ca="1" si="141"/>
        <v>3224.7513082406836</v>
      </c>
      <c r="ER22">
        <f t="shared" ca="1" si="142"/>
        <v>2312.9626023781707</v>
      </c>
      <c r="ES22">
        <f t="shared" ca="1" si="143"/>
        <v>1628.1529412189752</v>
      </c>
      <c r="ET22">
        <f t="shared" ca="1" si="144"/>
        <v>2588.2598401242485</v>
      </c>
      <c r="EU22">
        <f t="shared" ca="1" si="145"/>
        <v>3287.3332657337924</v>
      </c>
      <c r="EV22">
        <f t="shared" ca="1" si="146"/>
        <v>2248.993775002501</v>
      </c>
      <c r="EW22">
        <f t="shared" ca="1" si="147"/>
        <v>3377.1289581536562</v>
      </c>
      <c r="EX22">
        <f t="shared" ca="1" si="148"/>
        <v>2925.8137329638739</v>
      </c>
      <c r="EY22">
        <f t="shared" ca="1" si="149"/>
        <v>3613.5778668793068</v>
      </c>
      <c r="EZ22">
        <f t="shared" ca="1" si="150"/>
        <v>2195.4430076866038</v>
      </c>
      <c r="FA22">
        <f t="shared" ca="1" si="151"/>
        <v>333.31816632160928</v>
      </c>
      <c r="FB22">
        <f t="shared" ca="1" si="152"/>
        <v>2894.9922279688421</v>
      </c>
      <c r="FC22">
        <f t="shared" ca="1" si="153"/>
        <v>3176.5090901806025</v>
      </c>
      <c r="FD22">
        <f t="shared" ca="1" si="154"/>
        <v>2494.2161093217242</v>
      </c>
      <c r="FE22">
        <f t="shared" ca="1" si="155"/>
        <v>3586.5923939026025</v>
      </c>
      <c r="FF22">
        <f t="shared" ca="1" si="156"/>
        <v>213.78493866500511</v>
      </c>
      <c r="FG22">
        <f t="shared" ca="1" si="157"/>
        <v>3915.6104249529217</v>
      </c>
      <c r="FH22">
        <f t="shared" ca="1" si="158"/>
        <v>2558.6420226362266</v>
      </c>
      <c r="FI22">
        <f t="shared" ca="1" si="159"/>
        <v>2399.9774998945304</v>
      </c>
      <c r="FJ22">
        <f t="shared" ca="1" si="160"/>
        <v>2923.507482460067</v>
      </c>
      <c r="FK22">
        <f t="shared" ca="1" si="161"/>
        <v>2306.0832595550405</v>
      </c>
      <c r="FL22">
        <f t="shared" ca="1" si="162"/>
        <v>3456.7951920818218</v>
      </c>
      <c r="FM22">
        <f t="shared" ca="1" si="163"/>
        <v>2641.4134473800195</v>
      </c>
      <c r="FN22">
        <f t="shared" ca="1" si="164"/>
        <v>4664.4566671800048</v>
      </c>
      <c r="FO22">
        <f t="shared" ca="1" si="165"/>
        <v>2781.2344381587109</v>
      </c>
      <c r="FP22">
        <f t="shared" ca="1" si="166"/>
        <v>3706.1699907046896</v>
      </c>
      <c r="FQ22">
        <f t="shared" ca="1" si="167"/>
        <v>3457.3870191229676</v>
      </c>
      <c r="FR22">
        <f t="shared" ca="1" si="168"/>
        <v>3269.9909785808277</v>
      </c>
      <c r="FS22">
        <f t="shared" ca="1" si="169"/>
        <v>3256.3295287792971</v>
      </c>
      <c r="FT22">
        <f t="shared" ca="1" si="170"/>
        <v>3952.3848496825308</v>
      </c>
      <c r="FU22">
        <f t="shared" ca="1" si="171"/>
        <v>907.21992923436153</v>
      </c>
      <c r="FV22">
        <f t="shared" ca="1" si="172"/>
        <v>2064.4827439336955</v>
      </c>
      <c r="FW22">
        <f t="shared" ca="1" si="173"/>
        <v>3726.7192005838056</v>
      </c>
      <c r="FX22">
        <f t="shared" ca="1" si="174"/>
        <v>3155.3272413491441</v>
      </c>
      <c r="FY22">
        <f t="shared" ca="1" si="175"/>
        <v>1859.3902226267621</v>
      </c>
      <c r="FZ22">
        <f t="shared" ca="1" si="176"/>
        <v>2869.1246051714102</v>
      </c>
      <c r="GA22">
        <f t="shared" ca="1" si="177"/>
        <v>3578.897176505634</v>
      </c>
      <c r="GB22">
        <f t="shared" ca="1" si="178"/>
        <v>3049.5293079424569</v>
      </c>
      <c r="GC22">
        <f t="shared" ca="1" si="179"/>
        <v>1663.2167627822898</v>
      </c>
      <c r="GD22">
        <f t="shared" ca="1" si="180"/>
        <v>2451.5515495293994</v>
      </c>
      <c r="GE22">
        <f t="shared" ca="1" si="181"/>
        <v>3532.2204064865487</v>
      </c>
      <c r="GF22">
        <f t="shared" ca="1" si="182"/>
        <v>3578.1175218262465</v>
      </c>
      <c r="GG22">
        <f t="shared" ca="1" si="183"/>
        <v>1460.773767562931</v>
      </c>
      <c r="GH22">
        <f t="shared" ca="1" si="184"/>
        <v>2127.1015490568379</v>
      </c>
      <c r="GI22">
        <f t="shared" ca="1" si="185"/>
        <v>2540.856942057148</v>
      </c>
      <c r="GJ22">
        <f t="shared" ca="1" si="186"/>
        <v>2851.3593249536266</v>
      </c>
      <c r="GK22">
        <f t="shared" ca="1" si="187"/>
        <v>508.40141620573797</v>
      </c>
      <c r="GL22">
        <f t="shared" ca="1" si="188"/>
        <v>1562.1837279910453</v>
      </c>
      <c r="GM22">
        <f t="shared" ca="1" si="189"/>
        <v>2431.2515295625008</v>
      </c>
      <c r="GN22">
        <f t="shared" ca="1" si="190"/>
        <v>3033.3219413705497</v>
      </c>
      <c r="GO22">
        <f t="shared" ca="1" si="191"/>
        <v>3412.8688811614197</v>
      </c>
      <c r="GP22">
        <f t="shared" ca="1" si="192"/>
        <v>1846.7888347074227</v>
      </c>
      <c r="GQ22">
        <f t="shared" ca="1" si="193"/>
        <v>1116.7618367404932</v>
      </c>
      <c r="GR22">
        <f t="shared" ca="1" si="194"/>
        <v>3440.5995117130387</v>
      </c>
      <c r="GS22">
        <f t="shared" ca="1" si="195"/>
        <v>3021.4380682052711</v>
      </c>
      <c r="GT22">
        <f t="shared" ca="1" si="196"/>
        <v>3427.3047719746196</v>
      </c>
      <c r="GU22">
        <f t="shared" ca="1" si="197"/>
        <v>4336.0056503653223</v>
      </c>
      <c r="GV22">
        <f t="shared" ca="1" si="198"/>
        <v>3063.9512071832996</v>
      </c>
      <c r="GW22">
        <f t="shared" ca="1" si="199"/>
        <v>3100.582203393421</v>
      </c>
      <c r="GX22">
        <f t="shared" ca="1" si="200"/>
        <v>2569.4766003993886</v>
      </c>
      <c r="GY22">
        <f t="shared" ca="1" si="201"/>
        <v>1859.9497305034886</v>
      </c>
      <c r="GZ22">
        <f t="shared" ca="1" si="202"/>
        <v>1543.8863300126729</v>
      </c>
      <c r="HA22">
        <f t="shared" ca="1" si="203"/>
        <v>2362.2065955373168</v>
      </c>
      <c r="HB22">
        <f t="shared" ca="1" si="204"/>
        <v>1839.7589516020842</v>
      </c>
      <c r="HC22">
        <f t="shared" ca="1" si="205"/>
        <v>1915.472265526181</v>
      </c>
      <c r="HD22">
        <f t="shared" ca="1" si="206"/>
        <v>1524.3979139319235</v>
      </c>
      <c r="HE22">
        <f t="shared" ca="1" si="207"/>
        <v>4005.0798993278522</v>
      </c>
      <c r="HF22">
        <f t="shared" ca="1" si="208"/>
        <v>3069.7299555498362</v>
      </c>
      <c r="HG22">
        <f t="shared" ca="1" si="209"/>
        <v>2821.4836522652404</v>
      </c>
    </row>
    <row r="23" spans="2:215" x14ac:dyDescent="0.25">
      <c r="B23" t="s">
        <v>0</v>
      </c>
      <c r="C23">
        <f t="shared" ca="1" si="4"/>
        <v>3398</v>
      </c>
      <c r="D23" t="s">
        <v>1</v>
      </c>
      <c r="E23">
        <f t="shared" si="210"/>
        <v>19</v>
      </c>
      <c r="F23" t="s">
        <v>2</v>
      </c>
      <c r="G23">
        <f t="shared" ca="1" si="5"/>
        <v>4236.4557120309901</v>
      </c>
      <c r="H23" t="s">
        <v>3</v>
      </c>
      <c r="I23">
        <f t="shared" ca="1" si="6"/>
        <v>3390</v>
      </c>
      <c r="J23" t="s">
        <v>4</v>
      </c>
      <c r="K23" t="str">
        <f t="shared" ca="1" si="7"/>
        <v>new Visit {Duration = 3398, Id = 19, WayCostFromHome =4236.45571203099,WayCostToHome = 3390},</v>
      </c>
      <c r="M23" s="2">
        <f t="shared" ca="1" si="8"/>
        <v>1677</v>
      </c>
      <c r="N23" s="2">
        <f t="shared" ca="1" si="9"/>
        <v>2242</v>
      </c>
      <c r="O23" s="2">
        <f t="shared" ca="1" si="211"/>
        <v>4236.4557120309901</v>
      </c>
      <c r="P23" s="2">
        <f t="shared" ca="1" si="10"/>
        <v>2459.8083258660622</v>
      </c>
      <c r="Q23" s="2">
        <f t="shared" ca="1" si="11"/>
        <v>564.51040734427568</v>
      </c>
      <c r="R23" s="2">
        <f t="shared" ca="1" si="12"/>
        <v>4773.6024132723915</v>
      </c>
      <c r="S23" s="2">
        <f t="shared" ca="1" si="13"/>
        <v>3070.0312701990511</v>
      </c>
      <c r="T23" s="2">
        <f t="shared" ca="1" si="14"/>
        <v>1374.8636296011325</v>
      </c>
      <c r="U23" s="2">
        <f t="shared" ca="1" si="15"/>
        <v>2090.7171018576378</v>
      </c>
      <c r="V23" s="2">
        <f t="shared" ca="1" si="16"/>
        <v>4158.9799230099679</v>
      </c>
      <c r="W23" s="2">
        <f t="shared" ca="1" si="17"/>
        <v>1924.7859621266985</v>
      </c>
      <c r="X23" s="2">
        <f t="shared" ca="1" si="18"/>
        <v>4115.5434635051543</v>
      </c>
      <c r="Y23" s="2">
        <f t="shared" ca="1" si="19"/>
        <v>2332.3158019444963</v>
      </c>
      <c r="Z23" s="2">
        <f t="shared" ca="1" si="20"/>
        <v>1292.9752511165866</v>
      </c>
      <c r="AA23" s="2">
        <f t="shared" ca="1" si="21"/>
        <v>418.28459211402946</v>
      </c>
      <c r="AB23" s="2">
        <f t="shared" ca="1" si="22"/>
        <v>4065.5058725821564</v>
      </c>
      <c r="AC23" s="2">
        <f t="shared" ca="1" si="23"/>
        <v>1968.7082059055883</v>
      </c>
      <c r="AD23" s="2">
        <f t="shared" ca="1" si="24"/>
        <v>1408.7931004941784</v>
      </c>
      <c r="AE23" s="2">
        <f t="shared" ca="1" si="25"/>
        <v>2872.0403896881394</v>
      </c>
      <c r="AF23" s="2">
        <f t="shared" ca="1" si="26"/>
        <v>3905.2611948498402</v>
      </c>
      <c r="AG23" s="2">
        <f t="shared" ca="1" si="27"/>
        <v>2874.1115148859481</v>
      </c>
      <c r="AH23" s="2">
        <f t="shared" ca="1" si="28"/>
        <v>0</v>
      </c>
      <c r="AI23" s="2">
        <f t="shared" ca="1" si="29"/>
        <v>2272.53206798056</v>
      </c>
      <c r="AJ23" s="2">
        <f t="shared" ca="1" si="30"/>
        <v>2481.5207031173445</v>
      </c>
      <c r="AK23" s="2">
        <f t="shared" ca="1" si="31"/>
        <v>4544.5322091498047</v>
      </c>
      <c r="AL23" s="2">
        <f t="shared" ca="1" si="32"/>
        <v>2413.364870880489</v>
      </c>
      <c r="AM23" s="2">
        <f t="shared" ca="1" si="33"/>
        <v>3731.5865258626927</v>
      </c>
      <c r="AN23" s="2">
        <f t="shared" ca="1" si="34"/>
        <v>2742.4771649003751</v>
      </c>
      <c r="AO23" s="2">
        <f t="shared" ca="1" si="35"/>
        <v>3893.0405854550245</v>
      </c>
      <c r="AP23" s="2">
        <f t="shared" ca="1" si="36"/>
        <v>1096.175624614961</v>
      </c>
      <c r="AQ23" s="2">
        <f t="shared" ca="1" si="37"/>
        <v>1463.9361324866602</v>
      </c>
      <c r="AR23" s="2">
        <f t="shared" ca="1" si="38"/>
        <v>1961.8208378952447</v>
      </c>
      <c r="AS23" s="2">
        <f t="shared" ca="1" si="39"/>
        <v>4740.8202876717442</v>
      </c>
      <c r="AT23" s="2">
        <f t="shared" ca="1" si="40"/>
        <v>4982.4757902071133</v>
      </c>
      <c r="AU23" s="2">
        <f t="shared" ca="1" si="41"/>
        <v>2443.6448187083165</v>
      </c>
      <c r="AV23" s="2">
        <f t="shared" ca="1" si="42"/>
        <v>2580.6200805232838</v>
      </c>
      <c r="AW23" s="2">
        <f t="shared" ca="1" si="43"/>
        <v>1418.3289463308574</v>
      </c>
      <c r="AX23" s="2">
        <f t="shared" ca="1" si="44"/>
        <v>2804.4295320082479</v>
      </c>
      <c r="AY23" s="2">
        <f t="shared" ca="1" si="45"/>
        <v>497.53894319942435</v>
      </c>
      <c r="AZ23" s="2">
        <f t="shared" ca="1" si="46"/>
        <v>926.98489739585295</v>
      </c>
      <c r="BA23" s="2">
        <f t="shared" ca="1" si="47"/>
        <v>668.25444255911987</v>
      </c>
      <c r="BB23" s="2">
        <f t="shared" ca="1" si="48"/>
        <v>3639.5446143714189</v>
      </c>
      <c r="BC23" s="2">
        <f t="shared" ca="1" si="49"/>
        <v>1144.2831817343117</v>
      </c>
      <c r="BD23" s="2">
        <f t="shared" ca="1" si="50"/>
        <v>679.07289741234706</v>
      </c>
      <c r="BE23" s="2">
        <f t="shared" ca="1" si="51"/>
        <v>747.70314965232023</v>
      </c>
      <c r="BF23" s="2">
        <f t="shared" ca="1" si="52"/>
        <v>4754.1010717064064</v>
      </c>
      <c r="BG23" s="2">
        <f t="shared" ca="1" si="53"/>
        <v>643.30163997925581</v>
      </c>
      <c r="BH23" s="2">
        <f t="shared" ca="1" si="54"/>
        <v>798.16038488514323</v>
      </c>
      <c r="BI23" s="2">
        <f t="shared" ca="1" si="55"/>
        <v>1594.8673926066706</v>
      </c>
      <c r="BJ23" s="2">
        <f t="shared" ca="1" si="56"/>
        <v>923.80625674434577</v>
      </c>
      <c r="BK23" s="2">
        <f t="shared" ca="1" si="57"/>
        <v>2156.2989124887117</v>
      </c>
      <c r="BL23" s="2">
        <f t="shared" ca="1" si="58"/>
        <v>2409.4449568313444</v>
      </c>
      <c r="BM23" s="2">
        <f t="shared" ca="1" si="59"/>
        <v>1096.9412017059074</v>
      </c>
      <c r="BN23" s="2">
        <f t="shared" ca="1" si="60"/>
        <v>993.53359278889002</v>
      </c>
      <c r="BO23" s="2">
        <f t="shared" ca="1" si="61"/>
        <v>1251.5470426635989</v>
      </c>
      <c r="BP23" s="2">
        <f t="shared" ca="1" si="62"/>
        <v>3590.2402426578642</v>
      </c>
      <c r="BQ23" s="2">
        <f t="shared" ca="1" si="63"/>
        <v>1288.956942647814</v>
      </c>
      <c r="BR23" s="2">
        <f t="shared" ca="1" si="64"/>
        <v>4103</v>
      </c>
      <c r="BS23" s="2">
        <f t="shared" ca="1" si="65"/>
        <v>4338.4273648408589</v>
      </c>
      <c r="BT23" s="2">
        <f t="shared" ca="1" si="66"/>
        <v>1441.6414255979189</v>
      </c>
      <c r="BU23" s="2">
        <f t="shared" ca="1" si="67"/>
        <v>868.49064473948135</v>
      </c>
      <c r="BV23" s="2">
        <f t="shared" ca="1" si="68"/>
        <v>5329.5682751982831</v>
      </c>
      <c r="BW23" s="2">
        <f t="shared" ca="1" si="69"/>
        <v>1912.0274579618358</v>
      </c>
      <c r="BX23" s="2">
        <f t="shared" ca="1" si="70"/>
        <v>4816.0175456491015</v>
      </c>
      <c r="BY23" s="2">
        <f t="shared" ca="1" si="71"/>
        <v>1924.4430363094668</v>
      </c>
      <c r="BZ23" s="2">
        <f t="shared" ca="1" si="72"/>
        <v>405.22216128933519</v>
      </c>
      <c r="CA23" s="2">
        <f t="shared" ca="1" si="73"/>
        <v>2946.7663633209877</v>
      </c>
      <c r="CB23" s="2">
        <f t="shared" ca="1" si="74"/>
        <v>1772.4923131003982</v>
      </c>
      <c r="CC23" s="2">
        <f t="shared" ca="1" si="75"/>
        <v>3863.4198581049923</v>
      </c>
      <c r="CD23" s="2">
        <f t="shared" ca="1" si="76"/>
        <v>1796.1113551225046</v>
      </c>
      <c r="CE23" s="2">
        <f t="shared" ca="1" si="77"/>
        <v>4223.0014207906679</v>
      </c>
      <c r="CF23" s="2">
        <f t="shared" ca="1" si="78"/>
        <v>3306.0836347557815</v>
      </c>
      <c r="CG23" s="2">
        <f t="shared" ca="1" si="79"/>
        <v>1165.6950716203617</v>
      </c>
      <c r="CH23" s="2">
        <f t="shared" ca="1" si="80"/>
        <v>3683.8166349589119</v>
      </c>
      <c r="CI23" s="2">
        <f t="shared" ca="1" si="81"/>
        <v>4617.5973189527904</v>
      </c>
      <c r="CJ23" s="2">
        <f t="shared" ca="1" si="82"/>
        <v>4436.6731905787246</v>
      </c>
      <c r="CK23" s="2">
        <f t="shared" ca="1" si="83"/>
        <v>1338.0033632244727</v>
      </c>
      <c r="CL23" s="2">
        <f t="shared" ca="1" si="84"/>
        <v>861.80334183617549</v>
      </c>
      <c r="CM23" s="2">
        <f t="shared" ca="1" si="85"/>
        <v>1693.8524138779032</v>
      </c>
      <c r="CN23" s="2">
        <f t="shared" ca="1" si="86"/>
        <v>4152.2584216303303</v>
      </c>
      <c r="CO23" s="2">
        <f t="shared" ca="1" si="87"/>
        <v>1654.7845781248991</v>
      </c>
      <c r="CP23" s="2">
        <f t="shared" ca="1" si="88"/>
        <v>4548.6530973465105</v>
      </c>
      <c r="CQ23" s="2">
        <f t="shared" ca="1" si="89"/>
        <v>1120.0772294801818</v>
      </c>
      <c r="CR23" s="2">
        <f t="shared" ca="1" si="90"/>
        <v>1338.4367747488111</v>
      </c>
      <c r="CS23" s="2">
        <f t="shared" ca="1" si="91"/>
        <v>2005.5941762978871</v>
      </c>
      <c r="CT23" s="2">
        <f t="shared" ca="1" si="92"/>
        <v>4110.2252979611712</v>
      </c>
      <c r="CU23" s="2">
        <f t="shared" ca="1" si="93"/>
        <v>3917.7535655015363</v>
      </c>
      <c r="CV23" s="2">
        <f t="shared" ca="1" si="94"/>
        <v>1116.0936340648127</v>
      </c>
      <c r="CW23" s="2">
        <f t="shared" ca="1" si="95"/>
        <v>1599.2848401707558</v>
      </c>
      <c r="CX23" s="2">
        <f t="shared" ca="1" si="96"/>
        <v>4957.4761724086984</v>
      </c>
      <c r="CY23" s="2">
        <f t="shared" ca="1" si="97"/>
        <v>3560.6881357400566</v>
      </c>
      <c r="CZ23" s="2">
        <f t="shared" ca="1" si="98"/>
        <v>4337.9231205727929</v>
      </c>
      <c r="DA23" s="2">
        <f t="shared" ca="1" si="99"/>
        <v>1951.8463054246868</v>
      </c>
      <c r="DB23" s="2">
        <f t="shared" ca="1" si="100"/>
        <v>1752.3815223860356</v>
      </c>
      <c r="DC23" s="2">
        <f t="shared" ca="1" si="101"/>
        <v>3249.2374490024577</v>
      </c>
      <c r="DD23" s="2">
        <f t="shared" ca="1" si="102"/>
        <v>3136.1111268575928</v>
      </c>
      <c r="DE23" s="2">
        <f t="shared" ca="1" si="103"/>
        <v>4899.785403464115</v>
      </c>
      <c r="DF23" s="2">
        <f t="shared" ca="1" si="104"/>
        <v>4559.8037238460165</v>
      </c>
      <c r="DG23" s="2">
        <f t="shared" ca="1" si="105"/>
        <v>2878.8068709102386</v>
      </c>
      <c r="DH23" s="2">
        <f t="shared" ca="1" si="106"/>
        <v>2023.4191360170537</v>
      </c>
      <c r="DI23" s="2">
        <f t="shared" ca="1" si="107"/>
        <v>1537.9791936173908</v>
      </c>
      <c r="DJ23" s="2">
        <f t="shared" ca="1" si="108"/>
        <v>1882.0095642690023</v>
      </c>
      <c r="DK23" s="2">
        <f t="shared" ca="1" si="109"/>
        <v>3138.427153846334</v>
      </c>
      <c r="DL23" s="2">
        <f t="shared" ca="1" si="110"/>
        <v>1999.2311021990429</v>
      </c>
      <c r="DM23" s="2">
        <f t="shared" ca="1" si="111"/>
        <v>5343.6025301289019</v>
      </c>
      <c r="DN23" s="2">
        <f t="shared" ca="1" si="112"/>
        <v>1786.0999412126971</v>
      </c>
      <c r="DO23" s="2">
        <f t="shared" ca="1" si="113"/>
        <v>2217.449435725649</v>
      </c>
      <c r="DP23" s="2">
        <f t="shared" ca="1" si="114"/>
        <v>1774.4083520993695</v>
      </c>
      <c r="DQ23" s="2">
        <f t="shared" ca="1" si="115"/>
        <v>2429.7164443613578</v>
      </c>
      <c r="DR23" s="2">
        <f t="shared" ca="1" si="116"/>
        <v>1749.4367665051516</v>
      </c>
      <c r="DS23" s="2">
        <f t="shared" ca="1" si="117"/>
        <v>3161.5616394433937</v>
      </c>
      <c r="DT23" s="2">
        <f t="shared" ca="1" si="118"/>
        <v>1648.7310271842402</v>
      </c>
      <c r="DU23" s="2">
        <f t="shared" ca="1" si="119"/>
        <v>2991.8907065599838</v>
      </c>
      <c r="DV23" s="2">
        <f t="shared" ca="1" si="120"/>
        <v>3123.640984492296</v>
      </c>
      <c r="DW23" s="2">
        <f t="shared" ca="1" si="121"/>
        <v>2064.5488611316518</v>
      </c>
      <c r="DX23" s="2">
        <f t="shared" ca="1" si="122"/>
        <v>1674.0910966850042</v>
      </c>
      <c r="DY23" s="2">
        <f t="shared" ca="1" si="123"/>
        <v>230.63824487712353</v>
      </c>
      <c r="DZ23" s="2">
        <f t="shared" ca="1" si="124"/>
        <v>2244.0124776836692</v>
      </c>
      <c r="EA23" s="2">
        <f t="shared" ca="1" si="125"/>
        <v>4572.2688022468674</v>
      </c>
      <c r="EB23" s="2">
        <f t="shared" ca="1" si="126"/>
        <v>4065.6918230480774</v>
      </c>
      <c r="EC23" s="2">
        <f t="shared" ca="1" si="127"/>
        <v>1932.0002587991546</v>
      </c>
      <c r="ED23" s="2">
        <f t="shared" ca="1" si="128"/>
        <v>1618.4838584304757</v>
      </c>
      <c r="EE23" s="2">
        <f t="shared" ca="1" si="129"/>
        <v>2792.1020754979572</v>
      </c>
      <c r="EF23" s="2">
        <f t="shared" ca="1" si="130"/>
        <v>2403.8090606368883</v>
      </c>
      <c r="EG23" s="2">
        <f t="shared" ca="1" si="131"/>
        <v>5089.1300828334106</v>
      </c>
      <c r="EH23" s="2">
        <f t="shared" ca="1" si="132"/>
        <v>4836.2110169015577</v>
      </c>
      <c r="EI23" s="2">
        <f t="shared" ca="1" si="133"/>
        <v>2779.3806864119929</v>
      </c>
      <c r="EJ23" s="2">
        <f t="shared" ca="1" si="134"/>
        <v>3631.3044488172568</v>
      </c>
      <c r="EK23" s="2">
        <f t="shared" ca="1" si="135"/>
        <v>4727.7830957014094</v>
      </c>
      <c r="EL23" s="2">
        <f t="shared" ca="1" si="136"/>
        <v>1469.7200413684234</v>
      </c>
      <c r="EM23" s="2">
        <f t="shared" ca="1" si="137"/>
        <v>2412.9701614400456</v>
      </c>
      <c r="EN23">
        <f t="shared" ca="1" si="138"/>
        <v>3715.1894971858433</v>
      </c>
      <c r="EO23">
        <f t="shared" ca="1" si="139"/>
        <v>764.80716523840181</v>
      </c>
      <c r="EP23">
        <f t="shared" ca="1" si="140"/>
        <v>2288.3673219131583</v>
      </c>
      <c r="EQ23">
        <f t="shared" ca="1" si="141"/>
        <v>1181.4905839658647</v>
      </c>
      <c r="ER23">
        <f t="shared" ca="1" si="142"/>
        <v>5096.1790588636113</v>
      </c>
      <c r="ES23">
        <f t="shared" ca="1" si="143"/>
        <v>2105.380013204267</v>
      </c>
      <c r="ET23">
        <f t="shared" ca="1" si="144"/>
        <v>887.8569704631484</v>
      </c>
      <c r="EU23">
        <f t="shared" ca="1" si="145"/>
        <v>4455.3191804852768</v>
      </c>
      <c r="EV23">
        <f t="shared" ca="1" si="146"/>
        <v>2031.6244731741149</v>
      </c>
      <c r="EW23">
        <f t="shared" ca="1" si="147"/>
        <v>879.65504602656608</v>
      </c>
      <c r="EX23">
        <f t="shared" ca="1" si="148"/>
        <v>2617.1360300909082</v>
      </c>
      <c r="EY23">
        <f t="shared" ca="1" si="149"/>
        <v>4819.1040661102143</v>
      </c>
      <c r="EZ23">
        <f t="shared" ca="1" si="150"/>
        <v>1043.1457232812681</v>
      </c>
      <c r="FA23">
        <f t="shared" ca="1" si="151"/>
        <v>3204.75053631324</v>
      </c>
      <c r="FB23">
        <f t="shared" ca="1" si="152"/>
        <v>5429.2578682541871</v>
      </c>
      <c r="FC23">
        <f t="shared" ca="1" si="153"/>
        <v>1674.7934200969385</v>
      </c>
      <c r="FD23">
        <f t="shared" ca="1" si="154"/>
        <v>4539.9159683853177</v>
      </c>
      <c r="FE23">
        <f t="shared" ca="1" si="155"/>
        <v>792.08206645523796</v>
      </c>
      <c r="FF23">
        <f t="shared" ca="1" si="156"/>
        <v>2781.1697179424345</v>
      </c>
      <c r="FG23">
        <f t="shared" ca="1" si="157"/>
        <v>5111.167576982778</v>
      </c>
      <c r="FH23">
        <f t="shared" ca="1" si="158"/>
        <v>3244.8867468680628</v>
      </c>
      <c r="FI23">
        <f t="shared" ca="1" si="159"/>
        <v>4209.8561733151882</v>
      </c>
      <c r="FJ23">
        <f t="shared" ca="1" si="160"/>
        <v>796.2794735518429</v>
      </c>
      <c r="FK23">
        <f t="shared" ca="1" si="161"/>
        <v>1771.827587549082</v>
      </c>
      <c r="FL23">
        <f t="shared" ca="1" si="162"/>
        <v>3793.3576156223394</v>
      </c>
      <c r="FM23">
        <f t="shared" ca="1" si="163"/>
        <v>2955.5429281267425</v>
      </c>
      <c r="FN23">
        <f t="shared" ca="1" si="164"/>
        <v>1813.0099282684582</v>
      </c>
      <c r="FO23">
        <f t="shared" ca="1" si="165"/>
        <v>372.80021459221291</v>
      </c>
      <c r="FP23">
        <f t="shared" ca="1" si="166"/>
        <v>1884.5744877823217</v>
      </c>
      <c r="FQ23">
        <f t="shared" ca="1" si="167"/>
        <v>1856.8834104488089</v>
      </c>
      <c r="FR23">
        <f t="shared" ca="1" si="168"/>
        <v>475.08525550684061</v>
      </c>
      <c r="FS23">
        <f t="shared" ca="1" si="169"/>
        <v>383.109644879896</v>
      </c>
      <c r="FT23">
        <f t="shared" ca="1" si="170"/>
        <v>1078.2768661155631</v>
      </c>
      <c r="FU23">
        <f t="shared" ca="1" si="171"/>
        <v>3015.6301165759701</v>
      </c>
      <c r="FV23">
        <f t="shared" ca="1" si="172"/>
        <v>1208.4907943381281</v>
      </c>
      <c r="FW23">
        <f t="shared" ca="1" si="173"/>
        <v>852.70217543993635</v>
      </c>
      <c r="FX23">
        <f t="shared" ca="1" si="174"/>
        <v>2290.1408253642394</v>
      </c>
      <c r="FY23">
        <f t="shared" ca="1" si="175"/>
        <v>1401.0028551005882</v>
      </c>
      <c r="FZ23">
        <f t="shared" ca="1" si="176"/>
        <v>1115.995071673706</v>
      </c>
      <c r="GA23">
        <f t="shared" ca="1" si="177"/>
        <v>4142.4787265597397</v>
      </c>
      <c r="GB23">
        <f t="shared" ca="1" si="178"/>
        <v>3052.7135469938871</v>
      </c>
      <c r="GC23">
        <f t="shared" ca="1" si="179"/>
        <v>2571</v>
      </c>
      <c r="GD23">
        <f t="shared" ca="1" si="180"/>
        <v>2189.7748742736089</v>
      </c>
      <c r="GE23">
        <f t="shared" ca="1" si="181"/>
        <v>1450.3847765334549</v>
      </c>
      <c r="GF23">
        <f t="shared" ca="1" si="182"/>
        <v>2132.2973526222836</v>
      </c>
      <c r="GG23">
        <f t="shared" ca="1" si="183"/>
        <v>1982.0930856042055</v>
      </c>
      <c r="GH23">
        <f t="shared" ca="1" si="184"/>
        <v>3689.0066413602458</v>
      </c>
      <c r="GI23">
        <f t="shared" ca="1" si="185"/>
        <v>1036.6759377934843</v>
      </c>
      <c r="GJ23">
        <f t="shared" ca="1" si="186"/>
        <v>5032.9968209805184</v>
      </c>
      <c r="GK23">
        <f t="shared" ca="1" si="187"/>
        <v>2395.6946800458527</v>
      </c>
      <c r="GL23">
        <f t="shared" ca="1" si="188"/>
        <v>4075.882358459331</v>
      </c>
      <c r="GM23">
        <f t="shared" ca="1" si="189"/>
        <v>5086.1758719100544</v>
      </c>
      <c r="GN23">
        <f t="shared" ca="1" si="190"/>
        <v>4694.0908597938324</v>
      </c>
      <c r="GO23">
        <f t="shared" ca="1" si="191"/>
        <v>3425.2335686782003</v>
      </c>
      <c r="GP23">
        <f t="shared" ca="1" si="192"/>
        <v>1264.8873467625488</v>
      </c>
      <c r="GQ23">
        <f t="shared" ca="1" si="193"/>
        <v>2476.2237378718428</v>
      </c>
      <c r="GR23">
        <f t="shared" ca="1" si="194"/>
        <v>3386.0750139357515</v>
      </c>
      <c r="GS23">
        <f t="shared" ca="1" si="195"/>
        <v>1919.4470557949755</v>
      </c>
      <c r="GT23">
        <f t="shared" ca="1" si="196"/>
        <v>3803.0257690423291</v>
      </c>
      <c r="GU23">
        <f t="shared" ca="1" si="197"/>
        <v>1631.9129878764982</v>
      </c>
      <c r="GV23">
        <f t="shared" ca="1" si="198"/>
        <v>2261.4230033321937</v>
      </c>
      <c r="GW23">
        <f t="shared" ca="1" si="199"/>
        <v>1104.9656103245929</v>
      </c>
      <c r="GX23">
        <f t="shared" ca="1" si="200"/>
        <v>2932.7688282576928</v>
      </c>
      <c r="GY23">
        <f t="shared" ca="1" si="201"/>
        <v>1015.1886524188496</v>
      </c>
      <c r="GZ23">
        <f t="shared" ca="1" si="202"/>
        <v>1629.2648649007319</v>
      </c>
      <c r="HA23">
        <f t="shared" ca="1" si="203"/>
        <v>3450.6638491745325</v>
      </c>
      <c r="HB23">
        <f t="shared" ca="1" si="204"/>
        <v>3706.6332432545846</v>
      </c>
      <c r="HC23">
        <f t="shared" ca="1" si="205"/>
        <v>983.62848677740112</v>
      </c>
      <c r="HD23">
        <f t="shared" ca="1" si="206"/>
        <v>4151.10129965531</v>
      </c>
      <c r="HE23">
        <f t="shared" ca="1" si="207"/>
        <v>1131.400017677214</v>
      </c>
      <c r="HF23">
        <f t="shared" ca="1" si="208"/>
        <v>1408.853789433098</v>
      </c>
      <c r="HG23">
        <f t="shared" ca="1" si="209"/>
        <v>5381.3883896258594</v>
      </c>
    </row>
    <row r="24" spans="2:215" x14ac:dyDescent="0.25">
      <c r="B24" t="s">
        <v>0</v>
      </c>
      <c r="C24">
        <f t="shared" ca="1" si="4"/>
        <v>3146</v>
      </c>
      <c r="D24" t="s">
        <v>1</v>
      </c>
      <c r="E24">
        <f t="shared" si="210"/>
        <v>20</v>
      </c>
      <c r="F24" t="s">
        <v>2</v>
      </c>
      <c r="G24">
        <f t="shared" ca="1" si="5"/>
        <v>6317.192810101651</v>
      </c>
      <c r="H24" t="s">
        <v>3</v>
      </c>
      <c r="I24">
        <f t="shared" ca="1" si="6"/>
        <v>5686</v>
      </c>
      <c r="J24" t="s">
        <v>4</v>
      </c>
      <c r="K24" t="str">
        <f t="shared" ca="1" si="7"/>
        <v>new Visit {Duration = 3146, Id = 20, WayCostFromHome =6317.19281010165,WayCostToHome = 5686},</v>
      </c>
      <c r="M24" s="2">
        <f t="shared" ca="1" si="8"/>
        <v>226</v>
      </c>
      <c r="N24" s="2">
        <f t="shared" ca="1" si="9"/>
        <v>3991</v>
      </c>
      <c r="O24" s="2">
        <f t="shared" ca="1" si="211"/>
        <v>6317.192810101651</v>
      </c>
      <c r="P24" s="2">
        <f t="shared" ca="1" si="10"/>
        <v>3425.4998175448791</v>
      </c>
      <c r="Q24" s="2">
        <f t="shared" ca="1" si="11"/>
        <v>2652.5176719486717</v>
      </c>
      <c r="R24" s="2">
        <f t="shared" ca="1" si="12"/>
        <v>6775.971221898747</v>
      </c>
      <c r="S24" s="2">
        <f t="shared" ca="1" si="13"/>
        <v>4259.3720194413636</v>
      </c>
      <c r="T24" s="2">
        <f t="shared" ca="1" si="14"/>
        <v>3485.5868946276464</v>
      </c>
      <c r="U24" s="2">
        <f t="shared" ca="1" si="15"/>
        <v>470.18294311895238</v>
      </c>
      <c r="V24" s="2">
        <f t="shared" ca="1" si="16"/>
        <v>5551.3547895986612</v>
      </c>
      <c r="W24" s="2">
        <f t="shared" ca="1" si="17"/>
        <v>2910.6255341421024</v>
      </c>
      <c r="X24" s="2">
        <f t="shared" ca="1" si="18"/>
        <v>6288.837094407837</v>
      </c>
      <c r="Y24" s="2">
        <f t="shared" ca="1" si="19"/>
        <v>3464.7408272481221</v>
      </c>
      <c r="Z24" s="2">
        <f t="shared" ca="1" si="20"/>
        <v>3418.8683800345402</v>
      </c>
      <c r="AA24" s="2">
        <f t="shared" ca="1" si="21"/>
        <v>2142.877504665164</v>
      </c>
      <c r="AB24" s="2">
        <f t="shared" ca="1" si="22"/>
        <v>5469.2156658884824</v>
      </c>
      <c r="AC24" s="2">
        <f t="shared" ca="1" si="23"/>
        <v>324.0894938130516</v>
      </c>
      <c r="AD24" s="2">
        <f t="shared" ca="1" si="24"/>
        <v>2979.869124642893</v>
      </c>
      <c r="AE24" s="2">
        <f t="shared" ca="1" si="25"/>
        <v>5008.1902919118402</v>
      </c>
      <c r="AF24" s="2">
        <f t="shared" ca="1" si="26"/>
        <v>5849.2468745984725</v>
      </c>
      <c r="AG24" s="2">
        <f t="shared" ca="1" si="27"/>
        <v>5101.4144117097567</v>
      </c>
      <c r="AH24" s="2">
        <f t="shared" ca="1" si="28"/>
        <v>2272.53206798056</v>
      </c>
      <c r="AI24" s="2">
        <f t="shared" ca="1" si="29"/>
        <v>0</v>
      </c>
      <c r="AJ24" s="2">
        <f t="shared" ca="1" si="30"/>
        <v>4747.1415609817241</v>
      </c>
      <c r="AK24" s="2">
        <f t="shared" ca="1" si="31"/>
        <v>6717.9831050695566</v>
      </c>
      <c r="AL24" s="2">
        <f t="shared" ca="1" si="32"/>
        <v>3637.2319145196116</v>
      </c>
      <c r="AM24" s="2">
        <f t="shared" ca="1" si="33"/>
        <v>5385.9346449803861</v>
      </c>
      <c r="AN24" s="2">
        <f t="shared" ca="1" si="34"/>
        <v>3748.6905713862275</v>
      </c>
      <c r="AO24" s="2">
        <f t="shared" ca="1" si="35"/>
        <v>6095.5614179499498</v>
      </c>
      <c r="AP24" s="2">
        <f t="shared" ca="1" si="36"/>
        <v>3341.7063006793401</v>
      </c>
      <c r="AQ24" s="2">
        <f t="shared" ca="1" si="37"/>
        <v>3699.9563510938883</v>
      </c>
      <c r="AR24" s="2">
        <f t="shared" ca="1" si="38"/>
        <v>3720.9838752674004</v>
      </c>
      <c r="AS24" s="2">
        <f t="shared" ca="1" si="39"/>
        <v>6537.9300240978409</v>
      </c>
      <c r="AT24" s="2">
        <f t="shared" ca="1" si="40"/>
        <v>7024.9362274685454</v>
      </c>
      <c r="AU24" s="2">
        <f t="shared" ca="1" si="41"/>
        <v>4685.4175907809968</v>
      </c>
      <c r="AV24" s="2">
        <f t="shared" ca="1" si="42"/>
        <v>3764.6176432673742</v>
      </c>
      <c r="AW24" s="2">
        <f t="shared" ca="1" si="43"/>
        <v>3539.7210342059443</v>
      </c>
      <c r="AX24" s="2">
        <f t="shared" ca="1" si="44"/>
        <v>4151.0409537849664</v>
      </c>
      <c r="AY24" s="2">
        <f t="shared" ca="1" si="45"/>
        <v>2179.8038902616904</v>
      </c>
      <c r="AZ24" s="2">
        <f t="shared" ca="1" si="46"/>
        <v>2312.8045745371569</v>
      </c>
      <c r="BA24" s="2">
        <f t="shared" ca="1" si="47"/>
        <v>2498.9137640182785</v>
      </c>
      <c r="BB24" s="2">
        <f t="shared" ca="1" si="48"/>
        <v>4820.2191858877122</v>
      </c>
      <c r="BC24" s="2">
        <f t="shared" ca="1" si="49"/>
        <v>2953.398381525933</v>
      </c>
      <c r="BD24" s="2">
        <f t="shared" ca="1" si="50"/>
        <v>1716.7836206115201</v>
      </c>
      <c r="BE24" s="2">
        <f t="shared" ca="1" si="51"/>
        <v>2579.1537371781465</v>
      </c>
      <c r="BF24" s="2">
        <f t="shared" ca="1" si="52"/>
        <v>6174.1341903136508</v>
      </c>
      <c r="BG24" s="2">
        <f t="shared" ca="1" si="53"/>
        <v>2238.5149094879848</v>
      </c>
      <c r="BH24" s="2">
        <f t="shared" ca="1" si="54"/>
        <v>2288.6402076342188</v>
      </c>
      <c r="BI24" s="2">
        <f t="shared" ca="1" si="55"/>
        <v>1349.28277243875</v>
      </c>
      <c r="BJ24" s="2">
        <f t="shared" ca="1" si="56"/>
        <v>2491.627580518405</v>
      </c>
      <c r="BK24" s="2">
        <f t="shared" ca="1" si="57"/>
        <v>4096.2486496793626</v>
      </c>
      <c r="BL24" s="2">
        <f t="shared" ca="1" si="58"/>
        <v>3961.7335851871717</v>
      </c>
      <c r="BM24" s="2">
        <f t="shared" ca="1" si="59"/>
        <v>2987.6053956304204</v>
      </c>
      <c r="BN24" s="2">
        <f t="shared" ca="1" si="60"/>
        <v>3213.4151614754046</v>
      </c>
      <c r="BO24" s="2">
        <f t="shared" ca="1" si="61"/>
        <v>1569.1233221133386</v>
      </c>
      <c r="BP24" s="2">
        <f t="shared" ca="1" si="62"/>
        <v>5770.5504936704265</v>
      </c>
      <c r="BQ24" s="2">
        <f t="shared" ca="1" si="63"/>
        <v>3555.2108235658825</v>
      </c>
      <c r="BR24" s="2">
        <f t="shared" ca="1" si="64"/>
        <v>5822.8787553923876</v>
      </c>
      <c r="BS24" s="2">
        <f t="shared" ca="1" si="65"/>
        <v>6502.3271218849022</v>
      </c>
      <c r="BT24" s="2">
        <f t="shared" ca="1" si="66"/>
        <v>3522.5184172690992</v>
      </c>
      <c r="BU24" s="2">
        <f t="shared" ca="1" si="67"/>
        <v>1517.4010676152827</v>
      </c>
      <c r="BV24" s="2">
        <f t="shared" ca="1" si="68"/>
        <v>7166.5235644627583</v>
      </c>
      <c r="BW24" s="2">
        <f t="shared" ca="1" si="69"/>
        <v>4075.7964865778076</v>
      </c>
      <c r="BX24" s="2">
        <f t="shared" ca="1" si="70"/>
        <v>6816.1065866079298</v>
      </c>
      <c r="BY24" s="2">
        <f t="shared" ca="1" si="71"/>
        <v>3546.5844132065995</v>
      </c>
      <c r="BZ24" s="2">
        <f t="shared" ca="1" si="72"/>
        <v>2662.5065258135987</v>
      </c>
      <c r="CA24" s="2">
        <f t="shared" ca="1" si="73"/>
        <v>4829.1566551521191</v>
      </c>
      <c r="CB24" s="2">
        <f t="shared" ca="1" si="74"/>
        <v>2361.4582359211859</v>
      </c>
      <c r="CC24" s="2">
        <f t="shared" ca="1" si="75"/>
        <v>5920.6372123277406</v>
      </c>
      <c r="CD24" s="2">
        <f t="shared" ca="1" si="76"/>
        <v>2845.2574575950066</v>
      </c>
      <c r="CE24" s="2">
        <f t="shared" ca="1" si="77"/>
        <v>5975.1338897132673</v>
      </c>
      <c r="CF24" s="2">
        <f t="shared" ca="1" si="78"/>
        <v>4925.2042597236514</v>
      </c>
      <c r="CG24" s="2">
        <f t="shared" ca="1" si="79"/>
        <v>2712.2206768624119</v>
      </c>
      <c r="CH24" s="2">
        <f t="shared" ca="1" si="80"/>
        <v>4760.7210588313192</v>
      </c>
      <c r="CI24" s="2">
        <f t="shared" ca="1" si="81"/>
        <v>5949.0309294875915</v>
      </c>
      <c r="CJ24" s="2">
        <f t="shared" ca="1" si="82"/>
        <v>6260.4253050411835</v>
      </c>
      <c r="CK24" s="2">
        <f t="shared" ca="1" si="83"/>
        <v>3290.4463223094826</v>
      </c>
      <c r="CL24" s="2">
        <f t="shared" ca="1" si="84"/>
        <v>2733.8509469245028</v>
      </c>
      <c r="CM24" s="2">
        <f t="shared" ca="1" si="85"/>
        <v>3466.5293883075619</v>
      </c>
      <c r="CN24" s="2">
        <f t="shared" ca="1" si="86"/>
        <v>5279.8037842328949</v>
      </c>
      <c r="CO24" s="2">
        <f t="shared" ca="1" si="87"/>
        <v>2932.5268967223474</v>
      </c>
      <c r="CP24" s="2">
        <f t="shared" ca="1" si="88"/>
        <v>6430.8109130964194</v>
      </c>
      <c r="CQ24" s="2">
        <f t="shared" ca="1" si="89"/>
        <v>2382.7708660297153</v>
      </c>
      <c r="CR24" s="2">
        <f t="shared" ca="1" si="90"/>
        <v>2966.9541620995765</v>
      </c>
      <c r="CS24" s="2">
        <f t="shared" ca="1" si="91"/>
        <v>4278.0137914691204</v>
      </c>
      <c r="CT24" s="2">
        <f t="shared" ca="1" si="92"/>
        <v>5195.27034907713</v>
      </c>
      <c r="CU24" s="2">
        <f t="shared" ca="1" si="93"/>
        <v>5446.2310821337724</v>
      </c>
      <c r="CV24" s="2">
        <f t="shared" ca="1" si="94"/>
        <v>2262.1408002155836</v>
      </c>
      <c r="CW24" s="2">
        <f t="shared" ca="1" si="95"/>
        <v>3788.4004540175001</v>
      </c>
      <c r="CX24" s="2">
        <f t="shared" ca="1" si="96"/>
        <v>7092.3970560029984</v>
      </c>
      <c r="CY24" s="2">
        <f t="shared" ca="1" si="97"/>
        <v>5788.3954598835071</v>
      </c>
      <c r="CZ24" s="2">
        <f t="shared" ca="1" si="98"/>
        <v>5455.5865862434994</v>
      </c>
      <c r="DA24" s="2">
        <f t="shared" ca="1" si="99"/>
        <v>4177.798702666274</v>
      </c>
      <c r="DB24" s="2">
        <f t="shared" ca="1" si="100"/>
        <v>3498.091622585092</v>
      </c>
      <c r="DC24" s="2">
        <f t="shared" ca="1" si="101"/>
        <v>5389.5381991409986</v>
      </c>
      <c r="DD24" s="2">
        <f t="shared" ca="1" si="102"/>
        <v>4479.8724312194427</v>
      </c>
      <c r="DE24" s="2">
        <f t="shared" ca="1" si="103"/>
        <v>6849.9276638516412</v>
      </c>
      <c r="DF24" s="2">
        <f t="shared" ca="1" si="104"/>
        <v>6327.7183881712053</v>
      </c>
      <c r="DG24" s="2">
        <f t="shared" ca="1" si="105"/>
        <v>4939.0328000530626</v>
      </c>
      <c r="DH24" s="2">
        <f t="shared" ca="1" si="106"/>
        <v>4065.6115161190696</v>
      </c>
      <c r="DI24" s="2">
        <f t="shared" ca="1" si="107"/>
        <v>3810.5099396275036</v>
      </c>
      <c r="DJ24" s="2">
        <f t="shared" ca="1" si="108"/>
        <v>3761.2415503394623</v>
      </c>
      <c r="DK24" s="2">
        <f t="shared" ca="1" si="109"/>
        <v>4126.361714634334</v>
      </c>
      <c r="DL24" s="2">
        <f t="shared" ca="1" si="110"/>
        <v>692.86723114894096</v>
      </c>
      <c r="DM24" s="2">
        <f t="shared" ca="1" si="111"/>
        <v>7286.2370260649632</v>
      </c>
      <c r="DN24" s="2">
        <f t="shared" ca="1" si="112"/>
        <v>3973.4625957721055</v>
      </c>
      <c r="DO24" s="2">
        <f t="shared" ca="1" si="113"/>
        <v>3842.3097220291861</v>
      </c>
      <c r="DP24" s="2">
        <f t="shared" ca="1" si="114"/>
        <v>3607.2450706876016</v>
      </c>
      <c r="DQ24" s="2">
        <f t="shared" ca="1" si="115"/>
        <v>4548.88162079428</v>
      </c>
      <c r="DR24" s="2">
        <f t="shared" ca="1" si="116"/>
        <v>524.21846590901396</v>
      </c>
      <c r="DS24" s="2">
        <f t="shared" ca="1" si="117"/>
        <v>5152.1112177436544</v>
      </c>
      <c r="DT24" s="2">
        <f t="shared" ca="1" si="118"/>
        <v>623.81086877354096</v>
      </c>
      <c r="DU24" s="2">
        <f t="shared" ca="1" si="119"/>
        <v>5076.8765988548512</v>
      </c>
      <c r="DV24" s="2">
        <f t="shared" ca="1" si="120"/>
        <v>5356.0426622647437</v>
      </c>
      <c r="DW24" s="2">
        <f t="shared" ca="1" si="121"/>
        <v>4298.3838823446195</v>
      </c>
      <c r="DX24" s="2">
        <f t="shared" ca="1" si="122"/>
        <v>3824.2621510560703</v>
      </c>
      <c r="DY24" s="2">
        <f t="shared" ca="1" si="123"/>
        <v>2502.6969452972126</v>
      </c>
      <c r="DZ24" s="2">
        <f t="shared" ca="1" si="124"/>
        <v>4436.0696568020658</v>
      </c>
      <c r="EA24" s="2">
        <f t="shared" ca="1" si="125"/>
        <v>6500.2759941405566</v>
      </c>
      <c r="EB24" s="2">
        <f t="shared" ca="1" si="126"/>
        <v>6145.9228761838531</v>
      </c>
      <c r="EC24" s="2">
        <f t="shared" ca="1" si="127"/>
        <v>3717.356184171756</v>
      </c>
      <c r="ED24" s="2">
        <f t="shared" ca="1" si="128"/>
        <v>3786.0781819714184</v>
      </c>
      <c r="EE24" s="2">
        <f t="shared" ca="1" si="129"/>
        <v>5064.6334516922343</v>
      </c>
      <c r="EF24" s="2">
        <f t="shared" ca="1" si="130"/>
        <v>3676.0266593157348</v>
      </c>
      <c r="EG24" s="2">
        <f t="shared" ca="1" si="131"/>
        <v>7092.4461929576883</v>
      </c>
      <c r="EH24" s="2">
        <f t="shared" ca="1" si="132"/>
        <v>6453.1871970368256</v>
      </c>
      <c r="EI24" s="2">
        <f t="shared" ca="1" si="133"/>
        <v>4559.9461619628801</v>
      </c>
      <c r="EJ24" s="2">
        <f t="shared" ca="1" si="134"/>
        <v>4635.0009708736843</v>
      </c>
      <c r="EK24" s="2">
        <f t="shared" ca="1" si="135"/>
        <v>6145.5793054845526</v>
      </c>
      <c r="EL24" s="2">
        <f t="shared" ca="1" si="136"/>
        <v>968.77912859433548</v>
      </c>
      <c r="EM24" s="2">
        <f t="shared" ca="1" si="137"/>
        <v>3865.7937089296424</v>
      </c>
      <c r="EN24">
        <f t="shared" ca="1" si="138"/>
        <v>5916.4250185394894</v>
      </c>
      <c r="EO24">
        <f t="shared" ca="1" si="139"/>
        <v>2842.7099746544668</v>
      </c>
      <c r="EP24">
        <f t="shared" ca="1" si="140"/>
        <v>3605.7089455473247</v>
      </c>
      <c r="EQ24">
        <f t="shared" ca="1" si="141"/>
        <v>2141.1982626557497</v>
      </c>
      <c r="ER24">
        <f t="shared" ca="1" si="142"/>
        <v>7220.7604170198028</v>
      </c>
      <c r="ES24">
        <f t="shared" ca="1" si="143"/>
        <v>3980.6603723502963</v>
      </c>
      <c r="ET24">
        <f t="shared" ca="1" si="144"/>
        <v>2607.4677370966642</v>
      </c>
      <c r="EU24">
        <f t="shared" ca="1" si="145"/>
        <v>5854.006918342342</v>
      </c>
      <c r="EV24">
        <f t="shared" ca="1" si="146"/>
        <v>4096.3300648263194</v>
      </c>
      <c r="EW24">
        <f t="shared" ca="1" si="147"/>
        <v>1788.2552949732876</v>
      </c>
      <c r="EX24">
        <f t="shared" ca="1" si="148"/>
        <v>3765.8232831613327</v>
      </c>
      <c r="EY24">
        <f t="shared" ca="1" si="149"/>
        <v>6174.3632870118681</v>
      </c>
      <c r="EZ24">
        <f t="shared" ca="1" si="150"/>
        <v>3244.4933348675568</v>
      </c>
      <c r="FA24">
        <f t="shared" ca="1" si="151"/>
        <v>5434.6918955907704</v>
      </c>
      <c r="FB24">
        <f t="shared" ca="1" si="152"/>
        <v>7403.9436113465908</v>
      </c>
      <c r="FC24">
        <f t="shared" ca="1" si="153"/>
        <v>3272.9920562078973</v>
      </c>
      <c r="FD24">
        <f t="shared" ca="1" si="154"/>
        <v>6351.6417562705783</v>
      </c>
      <c r="FE24">
        <f t="shared" ca="1" si="155"/>
        <v>1515.4312917450266</v>
      </c>
      <c r="FF24">
        <f t="shared" ca="1" si="156"/>
        <v>5028.9403456394266</v>
      </c>
      <c r="FG24">
        <f t="shared" ca="1" si="157"/>
        <v>6414.8031926162785</v>
      </c>
      <c r="FH24">
        <f t="shared" ca="1" si="158"/>
        <v>4700.3357326897403</v>
      </c>
      <c r="FI24">
        <f t="shared" ca="1" si="159"/>
        <v>5961.2210997412267</v>
      </c>
      <c r="FJ24">
        <f t="shared" ca="1" si="160"/>
        <v>2648.8452200912006</v>
      </c>
      <c r="FK24">
        <f t="shared" ca="1" si="161"/>
        <v>3352.0968064779991</v>
      </c>
      <c r="FL24">
        <f t="shared" ca="1" si="162"/>
        <v>4873.2416316041626</v>
      </c>
      <c r="FM24">
        <f t="shared" ca="1" si="163"/>
        <v>4321.5668454855586</v>
      </c>
      <c r="FN24">
        <f t="shared" ca="1" si="164"/>
        <v>478.17256299373764</v>
      </c>
      <c r="FO24">
        <f t="shared" ca="1" si="165"/>
        <v>2320.4796917878853</v>
      </c>
      <c r="FP24">
        <f t="shared" ca="1" si="166"/>
        <v>2241.3221544436669</v>
      </c>
      <c r="FQ24">
        <f t="shared" ca="1" si="167"/>
        <v>3263.9280016568991</v>
      </c>
      <c r="FR24">
        <f t="shared" ca="1" si="168"/>
        <v>2010.7560767034872</v>
      </c>
      <c r="FS24">
        <f t="shared" ca="1" si="169"/>
        <v>1898.0950977229777</v>
      </c>
      <c r="FT24">
        <f t="shared" ca="1" si="170"/>
        <v>1266.5089814130811</v>
      </c>
      <c r="FU24">
        <f t="shared" ca="1" si="171"/>
        <v>5077.1315720591683</v>
      </c>
      <c r="FV24">
        <f t="shared" ca="1" si="172"/>
        <v>3418.3089386420297</v>
      </c>
      <c r="FW24">
        <f t="shared" ca="1" si="173"/>
        <v>1461.7198774046963</v>
      </c>
      <c r="FX24">
        <f t="shared" ca="1" si="174"/>
        <v>3235.6595927260332</v>
      </c>
      <c r="FY24">
        <f t="shared" ca="1" si="175"/>
        <v>3372.7444314682366</v>
      </c>
      <c r="FZ24">
        <f t="shared" ca="1" si="176"/>
        <v>2948.5604962421917</v>
      </c>
      <c r="GA24">
        <f t="shared" ca="1" si="177"/>
        <v>5265.6049984783322</v>
      </c>
      <c r="GB24">
        <f t="shared" ca="1" si="178"/>
        <v>4191.4515385484301</v>
      </c>
      <c r="GC24">
        <f t="shared" ca="1" si="179"/>
        <v>4385.8277439954254</v>
      </c>
      <c r="GD24">
        <f t="shared" ca="1" si="180"/>
        <v>3627.0059277591481</v>
      </c>
      <c r="GE24">
        <f t="shared" ca="1" si="181"/>
        <v>1993.3253623029032</v>
      </c>
      <c r="GF24">
        <f t="shared" ca="1" si="182"/>
        <v>2675.0016822424618</v>
      </c>
      <c r="GG24">
        <f t="shared" ca="1" si="183"/>
        <v>4228.4816423865432</v>
      </c>
      <c r="GH24">
        <f t="shared" ca="1" si="184"/>
        <v>5427.1690594636902</v>
      </c>
      <c r="GI24">
        <f t="shared" ca="1" si="185"/>
        <v>2710.3086540097238</v>
      </c>
      <c r="GJ24">
        <f t="shared" ca="1" si="186"/>
        <v>6858.9641346197459</v>
      </c>
      <c r="GK24">
        <f t="shared" ca="1" si="187"/>
        <v>4603.8098353428977</v>
      </c>
      <c r="GL24">
        <f t="shared" ca="1" si="188"/>
        <v>6121.6263361953088</v>
      </c>
      <c r="GM24">
        <f t="shared" ca="1" si="189"/>
        <v>7138.4732961607415</v>
      </c>
      <c r="GN24">
        <f t="shared" ca="1" si="190"/>
        <v>6306.6112136392239</v>
      </c>
      <c r="GO24">
        <f t="shared" ca="1" si="191"/>
        <v>4420.1901542806954</v>
      </c>
      <c r="GP24">
        <f t="shared" ca="1" si="192"/>
        <v>3519.0717526074968</v>
      </c>
      <c r="GQ24">
        <f t="shared" ca="1" si="193"/>
        <v>4739.2786370923586</v>
      </c>
      <c r="GR24">
        <f t="shared" ca="1" si="194"/>
        <v>4351.0001149161099</v>
      </c>
      <c r="GS24">
        <f t="shared" ca="1" si="195"/>
        <v>2961.2478788510766</v>
      </c>
      <c r="GT24">
        <f t="shared" ca="1" si="196"/>
        <v>4904.3251319626024</v>
      </c>
      <c r="GU24">
        <f t="shared" ca="1" si="197"/>
        <v>869.90689156943688</v>
      </c>
      <c r="GV24">
        <f t="shared" ca="1" si="198"/>
        <v>3276.5793138576701</v>
      </c>
      <c r="GW24">
        <f t="shared" ca="1" si="199"/>
        <v>2226.8625911806953</v>
      </c>
      <c r="GX24">
        <f t="shared" ca="1" si="200"/>
        <v>4335.5729725147057</v>
      </c>
      <c r="GY24">
        <f t="shared" ca="1" si="201"/>
        <v>3255.5199277534762</v>
      </c>
      <c r="GZ24">
        <f t="shared" ca="1" si="202"/>
        <v>3889.9565550273182</v>
      </c>
      <c r="HA24">
        <f t="shared" ca="1" si="203"/>
        <v>5038.9226030968166</v>
      </c>
      <c r="HB24">
        <f t="shared" ca="1" si="204"/>
        <v>5562.0089895648316</v>
      </c>
      <c r="HC24">
        <f t="shared" ca="1" si="205"/>
        <v>3253.7672012607172</v>
      </c>
      <c r="HD24">
        <f t="shared" ca="1" si="206"/>
        <v>6234.8366458151895</v>
      </c>
      <c r="HE24">
        <f t="shared" ca="1" si="207"/>
        <v>1201.2560093502134</v>
      </c>
      <c r="HF24">
        <f t="shared" ca="1" si="208"/>
        <v>3075.4084281603964</v>
      </c>
      <c r="HG24">
        <f t="shared" ca="1" si="209"/>
        <v>7371.7029918465923</v>
      </c>
    </row>
    <row r="25" spans="2:215" x14ac:dyDescent="0.25">
      <c r="B25" t="s">
        <v>0</v>
      </c>
      <c r="C25">
        <f t="shared" ca="1" si="4"/>
        <v>3221</v>
      </c>
      <c r="D25" t="s">
        <v>1</v>
      </c>
      <c r="E25">
        <f t="shared" si="210"/>
        <v>21</v>
      </c>
      <c r="F25" t="s">
        <v>2</v>
      </c>
      <c r="G25">
        <f t="shared" ca="1" si="5"/>
        <v>2182.837144635394</v>
      </c>
      <c r="H25" t="s">
        <v>3</v>
      </c>
      <c r="I25">
        <f t="shared" ca="1" si="6"/>
        <v>1747</v>
      </c>
      <c r="J25" t="s">
        <v>4</v>
      </c>
      <c r="K25" t="str">
        <f t="shared" ca="1" si="7"/>
        <v>new Visit {Duration = 3221, Id = 21, WayCostFromHome =2182.83714463539,WayCostToHome = 1747},</v>
      </c>
      <c r="M25" s="2">
        <f t="shared" ca="1" si="8"/>
        <v>3458</v>
      </c>
      <c r="N25" s="2">
        <f t="shared" ca="1" si="9"/>
        <v>514</v>
      </c>
      <c r="O25" s="2">
        <f t="shared" ca="1" si="211"/>
        <v>2182.837144635394</v>
      </c>
      <c r="P25" s="2">
        <f t="shared" ca="1" si="10"/>
        <v>3214.213745226039</v>
      </c>
      <c r="Q25" s="2">
        <f t="shared" ca="1" si="11"/>
        <v>2133.2118975854228</v>
      </c>
      <c r="R25" s="2">
        <f t="shared" ca="1" si="12"/>
        <v>2830.8346825627241</v>
      </c>
      <c r="S25" s="2">
        <f t="shared" ca="1" si="13"/>
        <v>3184.1000298357462</v>
      </c>
      <c r="T25" s="2">
        <f t="shared" ca="1" si="14"/>
        <v>1715.5561780367323</v>
      </c>
      <c r="U25" s="2">
        <f t="shared" ca="1" si="15"/>
        <v>4567.5097153700726</v>
      </c>
      <c r="V25" s="2">
        <f t="shared" ca="1" si="16"/>
        <v>3519.7614976017908</v>
      </c>
      <c r="W25" s="2">
        <f t="shared" ca="1" si="17"/>
        <v>3044.0068988095281</v>
      </c>
      <c r="X25" s="2">
        <f t="shared" ca="1" si="18"/>
        <v>1833.3534847377359</v>
      </c>
      <c r="Y25" s="2">
        <f t="shared" ca="1" si="19"/>
        <v>2973.4010829351628</v>
      </c>
      <c r="Z25" s="2">
        <f t="shared" ca="1" si="20"/>
        <v>1473.7123192808019</v>
      </c>
      <c r="AA25" s="2">
        <f t="shared" ca="1" si="21"/>
        <v>2711.0892644839269</v>
      </c>
      <c r="AB25" s="2">
        <f t="shared" ca="1" si="22"/>
        <v>3437.4259264746347</v>
      </c>
      <c r="AC25" s="2">
        <f t="shared" ca="1" si="23"/>
        <v>4448.5913500792585</v>
      </c>
      <c r="AD25" s="2">
        <f t="shared" ca="1" si="24"/>
        <v>2353.4308997716503</v>
      </c>
      <c r="AE25" s="2">
        <f t="shared" ca="1" si="25"/>
        <v>1024.8302298429726</v>
      </c>
      <c r="AF25" s="2">
        <f t="shared" ca="1" si="26"/>
        <v>2261.8364220252533</v>
      </c>
      <c r="AG25" s="2">
        <f t="shared" ca="1" si="27"/>
        <v>578.42026243899863</v>
      </c>
      <c r="AH25" s="2">
        <f t="shared" ca="1" si="28"/>
        <v>2481.5207031173445</v>
      </c>
      <c r="AI25" s="2">
        <f t="shared" ca="1" si="29"/>
        <v>4747.1415609817241</v>
      </c>
      <c r="AJ25" s="2">
        <f t="shared" ca="1" si="30"/>
        <v>0</v>
      </c>
      <c r="AK25" s="2">
        <f t="shared" ca="1" si="31"/>
        <v>2231.990143347412</v>
      </c>
      <c r="AL25" s="2">
        <f t="shared" ca="1" si="32"/>
        <v>2878.6026123798333</v>
      </c>
      <c r="AM25" s="2">
        <f t="shared" ca="1" si="33"/>
        <v>2774.1169766251746</v>
      </c>
      <c r="AN25" s="2">
        <f t="shared" ca="1" si="34"/>
        <v>3276.7743285127221</v>
      </c>
      <c r="AO25" s="2">
        <f t="shared" ca="1" si="35"/>
        <v>1547.9664079042543</v>
      </c>
      <c r="AP25" s="2">
        <f t="shared" ca="1" si="36"/>
        <v>1517.9617913504937</v>
      </c>
      <c r="AQ25" s="2">
        <f t="shared" ca="1" si="37"/>
        <v>1262.4967326690394</v>
      </c>
      <c r="AR25" s="2">
        <f t="shared" ca="1" si="38"/>
        <v>2375.3084010292223</v>
      </c>
      <c r="AS25" s="2">
        <f t="shared" ca="1" si="39"/>
        <v>3229.1624301047477</v>
      </c>
      <c r="AT25" s="2">
        <f t="shared" ca="1" si="40"/>
        <v>2929.7071526007508</v>
      </c>
      <c r="AU25" s="2">
        <f t="shared" ca="1" si="41"/>
        <v>299.54131601500319</v>
      </c>
      <c r="AV25" s="2">
        <f t="shared" ca="1" si="42"/>
        <v>3408.8509794357396</v>
      </c>
      <c r="AW25" s="2">
        <f t="shared" ca="1" si="43"/>
        <v>1667.4105673168801</v>
      </c>
      <c r="AX25" s="2">
        <f t="shared" ca="1" si="44"/>
        <v>2836.416401024363</v>
      </c>
      <c r="AY25" s="2">
        <f t="shared" ca="1" si="45"/>
        <v>2716.0441822621369</v>
      </c>
      <c r="AZ25" s="2">
        <f t="shared" ca="1" si="46"/>
        <v>2870.3595593583741</v>
      </c>
      <c r="BA25" s="2">
        <f t="shared" ca="1" si="47"/>
        <v>2359.4840537710779</v>
      </c>
      <c r="BB25" s="2">
        <f t="shared" ca="1" si="48"/>
        <v>3507.9526792703459</v>
      </c>
      <c r="BC25" s="2">
        <f t="shared" ca="1" si="49"/>
        <v>2115.2486851431913</v>
      </c>
      <c r="BD25" s="2">
        <f t="shared" ca="1" si="50"/>
        <v>3115.6131017826974</v>
      </c>
      <c r="BE25" s="2">
        <f t="shared" ca="1" si="51"/>
        <v>2307.4464240800912</v>
      </c>
      <c r="BF25" s="2">
        <f t="shared" ca="1" si="52"/>
        <v>3909.9291553684193</v>
      </c>
      <c r="BG25" s="2">
        <f t="shared" ca="1" si="53"/>
        <v>2617.279885682844</v>
      </c>
      <c r="BH25" s="2">
        <f t="shared" ca="1" si="54"/>
        <v>2797.9437092264739</v>
      </c>
      <c r="BI25" s="2">
        <f t="shared" ca="1" si="55"/>
        <v>3820.395921890819</v>
      </c>
      <c r="BJ25" s="2">
        <f t="shared" ca="1" si="56"/>
        <v>2512.2024201883096</v>
      </c>
      <c r="BK25" s="2">
        <f t="shared" ca="1" si="57"/>
        <v>2014.2740627829173</v>
      </c>
      <c r="BL25" s="2">
        <f t="shared" ca="1" si="58"/>
        <v>2827.6668827851699</v>
      </c>
      <c r="BM25" s="2">
        <f t="shared" ca="1" si="59"/>
        <v>2020.0556923015761</v>
      </c>
      <c r="BN25" s="2">
        <f t="shared" ca="1" si="60"/>
        <v>1552.603619730419</v>
      </c>
      <c r="BO25" s="2">
        <f t="shared" ca="1" si="61"/>
        <v>3451.9526358280177</v>
      </c>
      <c r="BP25" s="2">
        <f t="shared" ca="1" si="62"/>
        <v>1346.4813403831483</v>
      </c>
      <c r="BQ25" s="2">
        <f t="shared" ca="1" si="63"/>
        <v>1192.8910260371649</v>
      </c>
      <c r="BR25" s="2">
        <f t="shared" ca="1" si="64"/>
        <v>2894.4201491835979</v>
      </c>
      <c r="BS25" s="2">
        <f t="shared" ca="1" si="65"/>
        <v>2062.5520599490333</v>
      </c>
      <c r="BT25" s="2">
        <f t="shared" ca="1" si="66"/>
        <v>1761.5371128647844</v>
      </c>
      <c r="BU25" s="2">
        <f t="shared" ca="1" si="67"/>
        <v>3320.2670073354038</v>
      </c>
      <c r="BV25" s="2">
        <f t="shared" ca="1" si="68"/>
        <v>3648.9216215205279</v>
      </c>
      <c r="BW25" s="2">
        <f t="shared" ca="1" si="69"/>
        <v>1344.4954443954059</v>
      </c>
      <c r="BX25" s="2">
        <f t="shared" ca="1" si="70"/>
        <v>2872.8696454938572</v>
      </c>
      <c r="BY25" s="2">
        <f t="shared" ca="1" si="71"/>
        <v>2601.0324873019176</v>
      </c>
      <c r="BZ25" s="2">
        <f t="shared" ca="1" si="72"/>
        <v>2085.0419660045213</v>
      </c>
      <c r="CA25" s="2">
        <f t="shared" ca="1" si="73"/>
        <v>1855.6737320983989</v>
      </c>
      <c r="CB25" s="2">
        <f t="shared" ca="1" si="74"/>
        <v>3372.1189184250311</v>
      </c>
      <c r="CC25" s="2">
        <f t="shared" ca="1" si="75"/>
        <v>1938.6474666632921</v>
      </c>
      <c r="CD25" s="2">
        <f t="shared" ca="1" si="76"/>
        <v>2957.0689880352807</v>
      </c>
      <c r="CE25" s="2">
        <f t="shared" ca="1" si="77"/>
        <v>2916.7111615653685</v>
      </c>
      <c r="CF25" s="2">
        <f t="shared" ca="1" si="78"/>
        <v>2596.5222895249717</v>
      </c>
      <c r="CG25" s="2">
        <f t="shared" ca="1" si="79"/>
        <v>2448.8707601668161</v>
      </c>
      <c r="CH25" s="2">
        <f t="shared" ca="1" si="80"/>
        <v>3680.6969448733485</v>
      </c>
      <c r="CI25" s="2">
        <f t="shared" ca="1" si="81"/>
        <v>3946.8270800733089</v>
      </c>
      <c r="CJ25" s="2">
        <f t="shared" ca="1" si="82"/>
        <v>2932.9261838648445</v>
      </c>
      <c r="CK25" s="2">
        <f t="shared" ca="1" si="83"/>
        <v>1786.7876202839552</v>
      </c>
      <c r="CL25" s="2">
        <f t="shared" ca="1" si="84"/>
        <v>2185.7030905408906</v>
      </c>
      <c r="CM25" s="2">
        <f t="shared" ca="1" si="85"/>
        <v>2340.5027237753857</v>
      </c>
      <c r="CN25" s="2">
        <f t="shared" ca="1" si="86"/>
        <v>3915.9975740544069</v>
      </c>
      <c r="CO25" s="2">
        <f t="shared" ca="1" si="87"/>
        <v>2694.1545983851779</v>
      </c>
      <c r="CP25" s="2">
        <f t="shared" ca="1" si="88"/>
        <v>2900.1713742467014</v>
      </c>
      <c r="CQ25" s="2">
        <f t="shared" ca="1" si="89"/>
        <v>2968.1576777523123</v>
      </c>
      <c r="CR25" s="2">
        <f t="shared" ca="1" si="90"/>
        <v>2574.1425756938952</v>
      </c>
      <c r="CS25" s="2">
        <f t="shared" ca="1" si="91"/>
        <v>548.7121285337148</v>
      </c>
      <c r="CT25" s="2">
        <f t="shared" ca="1" si="92"/>
        <v>3946.7892013635592</v>
      </c>
      <c r="CU25" s="2">
        <f t="shared" ca="1" si="93"/>
        <v>3126.9643426172929</v>
      </c>
      <c r="CV25" s="2">
        <f t="shared" ca="1" si="94"/>
        <v>2868.783714398839</v>
      </c>
      <c r="CW25" s="2">
        <f t="shared" ca="1" si="95"/>
        <v>1080.5558754641058</v>
      </c>
      <c r="CX25" s="2">
        <f t="shared" ca="1" si="96"/>
        <v>2707.1950428441614</v>
      </c>
      <c r="CY25" s="2">
        <f t="shared" ca="1" si="97"/>
        <v>1163.5226684512854</v>
      </c>
      <c r="CZ25" s="2">
        <f t="shared" ca="1" si="98"/>
        <v>4059.7214190138711</v>
      </c>
      <c r="DA25" s="2">
        <f t="shared" ca="1" si="99"/>
        <v>1033.6522626105939</v>
      </c>
      <c r="DB25" s="2">
        <f t="shared" ca="1" si="100"/>
        <v>2386.4437977878297</v>
      </c>
      <c r="DC25" s="2">
        <f t="shared" ca="1" si="101"/>
        <v>1224.9559175741795</v>
      </c>
      <c r="DD25" s="2">
        <f t="shared" ca="1" si="102"/>
        <v>2986.9800802817549</v>
      </c>
      <c r="DE25" s="2">
        <f t="shared" ca="1" si="103"/>
        <v>3051.9901703642495</v>
      </c>
      <c r="DF25" s="2">
        <f t="shared" ca="1" si="104"/>
        <v>3141.8823975445039</v>
      </c>
      <c r="DG25" s="2">
        <f t="shared" ca="1" si="105"/>
        <v>1312.4519038806718</v>
      </c>
      <c r="DH25" s="2">
        <f t="shared" ca="1" si="106"/>
        <v>1302.5283106328245</v>
      </c>
      <c r="DI25" s="2">
        <f t="shared" ca="1" si="107"/>
        <v>966.08747015992299</v>
      </c>
      <c r="DJ25" s="2">
        <f t="shared" ca="1" si="108"/>
        <v>1736.9389741726679</v>
      </c>
      <c r="DK25" s="2">
        <f t="shared" ca="1" si="109"/>
        <v>3487.2754407990201</v>
      </c>
      <c r="DL25" s="2">
        <f t="shared" ca="1" si="110"/>
        <v>4460.3885480975759</v>
      </c>
      <c r="DM25" s="2">
        <f t="shared" ca="1" si="111"/>
        <v>3458.2187611543604</v>
      </c>
      <c r="DN25" s="2">
        <f t="shared" ca="1" si="112"/>
        <v>1289.0469347545109</v>
      </c>
      <c r="DO25" s="2">
        <f t="shared" ca="1" si="113"/>
        <v>2223.1205545358985</v>
      </c>
      <c r="DP25" s="2">
        <f t="shared" ca="1" si="114"/>
        <v>1853.0326494695121</v>
      </c>
      <c r="DQ25" s="2">
        <f t="shared" ca="1" si="115"/>
        <v>987.93977549241333</v>
      </c>
      <c r="DR25" s="2">
        <f t="shared" ca="1" si="116"/>
        <v>4226.7323075870327</v>
      </c>
      <c r="DS25" s="2">
        <f t="shared" ca="1" si="117"/>
        <v>1662.1771867042335</v>
      </c>
      <c r="DT25" s="2">
        <f t="shared" ca="1" si="118"/>
        <v>4124.6722294019919</v>
      </c>
      <c r="DU25" s="2">
        <f t="shared" ca="1" si="119"/>
        <v>1276.2965956234468</v>
      </c>
      <c r="DV25" s="2">
        <f t="shared" ca="1" si="120"/>
        <v>749.87065551333581</v>
      </c>
      <c r="DW25" s="2">
        <f t="shared" ca="1" si="121"/>
        <v>942.50145888481256</v>
      </c>
      <c r="DX25" s="2">
        <f t="shared" ca="1" si="122"/>
        <v>1139.8280572086301</v>
      </c>
      <c r="DY25" s="2">
        <f t="shared" ca="1" si="123"/>
        <v>2254.7720505629832</v>
      </c>
      <c r="DZ25" s="2">
        <f t="shared" ca="1" si="124"/>
        <v>1160.3469308788644</v>
      </c>
      <c r="EA25" s="2">
        <f t="shared" ca="1" si="125"/>
        <v>2821.4820573592169</v>
      </c>
      <c r="EB25" s="2">
        <f t="shared" ca="1" si="126"/>
        <v>2040.0061274417781</v>
      </c>
      <c r="EC25" s="2">
        <f t="shared" ca="1" si="127"/>
        <v>2324.4719830533559</v>
      </c>
      <c r="ED25" s="2">
        <f t="shared" ca="1" si="128"/>
        <v>1127.9880318514022</v>
      </c>
      <c r="EE25" s="2">
        <f t="shared" ca="1" si="129"/>
        <v>419.01909264376008</v>
      </c>
      <c r="EF25" s="2">
        <f t="shared" ca="1" si="130"/>
        <v>3224.1471740601419</v>
      </c>
      <c r="EG25" s="2">
        <f t="shared" ca="1" si="131"/>
        <v>3108.1010279590332</v>
      </c>
      <c r="EH25" s="2">
        <f t="shared" ca="1" si="132"/>
        <v>3641.204196416345</v>
      </c>
      <c r="EI25" s="2">
        <f t="shared" ca="1" si="133"/>
        <v>2035.4557229279148</v>
      </c>
      <c r="EJ25" s="2">
        <f t="shared" ca="1" si="134"/>
        <v>3746.6098008733175</v>
      </c>
      <c r="EK25" s="2">
        <f t="shared" ca="1" si="135"/>
        <v>3893.3884984676265</v>
      </c>
      <c r="EL25" s="2">
        <f t="shared" ca="1" si="136"/>
        <v>3934.622726513941</v>
      </c>
      <c r="EM25" s="2">
        <f t="shared" ca="1" si="137"/>
        <v>2981.1893599702789</v>
      </c>
      <c r="EN25">
        <f t="shared" ca="1" si="138"/>
        <v>1388.781480291266</v>
      </c>
      <c r="EO25">
        <f t="shared" ca="1" si="139"/>
        <v>2124.839052728465</v>
      </c>
      <c r="EP25">
        <f t="shared" ca="1" si="140"/>
        <v>3123.5828786827474</v>
      </c>
      <c r="EQ25">
        <f t="shared" ca="1" si="141"/>
        <v>3018.4540745222544</v>
      </c>
      <c r="ER25">
        <f t="shared" ca="1" si="142"/>
        <v>2859.7513877957995</v>
      </c>
      <c r="ES25">
        <f t="shared" ca="1" si="143"/>
        <v>1718.8135442798907</v>
      </c>
      <c r="ET25">
        <f t="shared" ca="1" si="144"/>
        <v>2358.6769596534409</v>
      </c>
      <c r="EU25">
        <f t="shared" ca="1" si="145"/>
        <v>3720.3819696369887</v>
      </c>
      <c r="EV25">
        <f t="shared" ca="1" si="146"/>
        <v>1670.9688806198635</v>
      </c>
      <c r="EW25">
        <f t="shared" ca="1" si="147"/>
        <v>3092.59276336216</v>
      </c>
      <c r="EX25">
        <f t="shared" ca="1" si="148"/>
        <v>3045.9862113936106</v>
      </c>
      <c r="EY25">
        <f t="shared" ca="1" si="149"/>
        <v>4062.656396989536</v>
      </c>
      <c r="EZ25">
        <f t="shared" ca="1" si="150"/>
        <v>1687.4359247094392</v>
      </c>
      <c r="FA25">
        <f t="shared" ca="1" si="151"/>
        <v>831.10348332803903</v>
      </c>
      <c r="FB25">
        <f t="shared" ca="1" si="152"/>
        <v>3472.5970108839292</v>
      </c>
      <c r="FC25">
        <f t="shared" ca="1" si="153"/>
        <v>2611.5818960928641</v>
      </c>
      <c r="FD25">
        <f t="shared" ca="1" si="154"/>
        <v>3038.7819928385779</v>
      </c>
      <c r="FE25">
        <f t="shared" ca="1" si="155"/>
        <v>3237.0290391036037</v>
      </c>
      <c r="FF25">
        <f t="shared" ca="1" si="156"/>
        <v>383.47098977628019</v>
      </c>
      <c r="FG25">
        <f t="shared" ca="1" si="157"/>
        <v>4370.5520246302985</v>
      </c>
      <c r="FH25">
        <f t="shared" ca="1" si="158"/>
        <v>2859.4658592121709</v>
      </c>
      <c r="FI25">
        <f t="shared" ca="1" si="159"/>
        <v>2908.5972564107255</v>
      </c>
      <c r="FJ25">
        <f t="shared" ca="1" si="160"/>
        <v>2422.9770944026691</v>
      </c>
      <c r="FK25">
        <f t="shared" ca="1" si="161"/>
        <v>2287.1436334432519</v>
      </c>
      <c r="FL25">
        <f t="shared" ca="1" si="162"/>
        <v>3745.1687545423101</v>
      </c>
      <c r="FM25">
        <f t="shared" ca="1" si="163"/>
        <v>2868.9274999553404</v>
      </c>
      <c r="FN25">
        <f t="shared" ca="1" si="164"/>
        <v>4293.5712408203963</v>
      </c>
      <c r="FO25">
        <f t="shared" ca="1" si="165"/>
        <v>2451.4471236394229</v>
      </c>
      <c r="FP25">
        <f t="shared" ca="1" si="166"/>
        <v>3578.9386694940722</v>
      </c>
      <c r="FQ25">
        <f t="shared" ca="1" si="167"/>
        <v>2890.3261061686449</v>
      </c>
      <c r="FR25">
        <f t="shared" ca="1" si="168"/>
        <v>2836.2822497064708</v>
      </c>
      <c r="FS25">
        <f t="shared" ca="1" si="169"/>
        <v>2863.3868058646913</v>
      </c>
      <c r="FT25">
        <f t="shared" ca="1" si="170"/>
        <v>3549.9143651643203</v>
      </c>
      <c r="FU25">
        <f t="shared" ca="1" si="171"/>
        <v>1368.6000146134736</v>
      </c>
      <c r="FV25">
        <f t="shared" ca="1" si="172"/>
        <v>1541.6436034310914</v>
      </c>
      <c r="FW25">
        <f t="shared" ca="1" si="173"/>
        <v>3327.8043812700289</v>
      </c>
      <c r="FX25">
        <f t="shared" ca="1" si="174"/>
        <v>3180.0157232315692</v>
      </c>
      <c r="FY25">
        <f t="shared" ca="1" si="175"/>
        <v>1717.7852019388222</v>
      </c>
      <c r="FZ25">
        <f t="shared" ca="1" si="176"/>
        <v>2335.9267967982214</v>
      </c>
      <c r="GA25">
        <f t="shared" ca="1" si="177"/>
        <v>3915.5373832974701</v>
      </c>
      <c r="GB25">
        <f t="shared" ca="1" si="178"/>
        <v>3245.9952248886625</v>
      </c>
      <c r="GC25">
        <f t="shared" ca="1" si="179"/>
        <v>1900.0221051345693</v>
      </c>
      <c r="GD25">
        <f t="shared" ca="1" si="180"/>
        <v>2524.8399949303716</v>
      </c>
      <c r="GE25">
        <f t="shared" ca="1" si="181"/>
        <v>3341.6272981887132</v>
      </c>
      <c r="GF25">
        <f t="shared" ca="1" si="182"/>
        <v>3518.3696508468238</v>
      </c>
      <c r="GG25">
        <f t="shared" ca="1" si="183"/>
        <v>883.8608487765481</v>
      </c>
      <c r="GH25">
        <f t="shared" ca="1" si="184"/>
        <v>2578.8929795553749</v>
      </c>
      <c r="GI25">
        <f t="shared" ca="1" si="185"/>
        <v>2343.5776069932058</v>
      </c>
      <c r="GJ25">
        <f t="shared" ca="1" si="186"/>
        <v>3415.297937223047</v>
      </c>
      <c r="GK25">
        <f t="shared" ca="1" si="187"/>
        <v>553.63706523317239</v>
      </c>
      <c r="GL25">
        <f t="shared" ca="1" si="188"/>
        <v>2138.3180306025574</v>
      </c>
      <c r="GM25">
        <f t="shared" ca="1" si="189"/>
        <v>3003.0001665001619</v>
      </c>
      <c r="GN25">
        <f t="shared" ca="1" si="190"/>
        <v>3537.4589750271311</v>
      </c>
      <c r="GO25">
        <f t="shared" ca="1" si="191"/>
        <v>3635.5797336875999</v>
      </c>
      <c r="GP25">
        <f t="shared" ca="1" si="192"/>
        <v>1341.6575569048907</v>
      </c>
      <c r="GQ25">
        <f t="shared" ca="1" si="193"/>
        <v>579.87326201507176</v>
      </c>
      <c r="GR25">
        <f t="shared" ca="1" si="194"/>
        <v>3651.6759166169168</v>
      </c>
      <c r="GS25">
        <f t="shared" ca="1" si="195"/>
        <v>2983.6745801109073</v>
      </c>
      <c r="GT25">
        <f t="shared" ca="1" si="196"/>
        <v>3721.7168081411032</v>
      </c>
      <c r="GU25">
        <f t="shared" ca="1" si="197"/>
        <v>4029.0972934393135</v>
      </c>
      <c r="GV25">
        <f t="shared" ca="1" si="198"/>
        <v>3093.0782402002055</v>
      </c>
      <c r="GW25">
        <f t="shared" ca="1" si="199"/>
        <v>2891.5172487813384</v>
      </c>
      <c r="GX25">
        <f t="shared" ca="1" si="200"/>
        <v>2800.7777491261245</v>
      </c>
      <c r="GY25">
        <f t="shared" ca="1" si="201"/>
        <v>1498.6717452464366</v>
      </c>
      <c r="GZ25">
        <f t="shared" ca="1" si="202"/>
        <v>1005.3243257775075</v>
      </c>
      <c r="HA25">
        <f t="shared" ca="1" si="203"/>
        <v>2733.0001829491339</v>
      </c>
      <c r="HB25">
        <f t="shared" ca="1" si="204"/>
        <v>2333.9333752273219</v>
      </c>
      <c r="HC25">
        <f t="shared" ca="1" si="205"/>
        <v>1498.3791242539387</v>
      </c>
      <c r="HD25">
        <f t="shared" ca="1" si="206"/>
        <v>2102.5082639552215</v>
      </c>
      <c r="HE25">
        <f t="shared" ca="1" si="207"/>
        <v>3606.6944700099011</v>
      </c>
      <c r="HF25">
        <f t="shared" ca="1" si="208"/>
        <v>2517.7426397469617</v>
      </c>
      <c r="HG25">
        <f t="shared" ca="1" si="209"/>
        <v>3398.344302745088</v>
      </c>
    </row>
    <row r="26" spans="2:215" x14ac:dyDescent="0.25">
      <c r="B26" t="s">
        <v>0</v>
      </c>
      <c r="C26">
        <f t="shared" ca="1" si="4"/>
        <v>2809</v>
      </c>
      <c r="D26" t="s">
        <v>1</v>
      </c>
      <c r="E26">
        <f t="shared" si="210"/>
        <v>22</v>
      </c>
      <c r="F26" t="s">
        <v>2</v>
      </c>
      <c r="G26">
        <f t="shared" ca="1" si="5"/>
        <v>721.00069348094246</v>
      </c>
      <c r="H26" t="s">
        <v>3</v>
      </c>
      <c r="I26">
        <f t="shared" ca="1" si="6"/>
        <v>649</v>
      </c>
      <c r="J26" t="s">
        <v>4</v>
      </c>
      <c r="K26" t="str">
        <f t="shared" ca="1" si="7"/>
        <v>new Visit {Duration = 2809, Id = 22, WayCostFromHome =721.000693480942,WayCostToHome = 649},</v>
      </c>
      <c r="M26" s="2">
        <f t="shared" ca="1" si="8"/>
        <v>5630</v>
      </c>
      <c r="N26" s="2">
        <f t="shared" ca="1" si="9"/>
        <v>0</v>
      </c>
      <c r="O26" s="2">
        <f t="shared" ca="1" si="211"/>
        <v>721.00069348094246</v>
      </c>
      <c r="P26" s="2">
        <f t="shared" ca="1" si="10"/>
        <v>4221.001066097946</v>
      </c>
      <c r="Q26" s="2">
        <f t="shared" ca="1" si="11"/>
        <v>4076.7728658830138</v>
      </c>
      <c r="R26" s="2">
        <f t="shared" ca="1" si="12"/>
        <v>1107.3666962664174</v>
      </c>
      <c r="S26" s="2">
        <f t="shared" ca="1" si="13"/>
        <v>3724.2256913350457</v>
      </c>
      <c r="T26" s="2">
        <f t="shared" ca="1" si="14"/>
        <v>3947.2954031843119</v>
      </c>
      <c r="U26" s="2">
        <f t="shared" ca="1" si="15"/>
        <v>6616.2243764854284</v>
      </c>
      <c r="V26" s="2">
        <f t="shared" ca="1" si="16"/>
        <v>3210.3185200225848</v>
      </c>
      <c r="W26" s="2">
        <f t="shared" ca="1" si="17"/>
        <v>4348.127183052492</v>
      </c>
      <c r="X26" s="2">
        <f t="shared" ca="1" si="18"/>
        <v>429.91278185231943</v>
      </c>
      <c r="Y26" s="2">
        <f t="shared" ca="1" si="19"/>
        <v>4003.2349418938679</v>
      </c>
      <c r="Z26" s="2">
        <f t="shared" ca="1" si="20"/>
        <v>3301.6807840855845</v>
      </c>
      <c r="AA26" s="2">
        <f t="shared" ca="1" si="21"/>
        <v>4844.0112510191384</v>
      </c>
      <c r="AB26" s="2">
        <f t="shared" ca="1" si="22"/>
        <v>3175.0025196840397</v>
      </c>
      <c r="AC26" s="2">
        <f t="shared" ca="1" si="23"/>
        <v>6447.8573960657659</v>
      </c>
      <c r="AD26" s="2">
        <f t="shared" ca="1" si="24"/>
        <v>3877.0840847214031</v>
      </c>
      <c r="AE26" s="2">
        <f t="shared" ca="1" si="25"/>
        <v>1712.9135996891378</v>
      </c>
      <c r="AF26" s="2">
        <f t="shared" ca="1" si="26"/>
        <v>1479.2065440634042</v>
      </c>
      <c r="AG26" s="2">
        <f t="shared" ca="1" si="27"/>
        <v>1705.4178373642044</v>
      </c>
      <c r="AH26" s="2">
        <f t="shared" ca="1" si="28"/>
        <v>4544.5322091498047</v>
      </c>
      <c r="AI26" s="2">
        <f t="shared" ca="1" si="29"/>
        <v>6717.9831050695566</v>
      </c>
      <c r="AJ26" s="2">
        <f t="shared" ca="1" si="30"/>
        <v>2231.990143347412</v>
      </c>
      <c r="AK26" s="2">
        <f t="shared" ca="1" si="31"/>
        <v>0</v>
      </c>
      <c r="AL26" s="2">
        <f t="shared" ca="1" si="32"/>
        <v>3830.9321320012968</v>
      </c>
      <c r="AM26" s="2">
        <f t="shared" ca="1" si="33"/>
        <v>2505.5787754528892</v>
      </c>
      <c r="AN26" s="2">
        <f t="shared" ca="1" si="34"/>
        <v>4103.1171077608788</v>
      </c>
      <c r="AO26" s="2">
        <f t="shared" ca="1" si="35"/>
        <v>684.02631528326447</v>
      </c>
      <c r="AP26" s="2">
        <f t="shared" ca="1" si="36"/>
        <v>3717.6040671378655</v>
      </c>
      <c r="AQ26" s="2">
        <f t="shared" ca="1" si="37"/>
        <v>3492.1675217549346</v>
      </c>
      <c r="AR26" s="2">
        <f t="shared" ca="1" si="38"/>
        <v>4558.1235174137173</v>
      </c>
      <c r="AS26" s="2">
        <f t="shared" ca="1" si="39"/>
        <v>1997.7712581774722</v>
      </c>
      <c r="AT26" s="2">
        <f t="shared" ca="1" si="40"/>
        <v>973.9260752233713</v>
      </c>
      <c r="AU26" s="2">
        <f t="shared" ca="1" si="41"/>
        <v>2147.4973806736061</v>
      </c>
      <c r="AV26" s="2">
        <f t="shared" ca="1" si="42"/>
        <v>5573.7474826188527</v>
      </c>
      <c r="AW26" s="2">
        <f t="shared" ca="1" si="43"/>
        <v>3898.5948750799948</v>
      </c>
      <c r="AX26" s="2">
        <f t="shared" ca="1" si="44"/>
        <v>3482.8818527190956</v>
      </c>
      <c r="AY26" s="2">
        <f t="shared" ca="1" si="45"/>
        <v>4865.0019527231434</v>
      </c>
      <c r="AZ26" s="2">
        <f t="shared" ca="1" si="46"/>
        <v>5071.6356335998744</v>
      </c>
      <c r="BA26" s="2">
        <f t="shared" ca="1" si="47"/>
        <v>4220.0740514829831</v>
      </c>
      <c r="BB26" s="2">
        <f t="shared" ca="1" si="48"/>
        <v>3696.3657827655529</v>
      </c>
      <c r="BC26" s="2">
        <f t="shared" ca="1" si="49"/>
        <v>3799.0852846441867</v>
      </c>
      <c r="BD26" s="2">
        <f t="shared" ca="1" si="50"/>
        <v>5216.2554577014344</v>
      </c>
      <c r="BE26" s="2">
        <f t="shared" ca="1" si="51"/>
        <v>4142.2574763044368</v>
      </c>
      <c r="BF26" s="2">
        <f t="shared" ca="1" si="52"/>
        <v>3232.6116376700743</v>
      </c>
      <c r="BG26" s="2">
        <f t="shared" ca="1" si="53"/>
        <v>4482.6655016853529</v>
      </c>
      <c r="BH26" s="2">
        <f t="shared" ca="1" si="54"/>
        <v>4988.3741840403272</v>
      </c>
      <c r="BI26" s="2">
        <f t="shared" ca="1" si="55"/>
        <v>5586.4107439392601</v>
      </c>
      <c r="BJ26" s="2">
        <f t="shared" ca="1" si="56"/>
        <v>4263.4559925018575</v>
      </c>
      <c r="BK26" s="2">
        <f t="shared" ca="1" si="57"/>
        <v>4143.0664971733195</v>
      </c>
      <c r="BL26" s="2">
        <f t="shared" ca="1" si="58"/>
        <v>4962.2938244324068</v>
      </c>
      <c r="BM26" s="2">
        <f t="shared" ca="1" si="59"/>
        <v>3746.9001854866642</v>
      </c>
      <c r="BN26" s="2">
        <f t="shared" ca="1" si="60"/>
        <v>3551.5284033779035</v>
      </c>
      <c r="BO26" s="2">
        <f t="shared" ca="1" si="61"/>
        <v>5247.4855883556265</v>
      </c>
      <c r="BP26" s="2">
        <f t="shared" ca="1" si="62"/>
        <v>954.33746651800277</v>
      </c>
      <c r="BQ26" s="2">
        <f t="shared" ca="1" si="63"/>
        <v>3306.2179299011732</v>
      </c>
      <c r="BR26" s="2">
        <f t="shared" ca="1" si="64"/>
        <v>2247.0122385069467</v>
      </c>
      <c r="BS26" s="2">
        <f t="shared" ca="1" si="65"/>
        <v>224.61745257214542</v>
      </c>
      <c r="BT26" s="2">
        <f t="shared" ca="1" si="66"/>
        <v>3991.2029514921937</v>
      </c>
      <c r="BU26" s="2">
        <f t="shared" ca="1" si="67"/>
        <v>5412.1035651583752</v>
      </c>
      <c r="BV26" s="2">
        <f t="shared" ca="1" si="68"/>
        <v>2034.0651415330829</v>
      </c>
      <c r="BW26" s="2">
        <f t="shared" ca="1" si="69"/>
        <v>3530.7257044409439</v>
      </c>
      <c r="BX26" s="2">
        <f t="shared" ca="1" si="70"/>
        <v>1129.2085724081269</v>
      </c>
      <c r="BY26" s="2">
        <f t="shared" ca="1" si="71"/>
        <v>4799.2218119190948</v>
      </c>
      <c r="BZ26" s="2">
        <f t="shared" ca="1" si="72"/>
        <v>4140.2169025305911</v>
      </c>
      <c r="CA26" s="2">
        <f t="shared" ca="1" si="73"/>
        <v>2216.1644794554395</v>
      </c>
      <c r="CB26" s="2">
        <f t="shared" ca="1" si="74"/>
        <v>4850.3783357589746</v>
      </c>
      <c r="CC26" s="2">
        <f t="shared" ca="1" si="75"/>
        <v>1041.6458131245956</v>
      </c>
      <c r="CD26" s="2">
        <f t="shared" ca="1" si="76"/>
        <v>4318.2882025172894</v>
      </c>
      <c r="CE26" s="2">
        <f t="shared" ca="1" si="77"/>
        <v>2128.9358844267717</v>
      </c>
      <c r="CF26" s="2">
        <f t="shared" ca="1" si="78"/>
        <v>2715.93888001921</v>
      </c>
      <c r="CG26" s="2">
        <f t="shared" ca="1" si="79"/>
        <v>4092.1138791583012</v>
      </c>
      <c r="CH26" s="2">
        <f t="shared" ca="1" si="80"/>
        <v>3916.4772436463868</v>
      </c>
      <c r="CI26" s="2">
        <f t="shared" ca="1" si="81"/>
        <v>3442.8871605093304</v>
      </c>
      <c r="CJ26" s="2">
        <f t="shared" ca="1" si="82"/>
        <v>1862.2191063352348</v>
      </c>
      <c r="CK26" s="2">
        <f t="shared" ca="1" si="83"/>
        <v>3446.4837153249396</v>
      </c>
      <c r="CL26" s="2">
        <f t="shared" ca="1" si="84"/>
        <v>3990.1110260242131</v>
      </c>
      <c r="CM26" s="2">
        <f t="shared" ca="1" si="85"/>
        <v>4554.4752716421681</v>
      </c>
      <c r="CN26" s="2">
        <f t="shared" ca="1" si="86"/>
        <v>3855.0596623139309</v>
      </c>
      <c r="CO26" s="2">
        <f t="shared" ca="1" si="87"/>
        <v>4096.2842918918604</v>
      </c>
      <c r="CP26" s="2">
        <f t="shared" ca="1" si="88"/>
        <v>1631.3190981533933</v>
      </c>
      <c r="CQ26" s="2">
        <f t="shared" ca="1" si="89"/>
        <v>5183.0203549667831</v>
      </c>
      <c r="CR26" s="2">
        <f t="shared" ca="1" si="90"/>
        <v>4806.1262987982327</v>
      </c>
      <c r="CS26" s="2">
        <f t="shared" ca="1" si="91"/>
        <v>2779.464876554478</v>
      </c>
      <c r="CT26" s="2">
        <f t="shared" ca="1" si="92"/>
        <v>3943.5421894535375</v>
      </c>
      <c r="CU26" s="2">
        <f t="shared" ca="1" si="93"/>
        <v>2840.1552774452316</v>
      </c>
      <c r="CV26" s="2">
        <f t="shared" ca="1" si="94"/>
        <v>4564.9661554057548</v>
      </c>
      <c r="CW26" s="2">
        <f t="shared" ca="1" si="95"/>
        <v>2949.7004932704608</v>
      </c>
      <c r="CX26" s="2">
        <f t="shared" ca="1" si="96"/>
        <v>499.04007855081142</v>
      </c>
      <c r="CY26" s="2">
        <f t="shared" ca="1" si="97"/>
        <v>1075.273453592155</v>
      </c>
      <c r="CZ26" s="2">
        <f t="shared" ca="1" si="98"/>
        <v>3911.3325095164182</v>
      </c>
      <c r="DA26" s="2">
        <f t="shared" ca="1" si="99"/>
        <v>3233.0804196617196</v>
      </c>
      <c r="DB26" s="2">
        <f t="shared" ca="1" si="100"/>
        <v>4595.9392946382568</v>
      </c>
      <c r="DC26" s="2">
        <f t="shared" ca="1" si="101"/>
        <v>1334.3196768390999</v>
      </c>
      <c r="DD26" s="2">
        <f t="shared" ca="1" si="102"/>
        <v>3400.7719711853661</v>
      </c>
      <c r="DE26" s="2">
        <f t="shared" ca="1" si="103"/>
        <v>1391.7614738165444</v>
      </c>
      <c r="DF26" s="2">
        <f t="shared" ca="1" si="104"/>
        <v>2081.3574897167473</v>
      </c>
      <c r="DG26" s="2">
        <f t="shared" ca="1" si="105"/>
        <v>1842.2839086308061</v>
      </c>
      <c r="DH26" s="2">
        <f t="shared" ca="1" si="106"/>
        <v>2675.7593314795708</v>
      </c>
      <c r="DI26" s="2">
        <f t="shared" ca="1" si="107"/>
        <v>3152.5483342845037</v>
      </c>
      <c r="DJ26" s="2">
        <f t="shared" ca="1" si="108"/>
        <v>3056.5577043465087</v>
      </c>
      <c r="DK26" s="2">
        <f t="shared" ca="1" si="109"/>
        <v>4090.1180912047025</v>
      </c>
      <c r="DL26" s="2">
        <f t="shared" ca="1" si="110"/>
        <v>6541.0514445309173</v>
      </c>
      <c r="DM26" s="2">
        <f t="shared" ca="1" si="111"/>
        <v>1612.5758896870559</v>
      </c>
      <c r="DN26" s="2">
        <f t="shared" ca="1" si="112"/>
        <v>3500.5922356081405</v>
      </c>
      <c r="DO26" s="2">
        <f t="shared" ca="1" si="113"/>
        <v>3238.6517256413972</v>
      </c>
      <c r="DP26" s="2">
        <f t="shared" ca="1" si="114"/>
        <v>3219.9655277657866</v>
      </c>
      <c r="DQ26" s="2">
        <f t="shared" ca="1" si="115"/>
        <v>2172.7827779140739</v>
      </c>
      <c r="DR26" s="2">
        <f t="shared" ca="1" si="116"/>
        <v>6219.0360989465244</v>
      </c>
      <c r="DS26" s="2">
        <f t="shared" ca="1" si="117"/>
        <v>1773.4928812938608</v>
      </c>
      <c r="DT26" s="2">
        <f t="shared" ca="1" si="118"/>
        <v>6114.9934587045964</v>
      </c>
      <c r="DU26" s="2">
        <f t="shared" ca="1" si="119"/>
        <v>1685.7938782662607</v>
      </c>
      <c r="DV26" s="2">
        <f t="shared" ca="1" si="120"/>
        <v>1485.5847333625909</v>
      </c>
      <c r="DW26" s="2">
        <f t="shared" ca="1" si="121"/>
        <v>3122.9353179340746</v>
      </c>
      <c r="DX26" s="2">
        <f t="shared" ca="1" si="122"/>
        <v>2897.353965258646</v>
      </c>
      <c r="DY26" s="2">
        <f t="shared" ca="1" si="123"/>
        <v>4335.9138598454656</v>
      </c>
      <c r="DZ26" s="2">
        <f t="shared" ca="1" si="124"/>
        <v>3260.7890149471491</v>
      </c>
      <c r="EA26" s="2">
        <f t="shared" ca="1" si="125"/>
        <v>1433.7618351734711</v>
      </c>
      <c r="EB26" s="2">
        <f t="shared" ca="1" si="126"/>
        <v>813.32957649405569</v>
      </c>
      <c r="EC26" s="2">
        <f t="shared" ca="1" si="127"/>
        <v>4509.6361272280046</v>
      </c>
      <c r="ED26" s="2">
        <f t="shared" ca="1" si="128"/>
        <v>2941.2182849968822</v>
      </c>
      <c r="EE26" s="2">
        <f t="shared" ca="1" si="129"/>
        <v>2170.080413256615</v>
      </c>
      <c r="EF26" s="2">
        <f t="shared" ca="1" si="130"/>
        <v>5399.1966995100302</v>
      </c>
      <c r="EG26" s="2">
        <f t="shared" ca="1" si="131"/>
        <v>1214.3805005022109</v>
      </c>
      <c r="EH26" s="2">
        <f t="shared" ca="1" si="132"/>
        <v>2654.6962161422539</v>
      </c>
      <c r="EI26" s="2">
        <f t="shared" ca="1" si="133"/>
        <v>2571.6181676135361</v>
      </c>
      <c r="EJ26" s="2">
        <f t="shared" ca="1" si="134"/>
        <v>4061.4658683780663</v>
      </c>
      <c r="EK26" s="2">
        <f t="shared" ca="1" si="135"/>
        <v>3232.4148867371591</v>
      </c>
      <c r="EL26" s="2">
        <f t="shared" ca="1" si="136"/>
        <v>6011.9404521335709</v>
      </c>
      <c r="EM26" s="2">
        <f t="shared" ca="1" si="137"/>
        <v>5130.7763545101052</v>
      </c>
      <c r="EN26">
        <f t="shared" ca="1" si="138"/>
        <v>848.75555962833016</v>
      </c>
      <c r="EO26">
        <f t="shared" ca="1" si="139"/>
        <v>4324.9357220657048</v>
      </c>
      <c r="EP26">
        <f t="shared" ca="1" si="140"/>
        <v>5307.1289790243463</v>
      </c>
      <c r="EQ26">
        <f t="shared" ca="1" si="141"/>
        <v>4712.0599529292922</v>
      </c>
      <c r="ER26">
        <f t="shared" ca="1" si="142"/>
        <v>653.49062732375899</v>
      </c>
      <c r="ES26">
        <f t="shared" ca="1" si="143"/>
        <v>2874.701375795406</v>
      </c>
      <c r="ET26">
        <f t="shared" ca="1" si="144"/>
        <v>4130.6131506109359</v>
      </c>
      <c r="EU26">
        <f t="shared" ca="1" si="145"/>
        <v>3229.4943876712341</v>
      </c>
      <c r="EV26">
        <f t="shared" ca="1" si="146"/>
        <v>3822.0519358062102</v>
      </c>
      <c r="EW26">
        <f t="shared" ca="1" si="147"/>
        <v>4948.4593562037062</v>
      </c>
      <c r="EX26">
        <f t="shared" ca="1" si="148"/>
        <v>3893.3980017460326</v>
      </c>
      <c r="EY26">
        <f t="shared" ca="1" si="149"/>
        <v>3430.1120972936146</v>
      </c>
      <c r="EZ26">
        <f t="shared" ca="1" si="150"/>
        <v>3899.0896373384389</v>
      </c>
      <c r="FA26">
        <f t="shared" ca="1" si="151"/>
        <v>1402.8560154199718</v>
      </c>
      <c r="FB26">
        <f t="shared" ca="1" si="152"/>
        <v>1526.5680463051754</v>
      </c>
      <c r="FC26">
        <f t="shared" ca="1" si="153"/>
        <v>4833.3528735237196</v>
      </c>
      <c r="FD26">
        <f t="shared" ca="1" si="154"/>
        <v>1914.2121094591373</v>
      </c>
      <c r="FE26">
        <f t="shared" ca="1" si="155"/>
        <v>5215.8248628572646</v>
      </c>
      <c r="FF26">
        <f t="shared" ca="1" si="156"/>
        <v>1856.218198380783</v>
      </c>
      <c r="FG26">
        <f t="shared" ca="1" si="157"/>
        <v>3664.3914910937124</v>
      </c>
      <c r="FH26">
        <f t="shared" ca="1" si="158"/>
        <v>3130.0225238806188</v>
      </c>
      <c r="FI26">
        <f t="shared" ca="1" si="159"/>
        <v>2132.3025113712174</v>
      </c>
      <c r="FJ26">
        <f t="shared" ca="1" si="160"/>
        <v>4628.728767167072</v>
      </c>
      <c r="FK26">
        <f t="shared" ca="1" si="161"/>
        <v>3604.4197868727779</v>
      </c>
      <c r="FL26">
        <f t="shared" ca="1" si="162"/>
        <v>3917.2930704760911</v>
      </c>
      <c r="FM26">
        <f t="shared" ca="1" si="163"/>
        <v>3399.5801211326084</v>
      </c>
      <c r="FN26">
        <f t="shared" ca="1" si="164"/>
        <v>6300.4826799222292</v>
      </c>
      <c r="FO26">
        <f t="shared" ca="1" si="165"/>
        <v>4409.1020627787693</v>
      </c>
      <c r="FP26">
        <f t="shared" ca="1" si="166"/>
        <v>5062.6848608223681</v>
      </c>
      <c r="FQ26">
        <f t="shared" ca="1" si="167"/>
        <v>5107.7710402875346</v>
      </c>
      <c r="FR26">
        <f t="shared" ca="1" si="168"/>
        <v>4959.1806782975755</v>
      </c>
      <c r="FS26">
        <f t="shared" ca="1" si="169"/>
        <v>4922.6777266036825</v>
      </c>
      <c r="FT26">
        <f t="shared" ca="1" si="170"/>
        <v>5619.1109617091561</v>
      </c>
      <c r="FU26">
        <f t="shared" ca="1" si="171"/>
        <v>1715.2708240974659</v>
      </c>
      <c r="FV26">
        <f t="shared" ca="1" si="172"/>
        <v>3763.78014767069</v>
      </c>
      <c r="FW26">
        <f t="shared" ca="1" si="173"/>
        <v>5392.7263976582381</v>
      </c>
      <c r="FX26">
        <f t="shared" ca="1" si="174"/>
        <v>4290.3100121086818</v>
      </c>
      <c r="FY26">
        <f t="shared" ca="1" si="175"/>
        <v>3362.9644660626432</v>
      </c>
      <c r="FZ26">
        <f t="shared" ca="1" si="176"/>
        <v>4564.7740360285088</v>
      </c>
      <c r="GA26">
        <f t="shared" ca="1" si="177"/>
        <v>3863.537368785243</v>
      </c>
      <c r="GB26">
        <f t="shared" ca="1" si="178"/>
        <v>3822.9361752454092</v>
      </c>
      <c r="GC26">
        <f t="shared" ca="1" si="179"/>
        <v>2633.7213216283913</v>
      </c>
      <c r="GD26">
        <f t="shared" ca="1" si="180"/>
        <v>3576.4631970705359</v>
      </c>
      <c r="GE26">
        <f t="shared" ca="1" si="181"/>
        <v>4986.9835572217398</v>
      </c>
      <c r="GF26">
        <f t="shared" ca="1" si="182"/>
        <v>4832.3477730809072</v>
      </c>
      <c r="GG26">
        <f t="shared" ca="1" si="183"/>
        <v>3091.7066484386905</v>
      </c>
      <c r="GH26">
        <f t="shared" ca="1" si="184"/>
        <v>2264.4418738399977</v>
      </c>
      <c r="GI26">
        <f t="shared" ca="1" si="185"/>
        <v>4051.1341621822398</v>
      </c>
      <c r="GJ26">
        <f t="shared" ca="1" si="186"/>
        <v>1960.3775146639487</v>
      </c>
      <c r="GK26">
        <f t="shared" ca="1" si="187"/>
        <v>2151.0523006193966</v>
      </c>
      <c r="GL26">
        <f t="shared" ca="1" si="188"/>
        <v>969.47408423330228</v>
      </c>
      <c r="GM26">
        <f t="shared" ca="1" si="189"/>
        <v>977.64308415699441</v>
      </c>
      <c r="GN26">
        <f t="shared" ca="1" si="190"/>
        <v>2637.6087655298693</v>
      </c>
      <c r="GO26">
        <f t="shared" ca="1" si="191"/>
        <v>4070.7193467494171</v>
      </c>
      <c r="GP26">
        <f t="shared" ca="1" si="192"/>
        <v>3550.2902698230182</v>
      </c>
      <c r="GQ26">
        <f t="shared" ca="1" si="193"/>
        <v>2629.3970791799402</v>
      </c>
      <c r="GR26">
        <f t="shared" ca="1" si="194"/>
        <v>4126.6098676758866</v>
      </c>
      <c r="GS26">
        <f t="shared" ca="1" si="195"/>
        <v>4278.1456263198897</v>
      </c>
      <c r="GT26">
        <f t="shared" ca="1" si="196"/>
        <v>3872.674011584244</v>
      </c>
      <c r="GU26">
        <f t="shared" ca="1" si="197"/>
        <v>5911.8529244222573</v>
      </c>
      <c r="GV26">
        <f t="shared" ca="1" si="198"/>
        <v>4199.1605113403321</v>
      </c>
      <c r="GW26">
        <f t="shared" ca="1" si="199"/>
        <v>4596.5034537134852</v>
      </c>
      <c r="GX26">
        <f t="shared" ca="1" si="200"/>
        <v>3331.0226657889916</v>
      </c>
      <c r="GY26">
        <f t="shared" ca="1" si="201"/>
        <v>3531.6145033114813</v>
      </c>
      <c r="GZ26">
        <f t="shared" ca="1" si="202"/>
        <v>3233.9958256002742</v>
      </c>
      <c r="HA26">
        <f t="shared" ca="1" si="203"/>
        <v>2753.087357858446</v>
      </c>
      <c r="HB26">
        <f t="shared" ca="1" si="204"/>
        <v>1879.9140937819473</v>
      </c>
      <c r="HC26">
        <f t="shared" ca="1" si="205"/>
        <v>3609.0574946930396</v>
      </c>
      <c r="HD26">
        <f t="shared" ca="1" si="206"/>
        <v>747.51120392941266</v>
      </c>
      <c r="HE26">
        <f t="shared" ca="1" si="207"/>
        <v>5668.5452278340335</v>
      </c>
      <c r="HF26">
        <f t="shared" ca="1" si="208"/>
        <v>4749.0782263508781</v>
      </c>
      <c r="HG26">
        <f t="shared" ca="1" si="209"/>
        <v>1431.442628958632</v>
      </c>
    </row>
    <row r="27" spans="2:215" x14ac:dyDescent="0.25">
      <c r="B27" t="s">
        <v>0</v>
      </c>
      <c r="C27">
        <f t="shared" ca="1" si="4"/>
        <v>2801</v>
      </c>
      <c r="D27" t="s">
        <v>1</v>
      </c>
      <c r="E27">
        <f t="shared" si="210"/>
        <v>23</v>
      </c>
      <c r="F27" t="s">
        <v>2</v>
      </c>
      <c r="G27">
        <f t="shared" ca="1" si="5"/>
        <v>3215.3601664510306</v>
      </c>
      <c r="H27" t="s">
        <v>3</v>
      </c>
      <c r="I27">
        <f t="shared" ca="1" si="6"/>
        <v>3216</v>
      </c>
      <c r="J27" t="s">
        <v>4</v>
      </c>
      <c r="K27" t="str">
        <f t="shared" ca="1" si="7"/>
        <v>new Visit {Duration = 2801, Id = 23, WayCostFromHome =3215.36016645103,WayCostToHome = 3216},</v>
      </c>
      <c r="M27" s="2">
        <f t="shared" ca="1" si="8"/>
        <v>3810</v>
      </c>
      <c r="N27" s="2">
        <f t="shared" ca="1" si="9"/>
        <v>3371</v>
      </c>
      <c r="O27" s="2">
        <f t="shared" ca="1" si="211"/>
        <v>3215.3601664510306</v>
      </c>
      <c r="P27" s="2">
        <f t="shared" ca="1" si="10"/>
        <v>390.46766831582869</v>
      </c>
      <c r="Q27" s="2">
        <f t="shared" ca="1" si="11"/>
        <v>1919.0586233880401</v>
      </c>
      <c r="R27" s="2">
        <f t="shared" ca="1" si="12"/>
        <v>3473.3157069290432</v>
      </c>
      <c r="S27" s="2">
        <f t="shared" ca="1" si="13"/>
        <v>671.58469309536827</v>
      </c>
      <c r="T27" s="2">
        <f t="shared" ca="1" si="14"/>
        <v>3220.3881753602313</v>
      </c>
      <c r="U27" s="2">
        <f t="shared" ca="1" si="15"/>
        <v>3764.4994355159624</v>
      </c>
      <c r="V27" s="2">
        <f t="shared" ca="1" si="16"/>
        <v>1918.8506976833814</v>
      </c>
      <c r="W27" s="2">
        <f t="shared" ca="1" si="17"/>
        <v>728.17374300368726</v>
      </c>
      <c r="X27" s="2">
        <f t="shared" ca="1" si="18"/>
        <v>3459.2045328369932</v>
      </c>
      <c r="Y27" s="2">
        <f t="shared" ca="1" si="19"/>
        <v>191.70028690641024</v>
      </c>
      <c r="Z27" s="2">
        <f t="shared" ca="1" si="20"/>
        <v>1731.2784293694644</v>
      </c>
      <c r="AA27" s="2">
        <f t="shared" ca="1" si="21"/>
        <v>2824.6521909785638</v>
      </c>
      <c r="AB27" s="2">
        <f t="shared" ca="1" si="22"/>
        <v>1834.5004769691393</v>
      </c>
      <c r="AC27" s="2">
        <f t="shared" ca="1" si="23"/>
        <v>3483.453745925156</v>
      </c>
      <c r="AD27" s="2">
        <f t="shared" ca="1" si="24"/>
        <v>1012.3497419370442</v>
      </c>
      <c r="AE27" s="2">
        <f t="shared" ca="1" si="25"/>
        <v>2336.4712709554124</v>
      </c>
      <c r="AF27" s="2">
        <f t="shared" ca="1" si="26"/>
        <v>2544.607042354477</v>
      </c>
      <c r="AG27" s="2">
        <f t="shared" ca="1" si="27"/>
        <v>2786.7768120177834</v>
      </c>
      <c r="AH27" s="2">
        <f t="shared" ca="1" si="28"/>
        <v>2413.364870880489</v>
      </c>
      <c r="AI27" s="2">
        <f t="shared" ca="1" si="29"/>
        <v>3637.2319145196116</v>
      </c>
      <c r="AJ27" s="2">
        <f t="shared" ca="1" si="30"/>
        <v>2878.6026123798333</v>
      </c>
      <c r="AK27" s="2">
        <f t="shared" ca="1" si="31"/>
        <v>3830.9321320012968</v>
      </c>
      <c r="AL27" s="2">
        <f t="shared" ca="1" si="32"/>
        <v>0</v>
      </c>
      <c r="AM27" s="2">
        <f t="shared" ca="1" si="33"/>
        <v>1815.3445953867822</v>
      </c>
      <c r="AN27" s="2">
        <f t="shared" ca="1" si="34"/>
        <v>411.15568827391894</v>
      </c>
      <c r="AO27" s="2">
        <f t="shared" ca="1" si="35"/>
        <v>3415.836793525124</v>
      </c>
      <c r="AP27" s="2">
        <f t="shared" ca="1" si="36"/>
        <v>2714.497559402108</v>
      </c>
      <c r="AQ27" s="2">
        <f t="shared" ca="1" si="37"/>
        <v>2922.1055764636567</v>
      </c>
      <c r="AR27" s="2">
        <f t="shared" ca="1" si="38"/>
        <v>4051.5094717894958</v>
      </c>
      <c r="AS27" s="2">
        <f t="shared" ca="1" si="39"/>
        <v>3008.0001662233994</v>
      </c>
      <c r="AT27" s="2">
        <f t="shared" ca="1" si="40"/>
        <v>3773.1717427119588</v>
      </c>
      <c r="AU27" s="2">
        <f t="shared" ca="1" si="41"/>
        <v>2613.6981463053457</v>
      </c>
      <c r="AV27" s="2">
        <f t="shared" ca="1" si="42"/>
        <v>4890.8978725792258</v>
      </c>
      <c r="AW27" s="2">
        <f t="shared" ca="1" si="43"/>
        <v>3226.0999674529617</v>
      </c>
      <c r="AX27" s="2">
        <f t="shared" ca="1" si="44"/>
        <v>517.22818948700001</v>
      </c>
      <c r="AY27" s="2">
        <f t="shared" ca="1" si="45"/>
        <v>2909.210373967479</v>
      </c>
      <c r="AZ27" s="2">
        <f t="shared" ca="1" si="46"/>
        <v>3339.6743853256112</v>
      </c>
      <c r="BA27" s="2">
        <f t="shared" ca="1" si="47"/>
        <v>1745.1194801502847</v>
      </c>
      <c r="BB27" s="2">
        <f t="shared" ca="1" si="48"/>
        <v>1254.9521903243963</v>
      </c>
      <c r="BC27" s="2">
        <f t="shared" ca="1" si="49"/>
        <v>1330.6877920834775</v>
      </c>
      <c r="BD27" s="2">
        <f t="shared" ca="1" si="50"/>
        <v>2908.8214108122897</v>
      </c>
      <c r="BE27" s="2">
        <f t="shared" ca="1" si="51"/>
        <v>1668.3914408795079</v>
      </c>
      <c r="BF27" s="2">
        <f t="shared" ca="1" si="52"/>
        <v>2542.3636639945908</v>
      </c>
      <c r="BG27" s="2">
        <f t="shared" ca="1" si="53"/>
        <v>1838.322332998215</v>
      </c>
      <c r="BH27" s="2">
        <f t="shared" ca="1" si="54"/>
        <v>3210.7833935038348</v>
      </c>
      <c r="BI27" s="2">
        <f t="shared" ca="1" si="55"/>
        <v>2291.065254417691</v>
      </c>
      <c r="BJ27" s="2">
        <f t="shared" ca="1" si="56"/>
        <v>1508.6417732516888</v>
      </c>
      <c r="BK27" s="2">
        <f t="shared" ca="1" si="57"/>
        <v>4016.2685418183878</v>
      </c>
      <c r="BL27" s="2">
        <f t="shared" ca="1" si="58"/>
        <v>4568.8787464759889</v>
      </c>
      <c r="BM27" s="2">
        <f t="shared" ca="1" si="59"/>
        <v>1422.6461260622755</v>
      </c>
      <c r="BN27" s="2">
        <f t="shared" ca="1" si="60"/>
        <v>2028.758487351316</v>
      </c>
      <c r="BO27" s="2">
        <f t="shared" ca="1" si="61"/>
        <v>2099.5475703112802</v>
      </c>
      <c r="BP27" s="2">
        <f t="shared" ca="1" si="62"/>
        <v>3059.0006538083644</v>
      </c>
      <c r="BQ27" s="2">
        <f t="shared" ca="1" si="63"/>
        <v>2339.6110787906609</v>
      </c>
      <c r="BR27" s="2">
        <f t="shared" ca="1" si="64"/>
        <v>2270.5816435442262</v>
      </c>
      <c r="BS27" s="2">
        <f t="shared" ca="1" si="65"/>
        <v>3609.3957943123942</v>
      </c>
      <c r="BT27" s="2">
        <f t="shared" ca="1" si="66"/>
        <v>3312.5518863860834</v>
      </c>
      <c r="BU27" s="2">
        <f t="shared" ca="1" si="67"/>
        <v>3001.4000066635572</v>
      </c>
      <c r="BV27" s="2">
        <f t="shared" ca="1" si="68"/>
        <v>3643.9983534573666</v>
      </c>
      <c r="BW27" s="2">
        <f t="shared" ca="1" si="69"/>
        <v>3433.6891239598262</v>
      </c>
      <c r="BX27" s="2">
        <f t="shared" ca="1" si="70"/>
        <v>3506.6024867384099</v>
      </c>
      <c r="BY27" s="2">
        <f t="shared" ca="1" si="71"/>
        <v>4117.9010430072258</v>
      </c>
      <c r="BZ27" s="2">
        <f t="shared" ca="1" si="72"/>
        <v>2245.8043102639199</v>
      </c>
      <c r="CA27" s="2">
        <f t="shared" ca="1" si="73"/>
        <v>1615.5525370596897</v>
      </c>
      <c r="CB27" s="2">
        <f t="shared" ca="1" si="74"/>
        <v>1295.6438553861938</v>
      </c>
      <c r="CC27" s="2">
        <f t="shared" ca="1" si="75"/>
        <v>2819.9306729066939</v>
      </c>
      <c r="CD27" s="2">
        <f t="shared" ca="1" si="76"/>
        <v>795.82535772617848</v>
      </c>
      <c r="CE27" s="2">
        <f t="shared" ca="1" si="77"/>
        <v>2438.2011811989591</v>
      </c>
      <c r="CF27" s="2">
        <f t="shared" ca="1" si="78"/>
        <v>1366.9751277912851</v>
      </c>
      <c r="CG27" s="2">
        <f t="shared" ca="1" si="79"/>
        <v>1250.2499750049988</v>
      </c>
      <c r="CH27" s="2">
        <f t="shared" ca="1" si="80"/>
        <v>1273.848107114816</v>
      </c>
      <c r="CI27" s="2">
        <f t="shared" ca="1" si="81"/>
        <v>2336.233079125454</v>
      </c>
      <c r="CJ27" s="2">
        <f t="shared" ca="1" si="82"/>
        <v>2768.2147676797044</v>
      </c>
      <c r="CK27" s="2">
        <f t="shared" ca="1" si="83"/>
        <v>1378.3689636668405</v>
      </c>
      <c r="CL27" s="2">
        <f t="shared" ca="1" si="84"/>
        <v>1579.5964674561665</v>
      </c>
      <c r="CM27" s="2">
        <f t="shared" ca="1" si="85"/>
        <v>3831.2089475777748</v>
      </c>
      <c r="CN27" s="2">
        <f t="shared" ca="1" si="86"/>
        <v>1761.2382008121444</v>
      </c>
      <c r="CO27" s="2">
        <f t="shared" ca="1" si="87"/>
        <v>791.40002527167007</v>
      </c>
      <c r="CP27" s="2">
        <f t="shared" ca="1" si="88"/>
        <v>2988.4017467536055</v>
      </c>
      <c r="CQ27" s="2">
        <f t="shared" ca="1" si="89"/>
        <v>3532.084512012701</v>
      </c>
      <c r="CR27" s="2">
        <f t="shared" ca="1" si="90"/>
        <v>3638.7581672872957</v>
      </c>
      <c r="CS27" s="2">
        <f t="shared" ca="1" si="91"/>
        <v>2829.6830211173829</v>
      </c>
      <c r="CT27" s="2">
        <f t="shared" ca="1" si="92"/>
        <v>1707.8670908475285</v>
      </c>
      <c r="CU27" s="2">
        <f t="shared" ca="1" si="93"/>
        <v>1818.5557456399295</v>
      </c>
      <c r="CV27" s="2">
        <f t="shared" ca="1" si="94"/>
        <v>1500.365622106825</v>
      </c>
      <c r="CW27" s="2">
        <f t="shared" ca="1" si="95"/>
        <v>1961.0451295164016</v>
      </c>
      <c r="CX27" s="2">
        <f t="shared" ca="1" si="96"/>
        <v>4044.7140813659498</v>
      </c>
      <c r="CY27" s="2">
        <f t="shared" ca="1" si="97"/>
        <v>3297.0790102756105</v>
      </c>
      <c r="CZ27" s="2">
        <f t="shared" ca="1" si="98"/>
        <v>1947.3677105261861</v>
      </c>
      <c r="DA27" s="2">
        <f t="shared" ca="1" si="99"/>
        <v>3240.9026520400148</v>
      </c>
      <c r="DB27" s="2">
        <f t="shared" ca="1" si="100"/>
        <v>3896.953297128412</v>
      </c>
      <c r="DC27" s="2">
        <f t="shared" ca="1" si="101"/>
        <v>2621.5586966535766</v>
      </c>
      <c r="DD27" s="2">
        <f t="shared" ca="1" si="102"/>
        <v>843.01897962026931</v>
      </c>
      <c r="DE27" s="2">
        <f t="shared" ca="1" si="103"/>
        <v>3463.9672342561212</v>
      </c>
      <c r="DF27" s="2">
        <f t="shared" ca="1" si="104"/>
        <v>2784.831054121596</v>
      </c>
      <c r="DG27" s="2">
        <f t="shared" ca="1" si="105"/>
        <v>2068.7766916707083</v>
      </c>
      <c r="DH27" s="2">
        <f t="shared" ca="1" si="106"/>
        <v>1576.9353189018248</v>
      </c>
      <c r="DI27" s="2">
        <f t="shared" ca="1" si="107"/>
        <v>2580.8762078023037</v>
      </c>
      <c r="DJ27" s="2">
        <f t="shared" ca="1" si="108"/>
        <v>1150.7084774172822</v>
      </c>
      <c r="DK27" s="2">
        <f t="shared" ca="1" si="109"/>
        <v>746.2419178791821</v>
      </c>
      <c r="DL27" s="2">
        <f t="shared" ca="1" si="110"/>
        <v>3807.1702089609812</v>
      </c>
      <c r="DM27" s="2">
        <f t="shared" ca="1" si="111"/>
        <v>3866.0007759957834</v>
      </c>
      <c r="DN27" s="2">
        <f t="shared" ca="1" si="112"/>
        <v>3285.2088213688944</v>
      </c>
      <c r="DO27" s="2">
        <f t="shared" ca="1" si="113"/>
        <v>668.9693565478168</v>
      </c>
      <c r="DP27" s="2">
        <f t="shared" ca="1" si="114"/>
        <v>1067.6071374808243</v>
      </c>
      <c r="DQ27" s="2">
        <f t="shared" ca="1" si="115"/>
        <v>2002.6232796010338</v>
      </c>
      <c r="DR27" s="2">
        <f t="shared" ca="1" si="116"/>
        <v>3278.9835315231458</v>
      </c>
      <c r="DS27" s="2">
        <f t="shared" ca="1" si="117"/>
        <v>2057.917879799872</v>
      </c>
      <c r="DT27" s="2">
        <f t="shared" ca="1" si="118"/>
        <v>3190.9854277323175</v>
      </c>
      <c r="DU27" s="2">
        <f t="shared" ca="1" si="119"/>
        <v>2229.4618184665105</v>
      </c>
      <c r="DV27" s="2">
        <f t="shared" ca="1" si="120"/>
        <v>2997.3496626186275</v>
      </c>
      <c r="DW27" s="2">
        <f t="shared" ca="1" si="121"/>
        <v>3271.6393444265827</v>
      </c>
      <c r="DX27" s="2">
        <f t="shared" ca="1" si="122"/>
        <v>1831.2828836637991</v>
      </c>
      <c r="DY27" s="2">
        <f t="shared" ca="1" si="123"/>
        <v>2392.4589860643378</v>
      </c>
      <c r="DZ27" s="2">
        <f t="shared" ca="1" si="124"/>
        <v>3566.2150804459343</v>
      </c>
      <c r="EA27" s="2">
        <f t="shared" ca="1" si="125"/>
        <v>3109.1072673679178</v>
      </c>
      <c r="EB27" s="2">
        <f t="shared" ca="1" si="126"/>
        <v>3065.5192056159099</v>
      </c>
      <c r="EC27" s="2">
        <f t="shared" ca="1" si="127"/>
        <v>4006.143407318315</v>
      </c>
      <c r="ED27" s="2">
        <f t="shared" ca="1" si="128"/>
        <v>1882.3230328506315</v>
      </c>
      <c r="EE27" s="2">
        <f t="shared" ca="1" si="129"/>
        <v>3294.4316657050272</v>
      </c>
      <c r="EF27" s="2">
        <f t="shared" ca="1" si="130"/>
        <v>4699.3654890846701</v>
      </c>
      <c r="EG27" s="2">
        <f t="shared" ca="1" si="131"/>
        <v>3768.4778094079311</v>
      </c>
      <c r="EH27" s="2">
        <f t="shared" ca="1" si="132"/>
        <v>2831.3673375243984</v>
      </c>
      <c r="EI27" s="2">
        <f t="shared" ca="1" si="133"/>
        <v>1261.033306459429</v>
      </c>
      <c r="EJ27" s="2">
        <f t="shared" ca="1" si="134"/>
        <v>1218.7247433280413</v>
      </c>
      <c r="EK27" s="2">
        <f t="shared" ca="1" si="135"/>
        <v>2513.954852418794</v>
      </c>
      <c r="EL27" s="2">
        <f t="shared" ca="1" si="136"/>
        <v>3377.4802738136013</v>
      </c>
      <c r="EM27" s="2">
        <f t="shared" ca="1" si="137"/>
        <v>4628.3017403795102</v>
      </c>
      <c r="EN27">
        <f t="shared" ca="1" si="138"/>
        <v>3263.8365461523958</v>
      </c>
      <c r="EO27">
        <f t="shared" ca="1" si="139"/>
        <v>2929.7713221342037</v>
      </c>
      <c r="EP27">
        <f t="shared" ca="1" si="140"/>
        <v>4578.8628500971727</v>
      </c>
      <c r="EQ27">
        <f t="shared" ca="1" si="141"/>
        <v>1567.7608235952318</v>
      </c>
      <c r="ER27">
        <f t="shared" ca="1" si="142"/>
        <v>4133.8162755497488</v>
      </c>
      <c r="ES27">
        <f t="shared" ca="1" si="143"/>
        <v>1169.3352812602552</v>
      </c>
      <c r="ET27">
        <f t="shared" ca="1" si="144"/>
        <v>1525.5294163011083</v>
      </c>
      <c r="EU27">
        <f t="shared" ca="1" si="145"/>
        <v>2223.2060183437793</v>
      </c>
      <c r="EV27">
        <f t="shared" ca="1" si="146"/>
        <v>3734.2137057217278</v>
      </c>
      <c r="EW27">
        <f t="shared" ca="1" si="147"/>
        <v>2041.117586029771</v>
      </c>
      <c r="EX27">
        <f t="shared" ca="1" si="148"/>
        <v>211.45448682872635</v>
      </c>
      <c r="EY27">
        <f t="shared" ca="1" si="149"/>
        <v>2557.0862324137606</v>
      </c>
      <c r="EZ27">
        <f t="shared" ca="1" si="150"/>
        <v>2849.2597284207</v>
      </c>
      <c r="FA27">
        <f t="shared" ca="1" si="151"/>
        <v>3039.929604448103</v>
      </c>
      <c r="FB27">
        <f t="shared" ca="1" si="152"/>
        <v>4019.4463549100888</v>
      </c>
      <c r="FC27">
        <f t="shared" ca="1" si="153"/>
        <v>3926.2935448078765</v>
      </c>
      <c r="FD27">
        <f t="shared" ca="1" si="154"/>
        <v>2843.1308446851335</v>
      </c>
      <c r="FE27">
        <f t="shared" ca="1" si="155"/>
        <v>2512.6758644918768</v>
      </c>
      <c r="FF27">
        <f t="shared" ca="1" si="156"/>
        <v>2876.1670674701772</v>
      </c>
      <c r="FG27">
        <f t="shared" ca="1" si="157"/>
        <v>2818.3207766327805</v>
      </c>
      <c r="FH27">
        <f t="shared" ca="1" si="158"/>
        <v>1073.2995853907705</v>
      </c>
      <c r="FI27">
        <f t="shared" ca="1" si="159"/>
        <v>2424.4877809549794</v>
      </c>
      <c r="FJ27">
        <f t="shared" ca="1" si="160"/>
        <v>3120.4353862882658</v>
      </c>
      <c r="FK27">
        <f t="shared" ca="1" si="161"/>
        <v>728.41265777030537</v>
      </c>
      <c r="FL27">
        <f t="shared" ca="1" si="162"/>
        <v>1385.2956363173892</v>
      </c>
      <c r="FM27">
        <f t="shared" ca="1" si="163"/>
        <v>686.41969668709248</v>
      </c>
      <c r="FN27">
        <f t="shared" ca="1" si="164"/>
        <v>3384.225908535067</v>
      </c>
      <c r="FO27">
        <f t="shared" ca="1" si="165"/>
        <v>2046.0327465610123</v>
      </c>
      <c r="FP27">
        <f t="shared" ca="1" si="166"/>
        <v>1463.6847338139453</v>
      </c>
      <c r="FQ27">
        <f t="shared" ca="1" si="167"/>
        <v>4164.4824408322338</v>
      </c>
      <c r="FR27">
        <f t="shared" ca="1" si="168"/>
        <v>2845.4714899292171</v>
      </c>
      <c r="FS27">
        <f t="shared" ca="1" si="169"/>
        <v>2586.8260474952699</v>
      </c>
      <c r="FT27">
        <f t="shared" ca="1" si="170"/>
        <v>3061.2894342090558</v>
      </c>
      <c r="FU27">
        <f t="shared" ca="1" si="171"/>
        <v>2167.3359222787776</v>
      </c>
      <c r="FV27">
        <f t="shared" ca="1" si="172"/>
        <v>2899.7330911654612</v>
      </c>
      <c r="FW27">
        <f t="shared" ca="1" si="173"/>
        <v>2892.0084716335118</v>
      </c>
      <c r="FX27">
        <f t="shared" ca="1" si="174"/>
        <v>485.15255332730135</v>
      </c>
      <c r="FY27">
        <f t="shared" ca="1" si="175"/>
        <v>1390.8317655273768</v>
      </c>
      <c r="FZ27">
        <f t="shared" ca="1" si="176"/>
        <v>3358.9202134019201</v>
      </c>
      <c r="GA27">
        <f t="shared" ca="1" si="177"/>
        <v>1750</v>
      </c>
      <c r="GB27">
        <f t="shared" ca="1" si="178"/>
        <v>641.312716231325</v>
      </c>
      <c r="GC27">
        <f t="shared" ca="1" si="179"/>
        <v>1210.9851361598126</v>
      </c>
      <c r="GD27">
        <f t="shared" ca="1" si="180"/>
        <v>357.01540583005658</v>
      </c>
      <c r="GE27">
        <f t="shared" ca="1" si="181"/>
        <v>1645.2969336870472</v>
      </c>
      <c r="GF27">
        <f t="shared" ca="1" si="182"/>
        <v>1098.6218639732235</v>
      </c>
      <c r="GG27">
        <f t="shared" ca="1" si="183"/>
        <v>3148.3394035586443</v>
      </c>
      <c r="GH27">
        <f t="shared" ca="1" si="184"/>
        <v>1918.3378221783566</v>
      </c>
      <c r="GI27">
        <f t="shared" ca="1" si="185"/>
        <v>1377.5823024414913</v>
      </c>
      <c r="GJ27">
        <f t="shared" ca="1" si="186"/>
        <v>3338.91075052928</v>
      </c>
      <c r="GK27">
        <f t="shared" ca="1" si="187"/>
        <v>2373.5224877805563</v>
      </c>
      <c r="GL27">
        <f t="shared" ca="1" si="188"/>
        <v>2967.2662502714516</v>
      </c>
      <c r="GM27">
        <f t="shared" ca="1" si="189"/>
        <v>3896.7341454094608</v>
      </c>
      <c r="GN27">
        <f t="shared" ca="1" si="190"/>
        <v>2685.7537117166944</v>
      </c>
      <c r="GO27">
        <f t="shared" ca="1" si="191"/>
        <v>1016.9252676573633</v>
      </c>
      <c r="GP27">
        <f t="shared" ca="1" si="192"/>
        <v>2732.4717747856062</v>
      </c>
      <c r="GQ27">
        <f t="shared" ca="1" si="193"/>
        <v>3318.1298949860297</v>
      </c>
      <c r="GR27">
        <f t="shared" ca="1" si="194"/>
        <v>985.62163125613267</v>
      </c>
      <c r="GS27">
        <f t="shared" ca="1" si="195"/>
        <v>676.00961531623204</v>
      </c>
      <c r="GT27">
        <f t="shared" ca="1" si="196"/>
        <v>1398.9585412012752</v>
      </c>
      <c r="GU27">
        <f t="shared" ca="1" si="197"/>
        <v>2773.5713439534957</v>
      </c>
      <c r="GV27">
        <f t="shared" ca="1" si="198"/>
        <v>405.70432583348185</v>
      </c>
      <c r="GW27">
        <f t="shared" ca="1" si="199"/>
        <v>1532.5942059136203</v>
      </c>
      <c r="GX27">
        <f t="shared" ca="1" si="200"/>
        <v>708.45253898902786</v>
      </c>
      <c r="GY27">
        <f t="shared" ca="1" si="201"/>
        <v>2113.4620886119533</v>
      </c>
      <c r="GZ27">
        <f t="shared" ca="1" si="202"/>
        <v>2846.712138590764</v>
      </c>
      <c r="HA27">
        <f t="shared" ca="1" si="203"/>
        <v>1450.9545134152208</v>
      </c>
      <c r="HB27">
        <f t="shared" ca="1" si="204"/>
        <v>2166.7985600881316</v>
      </c>
      <c r="HC27">
        <f t="shared" ca="1" si="205"/>
        <v>2331.8870041234845</v>
      </c>
      <c r="HD27">
        <f t="shared" ca="1" si="206"/>
        <v>3150.718648181713</v>
      </c>
      <c r="HE27">
        <f t="shared" ca="1" si="207"/>
        <v>3071.1470169954418</v>
      </c>
      <c r="HF27">
        <f t="shared" ca="1" si="208"/>
        <v>3676.5855083215461</v>
      </c>
      <c r="HG27">
        <f t="shared" ca="1" si="209"/>
        <v>4011.0603336275062</v>
      </c>
    </row>
    <row r="28" spans="2:215" x14ac:dyDescent="0.25">
      <c r="B28" t="s">
        <v>0</v>
      </c>
      <c r="C28">
        <f t="shared" ca="1" si="4"/>
        <v>1304</v>
      </c>
      <c r="D28" t="s">
        <v>1</v>
      </c>
      <c r="E28">
        <f t="shared" si="210"/>
        <v>24</v>
      </c>
      <c r="F28" t="s">
        <v>2</v>
      </c>
      <c r="G28">
        <f t="shared" ca="1" si="5"/>
        <v>1788.9765230432736</v>
      </c>
      <c r="H28" t="s">
        <v>3</v>
      </c>
      <c r="I28">
        <f t="shared" ca="1" si="6"/>
        <v>1611</v>
      </c>
      <c r="J28" t="s">
        <v>4</v>
      </c>
      <c r="K28" t="str">
        <f t="shared" ca="1" si="7"/>
        <v>new Visit {Duration = 1304, Id = 24, WayCostFromHome =1788.97652304327,WayCostToHome = 1611},</v>
      </c>
      <c r="M28" s="2">
        <f t="shared" ca="1" si="8"/>
        <v>5400</v>
      </c>
      <c r="N28" s="2">
        <f t="shared" ca="1" si="9"/>
        <v>2495</v>
      </c>
      <c r="O28" s="2">
        <f t="shared" ca="1" si="211"/>
        <v>1788.9765230432736</v>
      </c>
      <c r="P28" s="2">
        <f t="shared" ca="1" si="10"/>
        <v>2145.2424105447849</v>
      </c>
      <c r="Q28" s="2">
        <f t="shared" ca="1" si="11"/>
        <v>3167.289377369867</v>
      </c>
      <c r="R28" s="2">
        <f t="shared" ca="1" si="12"/>
        <v>1803.7588530621269</v>
      </c>
      <c r="S28" s="2">
        <f t="shared" ca="1" si="13"/>
        <v>1401.927958206127</v>
      </c>
      <c r="T28" s="2">
        <f t="shared" ca="1" si="14"/>
        <v>3967.5907046972475</v>
      </c>
      <c r="U28" s="2">
        <f t="shared" ca="1" si="15"/>
        <v>5453.9985331864546</v>
      </c>
      <c r="V28" s="2">
        <f t="shared" ca="1" si="16"/>
        <v>783.24964091916445</v>
      </c>
      <c r="W28" s="2">
        <f t="shared" ca="1" si="17"/>
        <v>2524.1166771763938</v>
      </c>
      <c r="X28" s="2">
        <f t="shared" ca="1" si="18"/>
        <v>2263.7358503146961</v>
      </c>
      <c r="Y28" s="2">
        <f t="shared" ca="1" si="19"/>
        <v>2006.0421231868488</v>
      </c>
      <c r="Z28" s="2">
        <f t="shared" ca="1" si="20"/>
        <v>2553.6798938003171</v>
      </c>
      <c r="AA28" s="2">
        <f t="shared" ca="1" si="21"/>
        <v>4140.7438945194381</v>
      </c>
      <c r="AB28" s="2">
        <f t="shared" ca="1" si="22"/>
        <v>719.13559222166168</v>
      </c>
      <c r="AC28" s="2">
        <f t="shared" ca="1" si="23"/>
        <v>5197.7620184075377</v>
      </c>
      <c r="AD28" s="2">
        <f t="shared" ca="1" si="24"/>
        <v>2456.9281633780015</v>
      </c>
      <c r="AE28" s="2">
        <f t="shared" ca="1" si="25"/>
        <v>1781.6559712806511</v>
      </c>
      <c r="AF28" s="2">
        <f t="shared" ca="1" si="26"/>
        <v>1026.4877008517929</v>
      </c>
      <c r="AG28" s="2">
        <f t="shared" ca="1" si="27"/>
        <v>2343.4515143266781</v>
      </c>
      <c r="AH28" s="2">
        <f t="shared" ca="1" si="28"/>
        <v>3731.5865258626927</v>
      </c>
      <c r="AI28" s="2">
        <f t="shared" ca="1" si="29"/>
        <v>5385.9346449803861</v>
      </c>
      <c r="AJ28" s="2">
        <f t="shared" ca="1" si="30"/>
        <v>2774.1169766251746</v>
      </c>
      <c r="AK28" s="2">
        <f t="shared" ca="1" si="31"/>
        <v>2505.5787754528892</v>
      </c>
      <c r="AL28" s="2">
        <f t="shared" ca="1" si="32"/>
        <v>1815.3445953867822</v>
      </c>
      <c r="AM28" s="2">
        <f t="shared" ca="1" si="33"/>
        <v>0</v>
      </c>
      <c r="AN28" s="2">
        <f t="shared" ca="1" si="34"/>
        <v>1905.5248620786872</v>
      </c>
      <c r="AO28" s="2">
        <f t="shared" ca="1" si="35"/>
        <v>2379.2891795660316</v>
      </c>
      <c r="AP28" s="2">
        <f t="shared" ca="1" si="36"/>
        <v>3505.5791247666912</v>
      </c>
      <c r="AQ28" s="2">
        <f t="shared" ca="1" si="37"/>
        <v>3527.6945729470403</v>
      </c>
      <c r="AR28" s="2">
        <f t="shared" ca="1" si="38"/>
        <v>4807.6340334929819</v>
      </c>
      <c r="AS28" s="2">
        <f t="shared" ca="1" si="39"/>
        <v>1194.6150007429171</v>
      </c>
      <c r="AT28" s="2">
        <f t="shared" ca="1" si="40"/>
        <v>2123.7601088635224</v>
      </c>
      <c r="AU28" s="2">
        <f t="shared" ca="1" si="41"/>
        <v>2480.7438400608798</v>
      </c>
      <c r="AV28" s="2">
        <f t="shared" ca="1" si="42"/>
        <v>5799.5815366283105</v>
      </c>
      <c r="AW28" s="2">
        <f t="shared" ca="1" si="43"/>
        <v>3946.9148711366956</v>
      </c>
      <c r="AX28" s="2">
        <f t="shared" ca="1" si="44"/>
        <v>1313.811630333664</v>
      </c>
      <c r="AY28" s="2">
        <f t="shared" ca="1" si="45"/>
        <v>4205.6092305396132</v>
      </c>
      <c r="AZ28" s="2">
        <f t="shared" ca="1" si="46"/>
        <v>4579.433698613836</v>
      </c>
      <c r="BA28" s="2">
        <f t="shared" ca="1" si="47"/>
        <v>3131.5188008377022</v>
      </c>
      <c r="BB28" s="2">
        <f t="shared" ca="1" si="48"/>
        <v>1209.6962428642985</v>
      </c>
      <c r="BC28" s="2">
        <f t="shared" ca="1" si="49"/>
        <v>2613.1195915992821</v>
      </c>
      <c r="BD28" s="2">
        <f t="shared" ca="1" si="50"/>
        <v>4359.0258085953101</v>
      </c>
      <c r="BE28" s="2">
        <f t="shared" ca="1" si="51"/>
        <v>3039.3950055891055</v>
      </c>
      <c r="BF28" s="2">
        <f t="shared" ca="1" si="52"/>
        <v>1149.8752106207003</v>
      </c>
      <c r="BG28" s="2">
        <f t="shared" ca="1" si="53"/>
        <v>3326.109589294977</v>
      </c>
      <c r="BH28" s="2">
        <f t="shared" ca="1" si="54"/>
        <v>4458.273432619404</v>
      </c>
      <c r="BI28" s="2">
        <f t="shared" ca="1" si="55"/>
        <v>4060.7634750130424</v>
      </c>
      <c r="BJ28" s="2">
        <f t="shared" ca="1" si="56"/>
        <v>3001.434990133886</v>
      </c>
      <c r="BK28" s="2">
        <f t="shared" ca="1" si="57"/>
        <v>4590.0484746895645</v>
      </c>
      <c r="BL28" s="2">
        <f t="shared" ca="1" si="58"/>
        <v>5324.5004460512537</v>
      </c>
      <c r="BM28" s="2">
        <f t="shared" ca="1" si="59"/>
        <v>2640.3685348829622</v>
      </c>
      <c r="BN28" s="2">
        <f t="shared" ca="1" si="60"/>
        <v>2934.2032990234334</v>
      </c>
      <c r="BO28" s="2">
        <f t="shared" ca="1" si="61"/>
        <v>3818.717062051076</v>
      </c>
      <c r="BP28" s="2">
        <f t="shared" ca="1" si="62"/>
        <v>2103.2130182176033</v>
      </c>
      <c r="BQ28" s="2">
        <f t="shared" ca="1" si="63"/>
        <v>3006.8508443220126</v>
      </c>
      <c r="BR28" s="2">
        <f t="shared" ca="1" si="64"/>
        <v>456.51834574308185</v>
      </c>
      <c r="BS28" s="2">
        <f t="shared" ca="1" si="65"/>
        <v>2318.8656709693209</v>
      </c>
      <c r="BT28" s="2">
        <f t="shared" ca="1" si="66"/>
        <v>4051.1771128895366</v>
      </c>
      <c r="BU28" s="2">
        <f t="shared" ca="1" si="67"/>
        <v>4501.0854246503695</v>
      </c>
      <c r="BV28" s="2">
        <f t="shared" ca="1" si="68"/>
        <v>1829.6272844489392</v>
      </c>
      <c r="BW28" s="2">
        <f t="shared" ca="1" si="69"/>
        <v>3901.6879680466504</v>
      </c>
      <c r="BX28" s="2">
        <f t="shared" ca="1" si="70"/>
        <v>1828.1512519482626</v>
      </c>
      <c r="BY28" s="2">
        <f t="shared" ca="1" si="71"/>
        <v>4961.3390329627746</v>
      </c>
      <c r="BZ28" s="2">
        <f t="shared" ca="1" si="72"/>
        <v>3417.1744175561189</v>
      </c>
      <c r="CA28" s="2">
        <f t="shared" ca="1" si="73"/>
        <v>948.81505047084909</v>
      </c>
      <c r="CB28" s="2">
        <f t="shared" ca="1" si="74"/>
        <v>3097.1607966006545</v>
      </c>
      <c r="CC28" s="2">
        <f t="shared" ca="1" si="75"/>
        <v>1497.4114331071471</v>
      </c>
      <c r="CD28" s="2">
        <f t="shared" ca="1" si="76"/>
        <v>2562.7988606209424</v>
      </c>
      <c r="CE28" s="2">
        <f t="shared" ca="1" si="77"/>
        <v>628.24597093813497</v>
      </c>
      <c r="CF28" s="2">
        <f t="shared" ca="1" si="78"/>
        <v>460.83511150952899</v>
      </c>
      <c r="CG28" s="2">
        <f t="shared" ca="1" si="79"/>
        <v>2741.2918487457696</v>
      </c>
      <c r="CH28" s="2">
        <f t="shared" ca="1" si="80"/>
        <v>1429.562520493595</v>
      </c>
      <c r="CI28" s="2">
        <f t="shared" ca="1" si="81"/>
        <v>1175.9238920950625</v>
      </c>
      <c r="CJ28" s="2">
        <f t="shared" ca="1" si="82"/>
        <v>977.92893402332663</v>
      </c>
      <c r="CK28" s="2">
        <f t="shared" ca="1" si="83"/>
        <v>2398.0669298416174</v>
      </c>
      <c r="CL28" s="2">
        <f t="shared" ca="1" si="84"/>
        <v>2895.0338512701369</v>
      </c>
      <c r="CM28" s="2">
        <f t="shared" ca="1" si="85"/>
        <v>4662.9872399568067</v>
      </c>
      <c r="CN28" s="2">
        <f t="shared" ca="1" si="86"/>
        <v>1361.9765049368509</v>
      </c>
      <c r="CO28" s="2">
        <f t="shared" ca="1" si="87"/>
        <v>2453.4078340137416</v>
      </c>
      <c r="CP28" s="2">
        <f t="shared" ca="1" si="88"/>
        <v>1228.1600058624283</v>
      </c>
      <c r="CQ28" s="2">
        <f t="shared" ca="1" si="89"/>
        <v>4753.9062885168441</v>
      </c>
      <c r="CR28" s="2">
        <f t="shared" ca="1" si="90"/>
        <v>4654.291030866033</v>
      </c>
      <c r="CS28" s="2">
        <f t="shared" ca="1" si="91"/>
        <v>3061.1190764163357</v>
      </c>
      <c r="CT28" s="2">
        <f t="shared" ca="1" si="92"/>
        <v>1443.1527985629241</v>
      </c>
      <c r="CU28" s="2">
        <f t="shared" ca="1" si="93"/>
        <v>374.88264830477283</v>
      </c>
      <c r="CV28" s="2">
        <f t="shared" ca="1" si="94"/>
        <v>3143.0082723403702</v>
      </c>
      <c r="CW28" s="2">
        <f t="shared" ca="1" si="95"/>
        <v>2479.1567114646059</v>
      </c>
      <c r="CX28" s="2">
        <f t="shared" ca="1" si="96"/>
        <v>2545.7171877488668</v>
      </c>
      <c r="CY28" s="2">
        <f t="shared" ca="1" si="97"/>
        <v>2477.2521066698077</v>
      </c>
      <c r="CZ28" s="2">
        <f t="shared" ca="1" si="98"/>
        <v>1443.6124826282155</v>
      </c>
      <c r="DA28" s="2">
        <f t="shared" ca="1" si="99"/>
        <v>3614.1048684286957</v>
      </c>
      <c r="DB28" s="2">
        <f t="shared" ca="1" si="100"/>
        <v>4724.9691004280648</v>
      </c>
      <c r="DC28" s="2">
        <f t="shared" ca="1" si="101"/>
        <v>1790.4619515644558</v>
      </c>
      <c r="DD28" s="2">
        <f t="shared" ca="1" si="102"/>
        <v>1071.2726076960989</v>
      </c>
      <c r="DE28" s="2">
        <f t="shared" ca="1" si="103"/>
        <v>1724.0838146679528</v>
      </c>
      <c r="DF28" s="2">
        <f t="shared" ca="1" si="104"/>
        <v>970.00206185347872</v>
      </c>
      <c r="DG28" s="2">
        <f t="shared" ca="1" si="105"/>
        <v>1465.7574833511851</v>
      </c>
      <c r="DH28" s="2">
        <f t="shared" ca="1" si="106"/>
        <v>1880.3598059945868</v>
      </c>
      <c r="DI28" s="2">
        <f t="shared" ca="1" si="107"/>
        <v>3092.1426228426139</v>
      </c>
      <c r="DJ28" s="2">
        <f t="shared" ca="1" si="108"/>
        <v>1857.4956258360342</v>
      </c>
      <c r="DK28" s="2">
        <f t="shared" ca="1" si="109"/>
        <v>1741.407763850845</v>
      </c>
      <c r="DL28" s="2">
        <f t="shared" ca="1" si="110"/>
        <v>5461.9784876910671</v>
      </c>
      <c r="DM28" s="2">
        <f t="shared" ca="1" si="111"/>
        <v>2088.7953466053109</v>
      </c>
      <c r="DN28" s="2">
        <f t="shared" ca="1" si="112"/>
        <v>3784.2120712243386</v>
      </c>
      <c r="DO28" s="2">
        <f t="shared" ca="1" si="113"/>
        <v>1567.8584119747547</v>
      </c>
      <c r="DP28" s="2">
        <f t="shared" ca="1" si="114"/>
        <v>1957.1900776368145</v>
      </c>
      <c r="DQ28" s="2">
        <f t="shared" ca="1" si="115"/>
        <v>1836.5728953678915</v>
      </c>
      <c r="DR28" s="2">
        <f t="shared" ca="1" si="116"/>
        <v>4980.1852375187809</v>
      </c>
      <c r="DS28" s="2">
        <f t="shared" ca="1" si="117"/>
        <v>1144.0812908180956</v>
      </c>
      <c r="DT28" s="2">
        <f t="shared" ca="1" si="118"/>
        <v>4884.4119400394557</v>
      </c>
      <c r="DU28" s="2">
        <f t="shared" ca="1" si="119"/>
        <v>1535.4269764466169</v>
      </c>
      <c r="DV28" s="2">
        <f t="shared" ca="1" si="120"/>
        <v>2415.7021753519202</v>
      </c>
      <c r="DW28" s="2">
        <f t="shared" ca="1" si="121"/>
        <v>3578.0357739966771</v>
      </c>
      <c r="DX28" s="2">
        <f t="shared" ca="1" si="122"/>
        <v>2329.7349634668749</v>
      </c>
      <c r="DY28" s="2">
        <f t="shared" ca="1" si="123"/>
        <v>3614.8781445575728</v>
      </c>
      <c r="DZ28" s="2">
        <f t="shared" ca="1" si="124"/>
        <v>3856.5023013087907</v>
      </c>
      <c r="EA28" s="2">
        <f t="shared" ca="1" si="125"/>
        <v>1387.3744988286328</v>
      </c>
      <c r="EB28" s="2">
        <f t="shared" ca="1" si="126"/>
        <v>1697.7926846349644</v>
      </c>
      <c r="EC28" s="2">
        <f t="shared" ca="1" si="127"/>
        <v>4755.715824142565</v>
      </c>
      <c r="ED28" s="2">
        <f t="shared" ca="1" si="128"/>
        <v>2407.3553954495378</v>
      </c>
      <c r="EE28" s="2">
        <f t="shared" ca="1" si="129"/>
        <v>3084.7761669203815</v>
      </c>
      <c r="EF28" s="2">
        <f t="shared" ca="1" si="130"/>
        <v>5601.6069123065035</v>
      </c>
      <c r="EG28" s="2">
        <f t="shared" ca="1" si="131"/>
        <v>2060.4768865483543</v>
      </c>
      <c r="EH28" s="2">
        <f t="shared" ca="1" si="132"/>
        <v>1106.0547002748101</v>
      </c>
      <c r="EI28" s="2">
        <f t="shared" ca="1" si="133"/>
        <v>966.42899377036485</v>
      </c>
      <c r="EJ28" s="2">
        <f t="shared" ca="1" si="134"/>
        <v>1587.3153435911845</v>
      </c>
      <c r="EK28" s="2">
        <f t="shared" ca="1" si="135"/>
        <v>1130.5401363949888</v>
      </c>
      <c r="EL28" s="2">
        <f t="shared" ca="1" si="136"/>
        <v>4982.7816528521498</v>
      </c>
      <c r="EM28" s="2">
        <f t="shared" ca="1" si="137"/>
        <v>5437.8121519596461</v>
      </c>
      <c r="EN28">
        <f t="shared" ca="1" si="138"/>
        <v>2299.0652448332125</v>
      </c>
      <c r="EO28">
        <f t="shared" ca="1" si="139"/>
        <v>3962.8681532445662</v>
      </c>
      <c r="EP28">
        <f t="shared" ca="1" si="140"/>
        <v>5484.3078870537529</v>
      </c>
      <c r="EQ28">
        <f t="shared" ca="1" si="141"/>
        <v>3250.7097686505326</v>
      </c>
      <c r="ER28">
        <f t="shared" ca="1" si="142"/>
        <v>2592.2972437589019</v>
      </c>
      <c r="ES28">
        <f t="shared" ca="1" si="143"/>
        <v>1644.3153590476493</v>
      </c>
      <c r="ET28">
        <f t="shared" ca="1" si="144"/>
        <v>2940.2482888354853</v>
      </c>
      <c r="EU28">
        <f t="shared" ca="1" si="145"/>
        <v>947.22172694675874</v>
      </c>
      <c r="EV28">
        <f t="shared" ca="1" si="146"/>
        <v>4249.4465521994744</v>
      </c>
      <c r="EW28">
        <f t="shared" ca="1" si="147"/>
        <v>3667.7820273293232</v>
      </c>
      <c r="EX28">
        <f t="shared" ca="1" si="148"/>
        <v>1764.7586237216692</v>
      </c>
      <c r="EY28">
        <f t="shared" ca="1" si="149"/>
        <v>1290.7803841087762</v>
      </c>
      <c r="EZ28">
        <f t="shared" ca="1" si="150"/>
        <v>3693.3893647975974</v>
      </c>
      <c r="FA28">
        <f t="shared" ca="1" si="151"/>
        <v>2406.6075708349294</v>
      </c>
      <c r="FB28">
        <f t="shared" ca="1" si="152"/>
        <v>2259.1071245073795</v>
      </c>
      <c r="FC28">
        <f t="shared" ca="1" si="153"/>
        <v>4853.1252817128061</v>
      </c>
      <c r="FD28">
        <f t="shared" ca="1" si="154"/>
        <v>1040.0447105773867</v>
      </c>
      <c r="FE28">
        <f t="shared" ca="1" si="155"/>
        <v>4093.9252557905843</v>
      </c>
      <c r="FF28">
        <f t="shared" ca="1" si="156"/>
        <v>2535.8393087891041</v>
      </c>
      <c r="FG28">
        <f t="shared" ca="1" si="157"/>
        <v>1600.99968769516</v>
      </c>
      <c r="FH28">
        <f t="shared" ca="1" si="158"/>
        <v>781.26563984345296</v>
      </c>
      <c r="FI28">
        <f t="shared" ca="1" si="159"/>
        <v>614.90568382476351</v>
      </c>
      <c r="FJ28">
        <f t="shared" ca="1" si="160"/>
        <v>4234.2041755210621</v>
      </c>
      <c r="FK28">
        <f t="shared" ca="1" si="161"/>
        <v>2063.5156893030885</v>
      </c>
      <c r="FL28">
        <f t="shared" ca="1" si="162"/>
        <v>1418.5203558638134</v>
      </c>
      <c r="FM28">
        <f t="shared" ca="1" si="163"/>
        <v>1162.0154904303126</v>
      </c>
      <c r="FN28">
        <f t="shared" ca="1" si="164"/>
        <v>5081.6392040364299</v>
      </c>
      <c r="FO28">
        <f t="shared" ca="1" si="165"/>
        <v>3425.1227715222121</v>
      </c>
      <c r="FP28">
        <f t="shared" ca="1" si="166"/>
        <v>3275.4011968001723</v>
      </c>
      <c r="FQ28">
        <f t="shared" ca="1" si="167"/>
        <v>5130.3342970999465</v>
      </c>
      <c r="FR28">
        <f t="shared" ca="1" si="168"/>
        <v>4206.167852095301</v>
      </c>
      <c r="FS28">
        <f t="shared" ca="1" si="169"/>
        <v>4020.0150497230729</v>
      </c>
      <c r="FT28">
        <f t="shared" ca="1" si="170"/>
        <v>4622.2757382051541</v>
      </c>
      <c r="FU28">
        <f t="shared" ca="1" si="171"/>
        <v>1436.3178617562339</v>
      </c>
      <c r="FV28">
        <f t="shared" ca="1" si="172"/>
        <v>3656.7712534420307</v>
      </c>
      <c r="FW28">
        <f t="shared" ca="1" si="173"/>
        <v>4419.9630088949843</v>
      </c>
      <c r="FX28">
        <f t="shared" ca="1" si="174"/>
        <v>2290.8306353809749</v>
      </c>
      <c r="FY28">
        <f t="shared" ca="1" si="175"/>
        <v>2343.0674339420962</v>
      </c>
      <c r="FZ28">
        <f t="shared" ca="1" si="176"/>
        <v>4359.9010309868272</v>
      </c>
      <c r="GA28">
        <f t="shared" ca="1" si="177"/>
        <v>1368.9616503028856</v>
      </c>
      <c r="GB28">
        <f t="shared" ca="1" si="178"/>
        <v>1504.5351441558287</v>
      </c>
      <c r="GC28">
        <f t="shared" ca="1" si="179"/>
        <v>1179.4545349440139</v>
      </c>
      <c r="GD28">
        <f t="shared" ca="1" si="180"/>
        <v>1759.7113399645978</v>
      </c>
      <c r="GE28">
        <f t="shared" ca="1" si="181"/>
        <v>3404.0284957679187</v>
      </c>
      <c r="GF28">
        <f t="shared" ca="1" si="182"/>
        <v>2911.0221572499236</v>
      </c>
      <c r="GG28">
        <f t="shared" ca="1" si="183"/>
        <v>3472.8986452241879</v>
      </c>
      <c r="GH28">
        <f t="shared" ca="1" si="184"/>
        <v>248.33847869389874</v>
      </c>
      <c r="GI28">
        <f t="shared" ca="1" si="185"/>
        <v>2799.3701077206638</v>
      </c>
      <c r="GJ28">
        <f t="shared" ca="1" si="186"/>
        <v>1526.0226079583488</v>
      </c>
      <c r="GK28">
        <f t="shared" ca="1" si="187"/>
        <v>2245.805200813285</v>
      </c>
      <c r="GL28">
        <f t="shared" ca="1" si="188"/>
        <v>1536.1461519009185</v>
      </c>
      <c r="GM28">
        <f t="shared" ca="1" si="189"/>
        <v>2246.3572734540694</v>
      </c>
      <c r="GN28">
        <f t="shared" ca="1" si="190"/>
        <v>962.79021598684722</v>
      </c>
      <c r="GO28">
        <f t="shared" ca="1" si="191"/>
        <v>1638.7620327552136</v>
      </c>
      <c r="GP28">
        <f t="shared" ca="1" si="192"/>
        <v>3426.9441197661804</v>
      </c>
      <c r="GQ28">
        <f t="shared" ca="1" si="193"/>
        <v>3350.4736978522901</v>
      </c>
      <c r="GR28">
        <f t="shared" ca="1" si="194"/>
        <v>1706.562041063846</v>
      </c>
      <c r="GS28">
        <f t="shared" ca="1" si="195"/>
        <v>2462.9748273175674</v>
      </c>
      <c r="GT28">
        <f t="shared" ca="1" si="196"/>
        <v>1372.2277507760875</v>
      </c>
      <c r="GU28">
        <f t="shared" ca="1" si="197"/>
        <v>4516.0436224642472</v>
      </c>
      <c r="GV28">
        <f t="shared" ca="1" si="198"/>
        <v>2218.7708308881292</v>
      </c>
      <c r="GW28">
        <f t="shared" ca="1" si="199"/>
        <v>3178.3468973666168</v>
      </c>
      <c r="GX28">
        <f t="shared" ca="1" si="200"/>
        <v>1119.4270856112068</v>
      </c>
      <c r="GY28">
        <f t="shared" ca="1" si="201"/>
        <v>2981.7219856988681</v>
      </c>
      <c r="GZ28">
        <f t="shared" ca="1" si="202"/>
        <v>3332.9377431929329</v>
      </c>
      <c r="HA28">
        <f t="shared" ca="1" si="203"/>
        <v>366.39459603001791</v>
      </c>
      <c r="HB28">
        <f t="shared" ca="1" si="204"/>
        <v>635.02125948664116</v>
      </c>
      <c r="HC28">
        <f t="shared" ca="1" si="205"/>
        <v>3180.7516407289645</v>
      </c>
      <c r="HD28">
        <f t="shared" ca="1" si="206"/>
        <v>1758.2400291200288</v>
      </c>
      <c r="HE28">
        <f t="shared" ca="1" si="207"/>
        <v>4647.5649538225925</v>
      </c>
      <c r="HF28">
        <f t="shared" ca="1" si="208"/>
        <v>4652.675466868498</v>
      </c>
      <c r="HG28">
        <f t="shared" ca="1" si="209"/>
        <v>2265.9993380405035</v>
      </c>
    </row>
    <row r="29" spans="2:215" x14ac:dyDescent="0.25">
      <c r="B29" t="s">
        <v>0</v>
      </c>
      <c r="C29">
        <f t="shared" ca="1" si="4"/>
        <v>1340</v>
      </c>
      <c r="D29" t="s">
        <v>1</v>
      </c>
      <c r="E29">
        <f t="shared" si="210"/>
        <v>25</v>
      </c>
      <c r="F29" t="s">
        <v>2</v>
      </c>
      <c r="G29">
        <f t="shared" ca="1" si="5"/>
        <v>3456.847696963232</v>
      </c>
      <c r="H29" t="s">
        <v>3</v>
      </c>
      <c r="I29">
        <f t="shared" ca="1" si="6"/>
        <v>4149</v>
      </c>
      <c r="J29" t="s">
        <v>4</v>
      </c>
      <c r="K29" t="str">
        <f t="shared" ca="1" si="7"/>
        <v>new Visit {Duration = 1340, Id = 25, WayCostFromHome =3456.84769696323,WayCostToHome = 4149},</v>
      </c>
      <c r="M29" s="2">
        <f t="shared" ca="1" si="8"/>
        <v>3967</v>
      </c>
      <c r="N29" s="2">
        <f t="shared" ca="1" si="9"/>
        <v>3751</v>
      </c>
      <c r="O29" s="2">
        <f t="shared" ca="1" si="211"/>
        <v>3456.847696963232</v>
      </c>
      <c r="P29" s="2">
        <f t="shared" ca="1" si="10"/>
        <v>327.20024449868617</v>
      </c>
      <c r="Q29" s="2">
        <f t="shared" ca="1" si="11"/>
        <v>2276.9060147489618</v>
      </c>
      <c r="R29" s="2">
        <f t="shared" ca="1" si="12"/>
        <v>3651.5362520451581</v>
      </c>
      <c r="S29" s="2">
        <f t="shared" ca="1" si="13"/>
        <v>538.75875862950011</v>
      </c>
      <c r="T29" s="2">
        <f t="shared" ca="1" si="14"/>
        <v>3616.2645091309346</v>
      </c>
      <c r="U29" s="2">
        <f t="shared" ca="1" si="15"/>
        <v>3921.9006871668744</v>
      </c>
      <c r="V29" s="2">
        <f t="shared" ca="1" si="16"/>
        <v>1836.7876850632465</v>
      </c>
      <c r="W29" s="2">
        <f t="shared" ca="1" si="17"/>
        <v>892.04932599044093</v>
      </c>
      <c r="X29" s="2">
        <f t="shared" ca="1" si="18"/>
        <v>3749.6753192776573</v>
      </c>
      <c r="Y29" s="2">
        <f t="shared" ca="1" si="19"/>
        <v>414.12075533592855</v>
      </c>
      <c r="Z29" s="2">
        <f t="shared" ca="1" si="20"/>
        <v>2138.7926500715303</v>
      </c>
      <c r="AA29" s="2">
        <f t="shared" ca="1" si="21"/>
        <v>3145.1335424747867</v>
      </c>
      <c r="AB29" s="2">
        <f t="shared" ca="1" si="22"/>
        <v>1763.7077422294205</v>
      </c>
      <c r="AC29" s="2">
        <f t="shared" ca="1" si="23"/>
        <v>3626.5472559998443</v>
      </c>
      <c r="AD29" s="2">
        <f t="shared" ca="1" si="24"/>
        <v>1371.8983198473566</v>
      </c>
      <c r="AE29" s="2">
        <f t="shared" ca="1" si="25"/>
        <v>2684.617104914591</v>
      </c>
      <c r="AF29" s="2">
        <f t="shared" ca="1" si="26"/>
        <v>2748.3176672284449</v>
      </c>
      <c r="AG29" s="2">
        <f t="shared" ca="1" si="27"/>
        <v>3158.6484451423207</v>
      </c>
      <c r="AH29" s="2">
        <f t="shared" ca="1" si="28"/>
        <v>2742.4771649003751</v>
      </c>
      <c r="AI29" s="2">
        <f t="shared" ca="1" si="29"/>
        <v>3748.6905713862275</v>
      </c>
      <c r="AJ29" s="2">
        <f t="shared" ca="1" si="30"/>
        <v>3276.7743285127221</v>
      </c>
      <c r="AK29" s="2">
        <f t="shared" ca="1" si="31"/>
        <v>4103.1171077608788</v>
      </c>
      <c r="AL29" s="2">
        <f t="shared" ca="1" si="32"/>
        <v>411.15568827391894</v>
      </c>
      <c r="AM29" s="2">
        <f t="shared" ca="1" si="33"/>
        <v>1905.5248620786872</v>
      </c>
      <c r="AN29" s="2">
        <f t="shared" ca="1" si="34"/>
        <v>0</v>
      </c>
      <c r="AO29" s="2">
        <f t="shared" ca="1" si="35"/>
        <v>3730.6881402765362</v>
      </c>
      <c r="AP29" s="2">
        <f t="shared" ca="1" si="36"/>
        <v>3111.970758217371</v>
      </c>
      <c r="AQ29" s="2">
        <f t="shared" ca="1" si="37"/>
        <v>3328.1015609503265</v>
      </c>
      <c r="AR29" s="2">
        <f t="shared" ca="1" si="38"/>
        <v>4440.585546974633</v>
      </c>
      <c r="AS29" s="2">
        <f t="shared" ca="1" si="39"/>
        <v>3092.7043182302441</v>
      </c>
      <c r="AT29" s="2">
        <f t="shared" ca="1" si="40"/>
        <v>3961.3545663068335</v>
      </c>
      <c r="AU29" s="2">
        <f t="shared" ca="1" si="41"/>
        <v>3006.7432547525568</v>
      </c>
      <c r="AV29" s="2">
        <f t="shared" ca="1" si="42"/>
        <v>5258.7334026360377</v>
      </c>
      <c r="AW29" s="2">
        <f t="shared" ca="1" si="43"/>
        <v>3623.77096406492</v>
      </c>
      <c r="AX29" s="2">
        <f t="shared" ca="1" si="44"/>
        <v>628.60480430871667</v>
      </c>
      <c r="AY29" s="2">
        <f t="shared" ca="1" si="45"/>
        <v>3232.7081526175543</v>
      </c>
      <c r="AZ29" s="2">
        <f t="shared" ca="1" si="46"/>
        <v>3668.5640242470895</v>
      </c>
      <c r="BA29" s="2">
        <f t="shared" ca="1" si="47"/>
        <v>2078.6546129648377</v>
      </c>
      <c r="BB29" s="2">
        <f t="shared" ca="1" si="48"/>
        <v>1071.959887309222</v>
      </c>
      <c r="BC29" s="2">
        <f t="shared" ca="1" si="49"/>
        <v>1705.2158221175407</v>
      </c>
      <c r="BD29" s="2">
        <f t="shared" ca="1" si="50"/>
        <v>3190.1280538561459</v>
      </c>
      <c r="BE29" s="2">
        <f t="shared" ca="1" si="51"/>
        <v>2009.0009955199125</v>
      </c>
      <c r="BF29" s="2">
        <f t="shared" ca="1" si="52"/>
        <v>2450.0979572253841</v>
      </c>
      <c r="BG29" s="2">
        <f t="shared" ca="1" si="53"/>
        <v>2137.6519829008648</v>
      </c>
      <c r="BH29" s="2">
        <f t="shared" ca="1" si="54"/>
        <v>3539.9809321520365</v>
      </c>
      <c r="BI29" s="2">
        <f t="shared" ca="1" si="55"/>
        <v>2402.3998418248366</v>
      </c>
      <c r="BJ29" s="2">
        <f t="shared" ca="1" si="56"/>
        <v>1821.5688293336598</v>
      </c>
      <c r="BK29" s="2">
        <f t="shared" ca="1" si="57"/>
        <v>4418.0414212634996</v>
      </c>
      <c r="BL29" s="2">
        <f t="shared" ca="1" si="58"/>
        <v>4954.9177591560492</v>
      </c>
      <c r="BM29" s="2">
        <f t="shared" ca="1" si="59"/>
        <v>1803.5290405202795</v>
      </c>
      <c r="BN29" s="2">
        <f t="shared" ca="1" si="60"/>
        <v>2427.0187473523974</v>
      </c>
      <c r="BO29" s="2">
        <f t="shared" ca="1" si="61"/>
        <v>2267.7241895786178</v>
      </c>
      <c r="BP29" s="2">
        <f t="shared" ca="1" si="62"/>
        <v>3378.3276928089731</v>
      </c>
      <c r="BQ29" s="2">
        <f t="shared" ca="1" si="63"/>
        <v>2747.1558019158651</v>
      </c>
      <c r="BR29" s="2">
        <f t="shared" ca="1" si="64"/>
        <v>2358.8238594689515</v>
      </c>
      <c r="BS29" s="2">
        <f t="shared" ca="1" si="65"/>
        <v>3885.2290794752375</v>
      </c>
      <c r="BT29" s="2">
        <f t="shared" ca="1" si="66"/>
        <v>3708.3027114840556</v>
      </c>
      <c r="BU29" s="2">
        <f t="shared" ca="1" si="67"/>
        <v>3263.8193883853314</v>
      </c>
      <c r="BV29" s="2">
        <f t="shared" ca="1" si="68"/>
        <v>3721.6922226320648</v>
      </c>
      <c r="BW29" s="2">
        <f t="shared" ca="1" si="69"/>
        <v>3842.0788643649676</v>
      </c>
      <c r="BX29" s="2">
        <f t="shared" ca="1" si="70"/>
        <v>3681.7922266200735</v>
      </c>
      <c r="BY29" s="2">
        <f t="shared" ca="1" si="71"/>
        <v>4498.2885634427676</v>
      </c>
      <c r="BZ29" s="2">
        <f t="shared" ca="1" si="72"/>
        <v>2608.2104976400965</v>
      </c>
      <c r="CA29" s="2">
        <f t="shared" ca="1" si="73"/>
        <v>1895.7386423238831</v>
      </c>
      <c r="CB29" s="2">
        <f t="shared" ca="1" si="74"/>
        <v>1390.1165418769751</v>
      </c>
      <c r="CC29" s="2">
        <f t="shared" ca="1" si="75"/>
        <v>3073.2601582033371</v>
      </c>
      <c r="CD29" s="2">
        <f t="shared" ca="1" si="76"/>
        <v>1000.2344725113207</v>
      </c>
      <c r="CE29" s="2">
        <f t="shared" ca="1" si="77"/>
        <v>2532.8012160451913</v>
      </c>
      <c r="CF29" s="2">
        <f t="shared" ca="1" si="78"/>
        <v>1496.0648381671162</v>
      </c>
      <c r="CG29" s="2">
        <f t="shared" ca="1" si="79"/>
        <v>1579.1117756511096</v>
      </c>
      <c r="CH29" s="2">
        <f t="shared" ca="1" si="80"/>
        <v>1024.1425682003457</v>
      </c>
      <c r="CI29" s="2">
        <f t="shared" ca="1" si="81"/>
        <v>2206.4564351013141</v>
      </c>
      <c r="CJ29" s="2">
        <f t="shared" ca="1" si="82"/>
        <v>2882.088478863895</v>
      </c>
      <c r="CK29" s="2">
        <f t="shared" ca="1" si="83"/>
        <v>1781.6677580289766</v>
      </c>
      <c r="CL29" s="2">
        <f t="shared" ca="1" si="84"/>
        <v>1936.5804914849266</v>
      </c>
      <c r="CM29" s="2">
        <f t="shared" ca="1" si="85"/>
        <v>4214.9255034935077</v>
      </c>
      <c r="CN29" s="2">
        <f t="shared" ca="1" si="86"/>
        <v>1540.3807970758398</v>
      </c>
      <c r="CO29" s="2">
        <f t="shared" ca="1" si="87"/>
        <v>1088.3018882644649</v>
      </c>
      <c r="CP29" s="2">
        <f t="shared" ca="1" si="88"/>
        <v>3122.5886696777725</v>
      </c>
      <c r="CQ29" s="2">
        <f t="shared" ca="1" si="89"/>
        <v>3862.0318486516912</v>
      </c>
      <c r="CR29" s="2">
        <f t="shared" ca="1" si="90"/>
        <v>4002.5791684862397</v>
      </c>
      <c r="CS29" s="2">
        <f t="shared" ca="1" si="91"/>
        <v>3239.7631086238389</v>
      </c>
      <c r="CT29" s="2">
        <f t="shared" ca="1" si="92"/>
        <v>1465.9757842474753</v>
      </c>
      <c r="CU29" s="2">
        <f t="shared" ca="1" si="93"/>
        <v>1826.0525731752632</v>
      </c>
      <c r="CV29" s="2">
        <f t="shared" ca="1" si="94"/>
        <v>1747.5932020925236</v>
      </c>
      <c r="CW29" s="2">
        <f t="shared" ca="1" si="95"/>
        <v>2372.0634477180411</v>
      </c>
      <c r="CX29" s="2">
        <f t="shared" ca="1" si="96"/>
        <v>4280.3851462222419</v>
      </c>
      <c r="CY29" s="2">
        <f t="shared" ca="1" si="97"/>
        <v>3638.8076343769535</v>
      </c>
      <c r="CZ29" s="2">
        <f t="shared" ca="1" si="98"/>
        <v>1721.4517129446297</v>
      </c>
      <c r="DA29" s="2">
        <f t="shared" ca="1" si="99"/>
        <v>3651.6189560248481</v>
      </c>
      <c r="DB29" s="2">
        <f t="shared" ca="1" si="100"/>
        <v>4280.5317426693618</v>
      </c>
      <c r="DC29" s="2">
        <f t="shared" ca="1" si="101"/>
        <v>2945.8854356542788</v>
      </c>
      <c r="DD29" s="2">
        <f t="shared" ca="1" si="102"/>
        <v>840.05952170069475</v>
      </c>
      <c r="DE29" s="2">
        <f t="shared" ca="1" si="103"/>
        <v>3611.9227566491509</v>
      </c>
      <c r="DF29" s="2">
        <f t="shared" ca="1" si="104"/>
        <v>2865.6121510071807</v>
      </c>
      <c r="DG29" s="2">
        <f t="shared" ca="1" si="105"/>
        <v>2398.9080849419806</v>
      </c>
      <c r="DH29" s="2">
        <f t="shared" ca="1" si="106"/>
        <v>1974.2912652392504</v>
      </c>
      <c r="DI29" s="2">
        <f t="shared" ca="1" si="107"/>
        <v>2991.1731812116795</v>
      </c>
      <c r="DJ29" s="2">
        <f t="shared" ca="1" si="108"/>
        <v>1557.39301398202</v>
      </c>
      <c r="DK29" s="2">
        <f t="shared" ca="1" si="109"/>
        <v>406.70874099286334</v>
      </c>
      <c r="DL29" s="2">
        <f t="shared" ca="1" si="110"/>
        <v>3985.7686837045626</v>
      </c>
      <c r="DM29" s="2">
        <f t="shared" ca="1" si="111"/>
        <v>3992.2556280879612</v>
      </c>
      <c r="DN29" s="2">
        <f t="shared" ca="1" si="112"/>
        <v>3693.2208165773136</v>
      </c>
      <c r="DO29" s="2">
        <f t="shared" ca="1" si="113"/>
        <v>1054.9620846267414</v>
      </c>
      <c r="DP29" s="2">
        <f t="shared" ca="1" si="114"/>
        <v>1478.4640678758481</v>
      </c>
      <c r="DQ29" s="2">
        <f t="shared" ca="1" si="115"/>
        <v>2378.092723171239</v>
      </c>
      <c r="DR29" s="2">
        <f t="shared" ca="1" si="116"/>
        <v>3434.8251775017602</v>
      </c>
      <c r="DS29" s="2">
        <f t="shared" ca="1" si="117"/>
        <v>2343.6000085338796</v>
      </c>
      <c r="DT29" s="2">
        <f t="shared" ca="1" si="118"/>
        <v>3353.7425363316129</v>
      </c>
      <c r="DU29" s="2">
        <f t="shared" ca="1" si="119"/>
        <v>2556.1864173021499</v>
      </c>
      <c r="DV29" s="2">
        <f t="shared" ca="1" si="120"/>
        <v>3360.0190475650579</v>
      </c>
      <c r="DW29" s="2">
        <f t="shared" ca="1" si="121"/>
        <v>3682.773547205964</v>
      </c>
      <c r="DX29" s="2">
        <f t="shared" ca="1" si="122"/>
        <v>2241.5445567732977</v>
      </c>
      <c r="DY29" s="2">
        <f t="shared" ca="1" si="123"/>
        <v>2742.3422470581604</v>
      </c>
      <c r="DZ29" s="2">
        <f t="shared" ca="1" si="124"/>
        <v>3977.2685350627257</v>
      </c>
      <c r="EA29" s="2">
        <f t="shared" ca="1" si="125"/>
        <v>3263.0055163912916</v>
      </c>
      <c r="EB29" s="2">
        <f t="shared" ca="1" si="126"/>
        <v>3316.2365717783164</v>
      </c>
      <c r="EC29" s="2">
        <f t="shared" ca="1" si="127"/>
        <v>4396.0659685678056</v>
      </c>
      <c r="ED29" s="2">
        <f t="shared" ca="1" si="128"/>
        <v>2293.1883917375826</v>
      </c>
      <c r="EE29" s="2">
        <f t="shared" ca="1" si="129"/>
        <v>3690.7128037819471</v>
      </c>
      <c r="EF29" s="2">
        <f t="shared" ca="1" si="130"/>
        <v>5069.1838593603998</v>
      </c>
      <c r="EG29" s="2">
        <f t="shared" ca="1" si="131"/>
        <v>3933.4384449232202</v>
      </c>
      <c r="EH29" s="2">
        <f t="shared" ca="1" si="132"/>
        <v>2827.816472121202</v>
      </c>
      <c r="EI29" s="2">
        <f t="shared" ca="1" si="133"/>
        <v>1542.5595612487707</v>
      </c>
      <c r="EJ29" s="2">
        <f t="shared" ca="1" si="134"/>
        <v>924.88107343593106</v>
      </c>
      <c r="EK29" s="2">
        <f t="shared" ca="1" si="135"/>
        <v>2421.4805388439527</v>
      </c>
      <c r="EL29" s="2">
        <f t="shared" ca="1" si="136"/>
        <v>3588.5331265016907</v>
      </c>
      <c r="EM29" s="2">
        <f t="shared" ca="1" si="137"/>
        <v>5008.8533617984867</v>
      </c>
      <c r="EN29">
        <f t="shared" ca="1" si="138"/>
        <v>3586.1522555519027</v>
      </c>
      <c r="EO29">
        <f t="shared" ca="1" si="139"/>
        <v>3299.9934848420535</v>
      </c>
      <c r="EP29">
        <f t="shared" ca="1" si="140"/>
        <v>4949.0803186046596</v>
      </c>
      <c r="EQ29">
        <f t="shared" ca="1" si="141"/>
        <v>1785.7807816190655</v>
      </c>
      <c r="ER29">
        <f t="shared" ca="1" si="142"/>
        <v>4358.9255556845656</v>
      </c>
      <c r="ES29">
        <f t="shared" ca="1" si="143"/>
        <v>1560.0083333110756</v>
      </c>
      <c r="ET29">
        <f t="shared" ca="1" si="144"/>
        <v>1861.3470928335746</v>
      </c>
      <c r="EU29">
        <f t="shared" ca="1" si="145"/>
        <v>2131.1302165752331</v>
      </c>
      <c r="EV29">
        <f t="shared" ca="1" si="146"/>
        <v>4139.891906801432</v>
      </c>
      <c r="EW29">
        <f t="shared" ca="1" si="147"/>
        <v>2272.8000351988735</v>
      </c>
      <c r="EX29">
        <f t="shared" ca="1" si="148"/>
        <v>233.05364189387817</v>
      </c>
      <c r="EY29">
        <f t="shared" ca="1" si="149"/>
        <v>2433.2696110377906</v>
      </c>
      <c r="EZ29">
        <f t="shared" ca="1" si="150"/>
        <v>3241.112463337241</v>
      </c>
      <c r="FA29">
        <f t="shared" ca="1" si="151"/>
        <v>3398.0784275822712</v>
      </c>
      <c r="FB29">
        <f t="shared" ca="1" si="152"/>
        <v>4157.8119245583966</v>
      </c>
      <c r="FC29">
        <f t="shared" ca="1" si="153"/>
        <v>4298.8707819612346</v>
      </c>
      <c r="FD29">
        <f t="shared" ca="1" si="154"/>
        <v>2945.3845249814158</v>
      </c>
      <c r="FE29">
        <f t="shared" ca="1" si="155"/>
        <v>2752.6062195671943</v>
      </c>
      <c r="FF29">
        <f t="shared" ca="1" si="156"/>
        <v>3258.4370486477101</v>
      </c>
      <c r="FG29">
        <f t="shared" ca="1" si="157"/>
        <v>2666.4255099289762</v>
      </c>
      <c r="FH29">
        <f t="shared" ca="1" si="158"/>
        <v>1124.7030719260972</v>
      </c>
      <c r="FI29">
        <f t="shared" ca="1" si="159"/>
        <v>2519.6587070474448</v>
      </c>
      <c r="FJ29">
        <f t="shared" ca="1" si="160"/>
        <v>3475.9246251896775</v>
      </c>
      <c r="FK29">
        <f t="shared" ca="1" si="161"/>
        <v>1129.5875353419938</v>
      </c>
      <c r="FL29">
        <f t="shared" ca="1" si="162"/>
        <v>1138.4467488644341</v>
      </c>
      <c r="FM29">
        <f t="shared" ca="1" si="163"/>
        <v>750.97603157490983</v>
      </c>
      <c r="FN29">
        <f t="shared" ca="1" si="164"/>
        <v>3541.2088331528826</v>
      </c>
      <c r="FO29">
        <f t="shared" ca="1" si="165"/>
        <v>2370.5039548585446</v>
      </c>
      <c r="FP29">
        <f t="shared" ca="1" si="166"/>
        <v>1513.540220806834</v>
      </c>
      <c r="FQ29">
        <f t="shared" ca="1" si="167"/>
        <v>4530.1352076952408</v>
      </c>
      <c r="FR29">
        <f t="shared" ca="1" si="168"/>
        <v>3154.2905700014385</v>
      </c>
      <c r="FS29">
        <f t="shared" ca="1" si="169"/>
        <v>2880.6002846629035</v>
      </c>
      <c r="FT29">
        <f t="shared" ca="1" si="170"/>
        <v>3298.1925353138499</v>
      </c>
      <c r="FU29">
        <f t="shared" ca="1" si="171"/>
        <v>2486.0514878014897</v>
      </c>
      <c r="FV29">
        <f t="shared" ca="1" si="172"/>
        <v>3297.7320994889806</v>
      </c>
      <c r="FW29">
        <f t="shared" ca="1" si="173"/>
        <v>3145.8645870412161</v>
      </c>
      <c r="FX29">
        <f t="shared" ca="1" si="174"/>
        <v>522.12067570629688</v>
      </c>
      <c r="FY29">
        <f t="shared" ca="1" si="175"/>
        <v>1797.7608294764907</v>
      </c>
      <c r="FZ29">
        <f t="shared" ca="1" si="176"/>
        <v>3727.8304682482544</v>
      </c>
      <c r="GA29">
        <f t="shared" ca="1" si="177"/>
        <v>1526.9672557065526</v>
      </c>
      <c r="GB29">
        <f t="shared" ca="1" si="178"/>
        <v>453.33982838484422</v>
      </c>
      <c r="GC29">
        <f t="shared" ca="1" si="179"/>
        <v>1534.9403897220243</v>
      </c>
      <c r="GD29">
        <f t="shared" ca="1" si="180"/>
        <v>766.22516272959865</v>
      </c>
      <c r="GE29">
        <f t="shared" ca="1" si="181"/>
        <v>1792.2045084197282</v>
      </c>
      <c r="GF29">
        <f t="shared" ca="1" si="182"/>
        <v>1092.0279300457476</v>
      </c>
      <c r="GG29">
        <f t="shared" ca="1" si="183"/>
        <v>3559.4718709381591</v>
      </c>
      <c r="GH29">
        <f t="shared" ca="1" si="184"/>
        <v>2052.6093149939666</v>
      </c>
      <c r="GI29">
        <f t="shared" ca="1" si="185"/>
        <v>1719.2120288085468</v>
      </c>
      <c r="GJ29">
        <f t="shared" ca="1" si="186"/>
        <v>3423.3506977813418</v>
      </c>
      <c r="GK29">
        <f t="shared" ca="1" si="187"/>
        <v>2762.6197711592522</v>
      </c>
      <c r="GL29">
        <f t="shared" ca="1" si="188"/>
        <v>3202.4656126178779</v>
      </c>
      <c r="GM29">
        <f t="shared" ca="1" si="189"/>
        <v>4085.5516151432967</v>
      </c>
      <c r="GN29">
        <f t="shared" ca="1" si="190"/>
        <v>2686.4686858402056</v>
      </c>
      <c r="GO29">
        <f t="shared" ca="1" si="191"/>
        <v>707.56059811156808</v>
      </c>
      <c r="GP29">
        <f t="shared" ca="1" si="192"/>
        <v>3135.6972111477858</v>
      </c>
      <c r="GQ29">
        <f t="shared" ca="1" si="193"/>
        <v>3725.3516612529347</v>
      </c>
      <c r="GR29">
        <f t="shared" ca="1" si="194"/>
        <v>655.14960123623678</v>
      </c>
      <c r="GS29">
        <f t="shared" ca="1" si="195"/>
        <v>867.10783643097125</v>
      </c>
      <c r="GT29">
        <f t="shared" ca="1" si="196"/>
        <v>1164.4062864825146</v>
      </c>
      <c r="GU29">
        <f t="shared" ca="1" si="197"/>
        <v>2904.0015495863636</v>
      </c>
      <c r="GV29">
        <f t="shared" ca="1" si="198"/>
        <v>507.84347982424663</v>
      </c>
      <c r="GW29">
        <f t="shared" ca="1" si="199"/>
        <v>1776.2055061281619</v>
      </c>
      <c r="GX29">
        <f t="shared" ca="1" si="200"/>
        <v>806.33615818714225</v>
      </c>
      <c r="GY29">
        <f t="shared" ca="1" si="201"/>
        <v>2513.0787890553688</v>
      </c>
      <c r="GZ29">
        <f t="shared" ca="1" si="202"/>
        <v>3256.6118896792109</v>
      </c>
      <c r="HA29">
        <f t="shared" ca="1" si="203"/>
        <v>1542.5303886795878</v>
      </c>
      <c r="HB29">
        <f t="shared" ca="1" si="204"/>
        <v>2350.2572199655083</v>
      </c>
      <c r="HC29">
        <f t="shared" ca="1" si="205"/>
        <v>2729.7842405582169</v>
      </c>
      <c r="HD29">
        <f t="shared" ca="1" si="206"/>
        <v>3398.1796597590305</v>
      </c>
      <c r="HE29">
        <f t="shared" ca="1" si="207"/>
        <v>3301.0490756727627</v>
      </c>
      <c r="HF29">
        <f t="shared" ca="1" si="208"/>
        <v>4045.3244616470506</v>
      </c>
      <c r="HG29">
        <f t="shared" ca="1" si="209"/>
        <v>4158.6250131503803</v>
      </c>
    </row>
    <row r="30" spans="2:215" x14ac:dyDescent="0.25">
      <c r="B30" t="s">
        <v>0</v>
      </c>
      <c r="C30">
        <f t="shared" ca="1" si="4"/>
        <v>2126</v>
      </c>
      <c r="D30" t="s">
        <v>1</v>
      </c>
      <c r="E30">
        <f t="shared" si="210"/>
        <v>26</v>
      </c>
      <c r="F30" t="s">
        <v>2</v>
      </c>
      <c r="G30">
        <f t="shared" ca="1" si="5"/>
        <v>874.13614500259621</v>
      </c>
      <c r="H30" t="s">
        <v>3</v>
      </c>
      <c r="I30">
        <f t="shared" ca="1" si="6"/>
        <v>962</v>
      </c>
      <c r="J30" t="s">
        <v>4</v>
      </c>
      <c r="K30" t="str">
        <f t="shared" ca="1" si="7"/>
        <v>new Visit {Duration = 2126, Id = 26, WayCostFromHome =874.136145002596,WayCostToHome = 962},</v>
      </c>
      <c r="M30" s="2">
        <f t="shared" ca="1" si="8"/>
        <v>4964</v>
      </c>
      <c r="N30" s="2">
        <f t="shared" ca="1" si="9"/>
        <v>156</v>
      </c>
      <c r="O30" s="2">
        <f t="shared" ca="1" si="211"/>
        <v>874.13614500259621</v>
      </c>
      <c r="P30" s="2">
        <f t="shared" ca="1" si="10"/>
        <v>3804.4471346044488</v>
      </c>
      <c r="Q30" s="2">
        <f t="shared" ca="1" si="11"/>
        <v>3444.8264107208652</v>
      </c>
      <c r="R30" s="2">
        <f t="shared" ca="1" si="12"/>
        <v>1500.2416472022098</v>
      </c>
      <c r="S30" s="2">
        <f t="shared" ca="1" si="13"/>
        <v>3417.2224100868821</v>
      </c>
      <c r="T30" s="2">
        <f t="shared" ca="1" si="14"/>
        <v>3263.2929687663654</v>
      </c>
      <c r="U30" s="2">
        <f t="shared" ca="1" si="15"/>
        <v>5974.9976569033061</v>
      </c>
      <c r="V30" s="2">
        <f t="shared" ca="1" si="16"/>
        <v>3145.6911800111593</v>
      </c>
      <c r="W30" s="2">
        <f t="shared" ca="1" si="17"/>
        <v>3860.3018016730248</v>
      </c>
      <c r="X30" s="2">
        <f t="shared" ca="1" si="18"/>
        <v>316.03322610130726</v>
      </c>
      <c r="Y30" s="2">
        <f t="shared" ca="1" si="19"/>
        <v>3574.1217102947126</v>
      </c>
      <c r="Z30" s="2">
        <f t="shared" ca="1" si="20"/>
        <v>2677.8416682096795</v>
      </c>
      <c r="AA30" s="2">
        <f t="shared" ca="1" si="21"/>
        <v>4179.7647062962769</v>
      </c>
      <c r="AB30" s="2">
        <f t="shared" ca="1" si="22"/>
        <v>3092.4522631723839</v>
      </c>
      <c r="AC30" s="2">
        <f t="shared" ca="1" si="23"/>
        <v>5817.8306094282261</v>
      </c>
      <c r="AD30" s="2">
        <f t="shared" ca="1" si="24"/>
        <v>3327.2031798494063</v>
      </c>
      <c r="AE30" s="2">
        <f t="shared" ca="1" si="25"/>
        <v>1140.2951372342163</v>
      </c>
      <c r="AF30" s="2">
        <f t="shared" ca="1" si="26"/>
        <v>1425.0922777139731</v>
      </c>
      <c r="AG30" s="2">
        <f t="shared" ca="1" si="27"/>
        <v>1030.2708381780008</v>
      </c>
      <c r="AH30" s="2">
        <f t="shared" ca="1" si="28"/>
        <v>3893.0405854550245</v>
      </c>
      <c r="AI30" s="2">
        <f t="shared" ca="1" si="29"/>
        <v>6095.5614179499498</v>
      </c>
      <c r="AJ30" s="2">
        <f t="shared" ca="1" si="30"/>
        <v>1547.9664079042543</v>
      </c>
      <c r="AK30" s="2">
        <f t="shared" ca="1" si="31"/>
        <v>684.02631528326447</v>
      </c>
      <c r="AL30" s="2">
        <f t="shared" ca="1" si="32"/>
        <v>3415.836793525124</v>
      </c>
      <c r="AM30" s="2">
        <f t="shared" ca="1" si="33"/>
        <v>2379.2891795660316</v>
      </c>
      <c r="AN30" s="2">
        <f t="shared" ca="1" si="34"/>
        <v>3730.6881402765362</v>
      </c>
      <c r="AO30" s="2">
        <f t="shared" ca="1" si="35"/>
        <v>0</v>
      </c>
      <c r="AP30" s="2">
        <f t="shared" ca="1" si="36"/>
        <v>3038.6905074390183</v>
      </c>
      <c r="AQ30" s="2">
        <f t="shared" ca="1" si="37"/>
        <v>2808.5159782347687</v>
      </c>
      <c r="AR30" s="2">
        <f t="shared" ca="1" si="38"/>
        <v>3882.9568630104559</v>
      </c>
      <c r="AS30" s="2">
        <f t="shared" ca="1" si="39"/>
        <v>2216.0636272453912</v>
      </c>
      <c r="AT30" s="2">
        <f t="shared" ca="1" si="40"/>
        <v>1493.9370803350455</v>
      </c>
      <c r="AU30" s="2">
        <f t="shared" ca="1" si="41"/>
        <v>1472.3943086007905</v>
      </c>
      <c r="AV30" s="2">
        <f t="shared" ca="1" si="42"/>
        <v>4903.5584018139316</v>
      </c>
      <c r="AW30" s="2">
        <f t="shared" ca="1" si="43"/>
        <v>3214.6654569332718</v>
      </c>
      <c r="AX30" s="2">
        <f t="shared" ca="1" si="44"/>
        <v>3135.0448162665871</v>
      </c>
      <c r="AY30" s="2">
        <f t="shared" ca="1" si="45"/>
        <v>4197.5888316985029</v>
      </c>
      <c r="AZ30" s="2">
        <f t="shared" ca="1" si="46"/>
        <v>4393.9563038337101</v>
      </c>
      <c r="BA30" s="2">
        <f t="shared" ca="1" si="47"/>
        <v>3606.0838869887648</v>
      </c>
      <c r="BB30" s="2">
        <f t="shared" ca="1" si="48"/>
        <v>3492.7015331974762</v>
      </c>
      <c r="BC30" s="2">
        <f t="shared" ca="1" si="49"/>
        <v>3213.693358116172</v>
      </c>
      <c r="BD30" s="2">
        <f t="shared" ca="1" si="50"/>
        <v>4559.7044860385413</v>
      </c>
      <c r="BE30" s="2">
        <f t="shared" ca="1" si="51"/>
        <v>3532.4429223980392</v>
      </c>
      <c r="BF30" s="2">
        <f t="shared" ca="1" si="52"/>
        <v>3299.0377384928474</v>
      </c>
      <c r="BG30" s="2">
        <f t="shared" ca="1" si="53"/>
        <v>3870.7087206350207</v>
      </c>
      <c r="BH30" s="2">
        <f t="shared" ca="1" si="54"/>
        <v>4312.8196113447639</v>
      </c>
      <c r="BI30" s="2">
        <f t="shared" ca="1" si="55"/>
        <v>5006.6688526404459</v>
      </c>
      <c r="BJ30" s="2">
        <f t="shared" ca="1" si="56"/>
        <v>3672.5943146500676</v>
      </c>
      <c r="BK30" s="2">
        <f t="shared" ca="1" si="57"/>
        <v>3476.5528904361572</v>
      </c>
      <c r="BL30" s="2">
        <f t="shared" ca="1" si="58"/>
        <v>4297.2107232482795</v>
      </c>
      <c r="BM30" s="2">
        <f t="shared" ca="1" si="59"/>
        <v>3151.7812424088065</v>
      </c>
      <c r="BN30" s="2">
        <f t="shared" ca="1" si="60"/>
        <v>2903.6050006844939</v>
      </c>
      <c r="BO30" s="2">
        <f t="shared" ca="1" si="61"/>
        <v>4658.1186116285189</v>
      </c>
      <c r="BP30" s="2">
        <f t="shared" ca="1" si="62"/>
        <v>359.56084325187578</v>
      </c>
      <c r="BQ30" s="2">
        <f t="shared" ca="1" si="63"/>
        <v>2638.2405121595721</v>
      </c>
      <c r="BR30" s="2">
        <f t="shared" ca="1" si="64"/>
        <v>2239.9223200816587</v>
      </c>
      <c r="BS30" s="2">
        <f t="shared" ca="1" si="65"/>
        <v>529.45726928620024</v>
      </c>
      <c r="BT30" s="2">
        <f t="shared" ca="1" si="66"/>
        <v>3307.5007180649259</v>
      </c>
      <c r="BU30" s="2">
        <f t="shared" ca="1" si="67"/>
        <v>4757.9980033623387</v>
      </c>
      <c r="BV30" s="2">
        <f t="shared" ca="1" si="68"/>
        <v>2428.3132005571274</v>
      </c>
      <c r="BW30" s="2">
        <f t="shared" ca="1" si="69"/>
        <v>2852.9654747297591</v>
      </c>
      <c r="BX30" s="2">
        <f t="shared" ca="1" si="70"/>
        <v>1535.6106277308711</v>
      </c>
      <c r="BY30" s="2">
        <f t="shared" ca="1" si="71"/>
        <v>4121.4650307869897</v>
      </c>
      <c r="BZ30" s="2">
        <f t="shared" ca="1" si="72"/>
        <v>3487.8646762740095</v>
      </c>
      <c r="CA30" s="2">
        <f t="shared" ca="1" si="73"/>
        <v>1846.064191733321</v>
      </c>
      <c r="CB30" s="2">
        <f t="shared" ca="1" si="74"/>
        <v>4330.3046082233059</v>
      </c>
      <c r="CC30" s="2">
        <f t="shared" ca="1" si="75"/>
        <v>921.0266011359281</v>
      </c>
      <c r="CD30" s="2">
        <f t="shared" ca="1" si="76"/>
        <v>3816.0624994881832</v>
      </c>
      <c r="CE30" s="2">
        <f t="shared" ca="1" si="77"/>
        <v>2167.5543822474215</v>
      </c>
      <c r="CF30" s="2">
        <f t="shared" ca="1" si="78"/>
        <v>2476.0032310156625</v>
      </c>
      <c r="CG30" s="2">
        <f t="shared" ca="1" si="79"/>
        <v>3521.2293307877576</v>
      </c>
      <c r="CH30" s="2">
        <f t="shared" ca="1" si="80"/>
        <v>3707.0594815837526</v>
      </c>
      <c r="CI30" s="2">
        <f t="shared" ca="1" si="81"/>
        <v>3456.3894456498965</v>
      </c>
      <c r="CJ30" s="2">
        <f t="shared" ca="1" si="82"/>
        <v>1997.0698535604606</v>
      </c>
      <c r="CK30" s="2">
        <f t="shared" ca="1" si="83"/>
        <v>2857.0127756102179</v>
      </c>
      <c r="CL30" s="2">
        <f t="shared" ca="1" si="84"/>
        <v>3384.1255886860936</v>
      </c>
      <c r="CM30" s="2">
        <f t="shared" ca="1" si="85"/>
        <v>3873.6087825179247</v>
      </c>
      <c r="CN30" s="2">
        <f t="shared" ca="1" si="86"/>
        <v>3736.2292488550538</v>
      </c>
      <c r="CO30" s="2">
        <f t="shared" ca="1" si="87"/>
        <v>3579.1955800151518</v>
      </c>
      <c r="CP30" s="2">
        <f t="shared" ca="1" si="88"/>
        <v>1835.6301370374154</v>
      </c>
      <c r="CQ30" s="2">
        <f t="shared" ca="1" si="89"/>
        <v>4502.6161284302261</v>
      </c>
      <c r="CR30" s="2">
        <f t="shared" ca="1" si="90"/>
        <v>4122.1065003223775</v>
      </c>
      <c r="CS30" s="2">
        <f t="shared" ca="1" si="91"/>
        <v>2095.5708052938703</v>
      </c>
      <c r="CT30" s="2">
        <f t="shared" ca="1" si="92"/>
        <v>3809.5108609898989</v>
      </c>
      <c r="CU30" s="2">
        <f t="shared" ca="1" si="93"/>
        <v>2746.0360522032479</v>
      </c>
      <c r="CV30" s="2">
        <f t="shared" ca="1" si="94"/>
        <v>3990.3734161103271</v>
      </c>
      <c r="CW30" s="2">
        <f t="shared" ca="1" si="95"/>
        <v>2310.0054112490734</v>
      </c>
      <c r="CX30" s="2">
        <f t="shared" ca="1" si="96"/>
        <v>1166.3811555405034</v>
      </c>
      <c r="CY30" s="2">
        <f t="shared" ca="1" si="97"/>
        <v>397.04533746160524</v>
      </c>
      <c r="CZ30" s="2">
        <f t="shared" ca="1" si="98"/>
        <v>3822.8410900794711</v>
      </c>
      <c r="DA30" s="2">
        <f t="shared" ca="1" si="99"/>
        <v>2552.8464505332081</v>
      </c>
      <c r="DB30" s="2">
        <f t="shared" ca="1" si="100"/>
        <v>3915.9113881700641</v>
      </c>
      <c r="DC30" s="2">
        <f t="shared" ca="1" si="101"/>
        <v>798.58938134688469</v>
      </c>
      <c r="DD30" s="2">
        <f t="shared" ca="1" si="102"/>
        <v>3115.3750978012263</v>
      </c>
      <c r="DE30" s="2">
        <f t="shared" ca="1" si="103"/>
        <v>1772.8948079341876</v>
      </c>
      <c r="DF30" s="2">
        <f t="shared" ca="1" si="104"/>
        <v>2230.991931854528</v>
      </c>
      <c r="DG30" s="2">
        <f t="shared" ca="1" si="105"/>
        <v>1351.4088944505286</v>
      </c>
      <c r="DH30" s="2">
        <f t="shared" ca="1" si="106"/>
        <v>2104.9132998772184</v>
      </c>
      <c r="DI30" s="2">
        <f t="shared" ca="1" si="107"/>
        <v>2474.0705325434842</v>
      </c>
      <c r="DJ30" s="2">
        <f t="shared" ca="1" si="108"/>
        <v>2520.0176586682878</v>
      </c>
      <c r="DK30" s="2">
        <f t="shared" ca="1" si="109"/>
        <v>3779.0488221244245</v>
      </c>
      <c r="DL30" s="2">
        <f t="shared" ca="1" si="110"/>
        <v>5892.1610636505857</v>
      </c>
      <c r="DM30" s="2">
        <f t="shared" ca="1" si="111"/>
        <v>2100.8857655760344</v>
      </c>
      <c r="DN30" s="2">
        <f t="shared" ca="1" si="112"/>
        <v>2819.2527378722184</v>
      </c>
      <c r="DO30" s="2">
        <f t="shared" ca="1" si="113"/>
        <v>2781.5702399903548</v>
      </c>
      <c r="DP30" s="2">
        <f t="shared" ca="1" si="114"/>
        <v>2681.3821063026435</v>
      </c>
      <c r="DQ30" s="2">
        <f t="shared" ca="1" si="115"/>
        <v>1586.6357489984903</v>
      </c>
      <c r="DR30" s="2">
        <f t="shared" ca="1" si="116"/>
        <v>5589.8924855492523</v>
      </c>
      <c r="DS30" s="2">
        <f t="shared" ca="1" si="117"/>
        <v>1404.7451726202871</v>
      </c>
      <c r="DT30" s="2">
        <f t="shared" ca="1" si="118"/>
        <v>5485.9432188093233</v>
      </c>
      <c r="DU30" s="2">
        <f t="shared" ca="1" si="119"/>
        <v>1189.2522861024906</v>
      </c>
      <c r="DV30" s="2">
        <f t="shared" ca="1" si="120"/>
        <v>802.66680509411879</v>
      </c>
      <c r="DW30" s="2">
        <f t="shared" ca="1" si="121"/>
        <v>2444.6106029386356</v>
      </c>
      <c r="DX30" s="2">
        <f t="shared" ca="1" si="122"/>
        <v>2272.5668307004748</v>
      </c>
      <c r="DY30" s="2">
        <f t="shared" ca="1" si="123"/>
        <v>3679.8512198185404</v>
      </c>
      <c r="DZ30" s="2">
        <f t="shared" ca="1" si="124"/>
        <v>2593.4442349894475</v>
      </c>
      <c r="EA30" s="2">
        <f t="shared" ca="1" si="125"/>
        <v>1676.5932720847952</v>
      </c>
      <c r="EB30" s="2">
        <f t="shared" ca="1" si="126"/>
        <v>823.19195817257594</v>
      </c>
      <c r="EC30" s="2">
        <f t="shared" ca="1" si="127"/>
        <v>3833.9653102238681</v>
      </c>
      <c r="ED30" s="2">
        <f t="shared" ca="1" si="128"/>
        <v>2309.5040593166318</v>
      </c>
      <c r="EE30" s="2">
        <f t="shared" ca="1" si="129"/>
        <v>1503.238171415295</v>
      </c>
      <c r="EF30" s="2">
        <f t="shared" ca="1" si="130"/>
        <v>4726.6750470071456</v>
      </c>
      <c r="EG30" s="2">
        <f t="shared" ca="1" si="131"/>
        <v>1711.0008766800793</v>
      </c>
      <c r="EH30" s="2">
        <f t="shared" ca="1" si="132"/>
        <v>2810.7408276111123</v>
      </c>
      <c r="EI30" s="2">
        <f t="shared" ca="1" si="133"/>
        <v>2191.6861089124968</v>
      </c>
      <c r="EJ30" s="2">
        <f t="shared" ca="1" si="134"/>
        <v>3833.3840141577257</v>
      </c>
      <c r="EK30" s="2">
        <f t="shared" ca="1" si="135"/>
        <v>3292.9029745803323</v>
      </c>
      <c r="EL30" s="2">
        <f t="shared" ca="1" si="136"/>
        <v>5362.6411403337443</v>
      </c>
      <c r="EM30" s="2">
        <f t="shared" ca="1" si="137"/>
        <v>4463.0494059555285</v>
      </c>
      <c r="EN30">
        <f t="shared" ca="1" si="138"/>
        <v>179.13681921927719</v>
      </c>
      <c r="EO30">
        <f t="shared" ca="1" si="139"/>
        <v>3646.7872161671294</v>
      </c>
      <c r="EP30">
        <f t="shared" ca="1" si="140"/>
        <v>4632.7626746899086</v>
      </c>
      <c r="EQ30">
        <f t="shared" ca="1" si="141"/>
        <v>4140.0295892662407</v>
      </c>
      <c r="ER30">
        <f t="shared" ca="1" si="142"/>
        <v>1320.7157150575592</v>
      </c>
      <c r="ES30">
        <f t="shared" ca="1" si="143"/>
        <v>2362.8880633665235</v>
      </c>
      <c r="ET30">
        <f t="shared" ca="1" si="144"/>
        <v>3533.4132223672905</v>
      </c>
      <c r="EU30">
        <f t="shared" ca="1" si="145"/>
        <v>3228.9890058654582</v>
      </c>
      <c r="EV30">
        <f t="shared" ca="1" si="146"/>
        <v>3150.5524912307046</v>
      </c>
      <c r="EW30">
        <f t="shared" ca="1" si="147"/>
        <v>4343.0084043206734</v>
      </c>
      <c r="EX30">
        <f t="shared" ca="1" si="148"/>
        <v>3508.1402480516654</v>
      </c>
      <c r="EY30">
        <f t="shared" ca="1" si="149"/>
        <v>3488.5591581625786</v>
      </c>
      <c r="EZ30">
        <f t="shared" ca="1" si="150"/>
        <v>3218.48287241054</v>
      </c>
      <c r="FA30">
        <f t="shared" ca="1" si="151"/>
        <v>719.62837631655407</v>
      </c>
      <c r="FB30">
        <f t="shared" ca="1" si="152"/>
        <v>2063.1126968733433</v>
      </c>
      <c r="FC30">
        <f t="shared" ca="1" si="153"/>
        <v>4151.1675466066172</v>
      </c>
      <c r="FD30">
        <f t="shared" ca="1" si="154"/>
        <v>2078.0615967771505</v>
      </c>
      <c r="FE30">
        <f t="shared" ca="1" si="155"/>
        <v>4585.3925677088982</v>
      </c>
      <c r="FF30">
        <f t="shared" ca="1" si="156"/>
        <v>1173.0515760187188</v>
      </c>
      <c r="FG30">
        <f t="shared" ca="1" si="157"/>
        <v>3757.5578505194035</v>
      </c>
      <c r="FH30">
        <f t="shared" ca="1" si="158"/>
        <v>2872.3170089668029</v>
      </c>
      <c r="FI30">
        <f t="shared" ca="1" si="159"/>
        <v>2166.509173763176</v>
      </c>
      <c r="FJ30">
        <f t="shared" ca="1" si="160"/>
        <v>3949.8164514316359</v>
      </c>
      <c r="FK30">
        <f t="shared" ca="1" si="161"/>
        <v>3092.1633203956094</v>
      </c>
      <c r="FL30">
        <f t="shared" ca="1" si="162"/>
        <v>3727.4094221053851</v>
      </c>
      <c r="FM30">
        <f t="shared" ca="1" si="163"/>
        <v>3080.2241801531263</v>
      </c>
      <c r="FN30">
        <f t="shared" ca="1" si="164"/>
        <v>5668.2005963092024</v>
      </c>
      <c r="FO30">
        <f t="shared" ca="1" si="165"/>
        <v>3777.5946050363846</v>
      </c>
      <c r="FP30">
        <f t="shared" ca="1" si="166"/>
        <v>4544.4711463491549</v>
      </c>
      <c r="FQ30">
        <f t="shared" ca="1" si="167"/>
        <v>4426.4962442094084</v>
      </c>
      <c r="FR30">
        <f t="shared" ca="1" si="168"/>
        <v>4297.2750668301414</v>
      </c>
      <c r="FS30">
        <f t="shared" ca="1" si="169"/>
        <v>4273.7150115561053</v>
      </c>
      <c r="FT30">
        <f t="shared" ca="1" si="170"/>
        <v>4970.5520820126212</v>
      </c>
      <c r="FU30">
        <f t="shared" ca="1" si="171"/>
        <v>1248.5839979753064</v>
      </c>
      <c r="FV30">
        <f t="shared" ca="1" si="172"/>
        <v>3081.3771271949172</v>
      </c>
      <c r="FW30">
        <f t="shared" ca="1" si="173"/>
        <v>4744.3754067316386</v>
      </c>
      <c r="FX30">
        <f t="shared" ca="1" si="174"/>
        <v>3849.1167818085228</v>
      </c>
      <c r="FY30">
        <f t="shared" ca="1" si="175"/>
        <v>2773.780452739546</v>
      </c>
      <c r="FZ30">
        <f t="shared" ca="1" si="176"/>
        <v>3881.3989745966596</v>
      </c>
      <c r="GA30">
        <f t="shared" ca="1" si="177"/>
        <v>3742.1519210208448</v>
      </c>
      <c r="GB30">
        <f t="shared" ca="1" si="178"/>
        <v>3509.4536611843159</v>
      </c>
      <c r="GC30">
        <f t="shared" ca="1" si="179"/>
        <v>2205.4595892919915</v>
      </c>
      <c r="GD30">
        <f t="shared" ca="1" si="180"/>
        <v>3126.2957313728334</v>
      </c>
      <c r="GE30">
        <f t="shared" ca="1" si="181"/>
        <v>4429.4474824745357</v>
      </c>
      <c r="GF30">
        <f t="shared" ca="1" si="182"/>
        <v>4352.033202998341</v>
      </c>
      <c r="GG30">
        <f t="shared" ca="1" si="183"/>
        <v>2410.2037258290015</v>
      </c>
      <c r="GH30">
        <f t="shared" ca="1" si="184"/>
        <v>2131.256202337016</v>
      </c>
      <c r="GI30">
        <f t="shared" ca="1" si="185"/>
        <v>3465.9053651246741</v>
      </c>
      <c r="GJ30">
        <f t="shared" ca="1" si="186"/>
        <v>2277.4872118192015</v>
      </c>
      <c r="GK30">
        <f t="shared" ca="1" si="187"/>
        <v>1498.5893366763291</v>
      </c>
      <c r="GL30">
        <f t="shared" ca="1" si="188"/>
        <v>998.57698751773762</v>
      </c>
      <c r="GM30">
        <f t="shared" ca="1" si="189"/>
        <v>1539.4447050803742</v>
      </c>
      <c r="GN30">
        <f t="shared" ca="1" si="190"/>
        <v>2758.4937919089107</v>
      </c>
      <c r="GO30">
        <f t="shared" ca="1" si="191"/>
        <v>3807.3035077335244</v>
      </c>
      <c r="GP30">
        <f t="shared" ca="1" si="192"/>
        <v>2869.7569583503059</v>
      </c>
      <c r="GQ30">
        <f t="shared" ca="1" si="193"/>
        <v>1959.0040837119252</v>
      </c>
      <c r="GR30">
        <f t="shared" ca="1" si="194"/>
        <v>3853.4821914730578</v>
      </c>
      <c r="GS30">
        <f t="shared" ca="1" si="195"/>
        <v>3790.9980216296603</v>
      </c>
      <c r="GT30">
        <f t="shared" ca="1" si="196"/>
        <v>3687.6485732780993</v>
      </c>
      <c r="GU30">
        <f t="shared" ca="1" si="197"/>
        <v>5306.9204817860236</v>
      </c>
      <c r="GV30">
        <f t="shared" ca="1" si="198"/>
        <v>3756.5485488676968</v>
      </c>
      <c r="GW30">
        <f t="shared" ca="1" si="199"/>
        <v>4020.3979902492242</v>
      </c>
      <c r="GX30">
        <f t="shared" ca="1" si="200"/>
        <v>3008.1761916483547</v>
      </c>
      <c r="GY30">
        <f t="shared" ca="1" si="201"/>
        <v>2877.9126115988997</v>
      </c>
      <c r="GZ30">
        <f t="shared" ca="1" si="202"/>
        <v>2550.4323162946316</v>
      </c>
      <c r="HA30">
        <f t="shared" ca="1" si="203"/>
        <v>2548.4728760573457</v>
      </c>
      <c r="HB30">
        <f t="shared" ca="1" si="204"/>
        <v>1751.2923799297478</v>
      </c>
      <c r="HC30">
        <f t="shared" ca="1" si="205"/>
        <v>2943.6473973626667</v>
      </c>
      <c r="HD30">
        <f t="shared" ca="1" si="206"/>
        <v>828.02475808395968</v>
      </c>
      <c r="HE30">
        <f t="shared" ca="1" si="207"/>
        <v>5021.7615435223524</v>
      </c>
      <c r="HF30">
        <f t="shared" ca="1" si="208"/>
        <v>4065.145999838136</v>
      </c>
      <c r="HG30">
        <f t="shared" ca="1" si="209"/>
        <v>1976.0242913486666</v>
      </c>
    </row>
    <row r="31" spans="2:215" x14ac:dyDescent="0.25">
      <c r="B31" t="s">
        <v>0</v>
      </c>
      <c r="C31">
        <f t="shared" ca="1" si="4"/>
        <v>2465</v>
      </c>
      <c r="D31" t="s">
        <v>1</v>
      </c>
      <c r="E31">
        <f t="shared" si="210"/>
        <v>27</v>
      </c>
      <c r="F31" t="s">
        <v>2</v>
      </c>
      <c r="G31">
        <f t="shared" ca="1" si="5"/>
        <v>3543.5104063625945</v>
      </c>
      <c r="H31" t="s">
        <v>3</v>
      </c>
      <c r="I31">
        <f t="shared" ca="1" si="6"/>
        <v>4253</v>
      </c>
      <c r="J31" t="s">
        <v>4</v>
      </c>
      <c r="K31" t="str">
        <f t="shared" ca="1" si="7"/>
        <v>new Visit {Duration = 2465, Id = 27, WayCostFromHome =3543.51040636259,WayCostToHome = 4253},</v>
      </c>
      <c r="M31" s="2">
        <f t="shared" ca="1" si="8"/>
        <v>2126</v>
      </c>
      <c r="N31" s="2">
        <f t="shared" ca="1" si="9"/>
        <v>1242</v>
      </c>
      <c r="O31" s="2">
        <f t="shared" ca="1" si="211"/>
        <v>3543.5104063625945</v>
      </c>
      <c r="P31" s="2">
        <f t="shared" ca="1" si="10"/>
        <v>2906.9891640664919</v>
      </c>
      <c r="Q31" s="2">
        <f t="shared" ca="1" si="11"/>
        <v>1030.4372858160752</v>
      </c>
      <c r="R31" s="2">
        <f t="shared" ca="1" si="12"/>
        <v>4148.3067630058413</v>
      </c>
      <c r="S31" s="2">
        <f t="shared" ca="1" si="13"/>
        <v>3273.3256788776762</v>
      </c>
      <c r="T31" s="2">
        <f t="shared" ca="1" si="14"/>
        <v>507.30365660026541</v>
      </c>
      <c r="U31" s="2">
        <f t="shared" ca="1" si="15"/>
        <v>3108.0130308607136</v>
      </c>
      <c r="V31" s="2">
        <f t="shared" ca="1" si="16"/>
        <v>4098.817512405255</v>
      </c>
      <c r="W31" s="2">
        <f t="shared" ca="1" si="17"/>
        <v>2493.52160608245</v>
      </c>
      <c r="X31" s="2">
        <f t="shared" ca="1" si="18"/>
        <v>3301.3307922715044</v>
      </c>
      <c r="Y31" s="2">
        <f t="shared" ca="1" si="19"/>
        <v>2710.1383728510987</v>
      </c>
      <c r="Z31" s="2">
        <f t="shared" ca="1" si="20"/>
        <v>1022.3365395015479</v>
      </c>
      <c r="AA31" s="2">
        <f t="shared" ca="1" si="21"/>
        <v>1224.1981048833559</v>
      </c>
      <c r="AB31" s="2">
        <f t="shared" ca="1" si="22"/>
        <v>4005.3155930588041</v>
      </c>
      <c r="AC31" s="2">
        <f t="shared" ca="1" si="23"/>
        <v>3028.0589492280365</v>
      </c>
      <c r="AD31" s="2">
        <f t="shared" ca="1" si="24"/>
        <v>1782.2943079076474</v>
      </c>
      <c r="AE31" s="2">
        <f t="shared" ca="1" si="25"/>
        <v>2186.4301955470701</v>
      </c>
      <c r="AF31" s="2">
        <f t="shared" ca="1" si="26"/>
        <v>3387.9527741690849</v>
      </c>
      <c r="AG31" s="2">
        <f t="shared" ca="1" si="27"/>
        <v>2012.5173291179383</v>
      </c>
      <c r="AH31" s="2">
        <f t="shared" ca="1" si="28"/>
        <v>1096.175624614961</v>
      </c>
      <c r="AI31" s="2">
        <f t="shared" ca="1" si="29"/>
        <v>3341.7063006793401</v>
      </c>
      <c r="AJ31" s="2">
        <f t="shared" ca="1" si="30"/>
        <v>1517.9617913504937</v>
      </c>
      <c r="AK31" s="2">
        <f t="shared" ca="1" si="31"/>
        <v>3717.6040671378655</v>
      </c>
      <c r="AL31" s="2">
        <f t="shared" ca="1" si="32"/>
        <v>2714.497559402108</v>
      </c>
      <c r="AM31" s="2">
        <f t="shared" ca="1" si="33"/>
        <v>3505.5791247666912</v>
      </c>
      <c r="AN31" s="2">
        <f t="shared" ca="1" si="34"/>
        <v>3111.970758217371</v>
      </c>
      <c r="AO31" s="2">
        <f t="shared" ca="1" si="35"/>
        <v>3038.6905074390183</v>
      </c>
      <c r="AP31" s="2">
        <f t="shared" ca="1" si="36"/>
        <v>0</v>
      </c>
      <c r="AQ31" s="2">
        <f t="shared" ca="1" si="37"/>
        <v>368.32865758721516</v>
      </c>
      <c r="AR31" s="2">
        <f t="shared" ca="1" si="38"/>
        <v>1355.7883315621211</v>
      </c>
      <c r="AS31" s="2">
        <f t="shared" ca="1" si="39"/>
        <v>4317.0390315585519</v>
      </c>
      <c r="AT31" s="2">
        <f t="shared" ca="1" si="40"/>
        <v>4306.0404085423997</v>
      </c>
      <c r="AU31" s="2">
        <f t="shared" ca="1" si="41"/>
        <v>1571.4620580847634</v>
      </c>
      <c r="AV31" s="2">
        <f t="shared" ca="1" si="42"/>
        <v>2299.6454074487224</v>
      </c>
      <c r="AW31" s="2">
        <f t="shared" ca="1" si="43"/>
        <v>511.80660409963451</v>
      </c>
      <c r="AX31" s="2">
        <f t="shared" ca="1" si="44"/>
        <v>2943.5492182058042</v>
      </c>
      <c r="AY31" s="2">
        <f t="shared" ca="1" si="45"/>
        <v>1215.4538247091084</v>
      </c>
      <c r="AZ31" s="2">
        <f t="shared" ca="1" si="46"/>
        <v>1355.877575594493</v>
      </c>
      <c r="BA31" s="2">
        <f t="shared" ca="1" si="47"/>
        <v>1317.7818484104264</v>
      </c>
      <c r="BB31" s="2">
        <f t="shared" ca="1" si="48"/>
        <v>3774.294636087649</v>
      </c>
      <c r="BC31" s="2">
        <f t="shared" ca="1" si="49"/>
        <v>1438.8206976548538</v>
      </c>
      <c r="BD31" s="2">
        <f t="shared" ca="1" si="50"/>
        <v>1646.1679744181638</v>
      </c>
      <c r="BE31" s="2">
        <f t="shared" ca="1" si="51"/>
        <v>1323.0377923551541</v>
      </c>
      <c r="BF31" s="2">
        <f t="shared" ca="1" si="52"/>
        <v>4629.795891829358</v>
      </c>
      <c r="BG31" s="2">
        <f t="shared" ca="1" si="53"/>
        <v>1499.6166176726638</v>
      </c>
      <c r="BH31" s="2">
        <f t="shared" ca="1" si="54"/>
        <v>1280.1128856471994</v>
      </c>
      <c r="BI31" s="2">
        <f t="shared" ca="1" si="55"/>
        <v>2650.8264748941979</v>
      </c>
      <c r="BJ31" s="2">
        <f t="shared" ca="1" si="56"/>
        <v>1583.4118226159612</v>
      </c>
      <c r="BK31" s="2">
        <f t="shared" ca="1" si="57"/>
        <v>1313.3727574455015</v>
      </c>
      <c r="BL31" s="2">
        <f t="shared" ca="1" si="58"/>
        <v>1880.7200748649439</v>
      </c>
      <c r="BM31" s="2">
        <f t="shared" ca="1" si="59"/>
        <v>1329.4543993684026</v>
      </c>
      <c r="BN31" s="2">
        <f t="shared" ca="1" si="60"/>
        <v>685.7594330375631</v>
      </c>
      <c r="BO31" s="2">
        <f t="shared" ca="1" si="61"/>
        <v>2288.3935413298123</v>
      </c>
      <c r="BP31" s="2">
        <f t="shared" ca="1" si="62"/>
        <v>2784.8482903023641</v>
      </c>
      <c r="BQ31" s="2">
        <f t="shared" ca="1" si="63"/>
        <v>503.77475125297815</v>
      </c>
      <c r="BR31" s="2">
        <f t="shared" ca="1" si="64"/>
        <v>3788.3658746219326</v>
      </c>
      <c r="BS31" s="2">
        <f t="shared" ca="1" si="65"/>
        <v>3531.1166788991836</v>
      </c>
      <c r="BT31" s="2">
        <f t="shared" ca="1" si="66"/>
        <v>599.43056311803116</v>
      </c>
      <c r="BU31" s="2">
        <f t="shared" ca="1" si="67"/>
        <v>1852.7614525351071</v>
      </c>
      <c r="BV31" s="2">
        <f t="shared" ca="1" si="68"/>
        <v>4843.1152164696641</v>
      </c>
      <c r="BW31" s="2">
        <f t="shared" ca="1" si="69"/>
        <v>860.02092997786974</v>
      </c>
      <c r="BX31" s="2">
        <f t="shared" ca="1" si="70"/>
        <v>4191.48899557186</v>
      </c>
      <c r="BY31" s="2">
        <f t="shared" ca="1" si="71"/>
        <v>1469.5039979530509</v>
      </c>
      <c r="BZ31" s="2">
        <f t="shared" ca="1" si="72"/>
        <v>785.73786977591965</v>
      </c>
      <c r="CA31" s="2">
        <f t="shared" ca="1" si="73"/>
        <v>2588.8802598807074</v>
      </c>
      <c r="CB31" s="2">
        <f t="shared" ca="1" si="74"/>
        <v>2566.9300730639316</v>
      </c>
      <c r="CC31" s="2">
        <f t="shared" ca="1" si="75"/>
        <v>3218.1873780126602</v>
      </c>
      <c r="CD31" s="2">
        <f t="shared" ca="1" si="76"/>
        <v>2369.8727813956598</v>
      </c>
      <c r="CE31" s="2">
        <f t="shared" ca="1" si="77"/>
        <v>3871.0313871111921</v>
      </c>
      <c r="CF31" s="2">
        <f t="shared" ca="1" si="78"/>
        <v>3156.5259384329474</v>
      </c>
      <c r="CG31" s="2">
        <f t="shared" ca="1" si="79"/>
        <v>1687.528370131892</v>
      </c>
      <c r="CH31" s="2">
        <f t="shared" ca="1" si="80"/>
        <v>3878.5979425560467</v>
      </c>
      <c r="CI31" s="2">
        <f t="shared" ca="1" si="81"/>
        <v>4564.4982199580272</v>
      </c>
      <c r="CJ31" s="2">
        <f t="shared" ca="1" si="82"/>
        <v>4005.6210504739461</v>
      </c>
      <c r="CK31" s="2">
        <f t="shared" ca="1" si="83"/>
        <v>1340.2723603805309</v>
      </c>
      <c r="CL31" s="2">
        <f t="shared" ca="1" si="84"/>
        <v>1295.6704828003144</v>
      </c>
      <c r="CM31" s="2">
        <f t="shared" ca="1" si="85"/>
        <v>1170.4806704939642</v>
      </c>
      <c r="CN31" s="2">
        <f t="shared" ca="1" si="86"/>
        <v>4269.450198796093</v>
      </c>
      <c r="CO31" s="2">
        <f t="shared" ca="1" si="87"/>
        <v>2140.3843112861764</v>
      </c>
      <c r="CP31" s="2">
        <f t="shared" ca="1" si="88"/>
        <v>4055.8888051819172</v>
      </c>
      <c r="CQ31" s="2">
        <f t="shared" ca="1" si="89"/>
        <v>1466.8196889870276</v>
      </c>
      <c r="CR31" s="2">
        <f t="shared" ca="1" si="90"/>
        <v>1177.8667157195673</v>
      </c>
      <c r="CS31" s="2">
        <f t="shared" ca="1" si="91"/>
        <v>985.05076011340657</v>
      </c>
      <c r="CT31" s="2">
        <f t="shared" ca="1" si="92"/>
        <v>4257.398383989922</v>
      </c>
      <c r="CU31" s="2">
        <f t="shared" ca="1" si="93"/>
        <v>3777.2129937296363</v>
      </c>
      <c r="CV31" s="2">
        <f t="shared" ca="1" si="94"/>
        <v>1918.4535438732937</v>
      </c>
      <c r="CW31" s="2">
        <f t="shared" ca="1" si="95"/>
        <v>1030.4295220926078</v>
      </c>
      <c r="CX31" s="2">
        <f t="shared" ca="1" si="96"/>
        <v>4172.4056610066091</v>
      </c>
      <c r="CY31" s="2">
        <f t="shared" ca="1" si="97"/>
        <v>2669.2472721724375</v>
      </c>
      <c r="CZ31" s="2">
        <f t="shared" ca="1" si="98"/>
        <v>4445.4005443829246</v>
      </c>
      <c r="DA31" s="2">
        <f t="shared" ca="1" si="99"/>
        <v>856.62418831130378</v>
      </c>
      <c r="DB31" s="2">
        <f t="shared" ca="1" si="100"/>
        <v>1234.8416902583099</v>
      </c>
      <c r="DC31" s="2">
        <f t="shared" ca="1" si="101"/>
        <v>2527.0625239593896</v>
      </c>
      <c r="DD31" s="2">
        <f t="shared" ca="1" si="102"/>
        <v>3224.5201193355888</v>
      </c>
      <c r="DE31" s="2">
        <f t="shared" ca="1" si="103"/>
        <v>4323.5564064783521</v>
      </c>
      <c r="DF31" s="2">
        <f t="shared" ca="1" si="104"/>
        <v>4172.147768236403</v>
      </c>
      <c r="DG31" s="2">
        <f t="shared" ca="1" si="105"/>
        <v>2308.2101290827054</v>
      </c>
      <c r="DH31" s="2">
        <f t="shared" ca="1" si="106"/>
        <v>1625.5079206205057</v>
      </c>
      <c r="DI31" s="2">
        <f t="shared" ca="1" si="107"/>
        <v>565.10972385900425</v>
      </c>
      <c r="DJ31" s="2">
        <f t="shared" ca="1" si="108"/>
        <v>1750.8640723939709</v>
      </c>
      <c r="DK31" s="2">
        <f t="shared" ca="1" si="109"/>
        <v>3454.862370630703</v>
      </c>
      <c r="DL31" s="2">
        <f t="shared" ca="1" si="110"/>
        <v>2981.2376624482658</v>
      </c>
      <c r="DM31" s="2">
        <f t="shared" ca="1" si="111"/>
        <v>4758.1816905200249</v>
      </c>
      <c r="DN31" s="2">
        <f t="shared" ca="1" si="112"/>
        <v>718.28824297770598</v>
      </c>
      <c r="DO31" s="2">
        <f t="shared" ca="1" si="113"/>
        <v>2256.750096931426</v>
      </c>
      <c r="DP31" s="2">
        <f t="shared" ca="1" si="114"/>
        <v>1735.1270846828481</v>
      </c>
      <c r="DQ31" s="2">
        <f t="shared" ca="1" si="115"/>
        <v>1824.708469865803</v>
      </c>
      <c r="DR31" s="2">
        <f t="shared" ca="1" si="116"/>
        <v>2817.7739440913283</v>
      </c>
      <c r="DS31" s="2">
        <f t="shared" ca="1" si="117"/>
        <v>2652.4782751230969</v>
      </c>
      <c r="DT31" s="2">
        <f t="shared" ca="1" si="118"/>
        <v>2720.5339549434043</v>
      </c>
      <c r="DU31" s="2">
        <f t="shared" ca="1" si="119"/>
        <v>2374.0170597533624</v>
      </c>
      <c r="DV31" s="2">
        <f t="shared" ca="1" si="120"/>
        <v>2237.8512014877128</v>
      </c>
      <c r="DW31" s="2">
        <f t="shared" ca="1" si="121"/>
        <v>968.3826722943777</v>
      </c>
      <c r="DX31" s="2">
        <f t="shared" ca="1" si="122"/>
        <v>1176.5202930676546</v>
      </c>
      <c r="DY31" s="2">
        <f t="shared" ca="1" si="123"/>
        <v>871.53026338733639</v>
      </c>
      <c r="DZ31" s="2">
        <f t="shared" ca="1" si="124"/>
        <v>1160.164212514763</v>
      </c>
      <c r="EA31" s="2">
        <f t="shared" ca="1" si="125"/>
        <v>4033.0267789837449</v>
      </c>
      <c r="EB31" s="2">
        <f t="shared" ca="1" si="126"/>
        <v>3381.1466989765468</v>
      </c>
      <c r="EC31" s="2">
        <f t="shared" ca="1" si="127"/>
        <v>1307.3431072216658</v>
      </c>
      <c r="ED31" s="2">
        <f t="shared" ca="1" si="128"/>
        <v>1098.98362135202</v>
      </c>
      <c r="EE31" s="2">
        <f t="shared" ca="1" si="129"/>
        <v>1760.8250906890212</v>
      </c>
      <c r="EF31" s="2">
        <f t="shared" ca="1" si="130"/>
        <v>2101.50541279341</v>
      </c>
      <c r="EG31" s="2">
        <f t="shared" ca="1" si="131"/>
        <v>4451.2133177370861</v>
      </c>
      <c r="EH31" s="2">
        <f t="shared" ca="1" si="132"/>
        <v>4558.7384219759751</v>
      </c>
      <c r="EI31" s="2">
        <f t="shared" ca="1" si="133"/>
        <v>2554.0195770588762</v>
      </c>
      <c r="EJ31" s="2">
        <f t="shared" ca="1" si="134"/>
        <v>3875.660072813404</v>
      </c>
      <c r="EK31" s="2">
        <f t="shared" ca="1" si="135"/>
        <v>4606.8004080923674</v>
      </c>
      <c r="EL31" s="2">
        <f t="shared" ca="1" si="136"/>
        <v>2465.2220995277485</v>
      </c>
      <c r="EM31" s="2">
        <f t="shared" ca="1" si="137"/>
        <v>1966.2334551115746</v>
      </c>
      <c r="EN31">
        <f t="shared" ca="1" si="138"/>
        <v>2869.0294526198227</v>
      </c>
      <c r="EO31">
        <f t="shared" ca="1" si="139"/>
        <v>608.61564225708162</v>
      </c>
      <c r="EP31">
        <f t="shared" ca="1" si="140"/>
        <v>1982.8126487391592</v>
      </c>
      <c r="EQ31">
        <f t="shared" ca="1" si="141"/>
        <v>2039.4746872663068</v>
      </c>
      <c r="ER31">
        <f t="shared" ca="1" si="142"/>
        <v>4320.6770302812502</v>
      </c>
      <c r="ES31">
        <f t="shared" ca="1" si="143"/>
        <v>1914.1410606326797</v>
      </c>
      <c r="ET31">
        <f t="shared" ca="1" si="144"/>
        <v>1450.9186744955762</v>
      </c>
      <c r="EU31">
        <f t="shared" ca="1" si="145"/>
        <v>4367.0550717846463</v>
      </c>
      <c r="EV31">
        <f t="shared" ca="1" si="146"/>
        <v>1073.3466355283367</v>
      </c>
      <c r="EW31">
        <f t="shared" ca="1" si="147"/>
        <v>1903.7883285701696</v>
      </c>
      <c r="EX31">
        <f t="shared" ca="1" si="148"/>
        <v>2924.2216058294898</v>
      </c>
      <c r="EY31">
        <f t="shared" ca="1" si="149"/>
        <v>4736.0051731390668</v>
      </c>
      <c r="EZ31">
        <f t="shared" ca="1" si="150"/>
        <v>196.36700333813724</v>
      </c>
      <c r="FA31">
        <f t="shared" ca="1" si="151"/>
        <v>2321.2335082882119</v>
      </c>
      <c r="FB31">
        <f t="shared" ca="1" si="152"/>
        <v>4809.4617162422655</v>
      </c>
      <c r="FC31">
        <f t="shared" ca="1" si="153"/>
        <v>1347.6646467129722</v>
      </c>
      <c r="FD31">
        <f t="shared" ca="1" si="154"/>
        <v>4113.9494406227213</v>
      </c>
      <c r="FE31">
        <f t="shared" ca="1" si="155"/>
        <v>1888.0691194974829</v>
      </c>
      <c r="FF31">
        <f t="shared" ca="1" si="156"/>
        <v>1870.6239600732158</v>
      </c>
      <c r="FG31">
        <f t="shared" ca="1" si="157"/>
        <v>5045.1193246542744</v>
      </c>
      <c r="FH31">
        <f t="shared" ca="1" si="158"/>
        <v>3235.5971628124539</v>
      </c>
      <c r="FI31">
        <f t="shared" ca="1" si="159"/>
        <v>3859.4955628941975</v>
      </c>
      <c r="FJ31">
        <f t="shared" ca="1" si="160"/>
        <v>911.18055290924644</v>
      </c>
      <c r="FK31">
        <f t="shared" ca="1" si="161"/>
        <v>1986.0861008526292</v>
      </c>
      <c r="FL31">
        <f t="shared" ca="1" si="162"/>
        <v>3974.5572080421739</v>
      </c>
      <c r="FM31">
        <f t="shared" ca="1" si="163"/>
        <v>3055.3443341135871</v>
      </c>
      <c r="FN31">
        <f t="shared" ca="1" si="164"/>
        <v>2870.8037202149503</v>
      </c>
      <c r="FO31">
        <f t="shared" ca="1" si="165"/>
        <v>1233.2789627655213</v>
      </c>
      <c r="FP31">
        <f t="shared" ca="1" si="166"/>
        <v>2732.3619818757543</v>
      </c>
      <c r="FQ31">
        <f t="shared" ca="1" si="167"/>
        <v>1626.4737932103303</v>
      </c>
      <c r="FR31">
        <f t="shared" ca="1" si="168"/>
        <v>1354.9380059618964</v>
      </c>
      <c r="FS31">
        <f t="shared" ca="1" si="169"/>
        <v>1448.8202096878688</v>
      </c>
      <c r="FT31">
        <f t="shared" ca="1" si="170"/>
        <v>2095.4741706830937</v>
      </c>
      <c r="FU31">
        <f t="shared" ca="1" si="171"/>
        <v>2428.7811758163807</v>
      </c>
      <c r="FV31">
        <f t="shared" ca="1" si="172"/>
        <v>186.14241859393576</v>
      </c>
      <c r="FW31">
        <f t="shared" ca="1" si="173"/>
        <v>1884.2298161317797</v>
      </c>
      <c r="FX31">
        <f t="shared" ca="1" si="174"/>
        <v>2785.6755015615154</v>
      </c>
      <c r="FY31">
        <f t="shared" ca="1" si="175"/>
        <v>1342.0916511177618</v>
      </c>
      <c r="FZ31">
        <f t="shared" ca="1" si="176"/>
        <v>895.2954819499538</v>
      </c>
      <c r="GA31">
        <f t="shared" ca="1" si="177"/>
        <v>4263.2918032900352</v>
      </c>
      <c r="GB31">
        <f t="shared" ca="1" si="178"/>
        <v>3290.9738680214405</v>
      </c>
      <c r="GC31">
        <f t="shared" ca="1" si="179"/>
        <v>2345.8226701948297</v>
      </c>
      <c r="GD31">
        <f t="shared" ca="1" si="180"/>
        <v>2392.9699120548926</v>
      </c>
      <c r="GE31">
        <f t="shared" ca="1" si="181"/>
        <v>2360.6408028329934</v>
      </c>
      <c r="GF31">
        <f t="shared" ca="1" si="182"/>
        <v>2853.26847667723</v>
      </c>
      <c r="GG31">
        <f t="shared" ca="1" si="183"/>
        <v>888.7575597428131</v>
      </c>
      <c r="GH31">
        <f t="shared" ca="1" si="184"/>
        <v>3392.8821081788269</v>
      </c>
      <c r="GI31">
        <f t="shared" ca="1" si="185"/>
        <v>1533.7079252582612</v>
      </c>
      <c r="GJ31">
        <f t="shared" ca="1" si="186"/>
        <v>4568.9775661519725</v>
      </c>
      <c r="GK31">
        <f t="shared" ca="1" si="187"/>
        <v>1617.3589583020832</v>
      </c>
      <c r="GL31">
        <f t="shared" ca="1" si="188"/>
        <v>3433.1122906191113</v>
      </c>
      <c r="GM31">
        <f t="shared" ca="1" si="189"/>
        <v>4395.5379648002136</v>
      </c>
      <c r="GN31">
        <f t="shared" ca="1" si="190"/>
        <v>4428.652165162669</v>
      </c>
      <c r="GO31">
        <f t="shared" ca="1" si="191"/>
        <v>3699.1436846924453</v>
      </c>
      <c r="GP31">
        <f t="shared" ca="1" si="192"/>
        <v>181.95878654244757</v>
      </c>
      <c r="GQ31">
        <f t="shared" ca="1" si="193"/>
        <v>1400.2646178490693</v>
      </c>
      <c r="GR31">
        <f t="shared" ca="1" si="194"/>
        <v>3682.2418443116958</v>
      </c>
      <c r="GS31">
        <f t="shared" ca="1" si="195"/>
        <v>2459.1482265207196</v>
      </c>
      <c r="GT31">
        <f t="shared" ca="1" si="196"/>
        <v>3970.0891677643717</v>
      </c>
      <c r="GU31">
        <f t="shared" ca="1" si="197"/>
        <v>2727.6570532235169</v>
      </c>
      <c r="GV31">
        <f t="shared" ca="1" si="198"/>
        <v>2725.1680682115734</v>
      </c>
      <c r="GW31">
        <f t="shared" ca="1" si="199"/>
        <v>1925.1701223528273</v>
      </c>
      <c r="GX31">
        <f t="shared" ca="1" si="200"/>
        <v>3009.15735713505</v>
      </c>
      <c r="GY31">
        <f t="shared" ca="1" si="201"/>
        <v>602.58858269967243</v>
      </c>
      <c r="GZ31">
        <f t="shared" ca="1" si="202"/>
        <v>553.8637016450889</v>
      </c>
      <c r="HA31">
        <f t="shared" ca="1" si="203"/>
        <v>3309.9126876701748</v>
      </c>
      <c r="HB31">
        <f t="shared" ca="1" si="204"/>
        <v>3296.6354059859273</v>
      </c>
      <c r="HC31">
        <f t="shared" ca="1" si="205"/>
        <v>382.62775644221108</v>
      </c>
      <c r="HD31">
        <f t="shared" ca="1" si="206"/>
        <v>3458.1910010871293</v>
      </c>
      <c r="HE31">
        <f t="shared" ca="1" si="207"/>
        <v>2156.9323123362033</v>
      </c>
      <c r="HF31">
        <f t="shared" ca="1" si="208"/>
        <v>1159.0496106724681</v>
      </c>
      <c r="HG31">
        <f t="shared" ca="1" si="209"/>
        <v>4747.3554743667555</v>
      </c>
    </row>
    <row r="32" spans="2:215" x14ac:dyDescent="0.25">
      <c r="B32" t="s">
        <v>0</v>
      </c>
      <c r="C32">
        <f t="shared" ca="1" si="4"/>
        <v>1403</v>
      </c>
      <c r="D32" t="s">
        <v>1</v>
      </c>
      <c r="E32">
        <f t="shared" si="210"/>
        <v>28</v>
      </c>
      <c r="F32" t="s">
        <v>2</v>
      </c>
      <c r="G32">
        <f t="shared" ca="1" si="5"/>
        <v>3380.5845648349045</v>
      </c>
      <c r="H32" t="s">
        <v>3</v>
      </c>
      <c r="I32">
        <f t="shared" ca="1" si="6"/>
        <v>3043</v>
      </c>
      <c r="J32" t="s">
        <v>4</v>
      </c>
      <c r="K32" t="str">
        <f t="shared" ca="1" si="7"/>
        <v>new Visit {Duration = 1403, Id = 28, WayCostFromHome =3380.5845648349,WayCostToHome = 3043},</v>
      </c>
      <c r="M32" s="2">
        <f t="shared" ca="1" si="8"/>
        <v>2255</v>
      </c>
      <c r="N32" s="2">
        <f t="shared" ca="1" si="9"/>
        <v>897</v>
      </c>
      <c r="O32" s="2">
        <f t="shared" ca="1" si="211"/>
        <v>3380.5845648349045</v>
      </c>
      <c r="P32" s="2">
        <f t="shared" ca="1" si="10"/>
        <v>3147.581929036955</v>
      </c>
      <c r="Q32" s="2">
        <f t="shared" ca="1" si="11"/>
        <v>1369.0715832271153</v>
      </c>
      <c r="R32" s="2">
        <f t="shared" ca="1" si="12"/>
        <v>4006.0210933044273</v>
      </c>
      <c r="S32" s="2">
        <f t="shared" ca="1" si="13"/>
        <v>3439.5867484335963</v>
      </c>
      <c r="T32" s="2">
        <f t="shared" ca="1" si="14"/>
        <v>475.71104675002027</v>
      </c>
      <c r="U32" s="2">
        <f t="shared" ca="1" si="15"/>
        <v>3453.5473067557655</v>
      </c>
      <c r="V32" s="2">
        <f t="shared" ca="1" si="16"/>
        <v>4167.1852610605156</v>
      </c>
      <c r="W32" s="2">
        <f t="shared" ca="1" si="17"/>
        <v>2772.240249329051</v>
      </c>
      <c r="X32" s="2">
        <f t="shared" ca="1" si="18"/>
        <v>3086.8218283535575</v>
      </c>
      <c r="Y32" s="2">
        <f t="shared" ca="1" si="19"/>
        <v>2937.9346486945551</v>
      </c>
      <c r="Z32" s="2">
        <f t="shared" ca="1" si="20"/>
        <v>1191.7826983137488</v>
      </c>
      <c r="AA32" s="2">
        <f t="shared" ca="1" si="21"/>
        <v>1568.9222415403513</v>
      </c>
      <c r="AB32" s="2">
        <f t="shared" ca="1" si="22"/>
        <v>4075.1595060807131</v>
      </c>
      <c r="AC32" s="2">
        <f t="shared" ca="1" si="23"/>
        <v>3384.2395009809811</v>
      </c>
      <c r="AD32" s="2">
        <f t="shared" ca="1" si="24"/>
        <v>2044.8484051391194</v>
      </c>
      <c r="AE32" s="2">
        <f t="shared" ca="1" si="25"/>
        <v>2060.8699619335521</v>
      </c>
      <c r="AF32" s="2">
        <f t="shared" ca="1" si="26"/>
        <v>3301.8070809785359</v>
      </c>
      <c r="AG32" s="2">
        <f t="shared" ca="1" si="27"/>
        <v>1801.8301806774134</v>
      </c>
      <c r="AH32" s="2">
        <f t="shared" ca="1" si="28"/>
        <v>1463.9361324866602</v>
      </c>
      <c r="AI32" s="2">
        <f t="shared" ca="1" si="29"/>
        <v>3699.9563510938883</v>
      </c>
      <c r="AJ32" s="2">
        <f t="shared" ca="1" si="30"/>
        <v>1262.4967326690394</v>
      </c>
      <c r="AK32" s="2">
        <f t="shared" ca="1" si="31"/>
        <v>3492.1675217549346</v>
      </c>
      <c r="AL32" s="2">
        <f t="shared" ca="1" si="32"/>
        <v>2922.1055764636567</v>
      </c>
      <c r="AM32" s="2">
        <f t="shared" ca="1" si="33"/>
        <v>3527.6945729470403</v>
      </c>
      <c r="AN32" s="2">
        <f t="shared" ca="1" si="34"/>
        <v>3328.1015609503265</v>
      </c>
      <c r="AO32" s="2">
        <f t="shared" ca="1" si="35"/>
        <v>2808.5159782347687</v>
      </c>
      <c r="AP32" s="2">
        <f t="shared" ca="1" si="36"/>
        <v>368.32865758721516</v>
      </c>
      <c r="AQ32" s="2">
        <f t="shared" ca="1" si="37"/>
        <v>0</v>
      </c>
      <c r="AR32" s="2">
        <f t="shared" ca="1" si="38"/>
        <v>1280.9761902549164</v>
      </c>
      <c r="AS32" s="2">
        <f t="shared" ca="1" si="39"/>
        <v>4252.5559373158158</v>
      </c>
      <c r="AT32" s="2">
        <f t="shared" ca="1" si="40"/>
        <v>4140.6823109241304</v>
      </c>
      <c r="AU32" s="2">
        <f t="shared" ca="1" si="41"/>
        <v>1374.4500718469187</v>
      </c>
      <c r="AV32" s="2">
        <f t="shared" ca="1" si="42"/>
        <v>2293.147400408443</v>
      </c>
      <c r="AW32" s="2">
        <f t="shared" ca="1" si="43"/>
        <v>438.98974931084666</v>
      </c>
      <c r="AX32" s="2">
        <f t="shared" ca="1" si="44"/>
        <v>3098.947563286607</v>
      </c>
      <c r="AY32" s="2">
        <f t="shared" ca="1" si="45"/>
        <v>1550.7346646025553</v>
      </c>
      <c r="AZ32" s="2">
        <f t="shared" ca="1" si="46"/>
        <v>1631.4882776164836</v>
      </c>
      <c r="BA32" s="2">
        <f t="shared" ca="1" si="47"/>
        <v>1655.0592134422261</v>
      </c>
      <c r="BB32" s="2">
        <f t="shared" ca="1" si="48"/>
        <v>3910.3506236653511</v>
      </c>
      <c r="BC32" s="2">
        <f t="shared" ca="1" si="49"/>
        <v>1707.9675055456999</v>
      </c>
      <c r="BD32" s="2">
        <f t="shared" ca="1" si="50"/>
        <v>1994.9147851474759</v>
      </c>
      <c r="BE32" s="2">
        <f t="shared" ca="1" si="51"/>
        <v>1650.407525431219</v>
      </c>
      <c r="BF32" s="2">
        <f t="shared" ca="1" si="52"/>
        <v>4669.1840828992808</v>
      </c>
      <c r="BG32" s="2">
        <f t="shared" ca="1" si="53"/>
        <v>1852.00431964939</v>
      </c>
      <c r="BH32" s="2">
        <f t="shared" ca="1" si="54"/>
        <v>1573.4246089342826</v>
      </c>
      <c r="BI32" s="2">
        <f t="shared" ca="1" si="55"/>
        <v>3015.7614295563899</v>
      </c>
      <c r="BJ32" s="2">
        <f t="shared" ca="1" si="56"/>
        <v>1908.6343285186924</v>
      </c>
      <c r="BK32" s="2">
        <f t="shared" ca="1" si="57"/>
        <v>1110.449458552707</v>
      </c>
      <c r="BL32" s="2">
        <f t="shared" ca="1" si="58"/>
        <v>1797.0025041718779</v>
      </c>
      <c r="BM32" s="2">
        <f t="shared" ca="1" si="59"/>
        <v>1595.3698630725103</v>
      </c>
      <c r="BN32" s="2">
        <f t="shared" ca="1" si="60"/>
        <v>929.73114393355672</v>
      </c>
      <c r="BO32" s="2">
        <f t="shared" ca="1" si="61"/>
        <v>2651.7724261331327</v>
      </c>
      <c r="BP32" s="2">
        <f t="shared" ca="1" si="62"/>
        <v>2583.2076958696139</v>
      </c>
      <c r="BQ32" s="2">
        <f t="shared" ca="1" si="63"/>
        <v>586.31476188136355</v>
      </c>
      <c r="BR32" s="2">
        <f t="shared" ca="1" si="64"/>
        <v>3772.8835126465274</v>
      </c>
      <c r="BS32" s="2">
        <f t="shared" ca="1" si="65"/>
        <v>3316.8667443839222</v>
      </c>
      <c r="BT32" s="2">
        <f t="shared" ca="1" si="66"/>
        <v>543.54484635584583</v>
      </c>
      <c r="BU32" s="2">
        <f t="shared" ca="1" si="67"/>
        <v>2200.8046255858335</v>
      </c>
      <c r="BV32" s="2">
        <f t="shared" ca="1" si="68"/>
        <v>4748.5986353870758</v>
      </c>
      <c r="BW32" s="2">
        <f t="shared" ca="1" si="69"/>
        <v>532.40022539439258</v>
      </c>
      <c r="BX32" s="2">
        <f t="shared" ca="1" si="70"/>
        <v>4049.0100024573908</v>
      </c>
      <c r="BY32" s="2">
        <f t="shared" ca="1" si="71"/>
        <v>1453.0037852669207</v>
      </c>
      <c r="BZ32" s="2">
        <f t="shared" ca="1" si="72"/>
        <v>1148.1506869744928</v>
      </c>
      <c r="CA32" s="2">
        <f t="shared" ca="1" si="73"/>
        <v>2588.0063755717451</v>
      </c>
      <c r="CB32" s="2">
        <f t="shared" ca="1" si="74"/>
        <v>2889.9944636625173</v>
      </c>
      <c r="CC32" s="2">
        <f t="shared" ca="1" si="75"/>
        <v>3081.6884982100314</v>
      </c>
      <c r="CD32" s="2">
        <f t="shared" ca="1" si="76"/>
        <v>2652.7956951111028</v>
      </c>
      <c r="CE32" s="2">
        <f t="shared" ca="1" si="77"/>
        <v>3840.2700425881512</v>
      </c>
      <c r="CF32" s="2">
        <f t="shared" ca="1" si="78"/>
        <v>3213.6038959398838</v>
      </c>
      <c r="CG32" s="2">
        <f t="shared" ca="1" si="79"/>
        <v>1985.0304783554332</v>
      </c>
      <c r="CH32" s="2">
        <f t="shared" ca="1" si="80"/>
        <v>4031.1358200884274</v>
      </c>
      <c r="CI32" s="2">
        <f t="shared" ca="1" si="81"/>
        <v>4628.7071629127713</v>
      </c>
      <c r="CJ32" s="2">
        <f t="shared" ca="1" si="82"/>
        <v>3942.7424465719291</v>
      </c>
      <c r="CK32" s="2">
        <f t="shared" ca="1" si="83"/>
        <v>1547.4831178400623</v>
      </c>
      <c r="CL32" s="2">
        <f t="shared" ca="1" si="84"/>
        <v>1603.6071838202772</v>
      </c>
      <c r="CM32" s="2">
        <f t="shared" ca="1" si="85"/>
        <v>1162.3170823832884</v>
      </c>
      <c r="CN32" s="2">
        <f t="shared" ca="1" si="86"/>
        <v>4392.4864257046938</v>
      </c>
      <c r="CO32" s="2">
        <f t="shared" ca="1" si="87"/>
        <v>2411.3865306084795</v>
      </c>
      <c r="CP32" s="2">
        <f t="shared" ca="1" si="88"/>
        <v>3968.2767040618528</v>
      </c>
      <c r="CQ32" s="2">
        <f t="shared" ca="1" si="89"/>
        <v>1714.17443686458</v>
      </c>
      <c r="CR32" s="2">
        <f t="shared" ca="1" si="90"/>
        <v>1318.1517363338714</v>
      </c>
      <c r="CS32" s="2">
        <f t="shared" ca="1" si="91"/>
        <v>713.78498162962217</v>
      </c>
      <c r="CT32" s="2">
        <f t="shared" ca="1" si="92"/>
        <v>4389.9017073278528</v>
      </c>
      <c r="CU32" s="2">
        <f t="shared" ca="1" si="93"/>
        <v>3823.8462312179868</v>
      </c>
      <c r="CV32" s="2">
        <f t="shared" ca="1" si="94"/>
        <v>2254.1184529655934</v>
      </c>
      <c r="CW32" s="2">
        <f t="shared" ca="1" si="95"/>
        <v>1071.001867412004</v>
      </c>
      <c r="CX32" s="2">
        <f t="shared" ca="1" si="96"/>
        <v>3961.5154928385678</v>
      </c>
      <c r="CY32" s="2">
        <f t="shared" ca="1" si="97"/>
        <v>2426.0191672779506</v>
      </c>
      <c r="CZ32" s="2">
        <f t="shared" ca="1" si="98"/>
        <v>4563.0770320037336</v>
      </c>
      <c r="DA32" s="2">
        <f t="shared" ca="1" si="99"/>
        <v>488.29601677670894</v>
      </c>
      <c r="DB32" s="2">
        <f t="shared" ca="1" si="100"/>
        <v>1219.4769370512918</v>
      </c>
      <c r="DC32" s="2">
        <f t="shared" ca="1" si="101"/>
        <v>2372.0609182733906</v>
      </c>
      <c r="DD32" s="2">
        <f t="shared" ca="1" si="102"/>
        <v>3357.4192469812288</v>
      </c>
      <c r="DE32" s="2">
        <f t="shared" ca="1" si="103"/>
        <v>4199.248742334752</v>
      </c>
      <c r="DF32" s="2">
        <f t="shared" ca="1" si="104"/>
        <v>4123.3288736165587</v>
      </c>
      <c r="DG32" s="2">
        <f t="shared" ca="1" si="105"/>
        <v>2230.7568222466562</v>
      </c>
      <c r="DH32" s="2">
        <f t="shared" ca="1" si="106"/>
        <v>1664.522153652513</v>
      </c>
      <c r="DI32" s="2">
        <f t="shared" ca="1" si="107"/>
        <v>437.49857142623904</v>
      </c>
      <c r="DJ32" s="2">
        <f t="shared" ca="1" si="108"/>
        <v>1877.662642755615</v>
      </c>
      <c r="DK32" s="2">
        <f t="shared" ca="1" si="109"/>
        <v>3649.8438322755674</v>
      </c>
      <c r="DL32" s="2">
        <f t="shared" ca="1" si="110"/>
        <v>3318.937781881426</v>
      </c>
      <c r="DM32" s="2">
        <f t="shared" ca="1" si="111"/>
        <v>4625.6356319969691</v>
      </c>
      <c r="DN32" s="2">
        <f t="shared" ca="1" si="112"/>
        <v>381.81147180251145</v>
      </c>
      <c r="DO32" s="2">
        <f t="shared" ca="1" si="113"/>
        <v>2406.847938694923</v>
      </c>
      <c r="DP32" s="2">
        <f t="shared" ca="1" si="114"/>
        <v>1892.5548869187387</v>
      </c>
      <c r="DQ32" s="2">
        <f t="shared" ca="1" si="115"/>
        <v>1756.717677943727</v>
      </c>
      <c r="DR32" s="2">
        <f t="shared" ca="1" si="116"/>
        <v>3176.6504371743517</v>
      </c>
      <c r="DS32" s="2">
        <f t="shared" ca="1" si="117"/>
        <v>2588.6747574772694</v>
      </c>
      <c r="DT32" s="2">
        <f t="shared" ca="1" si="118"/>
        <v>3080.459868266425</v>
      </c>
      <c r="DU32" s="2">
        <f t="shared" ca="1" si="119"/>
        <v>2272.7386563351274</v>
      </c>
      <c r="DV32" s="2">
        <f t="shared" ca="1" si="120"/>
        <v>2006.7735298234327</v>
      </c>
      <c r="DW32" s="2">
        <f t="shared" ca="1" si="121"/>
        <v>601.51891075842332</v>
      </c>
      <c r="DX32" s="2">
        <f t="shared" ca="1" si="122"/>
        <v>1225.8001468428693</v>
      </c>
      <c r="DY32" s="2">
        <f t="shared" ca="1" si="123"/>
        <v>1239.8439417926759</v>
      </c>
      <c r="DZ32" s="2">
        <f t="shared" ca="1" si="124"/>
        <v>797.48166123115334</v>
      </c>
      <c r="EA32" s="2">
        <f t="shared" ca="1" si="125"/>
        <v>3927.2770465043591</v>
      </c>
      <c r="EB32" s="2">
        <f t="shared" ca="1" si="126"/>
        <v>3224.4895720098089</v>
      </c>
      <c r="EC32" s="2">
        <f t="shared" ca="1" si="127"/>
        <v>1228.8303381671531</v>
      </c>
      <c r="ED32" s="2">
        <f t="shared" ca="1" si="128"/>
        <v>1150.9635094128744</v>
      </c>
      <c r="EE32" s="2">
        <f t="shared" ca="1" si="129"/>
        <v>1449.1559612408873</v>
      </c>
      <c r="EF32" s="2">
        <f t="shared" ca="1" si="130"/>
        <v>2097.3671590830254</v>
      </c>
      <c r="EG32" s="2">
        <f t="shared" ca="1" si="131"/>
        <v>4300.3816109736126</v>
      </c>
      <c r="EH32" s="2">
        <f t="shared" ca="1" si="132"/>
        <v>4545.3142905634149</v>
      </c>
      <c r="EI32" s="2">
        <f t="shared" ca="1" si="133"/>
        <v>2603.7054364885439</v>
      </c>
      <c r="EJ32" s="2">
        <f t="shared" ca="1" si="134"/>
        <v>4042.9589411716761</v>
      </c>
      <c r="EK32" s="2">
        <f t="shared" ca="1" si="135"/>
        <v>4647.6062655952255</v>
      </c>
      <c r="EL32" s="2">
        <f t="shared" ca="1" si="136"/>
        <v>2809.2792670007016</v>
      </c>
      <c r="EM32" s="2">
        <f t="shared" ca="1" si="137"/>
        <v>1912.3702570370624</v>
      </c>
      <c r="EN32">
        <f t="shared" ca="1" si="138"/>
        <v>2645.6159963229734</v>
      </c>
      <c r="EO32">
        <f t="shared" ca="1" si="139"/>
        <v>904.27484759889239</v>
      </c>
      <c r="EP32">
        <f t="shared" ca="1" si="140"/>
        <v>1984.6470718996866</v>
      </c>
      <c r="EQ32">
        <f t="shared" ca="1" si="141"/>
        <v>2381.0209994874049</v>
      </c>
      <c r="ER32">
        <f t="shared" ca="1" si="142"/>
        <v>4112.69692537634</v>
      </c>
      <c r="ES32">
        <f t="shared" ca="1" si="143"/>
        <v>2008.6697090363064</v>
      </c>
      <c r="ET32">
        <f t="shared" ca="1" si="144"/>
        <v>1768.3939040835896</v>
      </c>
      <c r="EU32">
        <f t="shared" ca="1" si="145"/>
        <v>4422.0863854067802</v>
      </c>
      <c r="EV32">
        <f t="shared" ca="1" si="146"/>
        <v>812.16069838425449</v>
      </c>
      <c r="EW32">
        <f t="shared" ca="1" si="147"/>
        <v>2267.2503170139817</v>
      </c>
      <c r="EX32">
        <f t="shared" ca="1" si="148"/>
        <v>3127.8570939222909</v>
      </c>
      <c r="EY32">
        <f t="shared" ca="1" si="149"/>
        <v>4788.0844812931191</v>
      </c>
      <c r="EZ32">
        <f t="shared" ca="1" si="150"/>
        <v>465.31064892177142</v>
      </c>
      <c r="FA32">
        <f t="shared" ca="1" si="151"/>
        <v>2089.3398478945451</v>
      </c>
      <c r="FB32">
        <f t="shared" ca="1" si="152"/>
        <v>4662.6194354675781</v>
      </c>
      <c r="FC32">
        <f t="shared" ca="1" si="153"/>
        <v>1399.8978534164555</v>
      </c>
      <c r="FD32">
        <f t="shared" ca="1" si="154"/>
        <v>4051.4207384570664</v>
      </c>
      <c r="FE32">
        <f t="shared" ca="1" si="155"/>
        <v>2255.5028264225252</v>
      </c>
      <c r="FF32">
        <f t="shared" ca="1" si="156"/>
        <v>1636.1540269791228</v>
      </c>
      <c r="FG32">
        <f t="shared" ca="1" si="157"/>
        <v>5099.5157613247948</v>
      </c>
      <c r="FH32">
        <f t="shared" ca="1" si="158"/>
        <v>3337.4279018429747</v>
      </c>
      <c r="FI32">
        <f t="shared" ca="1" si="159"/>
        <v>3829.5299972712055</v>
      </c>
      <c r="FJ32">
        <f t="shared" ca="1" si="160"/>
        <v>1184.8442935677244</v>
      </c>
      <c r="FK32">
        <f t="shared" ca="1" si="161"/>
        <v>2199.1862131252096</v>
      </c>
      <c r="FL32">
        <f t="shared" ca="1" si="162"/>
        <v>4121.517317687747</v>
      </c>
      <c r="FM32">
        <f t="shared" ca="1" si="163"/>
        <v>3195.928816478865</v>
      </c>
      <c r="FN32">
        <f t="shared" ca="1" si="164"/>
        <v>3226.9521223594252</v>
      </c>
      <c r="FO32">
        <f t="shared" ca="1" si="165"/>
        <v>1593.7882544428542</v>
      </c>
      <c r="FP32">
        <f t="shared" ca="1" si="166"/>
        <v>3063.3445774186098</v>
      </c>
      <c r="FQ32">
        <f t="shared" ca="1" si="167"/>
        <v>1684.7804011205733</v>
      </c>
      <c r="FR32">
        <f t="shared" ca="1" si="168"/>
        <v>1701.0893568534252</v>
      </c>
      <c r="FS32">
        <f t="shared" ca="1" si="169"/>
        <v>1812.2345322832805</v>
      </c>
      <c r="FT32">
        <f t="shared" ca="1" si="170"/>
        <v>2446.6078557872734</v>
      </c>
      <c r="FU32">
        <f t="shared" ca="1" si="171"/>
        <v>2339.3691457313871</v>
      </c>
      <c r="FV32">
        <f t="shared" ca="1" si="172"/>
        <v>296.28533544541148</v>
      </c>
      <c r="FW32">
        <f t="shared" ca="1" si="173"/>
        <v>2239.5401313662587</v>
      </c>
      <c r="FX32">
        <f t="shared" ca="1" si="174"/>
        <v>3040.7989081818614</v>
      </c>
      <c r="FY32">
        <f t="shared" ca="1" si="175"/>
        <v>1531.3223044153704</v>
      </c>
      <c r="FZ32">
        <f t="shared" ca="1" si="176"/>
        <v>1073.4337427154039</v>
      </c>
      <c r="GA32">
        <f t="shared" ca="1" si="177"/>
        <v>4387.5415667546677</v>
      </c>
      <c r="GB32">
        <f t="shared" ca="1" si="178"/>
        <v>3466.9936544504953</v>
      </c>
      <c r="GC32">
        <f t="shared" ca="1" si="179"/>
        <v>2404.3864082131226</v>
      </c>
      <c r="GD32">
        <f t="shared" ca="1" si="180"/>
        <v>2584.6610996414984</v>
      </c>
      <c r="GE32">
        <f t="shared" ca="1" si="181"/>
        <v>2706.0120103207228</v>
      </c>
      <c r="GF32">
        <f t="shared" ca="1" si="182"/>
        <v>3157.7835581306076</v>
      </c>
      <c r="GG32">
        <f t="shared" ca="1" si="183"/>
        <v>529.60740176096476</v>
      </c>
      <c r="GH32">
        <f t="shared" ca="1" si="184"/>
        <v>3392.0826935674786</v>
      </c>
      <c r="GI32">
        <f t="shared" ca="1" si="185"/>
        <v>1835.268372745523</v>
      </c>
      <c r="GJ32">
        <f t="shared" ca="1" si="186"/>
        <v>4486.0185019680866</v>
      </c>
      <c r="GK32">
        <f t="shared" ca="1" si="187"/>
        <v>1473.5345262327585</v>
      </c>
      <c r="GL32">
        <f t="shared" ca="1" si="188"/>
        <v>3293.7228177246488</v>
      </c>
      <c r="GM32">
        <f t="shared" ca="1" si="189"/>
        <v>4223.3114969180288</v>
      </c>
      <c r="GN32">
        <f t="shared" ca="1" si="190"/>
        <v>4421.2235862937314</v>
      </c>
      <c r="GO32">
        <f t="shared" ca="1" si="191"/>
        <v>3877.846051611642</v>
      </c>
      <c r="GP32">
        <f t="shared" ca="1" si="192"/>
        <v>223.08070288574939</v>
      </c>
      <c r="GQ32">
        <f t="shared" ca="1" si="193"/>
        <v>1057.1305501214124</v>
      </c>
      <c r="GR32">
        <f t="shared" ca="1" si="194"/>
        <v>3867.6004188643892</v>
      </c>
      <c r="GS32">
        <f t="shared" ca="1" si="195"/>
        <v>2732.3250172700905</v>
      </c>
      <c r="GT32">
        <f t="shared" ca="1" si="196"/>
        <v>4112.8308985417816</v>
      </c>
      <c r="GU32">
        <f t="shared" ca="1" si="197"/>
        <v>3095.6926527031069</v>
      </c>
      <c r="GV32">
        <f t="shared" ca="1" si="198"/>
        <v>2974.0082380518047</v>
      </c>
      <c r="GW32">
        <f t="shared" ca="1" si="199"/>
        <v>2263.3024543794409</v>
      </c>
      <c r="GX32">
        <f t="shared" ca="1" si="200"/>
        <v>3143.8018385388095</v>
      </c>
      <c r="GY32">
        <f t="shared" ca="1" si="201"/>
        <v>839.00238378684003</v>
      </c>
      <c r="GZ32">
        <f t="shared" ca="1" si="202"/>
        <v>258.36601943754135</v>
      </c>
      <c r="HA32">
        <f t="shared" ca="1" si="203"/>
        <v>3366.2115203890562</v>
      </c>
      <c r="HB32">
        <f t="shared" ca="1" si="204"/>
        <v>3255.0233486105749</v>
      </c>
      <c r="HC32">
        <f t="shared" ca="1" si="205"/>
        <v>652.51053631339926</v>
      </c>
      <c r="HD32">
        <f t="shared" ca="1" si="206"/>
        <v>3296.5990050353412</v>
      </c>
      <c r="HE32">
        <f t="shared" ca="1" si="207"/>
        <v>2509.1562326806197</v>
      </c>
      <c r="HF32">
        <f t="shared" ca="1" si="208"/>
        <v>1270.2165169765349</v>
      </c>
      <c r="HG32">
        <f t="shared" ca="1" si="209"/>
        <v>4595.2882390553041</v>
      </c>
    </row>
    <row r="33" spans="2:215" x14ac:dyDescent="0.25">
      <c r="B33" t="s">
        <v>0</v>
      </c>
      <c r="C33">
        <f t="shared" ca="1" si="4"/>
        <v>2919</v>
      </c>
      <c r="D33" t="s">
        <v>1</v>
      </c>
      <c r="E33">
        <f t="shared" si="210"/>
        <v>29</v>
      </c>
      <c r="F33" t="s">
        <v>2</v>
      </c>
      <c r="G33">
        <f t="shared" ca="1" si="5"/>
        <v>4557.4593799616032</v>
      </c>
      <c r="H33" t="s">
        <v>3</v>
      </c>
      <c r="I33">
        <f t="shared" ca="1" si="6"/>
        <v>4102</v>
      </c>
      <c r="J33" t="s">
        <v>4</v>
      </c>
      <c r="K33" t="str">
        <f t="shared" ca="1" si="7"/>
        <v>new Visit {Duration = 2919, Id = 29, WayCostFromHome =4557.4593799616,WayCostToHome = 4102},</v>
      </c>
      <c r="M33" s="2">
        <f t="shared" ca="1" si="8"/>
        <v>1087</v>
      </c>
      <c r="N33" s="2">
        <f t="shared" ca="1" si="9"/>
        <v>371</v>
      </c>
      <c r="O33" s="2">
        <f t="shared" ca="1" si="211"/>
        <v>4557.4593799616032</v>
      </c>
      <c r="P33" s="2">
        <f t="shared" ca="1" si="10"/>
        <v>4214.1214980111808</v>
      </c>
      <c r="Q33" s="2">
        <f t="shared" ca="1" si="11"/>
        <v>2218.7250843671463</v>
      </c>
      <c r="R33" s="2">
        <f t="shared" ca="1" si="12"/>
        <v>5201.9993271818093</v>
      </c>
      <c r="S33" s="2">
        <f t="shared" ca="1" si="13"/>
        <v>4626.1324019098283</v>
      </c>
      <c r="T33" s="2">
        <f t="shared" ca="1" si="14"/>
        <v>854.5460783363294</v>
      </c>
      <c r="U33" s="2">
        <f t="shared" ca="1" si="15"/>
        <v>3348.6153854989079</v>
      </c>
      <c r="V33" s="2">
        <f t="shared" ca="1" si="16"/>
        <v>5434.8384520609261</v>
      </c>
      <c r="W33" s="2">
        <f t="shared" ca="1" si="17"/>
        <v>3752.2995616021917</v>
      </c>
      <c r="X33" s="2">
        <f t="shared" ca="1" si="18"/>
        <v>4185.2102695085705</v>
      </c>
      <c r="Y33" s="2">
        <f t="shared" ca="1" si="19"/>
        <v>4031.9295628768118</v>
      </c>
      <c r="Z33" s="2">
        <f t="shared" ca="1" si="20"/>
        <v>2378.0483594746343</v>
      </c>
      <c r="AA33" s="2">
        <f t="shared" ca="1" si="21"/>
        <v>1762.1648617538599</v>
      </c>
      <c r="AB33" s="2">
        <f t="shared" ca="1" si="22"/>
        <v>5342.061867855894</v>
      </c>
      <c r="AC33" s="2">
        <f t="shared" ca="1" si="23"/>
        <v>3399.8536733218389</v>
      </c>
      <c r="AD33" s="2">
        <f t="shared" ca="1" si="24"/>
        <v>3081.601044911557</v>
      </c>
      <c r="AE33" s="2">
        <f t="shared" ca="1" si="25"/>
        <v>3298.8617734000313</v>
      </c>
      <c r="AF33" s="2">
        <f t="shared" ca="1" si="26"/>
        <v>4554.5768189811006</v>
      </c>
      <c r="AG33" s="2">
        <f t="shared" ca="1" si="27"/>
        <v>2952.358379329989</v>
      </c>
      <c r="AH33" s="2">
        <f t="shared" ca="1" si="28"/>
        <v>1961.8208378952447</v>
      </c>
      <c r="AI33" s="2">
        <f t="shared" ca="1" si="29"/>
        <v>3720.9838752674004</v>
      </c>
      <c r="AJ33" s="2">
        <f t="shared" ca="1" si="30"/>
        <v>2375.3084010292223</v>
      </c>
      <c r="AK33" s="2">
        <f t="shared" ca="1" si="31"/>
        <v>4558.1235174137173</v>
      </c>
      <c r="AL33" s="2">
        <f t="shared" ca="1" si="32"/>
        <v>4051.5094717894958</v>
      </c>
      <c r="AM33" s="2">
        <f t="shared" ca="1" si="33"/>
        <v>4807.6340334929819</v>
      </c>
      <c r="AN33" s="2">
        <f t="shared" ca="1" si="34"/>
        <v>4440.585546974633</v>
      </c>
      <c r="AO33" s="2">
        <f t="shared" ca="1" si="35"/>
        <v>3882.9568630104559</v>
      </c>
      <c r="AP33" s="2">
        <f t="shared" ca="1" si="36"/>
        <v>1355.7883315621211</v>
      </c>
      <c r="AQ33" s="2">
        <f t="shared" ca="1" si="37"/>
        <v>1280.9761902549164</v>
      </c>
      <c r="AR33" s="2">
        <f t="shared" ca="1" si="38"/>
        <v>0</v>
      </c>
      <c r="AS33" s="2">
        <f t="shared" ca="1" si="39"/>
        <v>5514.1073620305942</v>
      </c>
      <c r="AT33" s="2">
        <f t="shared" ca="1" si="40"/>
        <v>5304.5687854904854</v>
      </c>
      <c r="AU33" s="2">
        <f t="shared" ca="1" si="41"/>
        <v>2566.2706404430537</v>
      </c>
      <c r="AV33" s="2">
        <f t="shared" ca="1" si="42"/>
        <v>1035.6432783540865</v>
      </c>
      <c r="AW33" s="2">
        <f t="shared" ca="1" si="43"/>
        <v>866.23091609570247</v>
      </c>
      <c r="AX33" s="2">
        <f t="shared" ca="1" si="44"/>
        <v>4298.6072162969249</v>
      </c>
      <c r="AY33" s="2">
        <f t="shared" ca="1" si="45"/>
        <v>1684.102728458095</v>
      </c>
      <c r="AZ33" s="2">
        <f t="shared" ca="1" si="46"/>
        <v>1416.5034415771815</v>
      </c>
      <c r="BA33" s="2">
        <f t="shared" ca="1" si="47"/>
        <v>2480.7025214644341</v>
      </c>
      <c r="BB33" s="2">
        <f t="shared" ca="1" si="48"/>
        <v>5130.0621828589956</v>
      </c>
      <c r="BC33" s="2">
        <f t="shared" ca="1" si="49"/>
        <v>2740.1096693380723</v>
      </c>
      <c r="BD33" s="2">
        <f t="shared" ca="1" si="50"/>
        <v>2109.5015999045841</v>
      </c>
      <c r="BE33" s="2">
        <f t="shared" ca="1" si="51"/>
        <v>2518.9293360473612</v>
      </c>
      <c r="BF33" s="2">
        <f t="shared" ca="1" si="52"/>
        <v>5946.8529492497119</v>
      </c>
      <c r="BG33" s="2">
        <f t="shared" ca="1" si="53"/>
        <v>2570.7812042256728</v>
      </c>
      <c r="BH33" s="2">
        <f t="shared" ca="1" si="54"/>
        <v>1466.146309206554</v>
      </c>
      <c r="BI33" s="2">
        <f t="shared" ca="1" si="55"/>
        <v>3494.9799713303078</v>
      </c>
      <c r="BJ33" s="2">
        <f t="shared" ca="1" si="56"/>
        <v>2766.9681964200454</v>
      </c>
      <c r="BK33" s="2">
        <f t="shared" ca="1" si="57"/>
        <v>487.37049561909265</v>
      </c>
      <c r="BL33" s="2">
        <f t="shared" ca="1" si="58"/>
        <v>525.40460599427558</v>
      </c>
      <c r="BM33" s="2">
        <f t="shared" ca="1" si="59"/>
        <v>2638.1427178983322</v>
      </c>
      <c r="BN33" s="2">
        <f t="shared" ca="1" si="60"/>
        <v>2032.6977148607218</v>
      </c>
      <c r="BO33" s="2">
        <f t="shared" ca="1" si="61"/>
        <v>3184.3387068589295</v>
      </c>
      <c r="BP33" s="2">
        <f t="shared" ca="1" si="62"/>
        <v>3718.5397671666765</v>
      </c>
      <c r="BQ33" s="2">
        <f t="shared" ca="1" si="63"/>
        <v>1820.4353874828955</v>
      </c>
      <c r="BR33" s="2">
        <f t="shared" ca="1" si="64"/>
        <v>5052.2163453280582</v>
      </c>
      <c r="BS33" s="2">
        <f t="shared" ca="1" si="65"/>
        <v>4410.2250509469468</v>
      </c>
      <c r="BT33" s="2">
        <f t="shared" ca="1" si="66"/>
        <v>765.23787151447232</v>
      </c>
      <c r="BU33" s="2">
        <f t="shared" ca="1" si="67"/>
        <v>2268.6376969450189</v>
      </c>
      <c r="BV33" s="2">
        <f t="shared" ca="1" si="68"/>
        <v>5988.0174515443759</v>
      </c>
      <c r="BW33" s="2">
        <f t="shared" ca="1" si="69"/>
        <v>1033.0585656195876</v>
      </c>
      <c r="BX33" s="2">
        <f t="shared" ca="1" si="70"/>
        <v>5244.3602088338666</v>
      </c>
      <c r="BY33" s="2">
        <f t="shared" ca="1" si="71"/>
        <v>264.1968962724581</v>
      </c>
      <c r="BZ33" s="2">
        <f t="shared" ca="1" si="72"/>
        <v>1892.6811670220634</v>
      </c>
      <c r="CA33" s="2">
        <f t="shared" ca="1" si="73"/>
        <v>3868.977255037822</v>
      </c>
      <c r="CB33" s="2">
        <f t="shared" ca="1" si="74"/>
        <v>3710.3239750727967</v>
      </c>
      <c r="CC33" s="2">
        <f t="shared" ca="1" si="75"/>
        <v>4294.1690697968561</v>
      </c>
      <c r="CD33" s="2">
        <f t="shared" ca="1" si="76"/>
        <v>3623.7258450385011</v>
      </c>
      <c r="CE33" s="2">
        <f t="shared" ca="1" si="77"/>
        <v>5116.3270028410034</v>
      </c>
      <c r="CF33" s="2">
        <f t="shared" ca="1" si="78"/>
        <v>4484.6683266435657</v>
      </c>
      <c r="CG33" s="2">
        <f t="shared" ca="1" si="79"/>
        <v>2934.9402038201733</v>
      </c>
      <c r="CH33" s="2">
        <f t="shared" ca="1" si="80"/>
        <v>5233.3992777161575</v>
      </c>
      <c r="CI33" s="2">
        <f t="shared" ca="1" si="81"/>
        <v>5898.5226964045833</v>
      </c>
      <c r="CJ33" s="2">
        <f t="shared" ca="1" si="82"/>
        <v>5206.1035333539039</v>
      </c>
      <c r="CK33" s="2">
        <f t="shared" ca="1" si="83"/>
        <v>2688.691131387166</v>
      </c>
      <c r="CL33" s="2">
        <f t="shared" ca="1" si="84"/>
        <v>2542.2084886963935</v>
      </c>
      <c r="CM33" s="2">
        <f t="shared" ca="1" si="85"/>
        <v>273.12451372954422</v>
      </c>
      <c r="CN33" s="2">
        <f t="shared" ca="1" si="86"/>
        <v>5624.4300155660221</v>
      </c>
      <c r="CO33" s="2">
        <f t="shared" ca="1" si="87"/>
        <v>3419.6434024617247</v>
      </c>
      <c r="CP33" s="2">
        <f t="shared" ca="1" si="88"/>
        <v>5216.4432327017612</v>
      </c>
      <c r="CQ33" s="2">
        <f t="shared" ca="1" si="89"/>
        <v>1340.2275926125383</v>
      </c>
      <c r="CR33" s="2">
        <f t="shared" ca="1" si="90"/>
        <v>755.61895158869595</v>
      </c>
      <c r="CS33" s="2">
        <f t="shared" ca="1" si="91"/>
        <v>1873.6555179648153</v>
      </c>
      <c r="CT33" s="2">
        <f t="shared" ca="1" si="92"/>
        <v>5613.1136635560833</v>
      </c>
      <c r="CU33" s="2">
        <f t="shared" ca="1" si="93"/>
        <v>5099.0654045618985</v>
      </c>
      <c r="CV33" s="2">
        <f t="shared" ca="1" si="94"/>
        <v>3042.6899283364382</v>
      </c>
      <c r="CW33" s="2">
        <f t="shared" ca="1" si="95"/>
        <v>2338.0686474096519</v>
      </c>
      <c r="CX33" s="2">
        <f t="shared" ca="1" si="96"/>
        <v>5048.8985927625836</v>
      </c>
      <c r="CY33" s="2">
        <f t="shared" ca="1" si="97"/>
        <v>3486.2703566992623</v>
      </c>
      <c r="CZ33" s="2">
        <f t="shared" ca="1" si="98"/>
        <v>5799.6927504825635</v>
      </c>
      <c r="DA33" s="2">
        <f t="shared" ca="1" si="99"/>
        <v>1341.7753165116728</v>
      </c>
      <c r="DB33" s="2">
        <f t="shared" ca="1" si="100"/>
        <v>226.43321311150447</v>
      </c>
      <c r="DC33" s="2">
        <f t="shared" ca="1" si="101"/>
        <v>3576.4061570241151</v>
      </c>
      <c r="DD33" s="2">
        <f t="shared" ca="1" si="102"/>
        <v>4580.0458512988707</v>
      </c>
      <c r="DE33" s="2">
        <f t="shared" ca="1" si="103"/>
        <v>5413.9030283151542</v>
      </c>
      <c r="DF33" s="2">
        <f t="shared" ca="1" si="104"/>
        <v>5392.7110992523976</v>
      </c>
      <c r="DG33" s="2">
        <f t="shared" ca="1" si="105"/>
        <v>3495.9462238426954</v>
      </c>
      <c r="DH33" s="2">
        <f t="shared" ca="1" si="106"/>
        <v>2937.1731307500413</v>
      </c>
      <c r="DI33" s="2">
        <f t="shared" ca="1" si="107"/>
        <v>1718.1958561235097</v>
      </c>
      <c r="DJ33" s="2">
        <f t="shared" ca="1" si="108"/>
        <v>3103.8545391174503</v>
      </c>
      <c r="DK33" s="2">
        <f t="shared" ca="1" si="109"/>
        <v>4796.0287738919997</v>
      </c>
      <c r="DL33" s="2">
        <f t="shared" ca="1" si="110"/>
        <v>3156.0025348532281</v>
      </c>
      <c r="DM33" s="2">
        <f t="shared" ca="1" si="111"/>
        <v>5828.2471635990178</v>
      </c>
      <c r="DN33" s="2">
        <f t="shared" ca="1" si="112"/>
        <v>1092.9043874008375</v>
      </c>
      <c r="DO33" s="2">
        <f t="shared" ca="1" si="113"/>
        <v>3612.5205881766265</v>
      </c>
      <c r="DP33" s="2">
        <f t="shared" ca="1" si="114"/>
        <v>3090.8924277625711</v>
      </c>
      <c r="DQ33" s="2">
        <f t="shared" ca="1" si="115"/>
        <v>3029.5024343941368</v>
      </c>
      <c r="DR33" s="2">
        <f t="shared" ca="1" si="116"/>
        <v>3244.9505389142682</v>
      </c>
      <c r="DS33" s="2">
        <f t="shared" ca="1" si="117"/>
        <v>3857.3178505277474</v>
      </c>
      <c r="DT33" s="2">
        <f t="shared" ca="1" si="118"/>
        <v>3172.2655941771332</v>
      </c>
      <c r="DU33" s="2">
        <f t="shared" ca="1" si="119"/>
        <v>3524.6232422771091</v>
      </c>
      <c r="DV33" s="2">
        <f t="shared" ca="1" si="120"/>
        <v>3112.1259614610717</v>
      </c>
      <c r="DW33" s="2">
        <f t="shared" ca="1" si="121"/>
        <v>1441.0346977085596</v>
      </c>
      <c r="DX33" s="2">
        <f t="shared" ca="1" si="122"/>
        <v>2491.6504570264265</v>
      </c>
      <c r="DY33" s="2">
        <f t="shared" ca="1" si="123"/>
        <v>1833.4342093459477</v>
      </c>
      <c r="DZ33" s="2">
        <f t="shared" ca="1" si="124"/>
        <v>1310.6582315767905</v>
      </c>
      <c r="EA33" s="2">
        <f t="shared" ca="1" si="125"/>
        <v>5161.4421434323958</v>
      </c>
      <c r="EB33" s="2">
        <f t="shared" ca="1" si="126"/>
        <v>4411.809719378205</v>
      </c>
      <c r="EC33" s="2">
        <f t="shared" ca="1" si="127"/>
        <v>52.497618993626752</v>
      </c>
      <c r="ED33" s="2">
        <f t="shared" ca="1" si="128"/>
        <v>2414.9022754554685</v>
      </c>
      <c r="EE33" s="2">
        <f t="shared" ca="1" si="129"/>
        <v>2390.9832705395493</v>
      </c>
      <c r="EF33" s="2">
        <f t="shared" ca="1" si="130"/>
        <v>848.8492210045315</v>
      </c>
      <c r="EG33" s="2">
        <f t="shared" ca="1" si="131"/>
        <v>5482.8804473561158</v>
      </c>
      <c r="EH33" s="2">
        <f t="shared" ca="1" si="132"/>
        <v>5824.4129317897787</v>
      </c>
      <c r="EI33" s="2">
        <f t="shared" ca="1" si="133"/>
        <v>3876.2159382573104</v>
      </c>
      <c r="EJ33" s="2">
        <f t="shared" ca="1" si="134"/>
        <v>5227.4051880450206</v>
      </c>
      <c r="EK33" s="2">
        <f t="shared" ca="1" si="135"/>
        <v>5924.9411811426453</v>
      </c>
      <c r="EL33" s="2">
        <f t="shared" ca="1" si="136"/>
        <v>2752.2082043333858</v>
      </c>
      <c r="EM33" s="2">
        <f t="shared" ca="1" si="137"/>
        <v>631.73728716927894</v>
      </c>
      <c r="EN33">
        <f t="shared" ca="1" si="138"/>
        <v>3739.391394331436</v>
      </c>
      <c r="EO33">
        <f t="shared" ca="1" si="139"/>
        <v>1213.4071863970478</v>
      </c>
      <c r="EP33">
        <f t="shared" ca="1" si="140"/>
        <v>750.17064725300997</v>
      </c>
      <c r="EQ33">
        <f t="shared" ca="1" si="141"/>
        <v>3129.1553173340567</v>
      </c>
      <c r="ER33">
        <f t="shared" ca="1" si="142"/>
        <v>5203.4826798981467</v>
      </c>
      <c r="ES33">
        <f t="shared" ca="1" si="143"/>
        <v>3258.156840914814</v>
      </c>
      <c r="ET33">
        <f t="shared" ca="1" si="144"/>
        <v>2665.2679039826371</v>
      </c>
      <c r="EU33">
        <f t="shared" ca="1" si="145"/>
        <v>5695.1870908689207</v>
      </c>
      <c r="EV33">
        <f t="shared" ca="1" si="146"/>
        <v>743.54892239851984</v>
      </c>
      <c r="EW33">
        <f t="shared" ca="1" si="147"/>
        <v>2831.3848201895835</v>
      </c>
      <c r="EX33">
        <f t="shared" ca="1" si="148"/>
        <v>4262.5384455744206</v>
      </c>
      <c r="EY33">
        <f t="shared" ca="1" si="149"/>
        <v>6062.412143693301</v>
      </c>
      <c r="EZ33">
        <f t="shared" ca="1" si="150"/>
        <v>1203.5489188229949</v>
      </c>
      <c r="FA33">
        <f t="shared" ca="1" si="151"/>
        <v>3189.0025086224064</v>
      </c>
      <c r="FB33">
        <f t="shared" ca="1" si="152"/>
        <v>5847.3412761698801</v>
      </c>
      <c r="FC33">
        <f t="shared" ca="1" si="153"/>
        <v>467.77131164704832</v>
      </c>
      <c r="FD33">
        <f t="shared" ca="1" si="154"/>
        <v>5314.6185187650108</v>
      </c>
      <c r="FE33">
        <f t="shared" ca="1" si="155"/>
        <v>2595.5887578736351</v>
      </c>
      <c r="FF33">
        <f t="shared" ca="1" si="156"/>
        <v>2756.7901624897027</v>
      </c>
      <c r="FG33">
        <f t="shared" ca="1" si="157"/>
        <v>6373.2805524313771</v>
      </c>
      <c r="FH33">
        <f t="shared" ca="1" si="158"/>
        <v>4585.1757872517819</v>
      </c>
      <c r="FI33">
        <f t="shared" ca="1" si="159"/>
        <v>5105.812374147722</v>
      </c>
      <c r="FJ33">
        <f t="shared" ca="1" si="160"/>
        <v>1200.1883185567171</v>
      </c>
      <c r="FK33">
        <f t="shared" ca="1" si="161"/>
        <v>3325.2320219798198</v>
      </c>
      <c r="FL33">
        <f t="shared" ca="1" si="162"/>
        <v>5329.9363035593587</v>
      </c>
      <c r="FM33">
        <f t="shared" ca="1" si="163"/>
        <v>4411.1274069108458</v>
      </c>
      <c r="FN33">
        <f t="shared" ca="1" si="164"/>
        <v>3254.7933882199036</v>
      </c>
      <c r="FO33">
        <f t="shared" ca="1" si="165"/>
        <v>2275.4272126350252</v>
      </c>
      <c r="FP33">
        <f t="shared" ca="1" si="166"/>
        <v>3838.6356951396156</v>
      </c>
      <c r="FQ33">
        <f t="shared" ca="1" si="167"/>
        <v>633.02843538027582</v>
      </c>
      <c r="FR33">
        <f t="shared" ca="1" si="168"/>
        <v>1865.5479087924812</v>
      </c>
      <c r="FS33">
        <f t="shared" ca="1" si="169"/>
        <v>2133.2177572859268</v>
      </c>
      <c r="FT33">
        <f t="shared" ca="1" si="170"/>
        <v>2504.4348663920168</v>
      </c>
      <c r="FU33">
        <f t="shared" ca="1" si="171"/>
        <v>3597.5619522115253</v>
      </c>
      <c r="FV33">
        <f t="shared" ca="1" si="172"/>
        <v>1179.6257881209617</v>
      </c>
      <c r="FW33">
        <f t="shared" ca="1" si="173"/>
        <v>2374.1069900069792</v>
      </c>
      <c r="FX33">
        <f t="shared" ca="1" si="174"/>
        <v>4076.3525362755367</v>
      </c>
      <c r="FY33">
        <f t="shared" ca="1" si="175"/>
        <v>2695.4079468607347</v>
      </c>
      <c r="FZ33">
        <f t="shared" ca="1" si="176"/>
        <v>860.13952356579921</v>
      </c>
      <c r="GA33">
        <f t="shared" ca="1" si="177"/>
        <v>5618.408048548984</v>
      </c>
      <c r="GB33">
        <f t="shared" ca="1" si="178"/>
        <v>4640.9694030450146</v>
      </c>
      <c r="GC33">
        <f t="shared" ca="1" si="179"/>
        <v>3673.2222911226049</v>
      </c>
      <c r="GD33">
        <f t="shared" ca="1" si="180"/>
        <v>3739.9118973580112</v>
      </c>
      <c r="GE33">
        <f t="shared" ca="1" si="181"/>
        <v>3411.1870367952561</v>
      </c>
      <c r="GF33">
        <f t="shared" ca="1" si="182"/>
        <v>4046.3916024033065</v>
      </c>
      <c r="GG33">
        <f t="shared" ca="1" si="183"/>
        <v>1491.6299809269053</v>
      </c>
      <c r="GH33">
        <f t="shared" ca="1" si="184"/>
        <v>4672.978172429227</v>
      </c>
      <c r="GI33">
        <f t="shared" ca="1" si="185"/>
        <v>2779.9946043113105</v>
      </c>
      <c r="GJ33">
        <f t="shared" ca="1" si="186"/>
        <v>5735.2672126065754</v>
      </c>
      <c r="GK33">
        <f t="shared" ca="1" si="187"/>
        <v>2711.7204870708929</v>
      </c>
      <c r="GL33">
        <f t="shared" ca="1" si="188"/>
        <v>4500.5050827657114</v>
      </c>
      <c r="GM33">
        <f t="shared" ca="1" si="189"/>
        <v>5375.928942982785</v>
      </c>
      <c r="GN33">
        <f t="shared" ca="1" si="190"/>
        <v>5701.2449517627292</v>
      </c>
      <c r="GO33">
        <f t="shared" ca="1" si="191"/>
        <v>5047.3480165330384</v>
      </c>
      <c r="GP33">
        <f t="shared" ca="1" si="192"/>
        <v>1392.5792616580213</v>
      </c>
      <c r="GQ33">
        <f t="shared" ca="1" si="193"/>
        <v>1930.4623798458233</v>
      </c>
      <c r="GR33">
        <f t="shared" ca="1" si="194"/>
        <v>5027.6496496872178</v>
      </c>
      <c r="GS33">
        <f t="shared" ca="1" si="195"/>
        <v>3728.1679146733723</v>
      </c>
      <c r="GT33">
        <f t="shared" ca="1" si="196"/>
        <v>5325.752716752816</v>
      </c>
      <c r="GU33">
        <f t="shared" ca="1" si="197"/>
        <v>3383.0851304689336</v>
      </c>
      <c r="GV33">
        <f t="shared" ca="1" si="198"/>
        <v>4024.6919136748838</v>
      </c>
      <c r="GW33">
        <f t="shared" ca="1" si="199"/>
        <v>3038.1813639083498</v>
      </c>
      <c r="GX33">
        <f t="shared" ca="1" si="200"/>
        <v>4364.7196931761837</v>
      </c>
      <c r="GY33">
        <f t="shared" ca="1" si="201"/>
        <v>1954.2581712762519</v>
      </c>
      <c r="GZ33">
        <f t="shared" ca="1" si="202"/>
        <v>1495.4467559896607</v>
      </c>
      <c r="HA33">
        <f t="shared" ca="1" si="203"/>
        <v>4637.7796411645086</v>
      </c>
      <c r="HB33">
        <f t="shared" ca="1" si="204"/>
        <v>4529.1090735375319</v>
      </c>
      <c r="HC33">
        <f t="shared" ca="1" si="205"/>
        <v>1732.7440665026097</v>
      </c>
      <c r="HD33">
        <f t="shared" ca="1" si="206"/>
        <v>4476.4835529687807</v>
      </c>
      <c r="HE33">
        <f t="shared" ca="1" si="207"/>
        <v>2569.3822214688107</v>
      </c>
      <c r="HF33">
        <f t="shared" ca="1" si="208"/>
        <v>648.29777108979795</v>
      </c>
      <c r="HG33">
        <f t="shared" ca="1" si="209"/>
        <v>5773.5848482550246</v>
      </c>
    </row>
    <row r="34" spans="2:215" x14ac:dyDescent="0.25">
      <c r="B34" t="s">
        <v>0</v>
      </c>
      <c r="C34">
        <f t="shared" ca="1" si="4"/>
        <v>1483</v>
      </c>
      <c r="D34" t="s">
        <v>1</v>
      </c>
      <c r="E34">
        <f t="shared" si="210"/>
        <v>30</v>
      </c>
      <c r="F34" t="s">
        <v>2</v>
      </c>
      <c r="G34">
        <f t="shared" ca="1" si="5"/>
        <v>1360.8027042889062</v>
      </c>
      <c r="H34" t="s">
        <v>3</v>
      </c>
      <c r="I34">
        <f t="shared" ca="1" si="6"/>
        <v>1633</v>
      </c>
      <c r="J34" t="s">
        <v>4</v>
      </c>
      <c r="K34" t="str">
        <f t="shared" ca="1" si="7"/>
        <v>new Visit {Duration = 1483, Id = 30, WayCostFromHome =1360.80270428891,WayCostToHome = 1633},</v>
      </c>
      <c r="M34" s="2">
        <f t="shared" ca="1" si="8"/>
        <v>6401</v>
      </c>
      <c r="N34" s="2">
        <f t="shared" ca="1" si="9"/>
        <v>1843</v>
      </c>
      <c r="O34" s="2">
        <f t="shared" ca="1" si="211"/>
        <v>1360.8027042889062</v>
      </c>
      <c r="P34" s="2">
        <f t="shared" ca="1" si="10"/>
        <v>3339.4610343586883</v>
      </c>
      <c r="Q34" s="2">
        <f t="shared" ca="1" si="11"/>
        <v>4181.4505856221713</v>
      </c>
      <c r="R34" s="2">
        <f t="shared" ca="1" si="12"/>
        <v>943.44528193213193</v>
      </c>
      <c r="S34" s="2">
        <f t="shared" ca="1" si="13"/>
        <v>2574.8493159794807</v>
      </c>
      <c r="T34" s="2">
        <f t="shared" ca="1" si="14"/>
        <v>4722.12081590465</v>
      </c>
      <c r="U34" s="2">
        <f t="shared" ca="1" si="15"/>
        <v>6577.7005860710933</v>
      </c>
      <c r="V34" s="2">
        <f t="shared" ca="1" si="16"/>
        <v>1525.4497697400593</v>
      </c>
      <c r="W34" s="2">
        <f t="shared" ca="1" si="17"/>
        <v>3709.3983339619917</v>
      </c>
      <c r="X34" s="2">
        <f t="shared" ca="1" si="18"/>
        <v>1965.9158171193394</v>
      </c>
      <c r="Y34" s="2">
        <f t="shared" ca="1" si="19"/>
        <v>3199.1480115805834</v>
      </c>
      <c r="Z34" s="2">
        <f t="shared" ca="1" si="20"/>
        <v>3481.2655744714448</v>
      </c>
      <c r="AA34" s="2">
        <f t="shared" ca="1" si="21"/>
        <v>5132.6430812983672</v>
      </c>
      <c r="AB34" s="2">
        <f t="shared" ca="1" si="22"/>
        <v>1537.0468437884383</v>
      </c>
      <c r="AC34" s="2">
        <f t="shared" ca="1" si="23"/>
        <v>6334.6369272437387</v>
      </c>
      <c r="AD34" s="2">
        <f t="shared" ca="1" si="24"/>
        <v>3571.7996864325974</v>
      </c>
      <c r="AE34" s="2">
        <f t="shared" ca="1" si="25"/>
        <v>2225.9517065740665</v>
      </c>
      <c r="AF34" s="2">
        <f t="shared" ca="1" si="26"/>
        <v>968.08367406955063</v>
      </c>
      <c r="AG34" s="2">
        <f t="shared" ca="1" si="27"/>
        <v>2679.440240050149</v>
      </c>
      <c r="AH34" s="2">
        <f t="shared" ca="1" si="28"/>
        <v>4740.8202876717442</v>
      </c>
      <c r="AI34" s="2">
        <f t="shared" ca="1" si="29"/>
        <v>6537.9300240978409</v>
      </c>
      <c r="AJ34" s="2">
        <f t="shared" ca="1" si="30"/>
        <v>3229.1624301047477</v>
      </c>
      <c r="AK34" s="2">
        <f t="shared" ca="1" si="31"/>
        <v>1997.7712581774722</v>
      </c>
      <c r="AL34" s="2">
        <f t="shared" ca="1" si="32"/>
        <v>3008.0001662233994</v>
      </c>
      <c r="AM34" s="2">
        <f t="shared" ca="1" si="33"/>
        <v>1194.6150007429171</v>
      </c>
      <c r="AN34" s="2">
        <f t="shared" ca="1" si="34"/>
        <v>3092.7043182302441</v>
      </c>
      <c r="AO34" s="2">
        <f t="shared" ca="1" si="35"/>
        <v>2216.0636272453912</v>
      </c>
      <c r="AP34" s="2">
        <f t="shared" ca="1" si="36"/>
        <v>4317.0390315585519</v>
      </c>
      <c r="AQ34" s="2">
        <f t="shared" ca="1" si="37"/>
        <v>4252.5559373158158</v>
      </c>
      <c r="AR34" s="2">
        <f t="shared" ca="1" si="38"/>
        <v>5514.1073620305942</v>
      </c>
      <c r="AS34" s="2">
        <f t="shared" ca="1" si="39"/>
        <v>0</v>
      </c>
      <c r="AT34" s="2">
        <f t="shared" ca="1" si="40"/>
        <v>1229.0915344269522</v>
      </c>
      <c r="AU34" s="2">
        <f t="shared" ca="1" si="41"/>
        <v>2980.1887524114977</v>
      </c>
      <c r="AV34" s="2">
        <f t="shared" ca="1" si="42"/>
        <v>6541.96981038586</v>
      </c>
      <c r="AW34" s="2">
        <f t="shared" ca="1" si="43"/>
        <v>4690.4737500597957</v>
      </c>
      <c r="AX34" s="2">
        <f t="shared" ca="1" si="44"/>
        <v>2508.4058682757063</v>
      </c>
      <c r="AY34" s="2">
        <f t="shared" ca="1" si="45"/>
        <v>5187.1319628480633</v>
      </c>
      <c r="AZ34" s="2">
        <f t="shared" ca="1" si="46"/>
        <v>5523.4563454416839</v>
      </c>
      <c r="BA34" s="2">
        <f t="shared" ca="1" si="47"/>
        <v>4192.3865518341699</v>
      </c>
      <c r="BB34" s="2">
        <f t="shared" ca="1" si="48"/>
        <v>2264.2248121597818</v>
      </c>
      <c r="BC34" s="2">
        <f t="shared" ca="1" si="49"/>
        <v>3676.8634731248862</v>
      </c>
      <c r="BD34" s="2">
        <f t="shared" ca="1" si="50"/>
        <v>5397.7188700413062</v>
      </c>
      <c r="BE34" s="2">
        <f t="shared" ca="1" si="51"/>
        <v>4100.3659592772938</v>
      </c>
      <c r="BF34" s="2">
        <f t="shared" ca="1" si="52"/>
        <v>1311.2833408535319</v>
      </c>
      <c r="BG34" s="2">
        <f t="shared" ca="1" si="53"/>
        <v>4410.3886450062428</v>
      </c>
      <c r="BH34" s="2">
        <f t="shared" ca="1" si="54"/>
        <v>5410.0074861316043</v>
      </c>
      <c r="BI34" s="2">
        <f t="shared" ca="1" si="55"/>
        <v>5228.5107822400059</v>
      </c>
      <c r="BJ34" s="2">
        <f t="shared" ca="1" si="56"/>
        <v>4100.0128048580527</v>
      </c>
      <c r="BK34" s="2">
        <f t="shared" ca="1" si="57"/>
        <v>5215.0330775556931</v>
      </c>
      <c r="BL34" s="2">
        <f t="shared" ca="1" si="58"/>
        <v>6005.6481748434117</v>
      </c>
      <c r="BM34" s="2">
        <f t="shared" ca="1" si="59"/>
        <v>3683.8958997235522</v>
      </c>
      <c r="BN34" s="2">
        <f t="shared" ca="1" si="60"/>
        <v>3846.5662609657461</v>
      </c>
      <c r="BO34" s="2">
        <f t="shared" ca="1" si="61"/>
        <v>4968.9504928103279</v>
      </c>
      <c r="BP34" s="2">
        <f t="shared" ca="1" si="62"/>
        <v>2100.8650599217458</v>
      </c>
      <c r="BQ34" s="2">
        <f t="shared" ca="1" si="63"/>
        <v>3815.8198332730544</v>
      </c>
      <c r="BR34" s="2">
        <f t="shared" ca="1" si="64"/>
        <v>738.13413415178138</v>
      </c>
      <c r="BS34" s="2">
        <f t="shared" ca="1" si="65"/>
        <v>1896.4938702774655</v>
      </c>
      <c r="BT34" s="2">
        <f t="shared" ca="1" si="66"/>
        <v>4795.5734797832056</v>
      </c>
      <c r="BU34" s="2">
        <f t="shared" ca="1" si="67"/>
        <v>5556.3046172793656</v>
      </c>
      <c r="BV34" s="2">
        <f t="shared" ca="1" si="68"/>
        <v>636.31517347930651</v>
      </c>
      <c r="BW34" s="2">
        <f t="shared" ca="1" si="69"/>
        <v>4523.4369676165488</v>
      </c>
      <c r="BX34" s="2">
        <f t="shared" ca="1" si="70"/>
        <v>942.00743096856729</v>
      </c>
      <c r="BY34" s="2">
        <f t="shared" ca="1" si="71"/>
        <v>5704.1125514842361</v>
      </c>
      <c r="BZ34" s="2">
        <f t="shared" ca="1" si="72"/>
        <v>4388.5708379835914</v>
      </c>
      <c r="CA34" s="2">
        <f t="shared" ca="1" si="73"/>
        <v>1794.3592171023058</v>
      </c>
      <c r="CB34" s="2">
        <f t="shared" ca="1" si="74"/>
        <v>4281.6412740910464</v>
      </c>
      <c r="CC34" s="2">
        <f t="shared" ca="1" si="75"/>
        <v>1359.6661354906212</v>
      </c>
      <c r="CD34" s="2">
        <f t="shared" ca="1" si="76"/>
        <v>3741.0534612592746</v>
      </c>
      <c r="CE34" s="2">
        <f t="shared" ca="1" si="77"/>
        <v>570.41213170829383</v>
      </c>
      <c r="CF34" s="2">
        <f t="shared" ca="1" si="78"/>
        <v>1642.8639627187638</v>
      </c>
      <c r="CG34" s="2">
        <f t="shared" ca="1" si="79"/>
        <v>3851.2192874465095</v>
      </c>
      <c r="CH34" s="2">
        <f t="shared" ca="1" si="80"/>
        <v>2466.8717031900951</v>
      </c>
      <c r="CI34" s="2">
        <f t="shared" ca="1" si="81"/>
        <v>1581.6908673947637</v>
      </c>
      <c r="CJ34" s="2">
        <f t="shared" ca="1" si="82"/>
        <v>311.4514408378937</v>
      </c>
      <c r="CK34" s="2">
        <f t="shared" ca="1" si="83"/>
        <v>3409.7800515575782</v>
      </c>
      <c r="CL34" s="2">
        <f t="shared" ca="1" si="84"/>
        <v>3947.8931089886414</v>
      </c>
      <c r="CM34" s="2">
        <f t="shared" ca="1" si="85"/>
        <v>5414.8685117923224</v>
      </c>
      <c r="CN34" s="2">
        <f t="shared" ca="1" si="86"/>
        <v>2201.0699670841905</v>
      </c>
      <c r="CO34" s="2">
        <f t="shared" ca="1" si="87"/>
        <v>3612.900912009628</v>
      </c>
      <c r="CP34" s="2">
        <f t="shared" ca="1" si="88"/>
        <v>381.20335780263008</v>
      </c>
      <c r="CQ34" s="2">
        <f t="shared" ca="1" si="89"/>
        <v>5683.9466922201163</v>
      </c>
      <c r="CR34" s="2">
        <f t="shared" ca="1" si="90"/>
        <v>5494.4426468933134</v>
      </c>
      <c r="CS34" s="2">
        <f t="shared" ca="1" si="91"/>
        <v>3655.9164377758966</v>
      </c>
      <c r="CT34" s="2">
        <f t="shared" ca="1" si="92"/>
        <v>2312.8824008150523</v>
      </c>
      <c r="CU34" s="2">
        <f t="shared" ca="1" si="93"/>
        <v>1310.6944724076623</v>
      </c>
      <c r="CV34" s="2">
        <f t="shared" ca="1" si="94"/>
        <v>4279.4712290188372</v>
      </c>
      <c r="CW34" s="2">
        <f t="shared" ca="1" si="95"/>
        <v>3302.1158368536981</v>
      </c>
      <c r="CX34" s="2">
        <f t="shared" ca="1" si="96"/>
        <v>1809.0243226667794</v>
      </c>
      <c r="CY34" s="2">
        <f t="shared" ca="1" si="97"/>
        <v>2487.83379669945</v>
      </c>
      <c r="CZ34" s="2">
        <f t="shared" ca="1" si="98"/>
        <v>2189.754324119489</v>
      </c>
      <c r="DA34" s="2">
        <f t="shared" ca="1" si="99"/>
        <v>4214.3902287282317</v>
      </c>
      <c r="DB34" s="2">
        <f t="shared" ca="1" si="100"/>
        <v>5471.7547459658681</v>
      </c>
      <c r="DC34" s="2">
        <f t="shared" ca="1" si="101"/>
        <v>2018.5254519079019</v>
      </c>
      <c r="DD34" s="2">
        <f t="shared" ca="1" si="102"/>
        <v>2253.2820506984917</v>
      </c>
      <c r="DE34" s="2">
        <f t="shared" ca="1" si="103"/>
        <v>718.53879505563236</v>
      </c>
      <c r="DF34" s="2">
        <f t="shared" ca="1" si="104"/>
        <v>227.46648104720836</v>
      </c>
      <c r="DG34" s="2">
        <f t="shared" ca="1" si="105"/>
        <v>2021.8061232472317</v>
      </c>
      <c r="DH34" s="2">
        <f t="shared" ca="1" si="106"/>
        <v>2749.3057305436223</v>
      </c>
      <c r="DI34" s="2">
        <f t="shared" ca="1" si="107"/>
        <v>3821.0847936155515</v>
      </c>
      <c r="DJ34" s="2">
        <f t="shared" ca="1" si="108"/>
        <v>2870.7122809504963</v>
      </c>
      <c r="DK34" s="2">
        <f t="shared" ca="1" si="109"/>
        <v>2893.4864782818668</v>
      </c>
      <c r="DL34" s="2">
        <f t="shared" ca="1" si="110"/>
        <v>6569.6627006262661</v>
      </c>
      <c r="DM34" s="2">
        <f t="shared" ca="1" si="111"/>
        <v>951.74208691220542</v>
      </c>
      <c r="DN34" s="2">
        <f t="shared" ca="1" si="112"/>
        <v>4432.4877890412736</v>
      </c>
      <c r="DO34" s="2">
        <f t="shared" ca="1" si="113"/>
        <v>2695.8532971955278</v>
      </c>
      <c r="DP34" s="2">
        <f t="shared" ca="1" si="114"/>
        <v>3000.1153311164558</v>
      </c>
      <c r="DQ34" s="2">
        <f t="shared" ca="1" si="115"/>
        <v>2499.5849655492812</v>
      </c>
      <c r="DR34" s="2">
        <f t="shared" ca="1" si="116"/>
        <v>6112.7385025044214</v>
      </c>
      <c r="DS34" s="2">
        <f t="shared" ca="1" si="117"/>
        <v>1666.6760333070131</v>
      </c>
      <c r="DT34" s="2">
        <f t="shared" ca="1" si="118"/>
        <v>6014.3492582323488</v>
      </c>
      <c r="DU34" s="2">
        <f t="shared" ca="1" si="119"/>
        <v>1991.0462073995168</v>
      </c>
      <c r="DV34" s="2">
        <f t="shared" ca="1" si="120"/>
        <v>2633.2375510006686</v>
      </c>
      <c r="DW34" s="2">
        <f t="shared" ca="1" si="121"/>
        <v>4146.8606197942072</v>
      </c>
      <c r="DX34" s="2">
        <f t="shared" ca="1" si="122"/>
        <v>3172.0255358366835</v>
      </c>
      <c r="DY34" s="2">
        <f t="shared" ca="1" si="123"/>
        <v>4593.8943174609494</v>
      </c>
      <c r="DZ34" s="2">
        <f t="shared" ca="1" si="124"/>
        <v>4387.6103974714988</v>
      </c>
      <c r="EA34" s="2">
        <f t="shared" ca="1" si="125"/>
        <v>564.93273935929756</v>
      </c>
      <c r="EB34" s="2">
        <f t="shared" ca="1" si="126"/>
        <v>1393.5081628752664</v>
      </c>
      <c r="EC34" s="2">
        <f t="shared" ca="1" si="127"/>
        <v>5461.6510324260007</v>
      </c>
      <c r="ED34" s="2">
        <f t="shared" ca="1" si="128"/>
        <v>3245.8849332655032</v>
      </c>
      <c r="EE34" s="2">
        <f t="shared" ca="1" si="129"/>
        <v>3419.5357872085501</v>
      </c>
      <c r="EF34" s="2">
        <f t="shared" ca="1" si="130"/>
        <v>6347.6535034609442</v>
      </c>
      <c r="EG34" s="2">
        <f t="shared" ca="1" si="131"/>
        <v>1066.036584738066</v>
      </c>
      <c r="EH34" s="2">
        <f t="shared" ca="1" si="132"/>
        <v>671.26298870114988</v>
      </c>
      <c r="EI34" s="2">
        <f t="shared" ca="1" si="133"/>
        <v>1995.256875692952</v>
      </c>
      <c r="EJ34" s="2">
        <f t="shared" ca="1" si="134"/>
        <v>2640.5728545147167</v>
      </c>
      <c r="EK34" s="2">
        <f t="shared" ca="1" si="135"/>
        <v>1318.8070366812576</v>
      </c>
      <c r="EL34" s="2">
        <f t="shared" ca="1" si="136"/>
        <v>6073.733118931058</v>
      </c>
      <c r="EM34" s="2">
        <f t="shared" ca="1" si="137"/>
        <v>6142.2523556102769</v>
      </c>
      <c r="EN34">
        <f t="shared" ca="1" si="138"/>
        <v>2227.386809694266</v>
      </c>
      <c r="EO34">
        <f t="shared" ca="1" si="139"/>
        <v>4846.2411207037567</v>
      </c>
      <c r="EP34">
        <f t="shared" ca="1" si="140"/>
        <v>6236.3476490651165</v>
      </c>
      <c r="EQ34">
        <f t="shared" ca="1" si="141"/>
        <v>4396.7671077736195</v>
      </c>
      <c r="ER34">
        <f t="shared" ca="1" si="142"/>
        <v>1790.0268154416012</v>
      </c>
      <c r="ES34">
        <f t="shared" ca="1" si="143"/>
        <v>2643.4904955380489</v>
      </c>
      <c r="ET34">
        <f t="shared" ca="1" si="144"/>
        <v>4019.4612823113498</v>
      </c>
      <c r="EU34">
        <f t="shared" ca="1" si="145"/>
        <v>1412.416369205625</v>
      </c>
      <c r="EV34">
        <f t="shared" ca="1" si="146"/>
        <v>4867.3353079482822</v>
      </c>
      <c r="EW34">
        <f t="shared" ca="1" si="147"/>
        <v>4788.0517958768996</v>
      </c>
      <c r="EX34">
        <f t="shared" ca="1" si="148"/>
        <v>2958.7744084333299</v>
      </c>
      <c r="EY34">
        <f t="shared" ca="1" si="149"/>
        <v>1507.3834946688251</v>
      </c>
      <c r="EZ34">
        <f t="shared" ca="1" si="150"/>
        <v>4512.8272734506472</v>
      </c>
      <c r="FA34">
        <f t="shared" ca="1" si="151"/>
        <v>2587.3154040433492</v>
      </c>
      <c r="FB34">
        <f t="shared" ca="1" si="152"/>
        <v>1144.8755390871097</v>
      </c>
      <c r="FC34">
        <f t="shared" ca="1" si="153"/>
        <v>5642.0430696690009</v>
      </c>
      <c r="FD34">
        <f t="shared" ca="1" si="154"/>
        <v>203.55343278854326</v>
      </c>
      <c r="FE34">
        <f t="shared" ca="1" si="155"/>
        <v>5189.5380333898702</v>
      </c>
      <c r="FF34">
        <f t="shared" ca="1" si="156"/>
        <v>2893.2168947384503</v>
      </c>
      <c r="FG34">
        <f t="shared" ca="1" si="157"/>
        <v>1698.7009742741657</v>
      </c>
      <c r="FH34">
        <f t="shared" ca="1" si="158"/>
        <v>1969.2000914076762</v>
      </c>
      <c r="FI34">
        <f t="shared" ca="1" si="159"/>
        <v>584.23625358240133</v>
      </c>
      <c r="FJ34">
        <f t="shared" ca="1" si="160"/>
        <v>5137.9661345711493</v>
      </c>
      <c r="FK34">
        <f t="shared" ca="1" si="161"/>
        <v>3188.6831137634231</v>
      </c>
      <c r="FL34">
        <f t="shared" ca="1" si="162"/>
        <v>2418.9363364917235</v>
      </c>
      <c r="FM34">
        <f t="shared" ca="1" si="163"/>
        <v>2355.1316311408159</v>
      </c>
      <c r="FN34">
        <f t="shared" ca="1" si="164"/>
        <v>6211.7272960103455</v>
      </c>
      <c r="FO34">
        <f t="shared" ca="1" si="165"/>
        <v>4469.6314165711692</v>
      </c>
      <c r="FP34">
        <f t="shared" ca="1" si="166"/>
        <v>4464.1299264246327</v>
      </c>
      <c r="FQ34">
        <f t="shared" ca="1" si="167"/>
        <v>5926.4141772238636</v>
      </c>
      <c r="FR34">
        <f t="shared" ca="1" si="168"/>
        <v>5213.6072924607588</v>
      </c>
      <c r="FS34">
        <f t="shared" ca="1" si="169"/>
        <v>5061.7508828467644</v>
      </c>
      <c r="FT34">
        <f t="shared" ca="1" si="170"/>
        <v>5700.097016718224</v>
      </c>
      <c r="FU34">
        <f t="shared" ca="1" si="171"/>
        <v>1916.5510689778137</v>
      </c>
      <c r="FV34">
        <f t="shared" ca="1" si="172"/>
        <v>4440.1789378357262</v>
      </c>
      <c r="FW34">
        <f t="shared" ca="1" si="173"/>
        <v>5488.2962748014979</v>
      </c>
      <c r="FX34">
        <f t="shared" ca="1" si="174"/>
        <v>3485.1700102003633</v>
      </c>
      <c r="FY34">
        <f t="shared" ca="1" si="175"/>
        <v>3341.9593055571459</v>
      </c>
      <c r="FZ34">
        <f t="shared" ca="1" si="176"/>
        <v>5207.5210993331557</v>
      </c>
      <c r="GA34">
        <f t="shared" ca="1" si="177"/>
        <v>2214.1013978587339</v>
      </c>
      <c r="GB34">
        <f t="shared" ca="1" si="178"/>
        <v>2675.3932421234827</v>
      </c>
      <c r="GC34">
        <f t="shared" ca="1" si="179"/>
        <v>2189.6597909264351</v>
      </c>
      <c r="GD34">
        <f t="shared" ca="1" si="180"/>
        <v>2928.167515699879</v>
      </c>
      <c r="GE34">
        <f t="shared" ca="1" si="181"/>
        <v>4571.9231183387146</v>
      </c>
      <c r="GF34">
        <f t="shared" ca="1" si="182"/>
        <v>4105</v>
      </c>
      <c r="GG34">
        <f t="shared" ca="1" si="183"/>
        <v>4063.2130143520658</v>
      </c>
      <c r="GH34">
        <f t="shared" ca="1" si="184"/>
        <v>1111.7828025293429</v>
      </c>
      <c r="GI34">
        <f t="shared" ca="1" si="185"/>
        <v>3888.1710353326794</v>
      </c>
      <c r="GJ34">
        <f t="shared" ca="1" si="186"/>
        <v>331.436268383531</v>
      </c>
      <c r="GK34">
        <f t="shared" ca="1" si="187"/>
        <v>2805.9422659776874</v>
      </c>
      <c r="GL34">
        <f t="shared" ca="1" si="188"/>
        <v>1223.41244067567</v>
      </c>
      <c r="GM34">
        <f t="shared" ca="1" si="189"/>
        <v>1329.3547306870353</v>
      </c>
      <c r="GN34">
        <f t="shared" ca="1" si="190"/>
        <v>692.09970379996548</v>
      </c>
      <c r="GO34">
        <f t="shared" ca="1" si="191"/>
        <v>2742.1659322513656</v>
      </c>
      <c r="GP34">
        <f t="shared" ca="1" si="192"/>
        <v>4202.6573736149367</v>
      </c>
      <c r="GQ34">
        <f t="shared" ca="1" si="193"/>
        <v>3793.7180970651998</v>
      </c>
      <c r="GR34">
        <f t="shared" ca="1" si="194"/>
        <v>2817.1945264748761</v>
      </c>
      <c r="GS34">
        <f t="shared" ca="1" si="195"/>
        <v>3646.5885427341541</v>
      </c>
      <c r="GT34">
        <f t="shared" ca="1" si="196"/>
        <v>2368.2352079132679</v>
      </c>
      <c r="GU34">
        <f t="shared" ca="1" si="197"/>
        <v>5669.7588132124283</v>
      </c>
      <c r="GV34">
        <f t="shared" ca="1" si="198"/>
        <v>3412.3213506350776</v>
      </c>
      <c r="GW34">
        <f t="shared" ca="1" si="199"/>
        <v>4314.9009258614506</v>
      </c>
      <c r="GX34">
        <f t="shared" ca="1" si="200"/>
        <v>2313.9338797813562</v>
      </c>
      <c r="GY34">
        <f t="shared" ca="1" si="201"/>
        <v>3875.0216773587217</v>
      </c>
      <c r="GZ34">
        <f t="shared" ca="1" si="202"/>
        <v>4021.0999738877422</v>
      </c>
      <c r="HA34">
        <f t="shared" ca="1" si="203"/>
        <v>1560.9548359898181</v>
      </c>
      <c r="HB34">
        <f t="shared" ca="1" si="204"/>
        <v>1037.1562080998215</v>
      </c>
      <c r="HC34">
        <f t="shared" ca="1" si="205"/>
        <v>4046.3605869966655</v>
      </c>
      <c r="HD34">
        <f t="shared" ca="1" si="206"/>
        <v>1391.9802441126815</v>
      </c>
      <c r="HE34">
        <f t="shared" ca="1" si="207"/>
        <v>5731.293484022608</v>
      </c>
      <c r="HF34">
        <f t="shared" ca="1" si="208"/>
        <v>5474.4389666887328</v>
      </c>
      <c r="HG34">
        <f t="shared" ca="1" si="209"/>
        <v>1179.0207801391798</v>
      </c>
    </row>
    <row r="35" spans="2:215" x14ac:dyDescent="0.25">
      <c r="B35" t="s">
        <v>0</v>
      </c>
      <c r="C35">
        <f t="shared" ca="1" si="4"/>
        <v>2201</v>
      </c>
      <c r="D35" t="s">
        <v>1</v>
      </c>
      <c r="E35">
        <f t="shared" si="210"/>
        <v>31</v>
      </c>
      <c r="F35" t="s">
        <v>2</v>
      </c>
      <c r="G35">
        <f t="shared" ca="1" si="5"/>
        <v>762.54442493536078</v>
      </c>
      <c r="H35" t="s">
        <v>3</v>
      </c>
      <c r="I35">
        <f t="shared" ca="1" si="6"/>
        <v>916</v>
      </c>
      <c r="J35" t="s">
        <v>4</v>
      </c>
      <c r="K35" t="str">
        <f t="shared" ca="1" si="7"/>
        <v>new Visit {Duration = 2201, Id = 31, WayCostFromHome =762.544424935361,WayCostToHome = 916},</v>
      </c>
      <c r="M35" s="2">
        <f t="shared" ca="1" si="8"/>
        <v>6386</v>
      </c>
      <c r="N35" s="2">
        <f t="shared" ca="1" si="9"/>
        <v>614</v>
      </c>
      <c r="O35" s="2">
        <f t="shared" ca="1" si="211"/>
        <v>762.54442493536078</v>
      </c>
      <c r="P35" s="2">
        <f t="shared" ca="1" si="10"/>
        <v>4147.3974972264232</v>
      </c>
      <c r="Q35" s="2">
        <f t="shared" ca="1" si="11"/>
        <v>4462.0767586405327</v>
      </c>
      <c r="R35" s="2">
        <f t="shared" ca="1" si="12"/>
        <v>321.31137546000451</v>
      </c>
      <c r="S35" s="2">
        <f t="shared" ca="1" si="13"/>
        <v>3499.1011703007389</v>
      </c>
      <c r="T35" s="2">
        <f t="shared" ca="1" si="14"/>
        <v>4613.1643153046261</v>
      </c>
      <c r="U35" s="2">
        <f t="shared" ca="1" si="15"/>
        <v>6985.297201980743</v>
      </c>
      <c r="V35" s="2">
        <f t="shared" ca="1" si="16"/>
        <v>2678.6043007506728</v>
      </c>
      <c r="W35" s="2">
        <f t="shared" ca="1" si="17"/>
        <v>4397.1756844592874</v>
      </c>
      <c r="X35" s="2">
        <f t="shared" ca="1" si="18"/>
        <v>1178.5995927370755</v>
      </c>
      <c r="Y35" s="2">
        <f t="shared" ca="1" si="19"/>
        <v>3960.9314561097872</v>
      </c>
      <c r="Z35" s="2">
        <f t="shared" ca="1" si="20"/>
        <v>3692.0373779256352</v>
      </c>
      <c r="AA35" s="2">
        <f t="shared" ca="1" si="21"/>
        <v>5328.1498665108884</v>
      </c>
      <c r="AB35" s="2">
        <f t="shared" ca="1" si="22"/>
        <v>2669.1243882591907</v>
      </c>
      <c r="AC35" s="2">
        <f t="shared" ca="1" si="23"/>
        <v>6781.7033995892216</v>
      </c>
      <c r="AD35" s="2">
        <f t="shared" ca="1" si="24"/>
        <v>4068.7203147918635</v>
      </c>
      <c r="AE35" s="2">
        <f t="shared" ca="1" si="25"/>
        <v>2132.3501119656689</v>
      </c>
      <c r="AF35" s="2">
        <f t="shared" ca="1" si="26"/>
        <v>1230.4470732217619</v>
      </c>
      <c r="AG35" s="2">
        <f t="shared" ca="1" si="27"/>
        <v>2355.0936287120307</v>
      </c>
      <c r="AH35" s="2">
        <f t="shared" ca="1" si="28"/>
        <v>4982.4757902071133</v>
      </c>
      <c r="AI35" s="2">
        <f t="shared" ca="1" si="29"/>
        <v>7024.9362274685454</v>
      </c>
      <c r="AJ35" s="2">
        <f t="shared" ca="1" si="30"/>
        <v>2929.7071526007508</v>
      </c>
      <c r="AK35" s="2">
        <f t="shared" ca="1" si="31"/>
        <v>973.9260752233713</v>
      </c>
      <c r="AL35" s="2">
        <f t="shared" ca="1" si="32"/>
        <v>3773.1717427119588</v>
      </c>
      <c r="AM35" s="2">
        <f t="shared" ca="1" si="33"/>
        <v>2123.7601088635224</v>
      </c>
      <c r="AN35" s="2">
        <f t="shared" ca="1" si="34"/>
        <v>3961.3545663068335</v>
      </c>
      <c r="AO35" s="2">
        <f t="shared" ca="1" si="35"/>
        <v>1493.9370803350455</v>
      </c>
      <c r="AP35" s="2">
        <f t="shared" ca="1" si="36"/>
        <v>4306.0404085423997</v>
      </c>
      <c r="AQ35" s="2">
        <f t="shared" ca="1" si="37"/>
        <v>4140.6823109241304</v>
      </c>
      <c r="AR35" s="2">
        <f t="shared" ca="1" si="38"/>
        <v>5304.5687854904854</v>
      </c>
      <c r="AS35" s="2">
        <f t="shared" ca="1" si="39"/>
        <v>1229.0915344269522</v>
      </c>
      <c r="AT35" s="2">
        <f t="shared" ca="1" si="40"/>
        <v>0</v>
      </c>
      <c r="AU35" s="2">
        <f t="shared" ca="1" si="41"/>
        <v>2767.0686655737331</v>
      </c>
      <c r="AV35" s="2">
        <f t="shared" ca="1" si="42"/>
        <v>6336.6458793276433</v>
      </c>
      <c r="AW35" s="2">
        <f t="shared" ca="1" si="43"/>
        <v>4570.1547019767286</v>
      </c>
      <c r="AX35" s="2">
        <f t="shared" ca="1" si="44"/>
        <v>3335.7173141619778</v>
      </c>
      <c r="AY35" s="2">
        <f t="shared" ca="1" si="45"/>
        <v>5363.7971624586999</v>
      </c>
      <c r="AZ35" s="2">
        <f t="shared" ca="1" si="46"/>
        <v>5628.4125648356658</v>
      </c>
      <c r="BA35" s="2">
        <f t="shared" ca="1" si="47"/>
        <v>4550.3332844968618</v>
      </c>
      <c r="BB35" s="2">
        <f t="shared" ca="1" si="48"/>
        <v>3321.6050337148758</v>
      </c>
      <c r="BC35" s="2">
        <f t="shared" ca="1" si="49"/>
        <v>4072.5467462019387</v>
      </c>
      <c r="BD35" s="2">
        <f t="shared" ca="1" si="50"/>
        <v>5661.3585825312284</v>
      </c>
      <c r="BE35" s="2">
        <f t="shared" ca="1" si="51"/>
        <v>4463.8016308971437</v>
      </c>
      <c r="BF35" s="2">
        <f t="shared" ca="1" si="52"/>
        <v>2539.3640936265915</v>
      </c>
      <c r="BG35" s="2">
        <f t="shared" ca="1" si="53"/>
        <v>4799.9935416623221</v>
      </c>
      <c r="BH35" s="2">
        <f t="shared" ca="1" si="54"/>
        <v>5531.2227400458214</v>
      </c>
      <c r="BI35" s="2">
        <f t="shared" ca="1" si="55"/>
        <v>5796.0642681046938</v>
      </c>
      <c r="BJ35" s="2">
        <f t="shared" ca="1" si="56"/>
        <v>4533.3220710644418</v>
      </c>
      <c r="BK35" s="2">
        <f t="shared" ca="1" si="57"/>
        <v>4925.5257587388578</v>
      </c>
      <c r="BL35" s="2">
        <f t="shared" ca="1" si="58"/>
        <v>5745.3567339200099</v>
      </c>
      <c r="BM35" s="2">
        <f t="shared" ca="1" si="59"/>
        <v>4045.5211036404198</v>
      </c>
      <c r="BN35" s="2">
        <f t="shared" ca="1" si="60"/>
        <v>4003.6395941692854</v>
      </c>
      <c r="BO35" s="2">
        <f t="shared" ca="1" si="61"/>
        <v>5487.825161209129</v>
      </c>
      <c r="BP35" s="2">
        <f t="shared" ca="1" si="62"/>
        <v>1587.8350040227731</v>
      </c>
      <c r="BQ35" s="2">
        <f t="shared" ca="1" si="63"/>
        <v>3842.9058016037811</v>
      </c>
      <c r="BR35" s="2">
        <f t="shared" ca="1" si="64"/>
        <v>1737.129816680377</v>
      </c>
      <c r="BS35" s="2">
        <f t="shared" ca="1" si="65"/>
        <v>993.75298741689323</v>
      </c>
      <c r="BT35" s="2">
        <f t="shared" ca="1" si="66"/>
        <v>4669.7457104215</v>
      </c>
      <c r="BU35" s="2">
        <f t="shared" ca="1" si="67"/>
        <v>5844.4459959862752</v>
      </c>
      <c r="BV35" s="2">
        <f t="shared" ca="1" si="68"/>
        <v>1088.6234427018371</v>
      </c>
      <c r="BW35" s="2">
        <f t="shared" ca="1" si="69"/>
        <v>4272.3038281470572</v>
      </c>
      <c r="BX35" s="2">
        <f t="shared" ca="1" si="70"/>
        <v>303.29523570277195</v>
      </c>
      <c r="BY35" s="2">
        <f t="shared" ca="1" si="71"/>
        <v>5530.1546090502752</v>
      </c>
      <c r="BZ35" s="2">
        <f t="shared" ca="1" si="72"/>
        <v>4590.6139023010855</v>
      </c>
      <c r="CA35" s="2">
        <f t="shared" ca="1" si="73"/>
        <v>2232.4741879806807</v>
      </c>
      <c r="CB35" s="2">
        <f t="shared" ca="1" si="74"/>
        <v>4945.9585521918798</v>
      </c>
      <c r="CC35" s="2">
        <f t="shared" ca="1" si="75"/>
        <v>1119.2971008628585</v>
      </c>
      <c r="CD35" s="2">
        <f t="shared" ca="1" si="76"/>
        <v>4396.0365103124432</v>
      </c>
      <c r="CE35" s="2">
        <f t="shared" ca="1" si="77"/>
        <v>1575.4834178752883</v>
      </c>
      <c r="CF35" s="2">
        <f t="shared" ca="1" si="78"/>
        <v>2470.9917037497312</v>
      </c>
      <c r="CG35" s="2">
        <f t="shared" ca="1" si="79"/>
        <v>4321.0785690612011</v>
      </c>
      <c r="CH35" s="2">
        <f t="shared" ca="1" si="80"/>
        <v>3538.1919111320121</v>
      </c>
      <c r="CI35" s="2">
        <f t="shared" ca="1" si="81"/>
        <v>2800.3035549739961</v>
      </c>
      <c r="CJ35" s="2">
        <f t="shared" ca="1" si="82"/>
        <v>1225.7797518314617</v>
      </c>
      <c r="CK35" s="2">
        <f t="shared" ca="1" si="83"/>
        <v>3744.8367120610214</v>
      </c>
      <c r="CL35" s="2">
        <f t="shared" ca="1" si="84"/>
        <v>4306.721490879112</v>
      </c>
      <c r="CM35" s="2">
        <f t="shared" ca="1" si="85"/>
        <v>5265.0744534146907</v>
      </c>
      <c r="CN35" s="2">
        <f t="shared" ca="1" si="86"/>
        <v>3356.9398266873955</v>
      </c>
      <c r="CO35" s="2">
        <f t="shared" ca="1" si="87"/>
        <v>4211.8277505140213</v>
      </c>
      <c r="CP35" s="2">
        <f t="shared" ca="1" si="88"/>
        <v>949.65783311674943</v>
      </c>
      <c r="CQ35" s="2">
        <f t="shared" ca="1" si="89"/>
        <v>5761.7420976645599</v>
      </c>
      <c r="CR35" s="2">
        <f t="shared" ca="1" si="90"/>
        <v>5454.0592222673931</v>
      </c>
      <c r="CS35" s="2">
        <f t="shared" ca="1" si="91"/>
        <v>3451.6310637146607</v>
      </c>
      <c r="CT35" s="2">
        <f t="shared" ca="1" si="92"/>
        <v>3461.2426959113977</v>
      </c>
      <c r="CU35" s="2">
        <f t="shared" ca="1" si="93"/>
        <v>2377.2240113207672</v>
      </c>
      <c r="CV35" s="2">
        <f t="shared" ca="1" si="94"/>
        <v>4786.9505951074952</v>
      </c>
      <c r="CW35" s="2">
        <f t="shared" ca="1" si="95"/>
        <v>3400.927079488768</v>
      </c>
      <c r="CX35" s="2">
        <f t="shared" ca="1" si="96"/>
        <v>616.50709647172755</v>
      </c>
      <c r="CY35" s="2">
        <f t="shared" ca="1" si="97"/>
        <v>1874.3172090123912</v>
      </c>
      <c r="CZ35" s="2">
        <f t="shared" ca="1" si="98"/>
        <v>3371.532885795421</v>
      </c>
      <c r="DA35" s="2">
        <f t="shared" ca="1" si="99"/>
        <v>3962.8218481279223</v>
      </c>
      <c r="DB35" s="2">
        <f t="shared" ca="1" si="100"/>
        <v>5313.0271973706285</v>
      </c>
      <c r="DC35" s="2">
        <f t="shared" ca="1" si="101"/>
        <v>1778.9988757725509</v>
      </c>
      <c r="DD35" s="2">
        <f t="shared" ca="1" si="102"/>
        <v>3163.2201946750401</v>
      </c>
      <c r="DE35" s="2">
        <f t="shared" ca="1" si="103"/>
        <v>515.74024469688231</v>
      </c>
      <c r="DF35" s="2">
        <f t="shared" ca="1" si="104"/>
        <v>1387.7957342491004</v>
      </c>
      <c r="DG35" s="2">
        <f t="shared" ca="1" si="105"/>
        <v>2107.8277918274066</v>
      </c>
      <c r="DH35" s="2">
        <f t="shared" ca="1" si="106"/>
        <v>2980.956222422597</v>
      </c>
      <c r="DI35" s="2">
        <f t="shared" ca="1" si="107"/>
        <v>3751.6051231439592</v>
      </c>
      <c r="DJ35" s="2">
        <f t="shared" ca="1" si="108"/>
        <v>3265.2542014366968</v>
      </c>
      <c r="DK35" s="2">
        <f t="shared" ca="1" si="109"/>
        <v>3852.3584983747296</v>
      </c>
      <c r="DL35" s="2">
        <f t="shared" ca="1" si="110"/>
        <v>6938.7700639234326</v>
      </c>
      <c r="DM35" s="2">
        <f t="shared" ca="1" si="111"/>
        <v>638.65875082081197</v>
      </c>
      <c r="DN35" s="2">
        <f t="shared" ca="1" si="112"/>
        <v>4217.9390702095261</v>
      </c>
      <c r="DO35" s="2">
        <f t="shared" ca="1" si="113"/>
        <v>3288.6959421630941</v>
      </c>
      <c r="DP35" s="2">
        <f t="shared" ca="1" si="114"/>
        <v>3422.0943879443184</v>
      </c>
      <c r="DQ35" s="2">
        <f t="shared" ca="1" si="115"/>
        <v>2555.324049900521</v>
      </c>
      <c r="DR35" s="2">
        <f t="shared" ca="1" si="116"/>
        <v>6553.0775975872584</v>
      </c>
      <c r="DS35" s="2">
        <f t="shared" ca="1" si="117"/>
        <v>1873.2989617250098</v>
      </c>
      <c r="DT35" s="2">
        <f t="shared" ca="1" si="118"/>
        <v>6450.1721682448133</v>
      </c>
      <c r="DU35" s="2">
        <f t="shared" ca="1" si="119"/>
        <v>1990.6694853742044</v>
      </c>
      <c r="DV35" s="2">
        <f t="shared" ca="1" si="120"/>
        <v>2197.5427185836456</v>
      </c>
      <c r="DW35" s="2">
        <f t="shared" ca="1" si="121"/>
        <v>3866.2867198385584</v>
      </c>
      <c r="DX35" s="2">
        <f t="shared" ca="1" si="122"/>
        <v>3310.4114547892682</v>
      </c>
      <c r="DY35" s="2">
        <f t="shared" ca="1" si="123"/>
        <v>4795.6185211086167</v>
      </c>
      <c r="DZ35" s="2">
        <f t="shared" ca="1" si="124"/>
        <v>4046.7593207404861</v>
      </c>
      <c r="EA35" s="2">
        <f t="shared" ca="1" si="125"/>
        <v>754.2844291114593</v>
      </c>
      <c r="EB35" s="2">
        <f t="shared" ca="1" si="126"/>
        <v>926.65473613423035</v>
      </c>
      <c r="EC35" s="2">
        <f t="shared" ca="1" si="127"/>
        <v>5253.9061658921928</v>
      </c>
      <c r="ED35" s="2">
        <f t="shared" ca="1" si="128"/>
        <v>3370.3716412289018</v>
      </c>
      <c r="EE35" s="2">
        <f t="shared" ca="1" si="129"/>
        <v>2969.7031838215753</v>
      </c>
      <c r="EF35" s="2">
        <f t="shared" ca="1" si="130"/>
        <v>6153.2688060899791</v>
      </c>
      <c r="EG35" s="2">
        <f t="shared" ca="1" si="131"/>
        <v>241.8677324489565</v>
      </c>
      <c r="EH35" s="2">
        <f t="shared" ca="1" si="132"/>
        <v>1895.801677391388</v>
      </c>
      <c r="EI35" s="2">
        <f t="shared" ca="1" si="133"/>
        <v>2554.8338497835821</v>
      </c>
      <c r="EJ35" s="2">
        <f t="shared" ca="1" si="134"/>
        <v>3702.6343324719496</v>
      </c>
      <c r="EK35" s="2">
        <f t="shared" ca="1" si="135"/>
        <v>2545.990180656634</v>
      </c>
      <c r="EL35" s="2">
        <f t="shared" ca="1" si="136"/>
        <v>6417.4917218489654</v>
      </c>
      <c r="EM35" s="2">
        <f t="shared" ca="1" si="137"/>
        <v>5904.4615334507853</v>
      </c>
      <c r="EN35">
        <f t="shared" ca="1" si="138"/>
        <v>1598.67007227883</v>
      </c>
      <c r="EO35">
        <f t="shared" ca="1" si="139"/>
        <v>4896.0969148904724</v>
      </c>
      <c r="EP35">
        <f t="shared" ca="1" si="140"/>
        <v>6053.2578005566556</v>
      </c>
      <c r="EQ35">
        <f t="shared" ca="1" si="141"/>
        <v>4923.8985570379091</v>
      </c>
      <c r="ER35">
        <f t="shared" ca="1" si="142"/>
        <v>566.8103739347049</v>
      </c>
      <c r="ES35">
        <f t="shared" ca="1" si="143"/>
        <v>3050.0098360497136</v>
      </c>
      <c r="ET35">
        <f t="shared" ca="1" si="144"/>
        <v>4420.3625416927061</v>
      </c>
      <c r="EU35">
        <f t="shared" ca="1" si="145"/>
        <v>2615.7526641485047</v>
      </c>
      <c r="EV35">
        <f t="shared" ca="1" si="146"/>
        <v>4589.3774087560068</v>
      </c>
      <c r="EW35">
        <f t="shared" ca="1" si="147"/>
        <v>5236.8121982748244</v>
      </c>
      <c r="EX35">
        <f t="shared" ca="1" si="148"/>
        <v>3782.7228288628285</v>
      </c>
      <c r="EY35">
        <f t="shared" ca="1" si="149"/>
        <v>2736.0659714268586</v>
      </c>
      <c r="EZ35">
        <f t="shared" ca="1" si="150"/>
        <v>4498.376596062184</v>
      </c>
      <c r="FA35">
        <f t="shared" ca="1" si="151"/>
        <v>2124.4079175149013</v>
      </c>
      <c r="FB35">
        <f t="shared" ca="1" si="152"/>
        <v>569.92104716355232</v>
      </c>
      <c r="FC35">
        <f t="shared" ca="1" si="153"/>
        <v>5528.4927421495277</v>
      </c>
      <c r="FD35">
        <f t="shared" ca="1" si="154"/>
        <v>1228.4705938686527</v>
      </c>
      <c r="FE35">
        <f t="shared" ca="1" si="155"/>
        <v>5569.8471253706775</v>
      </c>
      <c r="FF35">
        <f t="shared" ca="1" si="156"/>
        <v>2547.7806027992283</v>
      </c>
      <c r="FG35">
        <f t="shared" ca="1" si="157"/>
        <v>2922.7064512194856</v>
      </c>
      <c r="FH35">
        <f t="shared" ca="1" si="158"/>
        <v>2871.6756432438538</v>
      </c>
      <c r="FI35">
        <f t="shared" ca="1" si="159"/>
        <v>1584.301107744358</v>
      </c>
      <c r="FJ35">
        <f t="shared" ca="1" si="160"/>
        <v>5201.1992847803858</v>
      </c>
      <c r="FK35">
        <f t="shared" ca="1" si="161"/>
        <v>3733.2230043221366</v>
      </c>
      <c r="FL35">
        <f t="shared" ca="1" si="162"/>
        <v>3511.7279222627712</v>
      </c>
      <c r="FM35">
        <f t="shared" ca="1" si="163"/>
        <v>3213.6634858055691</v>
      </c>
      <c r="FN35">
        <f t="shared" ca="1" si="164"/>
        <v>6643.421558203273</v>
      </c>
      <c r="FO35">
        <f t="shared" ca="1" si="165"/>
        <v>4784.0176630108717</v>
      </c>
      <c r="FP35">
        <f t="shared" ca="1" si="166"/>
        <v>5148.5417352877694</v>
      </c>
      <c r="FQ35">
        <f t="shared" ca="1" si="167"/>
        <v>5810.4995482316317</v>
      </c>
      <c r="FR35">
        <f t="shared" ca="1" si="168"/>
        <v>5430.9315038950726</v>
      </c>
      <c r="FS35">
        <f t="shared" ca="1" si="169"/>
        <v>5343.8690103706695</v>
      </c>
      <c r="FT35">
        <f t="shared" ca="1" si="170"/>
        <v>6027.302215751256</v>
      </c>
      <c r="FU35">
        <f t="shared" ca="1" si="171"/>
        <v>1969.7030233007208</v>
      </c>
      <c r="FV35">
        <f t="shared" ca="1" si="172"/>
        <v>4385.3666893430927</v>
      </c>
      <c r="FW35">
        <f t="shared" ca="1" si="173"/>
        <v>5803.6059480292079</v>
      </c>
      <c r="FX35">
        <f t="shared" ca="1" si="174"/>
        <v>4256.5530655684297</v>
      </c>
      <c r="FY35">
        <f t="shared" ca="1" si="175"/>
        <v>3664.7109026497574</v>
      </c>
      <c r="FZ35">
        <f t="shared" ca="1" si="176"/>
        <v>5190.3805255491625</v>
      </c>
      <c r="GA35">
        <f t="shared" ca="1" si="177"/>
        <v>3368.3564241332892</v>
      </c>
      <c r="GB35">
        <f t="shared" ca="1" si="178"/>
        <v>3602.2577642362021</v>
      </c>
      <c r="GC35">
        <f t="shared" ca="1" si="179"/>
        <v>2687.2714786563711</v>
      </c>
      <c r="GD35">
        <f t="shared" ca="1" si="180"/>
        <v>3593.0233787160359</v>
      </c>
      <c r="GE35">
        <f t="shared" ca="1" si="181"/>
        <v>5158.504531354024</v>
      </c>
      <c r="GF35">
        <f t="shared" ca="1" si="182"/>
        <v>4850.6804677282134</v>
      </c>
      <c r="GG35">
        <f t="shared" ca="1" si="183"/>
        <v>3813.5340564888102</v>
      </c>
      <c r="GH35">
        <f t="shared" ca="1" si="184"/>
        <v>1927.076801790733</v>
      </c>
      <c r="GI35">
        <f t="shared" ca="1" si="185"/>
        <v>4314.6656880921837</v>
      </c>
      <c r="GJ35">
        <f t="shared" ca="1" si="186"/>
        <v>1083.5294181516254</v>
      </c>
      <c r="GK35">
        <f t="shared" ca="1" si="187"/>
        <v>2688.7071242513566</v>
      </c>
      <c r="GL35">
        <f t="shared" ca="1" si="188"/>
        <v>908.92683974014108</v>
      </c>
      <c r="GM35">
        <f t="shared" ca="1" si="189"/>
        <v>124.20144926690671</v>
      </c>
      <c r="GN35">
        <f t="shared" ca="1" si="190"/>
        <v>1920.1499941410827</v>
      </c>
      <c r="GO35">
        <f t="shared" ca="1" si="191"/>
        <v>3762.5119268913954</v>
      </c>
      <c r="GP35">
        <f t="shared" ca="1" si="192"/>
        <v>4155.9187913143824</v>
      </c>
      <c r="GQ35">
        <f t="shared" ca="1" si="193"/>
        <v>3412.4192298133594</v>
      </c>
      <c r="GR35">
        <f t="shared" ca="1" si="194"/>
        <v>3830.1249326882275</v>
      </c>
      <c r="GS35">
        <f t="shared" ca="1" si="195"/>
        <v>4328.5953841864221</v>
      </c>
      <c r="GT35">
        <f t="shared" ca="1" si="196"/>
        <v>3462.6059550575487</v>
      </c>
      <c r="GU35">
        <f t="shared" ca="1" si="197"/>
        <v>6180.1237042635321</v>
      </c>
      <c r="GV35">
        <f t="shared" ca="1" si="198"/>
        <v>4171.6765214958841</v>
      </c>
      <c r="GW35">
        <f t="shared" ca="1" si="199"/>
        <v>4821.0944815466955</v>
      </c>
      <c r="GX35">
        <f t="shared" ca="1" si="200"/>
        <v>3155.2882594146608</v>
      </c>
      <c r="GY35">
        <f t="shared" ca="1" si="201"/>
        <v>4004.2758396494114</v>
      </c>
      <c r="GZ35">
        <f t="shared" ca="1" si="202"/>
        <v>3885.5780779698662</v>
      </c>
      <c r="HA35">
        <f t="shared" ca="1" si="203"/>
        <v>2452.9757438670281</v>
      </c>
      <c r="HB35">
        <f t="shared" ca="1" si="204"/>
        <v>1612.294327968687</v>
      </c>
      <c r="HC35">
        <f t="shared" ca="1" si="205"/>
        <v>4125.2728394616515</v>
      </c>
      <c r="HD35">
        <f t="shared" ca="1" si="206"/>
        <v>847.87086280871802</v>
      </c>
      <c r="HE35">
        <f t="shared" ca="1" si="207"/>
        <v>6069.5341666391496</v>
      </c>
      <c r="HF35">
        <f t="shared" ca="1" si="208"/>
        <v>5410.6580006501981</v>
      </c>
      <c r="HG35">
        <f t="shared" ca="1" si="209"/>
        <v>482.17009446874658</v>
      </c>
    </row>
    <row r="36" spans="2:215" x14ac:dyDescent="0.25">
      <c r="B36" t="s">
        <v>0</v>
      </c>
      <c r="C36">
        <f t="shared" ca="1" si="4"/>
        <v>3079</v>
      </c>
      <c r="D36" t="s">
        <v>1</v>
      </c>
      <c r="E36">
        <f t="shared" si="210"/>
        <v>32</v>
      </c>
      <c r="F36" t="s">
        <v>2</v>
      </c>
      <c r="G36">
        <f t="shared" ca="1" si="5"/>
        <v>2008.4603555957981</v>
      </c>
      <c r="H36" t="s">
        <v>3</v>
      </c>
      <c r="I36">
        <f t="shared" ca="1" si="6"/>
        <v>2009</v>
      </c>
      <c r="J36" t="s">
        <v>4</v>
      </c>
      <c r="K36" t="str">
        <f t="shared" ca="1" si="7"/>
        <v>new Visit {Duration = 3079, Id = 32, WayCostFromHome =2008.4603555958,WayCostToHome = 2009},</v>
      </c>
      <c r="M36" s="2">
        <f t="shared" ca="1" si="8"/>
        <v>3623</v>
      </c>
      <c r="N36" s="2">
        <f t="shared" ca="1" si="9"/>
        <v>764</v>
      </c>
      <c r="O36" s="2">
        <f t="shared" ca="1" si="211"/>
        <v>2008.4603555957981</v>
      </c>
      <c r="P36" s="2">
        <f t="shared" ca="1" si="10"/>
        <v>2959.0547477192781</v>
      </c>
      <c r="Q36" s="2">
        <f t="shared" ca="1" si="11"/>
        <v>2041.0605086572029</v>
      </c>
      <c r="R36" s="2">
        <f t="shared" ca="1" si="12"/>
        <v>2642.0370928508933</v>
      </c>
      <c r="S36" s="2">
        <f t="shared" ca="1" si="13"/>
        <v>2895.8984788835401</v>
      </c>
      <c r="T36" s="2">
        <f t="shared" ca="1" si="14"/>
        <v>1846.1034640561184</v>
      </c>
      <c r="U36" s="2">
        <f t="shared" ca="1" si="15"/>
        <v>4533.8736197648914</v>
      </c>
      <c r="V36" s="2">
        <f t="shared" ca="1" si="16"/>
        <v>3222.3944513358388</v>
      </c>
      <c r="W36" s="2">
        <f t="shared" ca="1" si="17"/>
        <v>2821.703917848221</v>
      </c>
      <c r="X36" s="2">
        <f t="shared" ca="1" si="18"/>
        <v>1729.8699373074267</v>
      </c>
      <c r="Y36" s="2">
        <f t="shared" ca="1" si="19"/>
        <v>2717.1656188020634</v>
      </c>
      <c r="Z36" s="2">
        <f t="shared" ca="1" si="20"/>
        <v>1324.0441835527997</v>
      </c>
      <c r="AA36" s="2">
        <f t="shared" ca="1" si="21"/>
        <v>2712.0637898102618</v>
      </c>
      <c r="AB36" s="2">
        <f t="shared" ca="1" si="22"/>
        <v>3139.5926487364568</v>
      </c>
      <c r="AC36" s="2">
        <f t="shared" ca="1" si="23"/>
        <v>4395.6000728000718</v>
      </c>
      <c r="AD36" s="2">
        <f t="shared" ca="1" si="24"/>
        <v>2154.2706422360216</v>
      </c>
      <c r="AE36" s="2">
        <f t="shared" ca="1" si="25"/>
        <v>756.85665749863097</v>
      </c>
      <c r="AF36" s="2">
        <f t="shared" ca="1" si="26"/>
        <v>2012.4087556955221</v>
      </c>
      <c r="AG36" s="2">
        <f t="shared" ca="1" si="27"/>
        <v>442.3855784267837</v>
      </c>
      <c r="AH36" s="2">
        <f t="shared" ca="1" si="28"/>
        <v>2443.6448187083165</v>
      </c>
      <c r="AI36" s="2">
        <f t="shared" ca="1" si="29"/>
        <v>4685.4175907809968</v>
      </c>
      <c r="AJ36" s="2">
        <f t="shared" ca="1" si="30"/>
        <v>299.54131601500319</v>
      </c>
      <c r="AK36" s="2">
        <f t="shared" ca="1" si="31"/>
        <v>2147.4973806736061</v>
      </c>
      <c r="AL36" s="2">
        <f t="shared" ca="1" si="32"/>
        <v>2613.6981463053457</v>
      </c>
      <c r="AM36" s="2">
        <f t="shared" ca="1" si="33"/>
        <v>2480.7438400608798</v>
      </c>
      <c r="AN36" s="2">
        <f t="shared" ca="1" si="34"/>
        <v>3006.7432547525568</v>
      </c>
      <c r="AO36" s="2">
        <f t="shared" ca="1" si="35"/>
        <v>1472.3943086007905</v>
      </c>
      <c r="AP36" s="2">
        <f t="shared" ca="1" si="36"/>
        <v>1571.4620580847634</v>
      </c>
      <c r="AQ36" s="2">
        <f t="shared" ca="1" si="37"/>
        <v>1374.4500718469187</v>
      </c>
      <c r="AR36" s="2">
        <f t="shared" ca="1" si="38"/>
        <v>2566.2706404430537</v>
      </c>
      <c r="AS36" s="2">
        <f t="shared" ca="1" si="39"/>
        <v>2980.1887524114977</v>
      </c>
      <c r="AT36" s="2">
        <f t="shared" ca="1" si="40"/>
        <v>2767.0686655737331</v>
      </c>
      <c r="AU36" s="2">
        <f t="shared" ca="1" si="41"/>
        <v>0</v>
      </c>
      <c r="AV36" s="2">
        <f t="shared" ca="1" si="42"/>
        <v>3601.8051030004385</v>
      </c>
      <c r="AW36" s="2">
        <f t="shared" ca="1" si="43"/>
        <v>1803.2451303136797</v>
      </c>
      <c r="AX36" s="2">
        <f t="shared" ca="1" si="44"/>
        <v>2549.8966645728997</v>
      </c>
      <c r="AY36" s="2">
        <f t="shared" ca="1" si="45"/>
        <v>2727.2368800674431</v>
      </c>
      <c r="AZ36" s="2">
        <f t="shared" ca="1" si="46"/>
        <v>2924.2245125844902</v>
      </c>
      <c r="BA36" s="2">
        <f t="shared" ca="1" si="47"/>
        <v>2242.8241125866289</v>
      </c>
      <c r="BB36" s="2">
        <f t="shared" ca="1" si="48"/>
        <v>3210.6661302601988</v>
      </c>
      <c r="BC36" s="2">
        <f t="shared" ca="1" si="49"/>
        <v>1944.8475518662124</v>
      </c>
      <c r="BD36" s="2">
        <f t="shared" ca="1" si="50"/>
        <v>3100.2225726550669</v>
      </c>
      <c r="BE36" s="2">
        <f t="shared" ca="1" si="51"/>
        <v>2181.9816681173102</v>
      </c>
      <c r="BF36" s="2">
        <f t="shared" ca="1" si="52"/>
        <v>3620.1824539655458</v>
      </c>
      <c r="BG36" s="2">
        <f t="shared" ca="1" si="53"/>
        <v>2506.0185553981837</v>
      </c>
      <c r="BH36" s="2">
        <f t="shared" ca="1" si="54"/>
        <v>2841.1835561962553</v>
      </c>
      <c r="BI36" s="2">
        <f t="shared" ca="1" si="55"/>
        <v>3694.5919937118902</v>
      </c>
      <c r="BJ36" s="2">
        <f t="shared" ca="1" si="56"/>
        <v>2367.0458381704398</v>
      </c>
      <c r="BK36" s="2">
        <f t="shared" ca="1" si="57"/>
        <v>2237.6606087608548</v>
      </c>
      <c r="BL36" s="2">
        <f t="shared" ca="1" si="58"/>
        <v>3039.099373169624</v>
      </c>
      <c r="BM36" s="2">
        <f t="shared" ca="1" si="59"/>
        <v>1858.0527441383358</v>
      </c>
      <c r="BN36" s="2">
        <f t="shared" ca="1" si="60"/>
        <v>1472.0030570620429</v>
      </c>
      <c r="BO36" s="2">
        <f t="shared" ca="1" si="61"/>
        <v>3330.4236967689262</v>
      </c>
      <c r="BP36" s="2">
        <f t="shared" ca="1" si="62"/>
        <v>1215.1366178335668</v>
      </c>
      <c r="BQ36" s="2">
        <f t="shared" ca="1" si="63"/>
        <v>1169.6469552818064</v>
      </c>
      <c r="BR36" s="2">
        <f t="shared" ca="1" si="64"/>
        <v>2614.7911962525804</v>
      </c>
      <c r="BS36" s="2">
        <f t="shared" ca="1" si="65"/>
        <v>1959.6673187048866</v>
      </c>
      <c r="BT36" s="2">
        <f t="shared" ca="1" si="66"/>
        <v>1903.3596612306355</v>
      </c>
      <c r="BU36" s="2">
        <f t="shared" ca="1" si="67"/>
        <v>3301.3191302871646</v>
      </c>
      <c r="BV36" s="2">
        <f t="shared" ca="1" si="68"/>
        <v>3425.812896233535</v>
      </c>
      <c r="BW36" s="2">
        <f t="shared" ca="1" si="69"/>
        <v>1550.7846401096447</v>
      </c>
      <c r="BX36" s="2">
        <f t="shared" ca="1" si="70"/>
        <v>2684.7579034244409</v>
      </c>
      <c r="BY36" s="2">
        <f t="shared" ca="1" si="71"/>
        <v>2778.4753013118543</v>
      </c>
      <c r="BZ36" s="2">
        <f t="shared" ca="1" si="72"/>
        <v>2039.6041282562653</v>
      </c>
      <c r="CA36" s="2">
        <f t="shared" ca="1" si="73"/>
        <v>1557.4851524171909</v>
      </c>
      <c r="CB36" s="2">
        <f t="shared" ca="1" si="74"/>
        <v>3181.8455336486718</v>
      </c>
      <c r="CC36" s="2">
        <f t="shared" ca="1" si="75"/>
        <v>1728.0535292634891</v>
      </c>
      <c r="CD36" s="2">
        <f t="shared" ca="1" si="76"/>
        <v>2741.8081625088216</v>
      </c>
      <c r="CE36" s="2">
        <f t="shared" ca="1" si="77"/>
        <v>2644.3768642158402</v>
      </c>
      <c r="CF36" s="2">
        <f t="shared" ca="1" si="78"/>
        <v>2297.1706510401009</v>
      </c>
      <c r="CG36" s="2">
        <f t="shared" ca="1" si="79"/>
        <v>2276.495772014523</v>
      </c>
      <c r="CH36" s="2">
        <f t="shared" ca="1" si="80"/>
        <v>3385.0915792634032</v>
      </c>
      <c r="CI36" s="2">
        <f t="shared" ca="1" si="81"/>
        <v>3651.7295902079059</v>
      </c>
      <c r="CJ36" s="2">
        <f t="shared" ca="1" si="82"/>
        <v>2679.0970493806303</v>
      </c>
      <c r="CK36" s="2">
        <f t="shared" ca="1" si="83"/>
        <v>1600.9450334099545</v>
      </c>
      <c r="CL36" s="2">
        <f t="shared" ca="1" si="84"/>
        <v>2048.9053174805322</v>
      </c>
      <c r="CM36" s="2">
        <f t="shared" ca="1" si="85"/>
        <v>2504.9726545413623</v>
      </c>
      <c r="CN36" s="2">
        <f t="shared" ca="1" si="86"/>
        <v>3616.6396005131614</v>
      </c>
      <c r="CO36" s="2">
        <f t="shared" ca="1" si="87"/>
        <v>2480.754723869331</v>
      </c>
      <c r="CP36" s="2">
        <f t="shared" ca="1" si="88"/>
        <v>2663.2553388663282</v>
      </c>
      <c r="CQ36" s="2">
        <f t="shared" ca="1" si="89"/>
        <v>3038.1285357930465</v>
      </c>
      <c r="CR36" s="2">
        <f t="shared" ca="1" si="90"/>
        <v>2690.9895949260003</v>
      </c>
      <c r="CS36" s="2">
        <f t="shared" ca="1" si="91"/>
        <v>693.10893804653824</v>
      </c>
      <c r="CT36" s="2">
        <f t="shared" ca="1" si="92"/>
        <v>3647.8870596552192</v>
      </c>
      <c r="CU36" s="2">
        <f t="shared" ca="1" si="93"/>
        <v>2831.0953710534022</v>
      </c>
      <c r="CV36" s="2">
        <f t="shared" ca="1" si="94"/>
        <v>2715.7328660971057</v>
      </c>
      <c r="CW36" s="2">
        <f t="shared" ca="1" si="95"/>
        <v>926.91747205455135</v>
      </c>
      <c r="CX36" s="2">
        <f t="shared" ca="1" si="96"/>
        <v>2601.4784258186728</v>
      </c>
      <c r="CY36" s="2">
        <f t="shared" ca="1" si="97"/>
        <v>1119.6160056019207</v>
      </c>
      <c r="CZ36" s="2">
        <f t="shared" ca="1" si="98"/>
        <v>3760.1825753545531</v>
      </c>
      <c r="DA36" s="2">
        <f t="shared" ca="1" si="99"/>
        <v>1239.1093575629232</v>
      </c>
      <c r="DB36" s="2">
        <f t="shared" ca="1" si="100"/>
        <v>2555.4625804343136</v>
      </c>
      <c r="DC36" s="2">
        <f t="shared" ca="1" si="101"/>
        <v>1010.6789796963228</v>
      </c>
      <c r="DD36" s="2">
        <f t="shared" ca="1" si="102"/>
        <v>2692.5016248834468</v>
      </c>
      <c r="DE36" s="2">
        <f t="shared" ca="1" si="103"/>
        <v>2848.0991906884142</v>
      </c>
      <c r="DF36" s="2">
        <f t="shared" ca="1" si="104"/>
        <v>2882.1675870774761</v>
      </c>
      <c r="DG36" s="2">
        <f t="shared" ca="1" si="105"/>
        <v>1024.8536480883502</v>
      </c>
      <c r="DH36" s="2">
        <f t="shared" ca="1" si="106"/>
        <v>1038.405026952393</v>
      </c>
      <c r="DI36" s="2">
        <f t="shared" ca="1" si="107"/>
        <v>1006.5088176464228</v>
      </c>
      <c r="DJ36" s="2">
        <f t="shared" ca="1" si="108"/>
        <v>1485.379412810074</v>
      </c>
      <c r="DK36" s="2">
        <f t="shared" ca="1" si="109"/>
        <v>3204.781583821275</v>
      </c>
      <c r="DL36" s="2">
        <f t="shared" ca="1" si="110"/>
        <v>4440.0947061971547</v>
      </c>
      <c r="DM36" s="2">
        <f t="shared" ca="1" si="111"/>
        <v>3266.0483768615554</v>
      </c>
      <c r="DN36" s="2">
        <f t="shared" ca="1" si="112"/>
        <v>1473.5117916053471</v>
      </c>
      <c r="DO36" s="2">
        <f t="shared" ca="1" si="113"/>
        <v>1951.7812377415662</v>
      </c>
      <c r="DP36" s="2">
        <f t="shared" ca="1" si="114"/>
        <v>1612.6329402563995</v>
      </c>
      <c r="DQ36" s="2">
        <f t="shared" ca="1" si="115"/>
        <v>689.35477078206975</v>
      </c>
      <c r="DR36" s="2">
        <f t="shared" ca="1" si="116"/>
        <v>4170.3022672223651</v>
      </c>
      <c r="DS36" s="2">
        <f t="shared" ca="1" si="117"/>
        <v>1380.7852838149747</v>
      </c>
      <c r="DT36" s="2">
        <f t="shared" ca="1" si="118"/>
        <v>4067.0660186429232</v>
      </c>
      <c r="DU36" s="2">
        <f t="shared" ca="1" si="119"/>
        <v>1003.1440574513713</v>
      </c>
      <c r="DV36" s="2">
        <f t="shared" ca="1" si="120"/>
        <v>681.90981808447373</v>
      </c>
      <c r="DW36" s="2">
        <f t="shared" ca="1" si="121"/>
        <v>1166.8050394131833</v>
      </c>
      <c r="DX36" s="2">
        <f t="shared" ca="1" si="122"/>
        <v>950.36466685162486</v>
      </c>
      <c r="DY36" s="2">
        <f t="shared" ca="1" si="123"/>
        <v>2224.0508087721378</v>
      </c>
      <c r="DZ36" s="2">
        <f t="shared" ca="1" si="124"/>
        <v>1413.4496807456571</v>
      </c>
      <c r="EA36" s="2">
        <f t="shared" ca="1" si="125"/>
        <v>2598.0735170506628</v>
      </c>
      <c r="EB36" s="2">
        <f t="shared" ca="1" si="126"/>
        <v>1855.3301592978</v>
      </c>
      <c r="EC36" s="2">
        <f t="shared" ca="1" si="127"/>
        <v>2514.4233931460312</v>
      </c>
      <c r="ED36" s="2">
        <f t="shared" ca="1" si="128"/>
        <v>956.34826292517516</v>
      </c>
      <c r="EE36" s="2">
        <f t="shared" ca="1" si="129"/>
        <v>688.10028338898394</v>
      </c>
      <c r="EF36" s="2">
        <f t="shared" ca="1" si="130"/>
        <v>3412.6661131731007</v>
      </c>
      <c r="EG36" s="2">
        <f t="shared" ca="1" si="131"/>
        <v>2931.0982583325317</v>
      </c>
      <c r="EH36" s="2">
        <f t="shared" ca="1" si="132"/>
        <v>3368.4199560031111</v>
      </c>
      <c r="EI36" s="2">
        <f t="shared" ca="1" si="133"/>
        <v>1736.7973399334765</v>
      </c>
      <c r="EJ36" s="2">
        <f t="shared" ca="1" si="134"/>
        <v>3453.5228390731686</v>
      </c>
      <c r="EK36" s="2">
        <f t="shared" ca="1" si="135"/>
        <v>3603.1776253745802</v>
      </c>
      <c r="EL36" s="2">
        <f t="shared" ca="1" si="136"/>
        <v>3911.173864711207</v>
      </c>
      <c r="EM36" s="2">
        <f t="shared" ca="1" si="137"/>
        <v>3184.7331128369296</v>
      </c>
      <c r="EN36">
        <f t="shared" ca="1" si="138"/>
        <v>1299.9342291054575</v>
      </c>
      <c r="EO36">
        <f t="shared" ca="1" si="139"/>
        <v>2177.8122049433005</v>
      </c>
      <c r="EP36">
        <f t="shared" ca="1" si="140"/>
        <v>3307.5557440502798</v>
      </c>
      <c r="EQ36">
        <f t="shared" ca="1" si="141"/>
        <v>2866.8937894522705</v>
      </c>
      <c r="ER36">
        <f t="shared" ca="1" si="142"/>
        <v>2750.4205133033747</v>
      </c>
      <c r="ES36">
        <f t="shared" ca="1" si="143"/>
        <v>1446.7636296230287</v>
      </c>
      <c r="ET36">
        <f t="shared" ca="1" si="144"/>
        <v>2216.2134373746585</v>
      </c>
      <c r="EU36">
        <f t="shared" ca="1" si="145"/>
        <v>3426.0322532048644</v>
      </c>
      <c r="EV36">
        <f t="shared" ca="1" si="146"/>
        <v>1890.4713697911429</v>
      </c>
      <c r="EW36">
        <f t="shared" ca="1" si="147"/>
        <v>2984.1992225721124</v>
      </c>
      <c r="EX36">
        <f t="shared" ca="1" si="148"/>
        <v>2774.7859376896085</v>
      </c>
      <c r="EY36">
        <f t="shared" ca="1" si="149"/>
        <v>3770.5347100908643</v>
      </c>
      <c r="EZ36">
        <f t="shared" ca="1" si="150"/>
        <v>1755.9626989204526</v>
      </c>
      <c r="FA36">
        <f t="shared" ca="1" si="151"/>
        <v>764.210703929224</v>
      </c>
      <c r="FB36">
        <f t="shared" ca="1" si="152"/>
        <v>3294.4931324863919</v>
      </c>
      <c r="FC36">
        <f t="shared" ca="1" si="153"/>
        <v>2763.046326068385</v>
      </c>
      <c r="FD36">
        <f t="shared" ca="1" si="154"/>
        <v>2786.1660036688409</v>
      </c>
      <c r="FE36">
        <f t="shared" ca="1" si="155"/>
        <v>3170.0413246517783</v>
      </c>
      <c r="FF36">
        <f t="shared" ca="1" si="156"/>
        <v>346.24413352430969</v>
      </c>
      <c r="FG36">
        <f t="shared" ca="1" si="157"/>
        <v>4079.2364481603663</v>
      </c>
      <c r="FH36">
        <f t="shared" ca="1" si="158"/>
        <v>2561.118896107715</v>
      </c>
      <c r="FI36">
        <f t="shared" ca="1" si="159"/>
        <v>2635.7642155549497</v>
      </c>
      <c r="FJ36">
        <f t="shared" ca="1" si="160"/>
        <v>2482.0864207355876</v>
      </c>
      <c r="FK36">
        <f t="shared" ca="1" si="161"/>
        <v>2052.0528745624465</v>
      </c>
      <c r="FL36">
        <f t="shared" ca="1" si="162"/>
        <v>3448.3784595081788</v>
      </c>
      <c r="FM36">
        <f t="shared" ca="1" si="163"/>
        <v>2577.5356447583804</v>
      </c>
      <c r="FN36">
        <f t="shared" ca="1" si="164"/>
        <v>4242.745455480449</v>
      </c>
      <c r="FO36">
        <f t="shared" ca="1" si="165"/>
        <v>2369.1154467437841</v>
      </c>
      <c r="FP36">
        <f t="shared" ca="1" si="166"/>
        <v>3392.0579299298529</v>
      </c>
      <c r="FQ36">
        <f t="shared" ca="1" si="167"/>
        <v>3046.0531840399635</v>
      </c>
      <c r="FR36">
        <f t="shared" ca="1" si="168"/>
        <v>2831.819556398324</v>
      </c>
      <c r="FS36">
        <f t="shared" ca="1" si="169"/>
        <v>2826.5613384464168</v>
      </c>
      <c r="FT36">
        <f t="shared" ca="1" si="170"/>
        <v>3521.2777510443561</v>
      </c>
      <c r="FU36">
        <f t="shared" ca="1" si="171"/>
        <v>1091.3024328755068</v>
      </c>
      <c r="FV36">
        <f t="shared" ca="1" si="172"/>
        <v>1628.9413740217908</v>
      </c>
      <c r="FW36">
        <f t="shared" ca="1" si="173"/>
        <v>3296.2003883259281</v>
      </c>
      <c r="FX36">
        <f t="shared" ca="1" si="174"/>
        <v>2935.221456721792</v>
      </c>
      <c r="FY36">
        <f t="shared" ca="1" si="175"/>
        <v>1526.0212973612131</v>
      </c>
      <c r="FZ36">
        <f t="shared" ca="1" si="176"/>
        <v>2434.8899359108618</v>
      </c>
      <c r="GA36">
        <f t="shared" ca="1" si="177"/>
        <v>3616.2270393325693</v>
      </c>
      <c r="GB36">
        <f t="shared" ca="1" si="178"/>
        <v>2960.070945095742</v>
      </c>
      <c r="GC36">
        <f t="shared" ca="1" si="179"/>
        <v>1604.7146163726434</v>
      </c>
      <c r="GD36">
        <f t="shared" ca="1" si="180"/>
        <v>2263.1663659572177</v>
      </c>
      <c r="GE36">
        <f t="shared" ca="1" si="181"/>
        <v>3183.3328446771002</v>
      </c>
      <c r="GF36">
        <f t="shared" ca="1" si="182"/>
        <v>3303.8553237089545</v>
      </c>
      <c r="GG36">
        <f t="shared" ca="1" si="183"/>
        <v>1087.1177489122326</v>
      </c>
      <c r="GH36">
        <f t="shared" ca="1" si="184"/>
        <v>2289.8196435527407</v>
      </c>
      <c r="GI36">
        <f t="shared" ca="1" si="185"/>
        <v>2184.1659735468825</v>
      </c>
      <c r="GJ36">
        <f t="shared" ca="1" si="186"/>
        <v>3181.2018169239122</v>
      </c>
      <c r="GK36">
        <f t="shared" ca="1" si="187"/>
        <v>256.18157623061029</v>
      </c>
      <c r="GL36">
        <f t="shared" ca="1" si="188"/>
        <v>1935.5694252596572</v>
      </c>
      <c r="GM36">
        <f t="shared" ca="1" si="189"/>
        <v>2848.9024202313421</v>
      </c>
      <c r="GN36">
        <f t="shared" ca="1" si="190"/>
        <v>3261.1379915606149</v>
      </c>
      <c r="GO36">
        <f t="shared" ca="1" si="191"/>
        <v>3346.2105432862409</v>
      </c>
      <c r="GP36">
        <f t="shared" ca="1" si="192"/>
        <v>1407.757081317654</v>
      </c>
      <c r="GQ36">
        <f t="shared" ca="1" si="193"/>
        <v>869.75168870201105</v>
      </c>
      <c r="GR36">
        <f t="shared" ca="1" si="194"/>
        <v>3364.1034466853125</v>
      </c>
      <c r="GS36">
        <f t="shared" ca="1" si="195"/>
        <v>2759.0739388425241</v>
      </c>
      <c r="GT36">
        <f t="shared" ca="1" si="196"/>
        <v>3424.4417063223605</v>
      </c>
      <c r="GU36">
        <f t="shared" ca="1" si="197"/>
        <v>3936.2037548887124</v>
      </c>
      <c r="GV36">
        <f t="shared" ca="1" si="198"/>
        <v>2846.5941052422631</v>
      </c>
      <c r="GW36">
        <f t="shared" ca="1" si="199"/>
        <v>2740.8715767069425</v>
      </c>
      <c r="GX36">
        <f t="shared" ca="1" si="200"/>
        <v>2508.7449053261671</v>
      </c>
      <c r="GY36">
        <f t="shared" ca="1" si="201"/>
        <v>1433.2871310382998</v>
      </c>
      <c r="GZ36">
        <f t="shared" ca="1" si="202"/>
        <v>1118.5848202081056</v>
      </c>
      <c r="HA36">
        <f t="shared" ca="1" si="203"/>
        <v>2434.0593665726396</v>
      </c>
      <c r="HB36">
        <f t="shared" ca="1" si="204"/>
        <v>2057.7876469645744</v>
      </c>
      <c r="HC36">
        <f t="shared" ca="1" si="205"/>
        <v>1477.2355939388951</v>
      </c>
      <c r="HD36">
        <f t="shared" ca="1" si="206"/>
        <v>1925.1145420467842</v>
      </c>
      <c r="HE36">
        <f t="shared" ca="1" si="207"/>
        <v>3575.0314683929705</v>
      </c>
      <c r="HF36">
        <f t="shared" ca="1" si="208"/>
        <v>2644.6536635257175</v>
      </c>
      <c r="HG36">
        <f t="shared" ca="1" si="209"/>
        <v>3225.0223255041196</v>
      </c>
    </row>
    <row r="37" spans="2:215" x14ac:dyDescent="0.25">
      <c r="B37" t="s">
        <v>0</v>
      </c>
      <c r="C37">
        <f t="shared" ca="1" si="4"/>
        <v>3088</v>
      </c>
      <c r="D37" t="s">
        <v>1</v>
      </c>
      <c r="E37">
        <f t="shared" si="210"/>
        <v>33</v>
      </c>
      <c r="F37" t="s">
        <v>2</v>
      </c>
      <c r="G37">
        <f t="shared" ca="1" si="5"/>
        <v>5591.599145146226</v>
      </c>
      <c r="H37" t="s">
        <v>3</v>
      </c>
      <c r="I37">
        <f t="shared" ca="1" si="6"/>
        <v>6151</v>
      </c>
      <c r="J37" t="s">
        <v>4</v>
      </c>
      <c r="K37" t="str">
        <f t="shared" ca="1" si="7"/>
        <v>new Visit {Duration = 3088, Id = 33, WayCostFromHome =5591.59914514623,WayCostToHome = 6151},</v>
      </c>
      <c r="M37" s="2">
        <f t="shared" ca="1" si="8"/>
        <v>61</v>
      </c>
      <c r="N37" s="2">
        <f t="shared" ca="1" si="9"/>
        <v>230</v>
      </c>
      <c r="O37" s="2">
        <f t="shared" ca="1" si="211"/>
        <v>5591.599145146226</v>
      </c>
      <c r="P37" s="2">
        <f t="shared" ca="1" si="10"/>
        <v>5001.7445956386055</v>
      </c>
      <c r="Q37" s="2">
        <f t="shared" ca="1" si="11"/>
        <v>2982.9006017633237</v>
      </c>
      <c r="R37" s="2">
        <f t="shared" ca="1" si="12"/>
        <v>6237.1788494478815</v>
      </c>
      <c r="S37" s="2">
        <f t="shared" ca="1" si="13"/>
        <v>5503.6020931749781</v>
      </c>
      <c r="T37" s="2">
        <f t="shared" ca="1" si="14"/>
        <v>1834.6231220607681</v>
      </c>
      <c r="U37" s="2">
        <f t="shared" ca="1" si="15"/>
        <v>3325.0181954389363</v>
      </c>
      <c r="V37" s="2">
        <f t="shared" ca="1" si="16"/>
        <v>6396.9806940462158</v>
      </c>
      <c r="W37" s="2">
        <f t="shared" ca="1" si="17"/>
        <v>4491.9760685025913</v>
      </c>
      <c r="X37" s="2">
        <f t="shared" ca="1" si="18"/>
        <v>5209.0023996922864</v>
      </c>
      <c r="Y37" s="2">
        <f t="shared" ca="1" si="19"/>
        <v>4844.7358029102061</v>
      </c>
      <c r="Z37" s="2">
        <f t="shared" ca="1" si="20"/>
        <v>3303.9698848506473</v>
      </c>
      <c r="AA37" s="2">
        <f t="shared" ca="1" si="21"/>
        <v>2249.3719123346409</v>
      </c>
      <c r="AB37" s="2">
        <f t="shared" ca="1" si="22"/>
        <v>6303.2812090212192</v>
      </c>
      <c r="AC37" s="2">
        <f t="shared" ca="1" si="23"/>
        <v>3469.317512134051</v>
      </c>
      <c r="AD37" s="2">
        <f t="shared" ca="1" si="24"/>
        <v>3887.111266737807</v>
      </c>
      <c r="AE37" s="2">
        <f t="shared" ca="1" si="25"/>
        <v>4331.8217876547042</v>
      </c>
      <c r="AF37" s="2">
        <f t="shared" ca="1" si="26"/>
        <v>5585.2986491323809</v>
      </c>
      <c r="AG37" s="2">
        <f t="shared" ca="1" si="27"/>
        <v>3986.5610493255963</v>
      </c>
      <c r="AH37" s="2">
        <f t="shared" ca="1" si="28"/>
        <v>2580.6200805232838</v>
      </c>
      <c r="AI37" s="2">
        <f t="shared" ca="1" si="29"/>
        <v>3764.6176432673742</v>
      </c>
      <c r="AJ37" s="2">
        <f t="shared" ca="1" si="30"/>
        <v>3408.8509794357396</v>
      </c>
      <c r="AK37" s="2">
        <f t="shared" ca="1" si="31"/>
        <v>5573.7474826188527</v>
      </c>
      <c r="AL37" s="2">
        <f t="shared" ca="1" si="32"/>
        <v>4890.8978725792258</v>
      </c>
      <c r="AM37" s="2">
        <f t="shared" ca="1" si="33"/>
        <v>5799.5815366283105</v>
      </c>
      <c r="AN37" s="2">
        <f t="shared" ca="1" si="34"/>
        <v>5258.7334026360377</v>
      </c>
      <c r="AO37" s="2">
        <f t="shared" ca="1" si="35"/>
        <v>4903.5584018139316</v>
      </c>
      <c r="AP37" s="2">
        <f t="shared" ca="1" si="36"/>
        <v>2299.6454074487224</v>
      </c>
      <c r="AQ37" s="2">
        <f t="shared" ca="1" si="37"/>
        <v>2293.147400408443</v>
      </c>
      <c r="AR37" s="2">
        <f t="shared" ca="1" si="38"/>
        <v>1035.6432783540865</v>
      </c>
      <c r="AS37" s="2">
        <f t="shared" ca="1" si="39"/>
        <v>6541.96981038586</v>
      </c>
      <c r="AT37" s="2">
        <f t="shared" ca="1" si="40"/>
        <v>6336.6458793276433</v>
      </c>
      <c r="AU37" s="2">
        <f t="shared" ca="1" si="41"/>
        <v>3601.8051030004385</v>
      </c>
      <c r="AV37" s="2">
        <f t="shared" ca="1" si="42"/>
        <v>0</v>
      </c>
      <c r="AW37" s="2">
        <f t="shared" ca="1" si="43"/>
        <v>1859.7852026511018</v>
      </c>
      <c r="AX37" s="2">
        <f t="shared" ca="1" si="44"/>
        <v>5192.0725149019254</v>
      </c>
      <c r="AY37" s="2">
        <f t="shared" ca="1" si="45"/>
        <v>2156.6290826194477</v>
      </c>
      <c r="AZ37" s="2">
        <f t="shared" ca="1" si="46"/>
        <v>1745.0653282900328</v>
      </c>
      <c r="BA37" s="2">
        <f t="shared" ca="1" si="47"/>
        <v>3204.2078584261662</v>
      </c>
      <c r="BB37" s="2">
        <f t="shared" ca="1" si="48"/>
        <v>6034.3560551230321</v>
      </c>
      <c r="BC37" s="2">
        <f t="shared" ca="1" si="49"/>
        <v>3560.2213414337034</v>
      </c>
      <c r="BD37" s="2">
        <f t="shared" ca="1" si="50"/>
        <v>2454.1597340026588</v>
      </c>
      <c r="BE37" s="2">
        <f t="shared" ca="1" si="51"/>
        <v>3262.6057070997713</v>
      </c>
      <c r="BF37" s="2">
        <f t="shared" ca="1" si="52"/>
        <v>6928.7410833426302</v>
      </c>
      <c r="BG37" s="2">
        <f t="shared" ca="1" si="53"/>
        <v>3223.9114441932179</v>
      </c>
      <c r="BH37" s="2">
        <f t="shared" ca="1" si="54"/>
        <v>1854.1078717269932</v>
      </c>
      <c r="BI37" s="2">
        <f t="shared" ca="1" si="55"/>
        <v>3904.6938420316642</v>
      </c>
      <c r="BJ37" s="2">
        <f t="shared" ca="1" si="56"/>
        <v>3483.7293235841385</v>
      </c>
      <c r="BK37" s="2">
        <f t="shared" ca="1" si="57"/>
        <v>1433.466079124302</v>
      </c>
      <c r="BL37" s="2">
        <f t="shared" ca="1" si="58"/>
        <v>632.00079113874529</v>
      </c>
      <c r="BM37" s="2">
        <f t="shared" ca="1" si="59"/>
        <v>3470.2161315975695</v>
      </c>
      <c r="BN37" s="2">
        <f t="shared" ca="1" si="60"/>
        <v>2934.8330446551809</v>
      </c>
      <c r="BO37" s="2">
        <f t="shared" ca="1" si="61"/>
        <v>3657.810547308321</v>
      </c>
      <c r="BP37" s="2">
        <f t="shared" ca="1" si="62"/>
        <v>4749.4792346108852</v>
      </c>
      <c r="BQ37" s="2">
        <f t="shared" ca="1" si="63"/>
        <v>2793.3252585404371</v>
      </c>
      <c r="BR37" s="2">
        <f t="shared" ca="1" si="64"/>
        <v>6062.5988651732514</v>
      </c>
      <c r="BS37" s="2">
        <f t="shared" ca="1" si="65"/>
        <v>5432.248889732502</v>
      </c>
      <c r="BT37" s="2">
        <f t="shared" ca="1" si="66"/>
        <v>1754.5147477294113</v>
      </c>
      <c r="BU37" s="2">
        <f t="shared" ca="1" si="67"/>
        <v>2544.6422145362599</v>
      </c>
      <c r="BV37" s="2">
        <f t="shared" ca="1" si="68"/>
        <v>7022.0853028142574</v>
      </c>
      <c r="BW37" s="2">
        <f t="shared" ca="1" si="69"/>
        <v>2064.6028673815213</v>
      </c>
      <c r="BX37" s="2">
        <f t="shared" ca="1" si="70"/>
        <v>6279.4924157928563</v>
      </c>
      <c r="BY37" s="2">
        <f t="shared" ca="1" si="71"/>
        <v>840.86681466210803</v>
      </c>
      <c r="BZ37" s="2">
        <f t="shared" ca="1" si="72"/>
        <v>2650.6838740219478</v>
      </c>
      <c r="CA37" s="2">
        <f t="shared" ca="1" si="73"/>
        <v>4870.6410255735336</v>
      </c>
      <c r="CB37" s="2">
        <f t="shared" ca="1" si="74"/>
        <v>4342.208769739198</v>
      </c>
      <c r="CC37" s="2">
        <f t="shared" ca="1" si="75"/>
        <v>5329.7689443352047</v>
      </c>
      <c r="CD37" s="2">
        <f t="shared" ca="1" si="76"/>
        <v>4362.2471273415949</v>
      </c>
      <c r="CE37" s="2">
        <f t="shared" ca="1" si="77"/>
        <v>6132.9024939256942</v>
      </c>
      <c r="CF37" s="2">
        <f t="shared" ca="1" si="78"/>
        <v>5456.1712766371256</v>
      </c>
      <c r="CG37" s="2">
        <f t="shared" ca="1" si="79"/>
        <v>3694.6443671888096</v>
      </c>
      <c r="CH37" s="2">
        <f t="shared" ca="1" si="80"/>
        <v>6119.1882631604003</v>
      </c>
      <c r="CI37" s="2">
        <f t="shared" ca="1" si="81"/>
        <v>6863.0533292405644</v>
      </c>
      <c r="CJ37" s="2">
        <f t="shared" ca="1" si="82"/>
        <v>6233.0118722813295</v>
      </c>
      <c r="CK37" s="2">
        <f t="shared" ca="1" si="83"/>
        <v>3575.7993511940795</v>
      </c>
      <c r="CL37" s="2">
        <f t="shared" ca="1" si="84"/>
        <v>3322.6701611806129</v>
      </c>
      <c r="CM37" s="2">
        <f t="shared" ca="1" si="85"/>
        <v>1137.25283028885</v>
      </c>
      <c r="CN37" s="2">
        <f t="shared" ca="1" si="86"/>
        <v>6538.5302629872413</v>
      </c>
      <c r="CO37" s="2">
        <f t="shared" ca="1" si="87"/>
        <v>4191.8062932344574</v>
      </c>
      <c r="CP37" s="2">
        <f t="shared" ca="1" si="88"/>
        <v>6248.6463334069404</v>
      </c>
      <c r="CQ37" s="2">
        <f t="shared" ca="1" si="89"/>
        <v>1574.5415205703532</v>
      </c>
      <c r="CR37" s="2">
        <f t="shared" ca="1" si="90"/>
        <v>1257.9590613370533</v>
      </c>
      <c r="CS37" s="2">
        <f t="shared" ca="1" si="91"/>
        <v>2909.0163285894428</v>
      </c>
      <c r="CT37" s="2">
        <f t="shared" ca="1" si="92"/>
        <v>6517.5811464070011</v>
      </c>
      <c r="CU37" s="2">
        <f t="shared" ca="1" si="93"/>
        <v>6076.5964980406588</v>
      </c>
      <c r="CV37" s="2">
        <f t="shared" ca="1" si="94"/>
        <v>3695.4871126821699</v>
      </c>
      <c r="CW37" s="2">
        <f t="shared" ca="1" si="95"/>
        <v>3320.477074156664</v>
      </c>
      <c r="CX37" s="2">
        <f t="shared" ca="1" si="96"/>
        <v>6067.5242067914323</v>
      </c>
      <c r="CY37" s="2">
        <f t="shared" ca="1" si="97"/>
        <v>4506.5130644435058</v>
      </c>
      <c r="CZ37" s="2">
        <f t="shared" ca="1" si="98"/>
        <v>6718.1962609021775</v>
      </c>
      <c r="DA37" s="2">
        <f t="shared" ca="1" si="99"/>
        <v>2375.301244053057</v>
      </c>
      <c r="DB37" s="2">
        <f t="shared" ca="1" si="100"/>
        <v>1076.4910589503286</v>
      </c>
      <c r="DC37" s="2">
        <f t="shared" ca="1" si="101"/>
        <v>4612.0338246808205</v>
      </c>
      <c r="DD37" s="2">
        <f t="shared" ca="1" si="102"/>
        <v>5492.1472121566439</v>
      </c>
      <c r="DE37" s="2">
        <f t="shared" ca="1" si="103"/>
        <v>6449.5414565688316</v>
      </c>
      <c r="DF37" s="2">
        <f t="shared" ca="1" si="104"/>
        <v>6415.974594712794</v>
      </c>
      <c r="DG37" s="2">
        <f t="shared" ca="1" si="105"/>
        <v>4521.2070291018526</v>
      </c>
      <c r="DH37" s="2">
        <f t="shared" ca="1" si="106"/>
        <v>3920.0082908075592</v>
      </c>
      <c r="DI37" s="2">
        <f t="shared" ca="1" si="107"/>
        <v>2729.2673009436066</v>
      </c>
      <c r="DJ37" s="2">
        <f t="shared" ca="1" si="108"/>
        <v>4038.3570916896392</v>
      </c>
      <c r="DK37" s="2">
        <f t="shared" ca="1" si="109"/>
        <v>5635.8783698727921</v>
      </c>
      <c r="DL37" s="2">
        <f t="shared" ca="1" si="110"/>
        <v>3105.5416596787104</v>
      </c>
      <c r="DM37" s="2">
        <f t="shared" ca="1" si="111"/>
        <v>6863.6159566222814</v>
      </c>
      <c r="DN37" s="2">
        <f t="shared" ca="1" si="112"/>
        <v>2128.5415194447114</v>
      </c>
      <c r="DO37" s="2">
        <f t="shared" ca="1" si="113"/>
        <v>4521.277916695677</v>
      </c>
      <c r="DP37" s="2">
        <f t="shared" ca="1" si="114"/>
        <v>4003.9686562209749</v>
      </c>
      <c r="DQ37" s="2">
        <f t="shared" ca="1" si="115"/>
        <v>4049.6510960822293</v>
      </c>
      <c r="DR37" s="2">
        <f t="shared" ca="1" si="116"/>
        <v>3372.7580701852899</v>
      </c>
      <c r="DS37" s="2">
        <f t="shared" ca="1" si="117"/>
        <v>4880.7638746409357</v>
      </c>
      <c r="DT37" s="2">
        <f t="shared" ca="1" si="118"/>
        <v>3326.644255101528</v>
      </c>
      <c r="DU37" s="2">
        <f t="shared" ca="1" si="119"/>
        <v>4554.9052679501474</v>
      </c>
      <c r="DV37" s="2">
        <f t="shared" ca="1" si="120"/>
        <v>4141.4496254331043</v>
      </c>
      <c r="DW37" s="2">
        <f t="shared" ca="1" si="121"/>
        <v>2470.4756627014158</v>
      </c>
      <c r="DX37" s="2">
        <f t="shared" ca="1" si="122"/>
        <v>3470.7677824942425</v>
      </c>
      <c r="DY37" s="2">
        <f t="shared" ca="1" si="123"/>
        <v>2529.1551949218142</v>
      </c>
      <c r="DZ37" s="2">
        <f t="shared" ca="1" si="124"/>
        <v>2313.219401613258</v>
      </c>
      <c r="EA37" s="2">
        <f t="shared" ca="1" si="125"/>
        <v>6195.9678824215998</v>
      </c>
      <c r="EB37" s="2">
        <f t="shared" ca="1" si="126"/>
        <v>5446.8018139087826</v>
      </c>
      <c r="EC37" s="2">
        <f t="shared" ca="1" si="127"/>
        <v>1087.3936729630166</v>
      </c>
      <c r="ED37" s="2">
        <f t="shared" ca="1" si="128"/>
        <v>3393.1899445801732</v>
      </c>
      <c r="EE37" s="2">
        <f t="shared" ca="1" si="129"/>
        <v>3403.6783044230251</v>
      </c>
      <c r="EF37" s="2">
        <f t="shared" ca="1" si="130"/>
        <v>198.15650380444242</v>
      </c>
      <c r="EG37" s="2">
        <f t="shared" ca="1" si="131"/>
        <v>6516.9327908150162</v>
      </c>
      <c r="EH37" s="2">
        <f t="shared" ca="1" si="132"/>
        <v>6835.0713968472928</v>
      </c>
      <c r="EI37" s="2">
        <f t="shared" ca="1" si="133"/>
        <v>4852.9773335551445</v>
      </c>
      <c r="EJ37" s="2">
        <f t="shared" ca="1" si="134"/>
        <v>6096.1105633018169</v>
      </c>
      <c r="EK37" s="2">
        <f t="shared" ca="1" si="135"/>
        <v>6905.9073987420361</v>
      </c>
      <c r="EL37" s="2">
        <f t="shared" ca="1" si="136"/>
        <v>2844.4495073739663</v>
      </c>
      <c r="EM37" s="2">
        <f t="shared" ca="1" si="137"/>
        <v>450.1388674620311</v>
      </c>
      <c r="EN37">
        <f t="shared" ca="1" si="138"/>
        <v>4764.15963208623</v>
      </c>
      <c r="EO37">
        <f t="shared" ca="1" si="139"/>
        <v>1961.1409944213599</v>
      </c>
      <c r="EP37">
        <f t="shared" ca="1" si="140"/>
        <v>317.52952618614853</v>
      </c>
      <c r="EQ37">
        <f t="shared" ca="1" si="141"/>
        <v>3749.6879870197199</v>
      </c>
      <c r="ER37">
        <f t="shared" ca="1" si="142"/>
        <v>6222.4054030575671</v>
      </c>
      <c r="ES37">
        <f t="shared" ca="1" si="143"/>
        <v>4211.249814485006</v>
      </c>
      <c r="ET37">
        <f t="shared" ca="1" si="144"/>
        <v>3412.526629932725</v>
      </c>
      <c r="EU37">
        <f t="shared" ca="1" si="145"/>
        <v>6666.6169081476401</v>
      </c>
      <c r="EV37">
        <f t="shared" ca="1" si="146"/>
        <v>1753.0641745241387</v>
      </c>
      <c r="EW37">
        <f t="shared" ca="1" si="147"/>
        <v>3360.8631331846882</v>
      </c>
      <c r="EX37">
        <f t="shared" ca="1" si="148"/>
        <v>5101.8374141087643</v>
      </c>
      <c r="EY37">
        <f t="shared" ca="1" si="149"/>
        <v>7035.6261981432754</v>
      </c>
      <c r="EZ37">
        <f t="shared" ca="1" si="150"/>
        <v>2119.7077628767602</v>
      </c>
      <c r="FA37">
        <f t="shared" ca="1" si="151"/>
        <v>4217.2258654238567</v>
      </c>
      <c r="FB37">
        <f t="shared" ca="1" si="152"/>
        <v>6881.4255063903729</v>
      </c>
      <c r="FC37">
        <f t="shared" ca="1" si="153"/>
        <v>970.00051546378052</v>
      </c>
      <c r="FD37">
        <f t="shared" ca="1" si="154"/>
        <v>6341.6380376051111</v>
      </c>
      <c r="FE37">
        <f t="shared" ca="1" si="155"/>
        <v>3006.836543611907</v>
      </c>
      <c r="FF37">
        <f t="shared" ca="1" si="156"/>
        <v>3789.277635645084</v>
      </c>
      <c r="FG37">
        <f t="shared" ca="1" si="157"/>
        <v>7344.6019633469587</v>
      </c>
      <c r="FH37">
        <f t="shared" ca="1" si="158"/>
        <v>5524.242029455263</v>
      </c>
      <c r="FI37">
        <f t="shared" ca="1" si="159"/>
        <v>6122.070319752951</v>
      </c>
      <c r="FJ37">
        <f t="shared" ca="1" si="160"/>
        <v>1795.8365738563184</v>
      </c>
      <c r="FK37">
        <f t="shared" ca="1" si="161"/>
        <v>4180.4981760550982</v>
      </c>
      <c r="FL37">
        <f t="shared" ca="1" si="162"/>
        <v>6221.0264426379026</v>
      </c>
      <c r="FM37">
        <f t="shared" ca="1" si="163"/>
        <v>5317.6741156261169</v>
      </c>
      <c r="FN37">
        <f t="shared" ca="1" si="164"/>
        <v>3349.4986191966104</v>
      </c>
      <c r="FO37">
        <f t="shared" ca="1" si="165"/>
        <v>2943.3130992131978</v>
      </c>
      <c r="FP37">
        <f t="shared" ca="1" si="166"/>
        <v>4432.7829858904661</v>
      </c>
      <c r="FQ37">
        <f t="shared" ca="1" si="167"/>
        <v>729.73419818451703</v>
      </c>
      <c r="FR37">
        <f t="shared" ca="1" si="168"/>
        <v>2305.1876279383418</v>
      </c>
      <c r="FS37">
        <f t="shared" ca="1" si="169"/>
        <v>2611.56600529261</v>
      </c>
      <c r="FT37">
        <f t="shared" ca="1" si="170"/>
        <v>2727.7729011044889</v>
      </c>
      <c r="FU37">
        <f t="shared" ca="1" si="171"/>
        <v>4625.9149365287731</v>
      </c>
      <c r="FV37">
        <f t="shared" ca="1" si="172"/>
        <v>2142.9535692590262</v>
      </c>
      <c r="FW37">
        <f t="shared" ca="1" si="173"/>
        <v>2678.1794189336906</v>
      </c>
      <c r="FX37">
        <f t="shared" ca="1" si="174"/>
        <v>4844.6945208134639</v>
      </c>
      <c r="FY37">
        <f t="shared" ca="1" si="175"/>
        <v>3596.3783171407317</v>
      </c>
      <c r="FZ37">
        <f t="shared" ca="1" si="176"/>
        <v>1531.9990208874156</v>
      </c>
      <c r="GA37">
        <f t="shared" ca="1" si="177"/>
        <v>6531.3246742142592</v>
      </c>
      <c r="GB37">
        <f t="shared" ca="1" si="178"/>
        <v>5507.0591062744188</v>
      </c>
      <c r="GC37">
        <f t="shared" ca="1" si="179"/>
        <v>4645.3323885379832</v>
      </c>
      <c r="GD37">
        <f t="shared" ca="1" si="180"/>
        <v>4605.9685192150409</v>
      </c>
      <c r="GE37">
        <f t="shared" ca="1" si="181"/>
        <v>3983.0621386064263</v>
      </c>
      <c r="GF37">
        <f t="shared" ca="1" si="182"/>
        <v>4710.4314027485843</v>
      </c>
      <c r="GG37">
        <f t="shared" ca="1" si="183"/>
        <v>2525.9099350531087</v>
      </c>
      <c r="GH37">
        <f t="shared" ca="1" si="184"/>
        <v>5676.2122934224371</v>
      </c>
      <c r="GI37">
        <f t="shared" ca="1" si="185"/>
        <v>3546.5804657444332</v>
      </c>
      <c r="GJ37">
        <f t="shared" ca="1" si="186"/>
        <v>6767.3782959134178</v>
      </c>
      <c r="GK37">
        <f t="shared" ca="1" si="187"/>
        <v>3743.8291894796698</v>
      </c>
      <c r="GL37">
        <f t="shared" ca="1" si="188"/>
        <v>5536.1417070013658</v>
      </c>
      <c r="GM37">
        <f t="shared" ca="1" si="189"/>
        <v>6406.3425603069336</v>
      </c>
      <c r="GN37">
        <f t="shared" ca="1" si="190"/>
        <v>6709.0250409429837</v>
      </c>
      <c r="GO37">
        <f t="shared" ca="1" si="191"/>
        <v>5904.2886955161666</v>
      </c>
      <c r="GP37">
        <f t="shared" ca="1" si="192"/>
        <v>2373.2045845227926</v>
      </c>
      <c r="GQ37">
        <f t="shared" ca="1" si="193"/>
        <v>2945.0331067748625</v>
      </c>
      <c r="GR37">
        <f t="shared" ca="1" si="194"/>
        <v>5876.3811993436912</v>
      </c>
      <c r="GS37">
        <f t="shared" ca="1" si="195"/>
        <v>4479.7014409444746</v>
      </c>
      <c r="GT37">
        <f t="shared" ca="1" si="196"/>
        <v>6221.4619664512938</v>
      </c>
      <c r="GU37">
        <f t="shared" ca="1" si="197"/>
        <v>3663.6839383331089</v>
      </c>
      <c r="GV37">
        <f t="shared" ca="1" si="198"/>
        <v>4805.5894539587962</v>
      </c>
      <c r="GW37">
        <f t="shared" ca="1" si="199"/>
        <v>3682.697516766752</v>
      </c>
      <c r="GX37">
        <f t="shared" ca="1" si="200"/>
        <v>5277.2914454291795</v>
      </c>
      <c r="GY37">
        <f t="shared" ca="1" si="201"/>
        <v>2867.5118134019954</v>
      </c>
      <c r="GZ37">
        <f t="shared" ca="1" si="202"/>
        <v>2520.9157066431239</v>
      </c>
      <c r="HA37">
        <f t="shared" ca="1" si="203"/>
        <v>5609.5576474442259</v>
      </c>
      <c r="HB37">
        <f t="shared" ca="1" si="204"/>
        <v>5548.1501421645034</v>
      </c>
      <c r="HC37">
        <f t="shared" ca="1" si="205"/>
        <v>2651.2497053276593</v>
      </c>
      <c r="HD37">
        <f t="shared" ca="1" si="206"/>
        <v>5510.9289598034193</v>
      </c>
      <c r="HE37">
        <f t="shared" ca="1" si="207"/>
        <v>2783.3436726354867</v>
      </c>
      <c r="HF37">
        <f t="shared" ca="1" si="208"/>
        <v>1214.3166802774308</v>
      </c>
      <c r="HG37">
        <f t="shared" ca="1" si="209"/>
        <v>6807.0443659491448</v>
      </c>
    </row>
    <row r="38" spans="2:215" x14ac:dyDescent="0.25">
      <c r="B38" t="s">
        <v>0</v>
      </c>
      <c r="C38">
        <f t="shared" ca="1" si="4"/>
        <v>3194</v>
      </c>
      <c r="D38" t="s">
        <v>1</v>
      </c>
      <c r="E38">
        <f t="shared" si="210"/>
        <v>34</v>
      </c>
      <c r="F38" t="s">
        <v>2</v>
      </c>
      <c r="G38">
        <f t="shared" ca="1" si="5"/>
        <v>3811.5875957401267</v>
      </c>
      <c r="H38" t="s">
        <v>3</v>
      </c>
      <c r="I38">
        <f t="shared" ca="1" si="6"/>
        <v>3431</v>
      </c>
      <c r="J38" t="s">
        <v>4</v>
      </c>
      <c r="K38" t="str">
        <f t="shared" ca="1" si="7"/>
        <v>new Visit {Duration = 3194, Id = 34, WayCostFromHome =3811.58759574013,WayCostToHome = 3431},</v>
      </c>
      <c r="M38" s="2">
        <f t="shared" ca="1" si="8"/>
        <v>1821</v>
      </c>
      <c r="N38" s="2">
        <f t="shared" ca="1" si="9"/>
        <v>831</v>
      </c>
      <c r="O38" s="2">
        <f t="shared" ca="1" si="211"/>
        <v>3811.5875957401267</v>
      </c>
      <c r="P38" s="2">
        <f t="shared" ca="1" si="10"/>
        <v>3417.0256071618778</v>
      </c>
      <c r="Q38" s="2">
        <f t="shared" ca="1" si="11"/>
        <v>1495.2006554305678</v>
      </c>
      <c r="R38" s="2">
        <f t="shared" ca="1" si="12"/>
        <v>4440.7027596991902</v>
      </c>
      <c r="S38" s="2">
        <f t="shared" ca="1" si="13"/>
        <v>3779.7652043480161</v>
      </c>
      <c r="T38" s="2">
        <f t="shared" ca="1" si="14"/>
        <v>57.280013966478741</v>
      </c>
      <c r="U38" s="2">
        <f t="shared" ca="1" si="15"/>
        <v>3249.0947970165475</v>
      </c>
      <c r="V38" s="2">
        <f t="shared" ca="1" si="16"/>
        <v>4568.663371271733</v>
      </c>
      <c r="W38" s="2">
        <f t="shared" ca="1" si="17"/>
        <v>2993.4655501608831</v>
      </c>
      <c r="X38" s="2">
        <f t="shared" ca="1" si="18"/>
        <v>3500.1167123397472</v>
      </c>
      <c r="Y38" s="2">
        <f t="shared" ca="1" si="19"/>
        <v>3221.6027067284381</v>
      </c>
      <c r="Z38" s="2">
        <f t="shared" ca="1" si="20"/>
        <v>1523.425744826442</v>
      </c>
      <c r="AA38" s="2">
        <f t="shared" ca="1" si="21"/>
        <v>1402.2442725859144</v>
      </c>
      <c r="AB38" s="2">
        <f t="shared" ca="1" si="22"/>
        <v>4475.8580183021895</v>
      </c>
      <c r="AC38" s="2">
        <f t="shared" ca="1" si="23"/>
        <v>3217.5843423288843</v>
      </c>
      <c r="AD38" s="2">
        <f t="shared" ca="1" si="24"/>
        <v>2289.6953945885466</v>
      </c>
      <c r="AE38" s="2">
        <f t="shared" ca="1" si="25"/>
        <v>2499.248887165902</v>
      </c>
      <c r="AF38" s="2">
        <f t="shared" ca="1" si="26"/>
        <v>3740.678280740005</v>
      </c>
      <c r="AG38" s="2">
        <f t="shared" ca="1" si="27"/>
        <v>2222.7784415006367</v>
      </c>
      <c r="AH38" s="2">
        <f t="shared" ca="1" si="28"/>
        <v>1418.3289463308574</v>
      </c>
      <c r="AI38" s="2">
        <f t="shared" ca="1" si="29"/>
        <v>3539.7210342059443</v>
      </c>
      <c r="AJ38" s="2">
        <f t="shared" ca="1" si="30"/>
        <v>1667.4105673168801</v>
      </c>
      <c r="AK38" s="2">
        <f t="shared" ca="1" si="31"/>
        <v>3898.5948750799948</v>
      </c>
      <c r="AL38" s="2">
        <f t="shared" ca="1" si="32"/>
        <v>3226.0999674529617</v>
      </c>
      <c r="AM38" s="2">
        <f t="shared" ca="1" si="33"/>
        <v>3946.9148711366956</v>
      </c>
      <c r="AN38" s="2">
        <f t="shared" ca="1" si="34"/>
        <v>3623.77096406492</v>
      </c>
      <c r="AO38" s="2">
        <f t="shared" ca="1" si="35"/>
        <v>3214.6654569332718</v>
      </c>
      <c r="AP38" s="2">
        <f t="shared" ca="1" si="36"/>
        <v>511.80660409963451</v>
      </c>
      <c r="AQ38" s="2">
        <f t="shared" ca="1" si="37"/>
        <v>438.98974931084666</v>
      </c>
      <c r="AR38" s="2">
        <f t="shared" ca="1" si="38"/>
        <v>866.23091609570247</v>
      </c>
      <c r="AS38" s="2">
        <f t="shared" ca="1" si="39"/>
        <v>4690.4737500597957</v>
      </c>
      <c r="AT38" s="2">
        <f t="shared" ca="1" si="40"/>
        <v>4570.1547019767286</v>
      </c>
      <c r="AU38" s="2">
        <f t="shared" ca="1" si="41"/>
        <v>1803.2451303136797</v>
      </c>
      <c r="AV38" s="2">
        <f t="shared" ca="1" si="42"/>
        <v>1859.7852026511018</v>
      </c>
      <c r="AW38" s="2">
        <f t="shared" ca="1" si="43"/>
        <v>0</v>
      </c>
      <c r="AX38" s="2">
        <f t="shared" ca="1" si="44"/>
        <v>3447.0793434442439</v>
      </c>
      <c r="AY38" s="2">
        <f t="shared" ca="1" si="45"/>
        <v>1359.9889705435114</v>
      </c>
      <c r="AZ38" s="2">
        <f t="shared" ca="1" si="46"/>
        <v>1332.1899263993855</v>
      </c>
      <c r="BA38" s="2">
        <f t="shared" ca="1" si="47"/>
        <v>1778.3545765679014</v>
      </c>
      <c r="BB38" s="2">
        <f t="shared" ca="1" si="48"/>
        <v>4273.0384973692899</v>
      </c>
      <c r="BC38" s="2">
        <f t="shared" ca="1" si="49"/>
        <v>1945.7330238241834</v>
      </c>
      <c r="BD38" s="2">
        <f t="shared" ca="1" si="50"/>
        <v>1824.1713187088542</v>
      </c>
      <c r="BE38" s="2">
        <f t="shared" ca="1" si="51"/>
        <v>1796.0982712535526</v>
      </c>
      <c r="BF38" s="2">
        <f t="shared" ca="1" si="52"/>
        <v>5083.3225355076574</v>
      </c>
      <c r="BG38" s="2">
        <f t="shared" ca="1" si="53"/>
        <v>1927.8858887392687</v>
      </c>
      <c r="BH38" s="2">
        <f t="shared" ca="1" si="54"/>
        <v>1301.8867078206151</v>
      </c>
      <c r="BI38" s="2">
        <f t="shared" ca="1" si="55"/>
        <v>3012.8108138414532</v>
      </c>
      <c r="BJ38" s="2">
        <f t="shared" ca="1" si="56"/>
        <v>2055.4009341245323</v>
      </c>
      <c r="BK38" s="2">
        <f t="shared" ca="1" si="57"/>
        <v>808.73852387530053</v>
      </c>
      <c r="BL38" s="2">
        <f t="shared" ca="1" si="58"/>
        <v>1390.3733311596566</v>
      </c>
      <c r="BM38" s="2">
        <f t="shared" ca="1" si="59"/>
        <v>1837.6182955118834</v>
      </c>
      <c r="BN38" s="2">
        <f t="shared" ca="1" si="60"/>
        <v>1197.3604302798719</v>
      </c>
      <c r="BO38" s="2">
        <f t="shared" ca="1" si="61"/>
        <v>2664.1495828875677</v>
      </c>
      <c r="BP38" s="2">
        <f t="shared" ca="1" si="62"/>
        <v>3003.8139090163359</v>
      </c>
      <c r="BQ38" s="2">
        <f t="shared" ca="1" si="63"/>
        <v>954.36313843316475</v>
      </c>
      <c r="BR38" s="2">
        <f t="shared" ca="1" si="64"/>
        <v>4202.9277890537214</v>
      </c>
      <c r="BS38" s="2">
        <f t="shared" ca="1" si="65"/>
        <v>3729.6103013585748</v>
      </c>
      <c r="BT38" s="2">
        <f t="shared" ca="1" si="66"/>
        <v>105.3612832116238</v>
      </c>
      <c r="BU38" s="2">
        <f t="shared" ca="1" si="67"/>
        <v>2022.3750888497416</v>
      </c>
      <c r="BV38" s="2">
        <f t="shared" ca="1" si="68"/>
        <v>5187.5413251366008</v>
      </c>
      <c r="BW38" s="2">
        <f t="shared" ca="1" si="69"/>
        <v>539.44601212725638</v>
      </c>
      <c r="BX38" s="2">
        <f t="shared" ca="1" si="70"/>
        <v>4483.6273261724155</v>
      </c>
      <c r="BY38" s="2">
        <f t="shared" ca="1" si="71"/>
        <v>1018.9190350562698</v>
      </c>
      <c r="BZ38" s="2">
        <f t="shared" ca="1" si="72"/>
        <v>1204.8842268035548</v>
      </c>
      <c r="CA38" s="2">
        <f t="shared" ca="1" si="73"/>
        <v>3012.7842604474686</v>
      </c>
      <c r="CB38" s="2">
        <f t="shared" ca="1" si="74"/>
        <v>3033.7073029545882</v>
      </c>
      <c r="CC38" s="2">
        <f t="shared" ca="1" si="75"/>
        <v>3518.0136440895167</v>
      </c>
      <c r="CD38" s="2">
        <f t="shared" ca="1" si="76"/>
        <v>2868.2512093608539</v>
      </c>
      <c r="CE38" s="2">
        <f t="shared" ca="1" si="77"/>
        <v>4273.5102667479341</v>
      </c>
      <c r="CF38" s="2">
        <f t="shared" ca="1" si="78"/>
        <v>3618.9669796780408</v>
      </c>
      <c r="CG38" s="2">
        <f t="shared" ca="1" si="79"/>
        <v>2181.2624784743352</v>
      </c>
      <c r="CH38" s="2">
        <f t="shared" ca="1" si="80"/>
        <v>4382.2277439676727</v>
      </c>
      <c r="CI38" s="2">
        <f t="shared" ca="1" si="81"/>
        <v>5032.4898410230298</v>
      </c>
      <c r="CJ38" s="2">
        <f t="shared" ca="1" si="82"/>
        <v>4380.4303441556976</v>
      </c>
      <c r="CK38" s="2">
        <f t="shared" ca="1" si="83"/>
        <v>1850.6841978036123</v>
      </c>
      <c r="CL38" s="2">
        <f t="shared" ca="1" si="84"/>
        <v>1786.1567680357734</v>
      </c>
      <c r="CM38" s="2">
        <f t="shared" ca="1" si="85"/>
        <v>725.06620387382554</v>
      </c>
      <c r="CN38" s="2">
        <f t="shared" ca="1" si="86"/>
        <v>4764.1340241433172</v>
      </c>
      <c r="CO38" s="2">
        <f t="shared" ca="1" si="87"/>
        <v>2644.2974492291901</v>
      </c>
      <c r="CP38" s="2">
        <f t="shared" ca="1" si="88"/>
        <v>4407.2399526234103</v>
      </c>
      <c r="CQ38" s="2">
        <f t="shared" ca="1" si="89"/>
        <v>1378.2024524720598</v>
      </c>
      <c r="CR38" s="2">
        <f t="shared" ca="1" si="90"/>
        <v>911.37917465783687</v>
      </c>
      <c r="CS38" s="2">
        <f t="shared" ca="1" si="91"/>
        <v>1124.1872619808498</v>
      </c>
      <c r="CT38" s="2">
        <f t="shared" ca="1" si="92"/>
        <v>4755.360028431076</v>
      </c>
      <c r="CU38" s="2">
        <f t="shared" ca="1" si="93"/>
        <v>4234.3887398301067</v>
      </c>
      <c r="CV38" s="2">
        <f t="shared" ca="1" si="94"/>
        <v>2373.3491104344512</v>
      </c>
      <c r="CW38" s="2">
        <f t="shared" ca="1" si="95"/>
        <v>1472.7908880761042</v>
      </c>
      <c r="CX38" s="2">
        <f t="shared" ca="1" si="96"/>
        <v>4374.3800703642564</v>
      </c>
      <c r="CY38" s="2">
        <f t="shared" ca="1" si="97"/>
        <v>2826.3186303033845</v>
      </c>
      <c r="CZ38" s="2">
        <f t="shared" ca="1" si="98"/>
        <v>4938.2183021814662</v>
      </c>
      <c r="DA38" s="2">
        <f t="shared" ca="1" si="99"/>
        <v>721.19137543373324</v>
      </c>
      <c r="DB38" s="2">
        <f t="shared" ca="1" si="100"/>
        <v>783.74740828917572</v>
      </c>
      <c r="DC38" s="2">
        <f t="shared" ca="1" si="101"/>
        <v>2806.4278006034647</v>
      </c>
      <c r="DD38" s="2">
        <f t="shared" ca="1" si="102"/>
        <v>3721.6598447466959</v>
      </c>
      <c r="DE38" s="2">
        <f t="shared" ca="1" si="103"/>
        <v>4636.3945043535714</v>
      </c>
      <c r="DF38" s="2">
        <f t="shared" ca="1" si="104"/>
        <v>4559.5531579311582</v>
      </c>
      <c r="DG38" s="2">
        <f t="shared" ca="1" si="105"/>
        <v>2668.7112994852027</v>
      </c>
      <c r="DH38" s="2">
        <f t="shared" ca="1" si="106"/>
        <v>2072.535162548515</v>
      </c>
      <c r="DI38" s="2">
        <f t="shared" ca="1" si="107"/>
        <v>870.65550018362603</v>
      </c>
      <c r="DJ38" s="2">
        <f t="shared" ca="1" si="108"/>
        <v>2242.4390738657762</v>
      </c>
      <c r="DK38" s="2">
        <f t="shared" ca="1" si="109"/>
        <v>3965.8310604462213</v>
      </c>
      <c r="DL38" s="2">
        <f t="shared" ca="1" si="110"/>
        <v>3094.3723111480945</v>
      </c>
      <c r="DM38" s="2">
        <f t="shared" ca="1" si="111"/>
        <v>5061.5299070537949</v>
      </c>
      <c r="DN38" s="2">
        <f t="shared" ca="1" si="112"/>
        <v>463.4004747515911</v>
      </c>
      <c r="DO38" s="2">
        <f t="shared" ca="1" si="113"/>
        <v>2757.7180784119323</v>
      </c>
      <c r="DP38" s="2">
        <f t="shared" ca="1" si="114"/>
        <v>2236.7771458059919</v>
      </c>
      <c r="DQ38" s="2">
        <f t="shared" ca="1" si="115"/>
        <v>2193.0319195123448</v>
      </c>
      <c r="DR38" s="2">
        <f t="shared" ca="1" si="116"/>
        <v>3024.1197066253844</v>
      </c>
      <c r="DS38" s="2">
        <f t="shared" ca="1" si="117"/>
        <v>3025.694135235748</v>
      </c>
      <c r="DT38" s="2">
        <f t="shared" ca="1" si="118"/>
        <v>2934.1583120206719</v>
      </c>
      <c r="DU38" s="2">
        <f t="shared" ca="1" si="119"/>
        <v>2711.7228840720431</v>
      </c>
      <c r="DV38" s="2">
        <f t="shared" ca="1" si="120"/>
        <v>2416.9211819999427</v>
      </c>
      <c r="DW38" s="2">
        <f t="shared" ca="1" si="121"/>
        <v>848.96937518381662</v>
      </c>
      <c r="DX38" s="2">
        <f t="shared" ca="1" si="122"/>
        <v>1625.9846247735554</v>
      </c>
      <c r="DY38" s="2">
        <f t="shared" ca="1" si="123"/>
        <v>1224.0330877880713</v>
      </c>
      <c r="DZ38" s="2">
        <f t="shared" ca="1" si="124"/>
        <v>908.42115783374402</v>
      </c>
      <c r="EA38" s="2">
        <f t="shared" ca="1" si="125"/>
        <v>4365.956138121408</v>
      </c>
      <c r="EB38" s="2">
        <f t="shared" ca="1" si="126"/>
        <v>3657.1400027890645</v>
      </c>
      <c r="EC38" s="2">
        <f t="shared" ca="1" si="127"/>
        <v>815.47041638553628</v>
      </c>
      <c r="ED38" s="2">
        <f t="shared" ca="1" si="128"/>
        <v>1549.0748852137524</v>
      </c>
      <c r="EE38" s="2">
        <f t="shared" ca="1" si="129"/>
        <v>1798.4929802476295</v>
      </c>
      <c r="EF38" s="2">
        <f t="shared" ca="1" si="130"/>
        <v>1663.0745623693485</v>
      </c>
      <c r="EG38" s="2">
        <f t="shared" ca="1" si="131"/>
        <v>4733.1953266266119</v>
      </c>
      <c r="EH38" s="2">
        <f t="shared" ca="1" si="132"/>
        <v>4975.4246049960402</v>
      </c>
      <c r="EI38" s="2">
        <f t="shared" ca="1" si="133"/>
        <v>3010.9921952738437</v>
      </c>
      <c r="EJ38" s="2">
        <f t="shared" ca="1" si="134"/>
        <v>4382.7216429976479</v>
      </c>
      <c r="EK38" s="2">
        <f t="shared" ca="1" si="135"/>
        <v>5061.1876076668013</v>
      </c>
      <c r="EL38" s="2">
        <f t="shared" ca="1" si="136"/>
        <v>2607.7227613379455</v>
      </c>
      <c r="EM38" s="2">
        <f t="shared" ca="1" si="137"/>
        <v>1492.2519894441421</v>
      </c>
      <c r="EN38">
        <f t="shared" ca="1" si="138"/>
        <v>3056.1184532017078</v>
      </c>
      <c r="EO38">
        <f t="shared" ca="1" si="139"/>
        <v>701.23106035029571</v>
      </c>
      <c r="EP38">
        <f t="shared" ca="1" si="140"/>
        <v>1548.9970948972111</v>
      </c>
      <c r="EQ38">
        <f t="shared" ca="1" si="141"/>
        <v>2483.4623009017068</v>
      </c>
      <c r="ER38">
        <f t="shared" ca="1" si="142"/>
        <v>4526.6627884126738</v>
      </c>
      <c r="ES38">
        <f t="shared" ca="1" si="143"/>
        <v>2392.7310755703406</v>
      </c>
      <c r="ET38">
        <f t="shared" ca="1" si="144"/>
        <v>1932.1317242879688</v>
      </c>
      <c r="EU38">
        <f t="shared" ca="1" si="145"/>
        <v>4829.7320836667532</v>
      </c>
      <c r="EV38">
        <f t="shared" ca="1" si="146"/>
        <v>616.03977144337034</v>
      </c>
      <c r="EW38">
        <f t="shared" ca="1" si="147"/>
        <v>2284.2836951657296</v>
      </c>
      <c r="EX38">
        <f t="shared" ca="1" si="148"/>
        <v>3435.6731509269039</v>
      </c>
      <c r="EY38">
        <f t="shared" ca="1" si="149"/>
        <v>5197.2566802112051</v>
      </c>
      <c r="EZ38">
        <f t="shared" ca="1" si="150"/>
        <v>413.62059910018991</v>
      </c>
      <c r="FA38">
        <f t="shared" ca="1" si="151"/>
        <v>2498.4637279736521</v>
      </c>
      <c r="FB38">
        <f t="shared" ca="1" si="152"/>
        <v>5096.0098116075087</v>
      </c>
      <c r="FC38">
        <f t="shared" ca="1" si="153"/>
        <v>962.35232633376017</v>
      </c>
      <c r="FD38">
        <f t="shared" ca="1" si="154"/>
        <v>4489.1132754698892</v>
      </c>
      <c r="FE38">
        <f t="shared" ca="1" si="155"/>
        <v>2179.5634884077131</v>
      </c>
      <c r="FF38">
        <f t="shared" ca="1" si="156"/>
        <v>2047.7538914625459</v>
      </c>
      <c r="FG38">
        <f t="shared" ca="1" si="157"/>
        <v>5507.923837527168</v>
      </c>
      <c r="FH38">
        <f t="shared" ca="1" si="158"/>
        <v>3720.7070564611777</v>
      </c>
      <c r="FI38">
        <f t="shared" ca="1" si="159"/>
        <v>4262.6156289301998</v>
      </c>
      <c r="FJ38">
        <f t="shared" ca="1" si="160"/>
        <v>910.81062795731589</v>
      </c>
      <c r="FK38">
        <f t="shared" ca="1" si="161"/>
        <v>2497.6925351211667</v>
      </c>
      <c r="FL38">
        <f t="shared" ca="1" si="162"/>
        <v>4476.7431241919612</v>
      </c>
      <c r="FM38">
        <f t="shared" ca="1" si="163"/>
        <v>3554.7665183525064</v>
      </c>
      <c r="FN38">
        <f t="shared" ca="1" si="164"/>
        <v>3061.7125926513741</v>
      </c>
      <c r="FO38">
        <f t="shared" ca="1" si="165"/>
        <v>1642.2365846612965</v>
      </c>
      <c r="FP38">
        <f t="shared" ca="1" si="166"/>
        <v>3188.1342506237092</v>
      </c>
      <c r="FQ38">
        <f t="shared" ca="1" si="167"/>
        <v>1246.9005573821835</v>
      </c>
      <c r="FR38">
        <f t="shared" ca="1" si="168"/>
        <v>1532.5681061538505</v>
      </c>
      <c r="FS38">
        <f t="shared" ca="1" si="169"/>
        <v>1710.8155949721759</v>
      </c>
      <c r="FT38">
        <f t="shared" ca="1" si="170"/>
        <v>2273.2289809871772</v>
      </c>
      <c r="FU38">
        <f t="shared" ca="1" si="171"/>
        <v>2778.100070191857</v>
      </c>
      <c r="FV38">
        <f t="shared" ca="1" si="172"/>
        <v>326.40618866682047</v>
      </c>
      <c r="FW38">
        <f t="shared" ca="1" si="173"/>
        <v>2085.9769893265843</v>
      </c>
      <c r="FX38">
        <f t="shared" ca="1" si="174"/>
        <v>3293.0074400158892</v>
      </c>
      <c r="FY38">
        <f t="shared" ca="1" si="175"/>
        <v>1849.7837711473198</v>
      </c>
      <c r="FZ38">
        <f t="shared" ca="1" si="176"/>
        <v>706.14729341689042</v>
      </c>
      <c r="GA38">
        <f t="shared" ca="1" si="177"/>
        <v>4758.409503184861</v>
      </c>
      <c r="GB38">
        <f t="shared" ca="1" si="178"/>
        <v>3799.3316517513972</v>
      </c>
      <c r="GC38">
        <f t="shared" ca="1" si="179"/>
        <v>2807.3564077259589</v>
      </c>
      <c r="GD38">
        <f t="shared" ca="1" si="180"/>
        <v>2903.0048225933074</v>
      </c>
      <c r="GE38">
        <f t="shared" ca="1" si="181"/>
        <v>2794.2872078582045</v>
      </c>
      <c r="GF38">
        <f t="shared" ca="1" si="182"/>
        <v>3336.6223939786773</v>
      </c>
      <c r="GG38">
        <f t="shared" ca="1" si="183"/>
        <v>833.81772588498018</v>
      </c>
      <c r="GH38">
        <f t="shared" ca="1" si="184"/>
        <v>3818.0818482583632</v>
      </c>
      <c r="GI38">
        <f t="shared" ca="1" si="185"/>
        <v>2026.0942722390782</v>
      </c>
      <c r="GJ38">
        <f t="shared" ca="1" si="186"/>
        <v>4924.9318777014569</v>
      </c>
      <c r="GK38">
        <f t="shared" ca="1" si="187"/>
        <v>1911.3973945781133</v>
      </c>
      <c r="GL38">
        <f t="shared" ca="1" si="188"/>
        <v>3729.4441945147805</v>
      </c>
      <c r="GM38">
        <f t="shared" ca="1" si="189"/>
        <v>4650.7478968441192</v>
      </c>
      <c r="GN38">
        <f t="shared" ca="1" si="190"/>
        <v>4849.8340177783402</v>
      </c>
      <c r="GO38">
        <f t="shared" ca="1" si="191"/>
        <v>4208.1808421216883</v>
      </c>
      <c r="GP38">
        <f t="shared" ca="1" si="192"/>
        <v>526.42283385126825</v>
      </c>
      <c r="GQ38">
        <f t="shared" ca="1" si="193"/>
        <v>1364.879848191774</v>
      </c>
      <c r="GR38">
        <f t="shared" ca="1" si="194"/>
        <v>4192.2329372304685</v>
      </c>
      <c r="GS38">
        <f t="shared" ca="1" si="195"/>
        <v>2961.449645021843</v>
      </c>
      <c r="GT38">
        <f t="shared" ca="1" si="196"/>
        <v>4471.0546854181957</v>
      </c>
      <c r="GU38">
        <f t="shared" ca="1" si="197"/>
        <v>3019.6842550174015</v>
      </c>
      <c r="GV38">
        <f t="shared" ca="1" si="198"/>
        <v>3233.9537720876592</v>
      </c>
      <c r="GW38">
        <f t="shared" ca="1" si="199"/>
        <v>2376.1485643789197</v>
      </c>
      <c r="GX38">
        <f t="shared" ca="1" si="200"/>
        <v>3506.6020589739005</v>
      </c>
      <c r="GY38">
        <f t="shared" ca="1" si="201"/>
        <v>1113.1689000326949</v>
      </c>
      <c r="GZ38">
        <f t="shared" ca="1" si="202"/>
        <v>686.05903536066046</v>
      </c>
      <c r="HA38">
        <f t="shared" ca="1" si="203"/>
        <v>3772.1447480180291</v>
      </c>
      <c r="HB38">
        <f t="shared" ca="1" si="204"/>
        <v>3689.681422562116</v>
      </c>
      <c r="HC38">
        <f t="shared" ca="1" si="205"/>
        <v>894.26282490104666</v>
      </c>
      <c r="HD38">
        <f t="shared" ca="1" si="206"/>
        <v>3728.0387605281144</v>
      </c>
      <c r="HE38">
        <f t="shared" ca="1" si="207"/>
        <v>2338.482627688305</v>
      </c>
      <c r="HF38">
        <f t="shared" ca="1" si="208"/>
        <v>850.48339196012523</v>
      </c>
      <c r="HG38">
        <f t="shared" ca="1" si="209"/>
        <v>5027.6207096398985</v>
      </c>
    </row>
    <row r="39" spans="2:215" x14ac:dyDescent="0.25">
      <c r="B39" t="s">
        <v>0</v>
      </c>
      <c r="C39">
        <f t="shared" ca="1" si="4"/>
        <v>1305</v>
      </c>
      <c r="D39" t="s">
        <v>1</v>
      </c>
      <c r="E39">
        <f t="shared" si="210"/>
        <v>35</v>
      </c>
      <c r="F39" t="s">
        <v>2</v>
      </c>
      <c r="G39">
        <f t="shared" ca="1" si="5"/>
        <v>2829.8897505026589</v>
      </c>
      <c r="H39" t="s">
        <v>3</v>
      </c>
      <c r="I39">
        <f t="shared" ca="1" si="6"/>
        <v>2264</v>
      </c>
      <c r="J39" t="s">
        <v>4</v>
      </c>
      <c r="K39" t="str">
        <f t="shared" ca="1" si="7"/>
        <v>new Visit {Duration = 1305, Id = 35, WayCostFromHome =2829.88975050266,WayCostToHome = 2264},</v>
      </c>
      <c r="M39" s="2">
        <f t="shared" ca="1" si="8"/>
        <v>4305</v>
      </c>
      <c r="N39" s="2">
        <f t="shared" ca="1" si="9"/>
        <v>3221</v>
      </c>
      <c r="O39" s="2">
        <f t="shared" ca="1" si="211"/>
        <v>2829.8897505026589</v>
      </c>
      <c r="P39" s="2">
        <f t="shared" ca="1" si="10"/>
        <v>832.40615086627031</v>
      </c>
      <c r="Q39" s="2">
        <f t="shared" ca="1" si="11"/>
        <v>2274.2297597208599</v>
      </c>
      <c r="R39" s="2">
        <f t="shared" ca="1" si="12"/>
        <v>3027.6487576996115</v>
      </c>
      <c r="S39" s="2">
        <f t="shared" ca="1" si="13"/>
        <v>351.51244643682247</v>
      </c>
      <c r="T39" s="2">
        <f t="shared" ca="1" si="14"/>
        <v>3449.3658837531284</v>
      </c>
      <c r="U39" s="2">
        <f t="shared" ca="1" si="15"/>
        <v>4268.0886823026531</v>
      </c>
      <c r="V39" s="2">
        <f t="shared" ca="1" si="16"/>
        <v>1417.0508106627651</v>
      </c>
      <c r="W39" s="2">
        <f t="shared" ca="1" si="17"/>
        <v>1244.7778918345232</v>
      </c>
      <c r="X39" s="2">
        <f t="shared" ca="1" si="18"/>
        <v>3138.0600695334051</v>
      </c>
      <c r="Y39" s="2">
        <f t="shared" ca="1" si="19"/>
        <v>701.92877131515274</v>
      </c>
      <c r="Z39" s="2">
        <f t="shared" ca="1" si="20"/>
        <v>1923.6553745408764</v>
      </c>
      <c r="AA39" s="2">
        <f t="shared" ca="1" si="21"/>
        <v>3221.8697987348901</v>
      </c>
      <c r="AB39" s="2">
        <f t="shared" ca="1" si="22"/>
        <v>1329.7958489933708</v>
      </c>
      <c r="AC39" s="2">
        <f t="shared" ca="1" si="23"/>
        <v>3991.413909882061</v>
      </c>
      <c r="AD39" s="2">
        <f t="shared" ca="1" si="24"/>
        <v>1401.1127720494164</v>
      </c>
      <c r="AE39" s="2">
        <f t="shared" ca="1" si="25"/>
        <v>2133.0009376463013</v>
      </c>
      <c r="AF39" s="2">
        <f t="shared" ca="1" si="26"/>
        <v>2120.0023584892542</v>
      </c>
      <c r="AG39" s="2">
        <f t="shared" ca="1" si="27"/>
        <v>2642.2452573521632</v>
      </c>
      <c r="AH39" s="2">
        <f t="shared" ca="1" si="28"/>
        <v>2804.4295320082479</v>
      </c>
      <c r="AI39" s="2">
        <f t="shared" ca="1" si="29"/>
        <v>4151.0409537849664</v>
      </c>
      <c r="AJ39" s="2">
        <f t="shared" ca="1" si="30"/>
        <v>2836.416401024363</v>
      </c>
      <c r="AK39" s="2">
        <f t="shared" ca="1" si="31"/>
        <v>3482.8818527190956</v>
      </c>
      <c r="AL39" s="2">
        <f t="shared" ca="1" si="32"/>
        <v>517.22818948700001</v>
      </c>
      <c r="AM39" s="2">
        <f t="shared" ca="1" si="33"/>
        <v>1313.811630333664</v>
      </c>
      <c r="AN39" s="2">
        <f t="shared" ca="1" si="34"/>
        <v>628.60480430871667</v>
      </c>
      <c r="AO39" s="2">
        <f t="shared" ca="1" si="35"/>
        <v>3135.0448162665871</v>
      </c>
      <c r="AP39" s="2">
        <f t="shared" ca="1" si="36"/>
        <v>2943.5492182058042</v>
      </c>
      <c r="AQ39" s="2">
        <f t="shared" ca="1" si="37"/>
        <v>3098.947563286607</v>
      </c>
      <c r="AR39" s="2">
        <f t="shared" ca="1" si="38"/>
        <v>4298.6072162969249</v>
      </c>
      <c r="AS39" s="2">
        <f t="shared" ca="1" si="39"/>
        <v>2508.4058682757063</v>
      </c>
      <c r="AT39" s="2">
        <f t="shared" ca="1" si="40"/>
        <v>3335.7173141619778</v>
      </c>
      <c r="AU39" s="2">
        <f t="shared" ca="1" si="41"/>
        <v>2549.8966645728997</v>
      </c>
      <c r="AV39" s="2">
        <f t="shared" ca="1" si="42"/>
        <v>5192.0725149019254</v>
      </c>
      <c r="AW39" s="2">
        <f t="shared" ca="1" si="43"/>
        <v>3447.0793434442439</v>
      </c>
      <c r="AX39" s="2">
        <f t="shared" ca="1" si="44"/>
        <v>0</v>
      </c>
      <c r="AY39" s="2">
        <f t="shared" ca="1" si="45"/>
        <v>3301.6374725278365</v>
      </c>
      <c r="AZ39" s="2">
        <f t="shared" ca="1" si="46"/>
        <v>3720.7432053287416</v>
      </c>
      <c r="BA39" s="2">
        <f t="shared" ca="1" si="47"/>
        <v>2143.095191539564</v>
      </c>
      <c r="BB39" s="2">
        <f t="shared" ca="1" si="48"/>
        <v>844.84909895199633</v>
      </c>
      <c r="BC39" s="2">
        <f t="shared" ca="1" si="49"/>
        <v>1672.042164540117</v>
      </c>
      <c r="BD39" s="2">
        <f t="shared" ca="1" si="50"/>
        <v>3347.0549741526506</v>
      </c>
      <c r="BE39" s="2">
        <f t="shared" ca="1" si="51"/>
        <v>2058.5103837484035</v>
      </c>
      <c r="BF39" s="2">
        <f t="shared" ca="1" si="52"/>
        <v>2039.1341299679136</v>
      </c>
      <c r="BG39" s="2">
        <f t="shared" ca="1" si="53"/>
        <v>2273.25405531366</v>
      </c>
      <c r="BH39" s="2">
        <f t="shared" ca="1" si="54"/>
        <v>3592.5429712113396</v>
      </c>
      <c r="BI39" s="2">
        <f t="shared" ca="1" si="55"/>
        <v>2806.5396843800372</v>
      </c>
      <c r="BJ39" s="2">
        <f t="shared" ca="1" si="56"/>
        <v>1937.515161231003</v>
      </c>
      <c r="BK39" s="2">
        <f t="shared" ca="1" si="57"/>
        <v>4208.7549227770442</v>
      </c>
      <c r="BL39" s="2">
        <f t="shared" ca="1" si="58"/>
        <v>4822.6194127258268</v>
      </c>
      <c r="BM39" s="2">
        <f t="shared" ca="1" si="59"/>
        <v>1744.0346900219618</v>
      </c>
      <c r="BN39" s="2">
        <f t="shared" ca="1" si="60"/>
        <v>2268.8402323654259</v>
      </c>
      <c r="BO39" s="2">
        <f t="shared" ca="1" si="61"/>
        <v>2605.2379929672452</v>
      </c>
      <c r="BP39" s="2">
        <f t="shared" ca="1" si="62"/>
        <v>2788.0190099782317</v>
      </c>
      <c r="BQ39" s="2">
        <f t="shared" ca="1" si="63"/>
        <v>2513.9142785703734</v>
      </c>
      <c r="BR39" s="2">
        <f t="shared" ca="1" si="64"/>
        <v>1770.3293478898213</v>
      </c>
      <c r="BS39" s="2">
        <f t="shared" ca="1" si="65"/>
        <v>3266.6792006562259</v>
      </c>
      <c r="BT39" s="2">
        <f t="shared" ca="1" si="66"/>
        <v>3540.9920926203717</v>
      </c>
      <c r="BU39" s="2">
        <f t="shared" ca="1" si="67"/>
        <v>3454.5820297106857</v>
      </c>
      <c r="BV39" s="2">
        <f t="shared" ca="1" si="68"/>
        <v>3142.9522745342474</v>
      </c>
      <c r="BW39" s="2">
        <f t="shared" ca="1" si="69"/>
        <v>3582.4776342637506</v>
      </c>
      <c r="BX39" s="2">
        <f t="shared" ca="1" si="70"/>
        <v>3058.6313932868734</v>
      </c>
      <c r="BY39" s="2">
        <f t="shared" ca="1" si="71"/>
        <v>4391.7085513499187</v>
      </c>
      <c r="BZ39" s="2">
        <f t="shared" ca="1" si="72"/>
        <v>2584.9413919855128</v>
      </c>
      <c r="CA39" s="2">
        <f t="shared" ca="1" si="73"/>
        <v>1289.8236313543027</v>
      </c>
      <c r="CB39" s="2">
        <f t="shared" ca="1" si="74"/>
        <v>1812.8121800120387</v>
      </c>
      <c r="CC39" s="2">
        <f t="shared" ca="1" si="75"/>
        <v>2449.1190252823567</v>
      </c>
      <c r="CD39" s="2">
        <f t="shared" ca="1" si="76"/>
        <v>1306.1519819684079</v>
      </c>
      <c r="CE39" s="2">
        <f t="shared" ca="1" si="77"/>
        <v>1941.0126223185671</v>
      </c>
      <c r="CF39" s="2">
        <f t="shared" ca="1" si="78"/>
        <v>880.87797111745283</v>
      </c>
      <c r="CG39" s="2">
        <f t="shared" ca="1" si="79"/>
        <v>1669.9850298730225</v>
      </c>
      <c r="CH39" s="2">
        <f t="shared" ca="1" si="80"/>
        <v>935.18126585170637</v>
      </c>
      <c r="CI39" s="2">
        <f t="shared" ca="1" si="81"/>
        <v>1850.0729715338257</v>
      </c>
      <c r="CJ39" s="2">
        <f t="shared" ca="1" si="82"/>
        <v>2280.6266682646678</v>
      </c>
      <c r="CK39" s="2">
        <f t="shared" ca="1" si="83"/>
        <v>1617.6142927162828</v>
      </c>
      <c r="CL39" s="2">
        <f t="shared" ca="1" si="84"/>
        <v>1946.1757371830531</v>
      </c>
      <c r="CM39" s="2">
        <f t="shared" ca="1" si="85"/>
        <v>4097.4500607084892</v>
      </c>
      <c r="CN39" s="2">
        <f t="shared" ca="1" si="86"/>
        <v>1355.3689534587991</v>
      </c>
      <c r="CO39" s="2">
        <f t="shared" ca="1" si="87"/>
        <v>1262.8020430772197</v>
      </c>
      <c r="CP39" s="2">
        <f t="shared" ca="1" si="88"/>
        <v>2512.1862988241933</v>
      </c>
      <c r="CQ39" s="2">
        <f t="shared" ca="1" si="89"/>
        <v>3910.1081826466134</v>
      </c>
      <c r="CR39" s="2">
        <f t="shared" ca="1" si="90"/>
        <v>3956.9857214804301</v>
      </c>
      <c r="CS39" s="2">
        <f t="shared" ca="1" si="91"/>
        <v>2886.7942427544085</v>
      </c>
      <c r="CT39" s="2">
        <f t="shared" ca="1" si="92"/>
        <v>1326.4784204803334</v>
      </c>
      <c r="CU39" s="2">
        <f t="shared" ca="1" si="93"/>
        <v>1301.3300887937694</v>
      </c>
      <c r="CV39" s="2">
        <f t="shared" ca="1" si="94"/>
        <v>1980.2732134733328</v>
      </c>
      <c r="CW39" s="2">
        <f t="shared" ca="1" si="95"/>
        <v>2062.3658744267468</v>
      </c>
      <c r="CX39" s="2">
        <f t="shared" ca="1" si="96"/>
        <v>3652.3413038761864</v>
      </c>
      <c r="CY39" s="2">
        <f t="shared" ca="1" si="97"/>
        <v>3070.1995049182065</v>
      </c>
      <c r="CZ39" s="2">
        <f t="shared" ca="1" si="98"/>
        <v>1539.3102351378036</v>
      </c>
      <c r="DA39" s="2">
        <f t="shared" ca="1" si="99"/>
        <v>3355.7182539659075</v>
      </c>
      <c r="DB39" s="2">
        <f t="shared" ca="1" si="100"/>
        <v>4163.0757860024596</v>
      </c>
      <c r="DC39" s="2">
        <f t="shared" ca="1" si="101"/>
        <v>2363.041472340255</v>
      </c>
      <c r="DD39" s="2">
        <f t="shared" ca="1" si="102"/>
        <v>341.69577111811026</v>
      </c>
      <c r="DE39" s="2">
        <f t="shared" ca="1" si="103"/>
        <v>2996.9107427482722</v>
      </c>
      <c r="DF39" s="2">
        <f t="shared" ca="1" si="104"/>
        <v>2283.3328710461819</v>
      </c>
      <c r="DG39" s="2">
        <f t="shared" ca="1" si="105"/>
        <v>1828.2100535769953</v>
      </c>
      <c r="DH39" s="2">
        <f t="shared" ca="1" si="106"/>
        <v>1562.0403323858191</v>
      </c>
      <c r="DI39" s="2">
        <f t="shared" ca="1" si="107"/>
        <v>2715.2637072667544</v>
      </c>
      <c r="DJ39" s="2">
        <f t="shared" ca="1" si="108"/>
        <v>1226.0689213906369</v>
      </c>
      <c r="DK39" s="2">
        <f t="shared" ca="1" si="109"/>
        <v>665.59146629144823</v>
      </c>
      <c r="DL39" s="2">
        <f t="shared" ca="1" si="110"/>
        <v>4303.5101951778852</v>
      </c>
      <c r="DM39" s="2">
        <f t="shared" ca="1" si="111"/>
        <v>3386.7206852647296</v>
      </c>
      <c r="DN39" s="2">
        <f t="shared" ca="1" si="112"/>
        <v>3439.6092801363357</v>
      </c>
      <c r="DO39" s="2">
        <f t="shared" ca="1" si="113"/>
        <v>692.1018711143613</v>
      </c>
      <c r="DP39" s="2">
        <f t="shared" ca="1" si="114"/>
        <v>1210.5701136241553</v>
      </c>
      <c r="DQ39" s="2">
        <f t="shared" ca="1" si="115"/>
        <v>1882.5474761609598</v>
      </c>
      <c r="DR39" s="2">
        <f t="shared" ca="1" si="116"/>
        <v>3784.0359406326997</v>
      </c>
      <c r="DS39" s="2">
        <f t="shared" ca="1" si="117"/>
        <v>1735.9611170760709</v>
      </c>
      <c r="DT39" s="2">
        <f t="shared" ca="1" si="118"/>
        <v>3694.243224261229</v>
      </c>
      <c r="DU39" s="2">
        <f t="shared" ca="1" si="119"/>
        <v>1979.6274902112266</v>
      </c>
      <c r="DV39" s="2">
        <f t="shared" ca="1" si="120"/>
        <v>2823.99008496843</v>
      </c>
      <c r="DW39" s="2">
        <f t="shared" ca="1" si="121"/>
        <v>3367.0950387537328</v>
      </c>
      <c r="DX39" s="2">
        <f t="shared" ca="1" si="122"/>
        <v>1915.1193174316843</v>
      </c>
      <c r="DY39" s="2">
        <f t="shared" ca="1" si="123"/>
        <v>2752.2000290676547</v>
      </c>
      <c r="DZ39" s="2">
        <f t="shared" ca="1" si="124"/>
        <v>3664.8499287146806</v>
      </c>
      <c r="EA39" s="2">
        <f t="shared" ca="1" si="125"/>
        <v>2645.4022378458817</v>
      </c>
      <c r="EB39" s="2">
        <f t="shared" ca="1" si="126"/>
        <v>2691.0988461964753</v>
      </c>
      <c r="EC39" s="2">
        <f t="shared" ca="1" si="127"/>
        <v>4250.6211310819035</v>
      </c>
      <c r="ED39" s="2">
        <f t="shared" ca="1" si="128"/>
        <v>1979.8497417733499</v>
      </c>
      <c r="EE39" s="2">
        <f t="shared" ca="1" si="129"/>
        <v>3237.6727753125392</v>
      </c>
      <c r="EF39" s="2">
        <f t="shared" ca="1" si="130"/>
        <v>4996.9051421855111</v>
      </c>
      <c r="EG39" s="2">
        <f t="shared" ca="1" si="131"/>
        <v>3313.2295423046075</v>
      </c>
      <c r="EH39" s="2">
        <f t="shared" ca="1" si="132"/>
        <v>2314.2225476388394</v>
      </c>
      <c r="EI39" s="2">
        <f t="shared" ca="1" si="133"/>
        <v>945.14020124000649</v>
      </c>
      <c r="EJ39" s="2">
        <f t="shared" ca="1" si="134"/>
        <v>947.32518176178553</v>
      </c>
      <c r="EK39" s="2">
        <f t="shared" ca="1" si="135"/>
        <v>2010.9559915622222</v>
      </c>
      <c r="EL39" s="2">
        <f t="shared" ca="1" si="136"/>
        <v>3860.8778794465902</v>
      </c>
      <c r="EM39" s="2">
        <f t="shared" ca="1" si="137"/>
        <v>4898.3478847464476</v>
      </c>
      <c r="EN39">
        <f t="shared" ca="1" si="138"/>
        <v>2997.4495825618151</v>
      </c>
      <c r="EO39">
        <f t="shared" ca="1" si="139"/>
        <v>3241.120948067196</v>
      </c>
      <c r="EP39">
        <f t="shared" ca="1" si="140"/>
        <v>4876.1234602909717</v>
      </c>
      <c r="EQ39">
        <f t="shared" ca="1" si="141"/>
        <v>2060.7884413495726</v>
      </c>
      <c r="ER39">
        <f t="shared" ca="1" si="142"/>
        <v>3730.3447561854118</v>
      </c>
      <c r="ES39">
        <f t="shared" ca="1" si="143"/>
        <v>1145.3776669727763</v>
      </c>
      <c r="ET39">
        <f t="shared" ca="1" si="144"/>
        <v>1926.6304783221924</v>
      </c>
      <c r="EU39">
        <f t="shared" ca="1" si="145"/>
        <v>1722.0743305676442</v>
      </c>
      <c r="EV39">
        <f t="shared" ca="1" si="146"/>
        <v>3903.9873206761313</v>
      </c>
      <c r="EW39">
        <f t="shared" ca="1" si="147"/>
        <v>2522.2283798260619</v>
      </c>
      <c r="EX39">
        <f t="shared" ca="1" si="148"/>
        <v>453.71577005874502</v>
      </c>
      <c r="EY39">
        <f t="shared" ca="1" si="149"/>
        <v>2066.0312195124257</v>
      </c>
      <c r="EZ39">
        <f t="shared" ca="1" si="150"/>
        <v>3099.1460114037868</v>
      </c>
      <c r="FA39">
        <f t="shared" ca="1" si="151"/>
        <v>2854.1473332678534</v>
      </c>
      <c r="FB39">
        <f t="shared" ca="1" si="152"/>
        <v>3547.1881822085502</v>
      </c>
      <c r="FC39">
        <f t="shared" ca="1" si="153"/>
        <v>4222.1447156628819</v>
      </c>
      <c r="FD39">
        <f t="shared" ca="1" si="154"/>
        <v>2350.2974279865093</v>
      </c>
      <c r="FE39">
        <f t="shared" ca="1" si="155"/>
        <v>2984.8760443274691</v>
      </c>
      <c r="FF39">
        <f t="shared" ca="1" si="156"/>
        <v>2765.2074063259702</v>
      </c>
      <c r="FG39">
        <f t="shared" ca="1" si="157"/>
        <v>2339.1017506726807</v>
      </c>
      <c r="FH39">
        <f t="shared" ca="1" si="158"/>
        <v>556.6480036791653</v>
      </c>
      <c r="FI39">
        <f t="shared" ca="1" si="159"/>
        <v>1927.4895589859884</v>
      </c>
      <c r="FJ39">
        <f t="shared" ca="1" si="160"/>
        <v>3460.3543171184074</v>
      </c>
      <c r="FK39">
        <f t="shared" ca="1" si="161"/>
        <v>1035.8571330062848</v>
      </c>
      <c r="FL39">
        <f t="shared" ca="1" si="162"/>
        <v>1031.7213771169036</v>
      </c>
      <c r="FM39">
        <f t="shared" ca="1" si="163"/>
        <v>170.69563556224864</v>
      </c>
      <c r="FN39">
        <f t="shared" ca="1" si="164"/>
        <v>3888.7170120748051</v>
      </c>
      <c r="FO39">
        <f t="shared" ca="1" si="165"/>
        <v>2449.2702994973829</v>
      </c>
      <c r="FP39">
        <f t="shared" ca="1" si="166"/>
        <v>1978.4003639304153</v>
      </c>
      <c r="FQ39">
        <f t="shared" ca="1" si="167"/>
        <v>4474.7747429339952</v>
      </c>
      <c r="FR39">
        <f t="shared" ca="1" si="168"/>
        <v>3256.4939735857029</v>
      </c>
      <c r="FS39">
        <f t="shared" ca="1" si="169"/>
        <v>3016.4207266228627</v>
      </c>
      <c r="FT39">
        <f t="shared" ca="1" si="170"/>
        <v>3531.7046875411315</v>
      </c>
      <c r="FU39">
        <f t="shared" ca="1" si="171"/>
        <v>1902.2355269524328</v>
      </c>
      <c r="FV39">
        <f t="shared" ca="1" si="172"/>
        <v>3123.5135664824638</v>
      </c>
      <c r="FW39">
        <f t="shared" ca="1" si="173"/>
        <v>3352.2541669748134</v>
      </c>
      <c r="FX39">
        <f t="shared" ca="1" si="174"/>
        <v>978.86567004875599</v>
      </c>
      <c r="FY39">
        <f t="shared" ca="1" si="175"/>
        <v>1604.059849257502</v>
      </c>
      <c r="FZ39">
        <f t="shared" ca="1" si="176"/>
        <v>3668.4438117545155</v>
      </c>
      <c r="GA39">
        <f t="shared" ca="1" si="177"/>
        <v>1346.7832045284795</v>
      </c>
      <c r="GB39">
        <f t="shared" ca="1" si="178"/>
        <v>410.38640328353961</v>
      </c>
      <c r="GC39">
        <f t="shared" ca="1" si="179"/>
        <v>980.65794240397599</v>
      </c>
      <c r="GD39">
        <f t="shared" ca="1" si="180"/>
        <v>615.06503721151307</v>
      </c>
      <c r="GE39">
        <f t="shared" ca="1" si="181"/>
        <v>2157.9010635337295</v>
      </c>
      <c r="GF39">
        <f t="shared" ca="1" si="182"/>
        <v>1599.8453050217074</v>
      </c>
      <c r="GG39">
        <f t="shared" ca="1" si="183"/>
        <v>3245.5224540896338</v>
      </c>
      <c r="GH39">
        <f t="shared" ca="1" si="184"/>
        <v>1438.9249459231708</v>
      </c>
      <c r="GI39">
        <f t="shared" ca="1" si="185"/>
        <v>1775.7640609044886</v>
      </c>
      <c r="GJ39">
        <f t="shared" ca="1" si="186"/>
        <v>2839.8256988766052</v>
      </c>
      <c r="GK39">
        <f t="shared" ca="1" si="187"/>
        <v>2296.450304273968</v>
      </c>
      <c r="GL39">
        <f t="shared" ca="1" si="188"/>
        <v>2574.8930074859422</v>
      </c>
      <c r="GM39">
        <f t="shared" ca="1" si="189"/>
        <v>3459.8803447518239</v>
      </c>
      <c r="GN39">
        <f t="shared" ca="1" si="190"/>
        <v>2168.6903882297261</v>
      </c>
      <c r="GO39">
        <f t="shared" ca="1" si="191"/>
        <v>804.8117792378539</v>
      </c>
      <c r="GP39">
        <f t="shared" ca="1" si="192"/>
        <v>2931.2347227746877</v>
      </c>
      <c r="GQ39">
        <f t="shared" ca="1" si="193"/>
        <v>3332.980798024495</v>
      </c>
      <c r="GR39">
        <f t="shared" ca="1" si="194"/>
        <v>815.68682715856085</v>
      </c>
      <c r="GS39">
        <f t="shared" ca="1" si="195"/>
        <v>1190.7325476361179</v>
      </c>
      <c r="GT39">
        <f t="shared" ca="1" si="196"/>
        <v>1029.8009516406557</v>
      </c>
      <c r="GU39">
        <f t="shared" ca="1" si="197"/>
        <v>3285.5217241710639</v>
      </c>
      <c r="GV39">
        <f t="shared" ca="1" si="198"/>
        <v>910.83533089137472</v>
      </c>
      <c r="GW39">
        <f t="shared" ca="1" si="199"/>
        <v>2013.9240303447398</v>
      </c>
      <c r="GX39">
        <f t="shared" ca="1" si="200"/>
        <v>194.85892332659543</v>
      </c>
      <c r="GY39">
        <f t="shared" ca="1" si="201"/>
        <v>2344.8106533364266</v>
      </c>
      <c r="GZ39">
        <f t="shared" ca="1" si="202"/>
        <v>2983.6160946073473</v>
      </c>
      <c r="HA39">
        <f t="shared" ca="1" si="203"/>
        <v>947.45131801058778</v>
      </c>
      <c r="HB39">
        <f t="shared" ca="1" si="204"/>
        <v>1723.6823953385381</v>
      </c>
      <c r="HC39">
        <f t="shared" ca="1" si="205"/>
        <v>2566.2193982588474</v>
      </c>
      <c r="HD39">
        <f t="shared" ca="1" si="206"/>
        <v>2772.279387074831</v>
      </c>
      <c r="HE39">
        <f t="shared" ca="1" si="207"/>
        <v>3545.7141734776083</v>
      </c>
      <c r="HF39">
        <f t="shared" ca="1" si="208"/>
        <v>3983.5795460866598</v>
      </c>
      <c r="HG39">
        <f t="shared" ca="1" si="209"/>
        <v>3544.4054508478571</v>
      </c>
    </row>
    <row r="40" spans="2:215" x14ac:dyDescent="0.25">
      <c r="B40" t="s">
        <v>0</v>
      </c>
      <c r="C40">
        <f t="shared" ca="1" si="4"/>
        <v>2779</v>
      </c>
      <c r="D40" t="s">
        <v>1</v>
      </c>
      <c r="E40">
        <f t="shared" si="210"/>
        <v>36</v>
      </c>
      <c r="F40" t="s">
        <v>2</v>
      </c>
      <c r="G40">
        <f t="shared" ca="1" si="5"/>
        <v>4608.7753253982773</v>
      </c>
      <c r="H40" t="s">
        <v>3</v>
      </c>
      <c r="I40">
        <f t="shared" ca="1" si="6"/>
        <v>5070</v>
      </c>
      <c r="J40" t="s">
        <v>4</v>
      </c>
      <c r="K40" t="str">
        <f t="shared" ca="1" si="7"/>
        <v>new Visit {Duration = 2779, Id = 36, WayCostFromHome =4608.77532539828,WayCostToHome = 5070},</v>
      </c>
      <c r="M40" s="2">
        <f t="shared" ca="1" si="8"/>
        <v>1218</v>
      </c>
      <c r="N40" s="2">
        <f t="shared" ca="1" si="9"/>
        <v>2050</v>
      </c>
      <c r="O40" s="2">
        <f t="shared" ca="1" si="211"/>
        <v>4608.7753253982773</v>
      </c>
      <c r="P40" s="2">
        <f t="shared" ca="1" si="10"/>
        <v>2944.462259904175</v>
      </c>
      <c r="Q40" s="2">
        <f t="shared" ca="1" si="11"/>
        <v>1045.5548766085881</v>
      </c>
      <c r="R40" s="2">
        <f t="shared" ca="1" si="12"/>
        <v>5170.2465124982191</v>
      </c>
      <c r="S40" s="2">
        <f t="shared" ca="1" si="13"/>
        <v>3567.246136727882</v>
      </c>
      <c r="T40" s="2">
        <f t="shared" ca="1" si="14"/>
        <v>1306.0953257706728</v>
      </c>
      <c r="U40" s="2">
        <f t="shared" ca="1" si="15"/>
        <v>1905.058791743709</v>
      </c>
      <c r="V40" s="2">
        <f t="shared" ca="1" si="16"/>
        <v>4650.7308027878798</v>
      </c>
      <c r="W40" s="2">
        <f t="shared" ca="1" si="17"/>
        <v>2399.3453273757823</v>
      </c>
      <c r="X40" s="2">
        <f t="shared" ca="1" si="18"/>
        <v>4439.9244362939335</v>
      </c>
      <c r="Y40" s="2">
        <f t="shared" ca="1" si="19"/>
        <v>2824.355855766054</v>
      </c>
      <c r="Z40" s="2">
        <f t="shared" ca="1" si="20"/>
        <v>1709.8830369355678</v>
      </c>
      <c r="AA40" s="2">
        <f t="shared" ca="1" si="21"/>
        <v>93.23625904121208</v>
      </c>
      <c r="AB40" s="2">
        <f t="shared" ca="1" si="22"/>
        <v>4557.0473993584928</v>
      </c>
      <c r="AC40" s="2">
        <f t="shared" ca="1" si="23"/>
        <v>1858.0024219575173</v>
      </c>
      <c r="AD40" s="2">
        <f t="shared" ca="1" si="24"/>
        <v>1906.2373934009374</v>
      </c>
      <c r="AE40" s="2">
        <f t="shared" ca="1" si="25"/>
        <v>3235.3307404344305</v>
      </c>
      <c r="AF40" s="2">
        <f t="shared" ca="1" si="26"/>
        <v>4326.5136079758258</v>
      </c>
      <c r="AG40" s="2">
        <f t="shared" ca="1" si="27"/>
        <v>3167.9359210691114</v>
      </c>
      <c r="AH40" s="2">
        <f t="shared" ca="1" si="28"/>
        <v>497.53894319942435</v>
      </c>
      <c r="AI40" s="2">
        <f t="shared" ca="1" si="29"/>
        <v>2179.8038902616904</v>
      </c>
      <c r="AJ40" s="2">
        <f t="shared" ca="1" si="30"/>
        <v>2716.0441822621369</v>
      </c>
      <c r="AK40" s="2">
        <f t="shared" ca="1" si="31"/>
        <v>4865.0019527231434</v>
      </c>
      <c r="AL40" s="2">
        <f t="shared" ca="1" si="32"/>
        <v>2909.210373967479</v>
      </c>
      <c r="AM40" s="2">
        <f t="shared" ca="1" si="33"/>
        <v>4205.6092305396132</v>
      </c>
      <c r="AN40" s="2">
        <f t="shared" ca="1" si="34"/>
        <v>3232.7081526175543</v>
      </c>
      <c r="AO40" s="2">
        <f t="shared" ca="1" si="35"/>
        <v>4197.5888316985029</v>
      </c>
      <c r="AP40" s="2">
        <f t="shared" ca="1" si="36"/>
        <v>1215.4538247091084</v>
      </c>
      <c r="AQ40" s="2">
        <f t="shared" ca="1" si="37"/>
        <v>1550.7346646025553</v>
      </c>
      <c r="AR40" s="2">
        <f t="shared" ca="1" si="38"/>
        <v>1684.102728458095</v>
      </c>
      <c r="AS40" s="2">
        <f t="shared" ca="1" si="39"/>
        <v>5187.1319628480633</v>
      </c>
      <c r="AT40" s="2">
        <f t="shared" ca="1" si="40"/>
        <v>5363.7971624586999</v>
      </c>
      <c r="AU40" s="2">
        <f t="shared" ca="1" si="41"/>
        <v>2727.2368800674431</v>
      </c>
      <c r="AV40" s="2">
        <f t="shared" ca="1" si="42"/>
        <v>2156.6290826194477</v>
      </c>
      <c r="AW40" s="2">
        <f t="shared" ca="1" si="43"/>
        <v>1359.9889705435114</v>
      </c>
      <c r="AX40" s="2">
        <f t="shared" ca="1" si="44"/>
        <v>3301.6374725278365</v>
      </c>
      <c r="AY40" s="2">
        <f t="shared" ca="1" si="45"/>
        <v>0</v>
      </c>
      <c r="AZ40" s="2">
        <f t="shared" ca="1" si="46"/>
        <v>439.18560996462531</v>
      </c>
      <c r="BA40" s="2">
        <f t="shared" ca="1" si="47"/>
        <v>1164.7338751835116</v>
      </c>
      <c r="BB40" s="2">
        <f t="shared" ca="1" si="48"/>
        <v>4137.0835137811755</v>
      </c>
      <c r="BC40" s="2">
        <f t="shared" ca="1" si="49"/>
        <v>1637.883084960584</v>
      </c>
      <c r="BD40" s="2">
        <f t="shared" ca="1" si="50"/>
        <v>465.00430105537731</v>
      </c>
      <c r="BE40" s="2">
        <f t="shared" ca="1" si="51"/>
        <v>1245.1847252516391</v>
      </c>
      <c r="BF40" s="2">
        <f t="shared" ca="1" si="52"/>
        <v>5242.3500455425519</v>
      </c>
      <c r="BG40" s="2">
        <f t="shared" ca="1" si="53"/>
        <v>1107.1160734087462</v>
      </c>
      <c r="BH40" s="2">
        <f t="shared" ca="1" si="54"/>
        <v>313.34485794408693</v>
      </c>
      <c r="BI40" s="2">
        <f t="shared" ca="1" si="55"/>
        <v>1816.6433331834844</v>
      </c>
      <c r="BJ40" s="2">
        <f t="shared" ca="1" si="56"/>
        <v>1411.1757509254473</v>
      </c>
      <c r="BK40" s="2">
        <f t="shared" ca="1" si="57"/>
        <v>1974.5470366643585</v>
      </c>
      <c r="BL40" s="2">
        <f t="shared" ca="1" si="58"/>
        <v>2070.3903013683193</v>
      </c>
      <c r="BM40" s="2">
        <f t="shared" ca="1" si="59"/>
        <v>1584.4396485824254</v>
      </c>
      <c r="BN40" s="2">
        <f t="shared" ca="1" si="60"/>
        <v>1364.5871170431003</v>
      </c>
      <c r="BO40" s="2">
        <f t="shared" ca="1" si="61"/>
        <v>1525.8653282645885</v>
      </c>
      <c r="BP40" s="2">
        <f t="shared" ca="1" si="62"/>
        <v>3915.4284567592345</v>
      </c>
      <c r="BQ40" s="2">
        <f t="shared" ca="1" si="63"/>
        <v>1559.4502236365224</v>
      </c>
      <c r="BR40" s="2">
        <f t="shared" ca="1" si="64"/>
        <v>4566.0385456104068</v>
      </c>
      <c r="BS40" s="2">
        <f t="shared" ca="1" si="65"/>
        <v>4666.9057200676334</v>
      </c>
      <c r="BT40" s="2">
        <f t="shared" ca="1" si="66"/>
        <v>1346.1073508453924</v>
      </c>
      <c r="BU40" s="2">
        <f t="shared" ca="1" si="67"/>
        <v>662.73146899781364</v>
      </c>
      <c r="BV40" s="2">
        <f t="shared" ca="1" si="68"/>
        <v>5764.6929666722062</v>
      </c>
      <c r="BW40" s="2">
        <f t="shared" ca="1" si="69"/>
        <v>1896.2668588571598</v>
      </c>
      <c r="BX40" s="2">
        <f t="shared" ca="1" si="70"/>
        <v>5213.0731819148677</v>
      </c>
      <c r="BY40" s="2">
        <f t="shared" ca="1" si="71"/>
        <v>1590.5099811066889</v>
      </c>
      <c r="BZ40" s="2">
        <f t="shared" ca="1" si="72"/>
        <v>798.56371067060138</v>
      </c>
      <c r="CA40" s="2">
        <f t="shared" ca="1" si="73"/>
        <v>3393.9907189030437</v>
      </c>
      <c r="CB40" s="2">
        <f t="shared" ca="1" si="74"/>
        <v>2191.3105667613618</v>
      </c>
      <c r="CC40" s="2">
        <f t="shared" ca="1" si="75"/>
        <v>4249.0340078657882</v>
      </c>
      <c r="CD40" s="2">
        <f t="shared" ca="1" si="76"/>
        <v>2272.2114778338746</v>
      </c>
      <c r="CE40" s="2">
        <f t="shared" ca="1" si="77"/>
        <v>4680.4106657429111</v>
      </c>
      <c r="CF40" s="2">
        <f t="shared" ca="1" si="78"/>
        <v>3786.9893055037796</v>
      </c>
      <c r="CG40" s="2">
        <f t="shared" ca="1" si="79"/>
        <v>1659.8915627233002</v>
      </c>
      <c r="CH40" s="2">
        <f t="shared" ca="1" si="80"/>
        <v>4180.5810600920058</v>
      </c>
      <c r="CI40" s="2">
        <f t="shared" ca="1" si="81"/>
        <v>5110.6261847253118</v>
      </c>
      <c r="CJ40" s="2">
        <f t="shared" ca="1" si="82"/>
        <v>4880.2040940927873</v>
      </c>
      <c r="CK40" s="2">
        <f t="shared" ca="1" si="83"/>
        <v>1807.5491694557024</v>
      </c>
      <c r="CL40" s="2">
        <f t="shared" ca="1" si="84"/>
        <v>1357.2508979551276</v>
      </c>
      <c r="CM40" s="2">
        <f t="shared" ca="1" si="85"/>
        <v>1411.3373090795835</v>
      </c>
      <c r="CN40" s="2">
        <f t="shared" ca="1" si="86"/>
        <v>4649.7962320944771</v>
      </c>
      <c r="CO40" s="2">
        <f t="shared" ca="1" si="87"/>
        <v>2144.4115743019111</v>
      </c>
      <c r="CP40" s="2">
        <f t="shared" ca="1" si="88"/>
        <v>4979.2901100458084</v>
      </c>
      <c r="CQ40" s="2">
        <f t="shared" ca="1" si="89"/>
        <v>632.5377459092856</v>
      </c>
      <c r="CR40" s="2">
        <f t="shared" ca="1" si="90"/>
        <v>971.28471623927044</v>
      </c>
      <c r="CS40" s="2">
        <f t="shared" ca="1" si="91"/>
        <v>2196.5857597644576</v>
      </c>
      <c r="CT40" s="2">
        <f t="shared" ca="1" si="92"/>
        <v>4607.5756097974127</v>
      </c>
      <c r="CU40" s="2">
        <f t="shared" ca="1" si="93"/>
        <v>4402.28145397361</v>
      </c>
      <c r="CV40" s="2">
        <f t="shared" ca="1" si="94"/>
        <v>1561.3020207506297</v>
      </c>
      <c r="CW40" s="2">
        <f t="shared" ca="1" si="95"/>
        <v>1962.9490569039228</v>
      </c>
      <c r="CX40" s="2">
        <f t="shared" ca="1" si="96"/>
        <v>5297.9702717172731</v>
      </c>
      <c r="CY40" s="2">
        <f t="shared" ca="1" si="97"/>
        <v>3844.5214266537778</v>
      </c>
      <c r="CZ40" s="2">
        <f t="shared" ca="1" si="98"/>
        <v>4835.4617152863493</v>
      </c>
      <c r="DA40" s="2">
        <f t="shared" ca="1" si="99"/>
        <v>2013.4003576040211</v>
      </c>
      <c r="DB40" s="2">
        <f t="shared" ca="1" si="100"/>
        <v>1460.2171071453724</v>
      </c>
      <c r="DC40" s="2">
        <f t="shared" ca="1" si="101"/>
        <v>3604.1893679439208</v>
      </c>
      <c r="DD40" s="2">
        <f t="shared" ca="1" si="102"/>
        <v>3632.6786260279068</v>
      </c>
      <c r="DE40" s="2">
        <f t="shared" ca="1" si="103"/>
        <v>5310.9957635080073</v>
      </c>
      <c r="DF40" s="2">
        <f t="shared" ca="1" si="104"/>
        <v>5012.3241116272602</v>
      </c>
      <c r="DG40" s="2">
        <f t="shared" ca="1" si="105"/>
        <v>3276.7254996413722</v>
      </c>
      <c r="DH40" s="2">
        <f t="shared" ca="1" si="106"/>
        <v>2446.6017248420308</v>
      </c>
      <c r="DI40" s="2">
        <f t="shared" ca="1" si="107"/>
        <v>1749.9568566110422</v>
      </c>
      <c r="DJ40" s="2">
        <f t="shared" ca="1" si="108"/>
        <v>2349.3584230593679</v>
      </c>
      <c r="DK40" s="2">
        <f t="shared" ca="1" si="109"/>
        <v>3630.8282801586747</v>
      </c>
      <c r="DL40" s="2">
        <f t="shared" ca="1" si="110"/>
        <v>1768.4597818440768</v>
      </c>
      <c r="DM40" s="2">
        <f t="shared" ca="1" si="111"/>
        <v>5753.9396069128152</v>
      </c>
      <c r="DN40" s="2">
        <f t="shared" ca="1" si="112"/>
        <v>1797.2273089400794</v>
      </c>
      <c r="DO40" s="2">
        <f t="shared" ca="1" si="113"/>
        <v>2707.9130340540851</v>
      </c>
      <c r="DP40" s="2">
        <f t="shared" ca="1" si="114"/>
        <v>2251.4284354604747</v>
      </c>
      <c r="DQ40" s="2">
        <f t="shared" ca="1" si="115"/>
        <v>2810.7495441607743</v>
      </c>
      <c r="DR40" s="2">
        <f t="shared" ca="1" si="116"/>
        <v>1664.668735815027</v>
      </c>
      <c r="DS40" s="2">
        <f t="shared" ca="1" si="117"/>
        <v>3578.668048310712</v>
      </c>
      <c r="DT40" s="2">
        <f t="shared" ca="1" si="118"/>
        <v>1576.0383878573516</v>
      </c>
      <c r="DU40" s="2">
        <f t="shared" ca="1" si="119"/>
        <v>3377.8580491192938</v>
      </c>
      <c r="DV40" s="2">
        <f t="shared" ca="1" si="120"/>
        <v>3407.6622485217044</v>
      </c>
      <c r="DW40" s="2">
        <f t="shared" ca="1" si="121"/>
        <v>2137.4800583865103</v>
      </c>
      <c r="DX40" s="2">
        <f t="shared" ca="1" si="122"/>
        <v>2060.8367232752817</v>
      </c>
      <c r="DY40" s="2">
        <f t="shared" ca="1" si="123"/>
        <v>594.02104339829577</v>
      </c>
      <c r="DZ40" s="2">
        <f t="shared" ca="1" si="124"/>
        <v>2258.4890967193091</v>
      </c>
      <c r="EA40" s="2">
        <f t="shared" ca="1" si="125"/>
        <v>4991.7621137229689</v>
      </c>
      <c r="EB40" s="2">
        <f t="shared" ca="1" si="126"/>
        <v>4439.8874985747107</v>
      </c>
      <c r="EC40" s="2">
        <f t="shared" ca="1" si="127"/>
        <v>1664.9714712270597</v>
      </c>
      <c r="ED40" s="2">
        <f t="shared" ca="1" si="128"/>
        <v>1996.6784918959788</v>
      </c>
      <c r="EE40" s="2">
        <f t="shared" ca="1" si="129"/>
        <v>2976.1654859903206</v>
      </c>
      <c r="EF40" s="2">
        <f t="shared" ca="1" si="130"/>
        <v>1991.6598605183567</v>
      </c>
      <c r="EG40" s="2">
        <f t="shared" ca="1" si="131"/>
        <v>5483.2052669948444</v>
      </c>
      <c r="EH40" s="2">
        <f t="shared" ca="1" si="132"/>
        <v>5307.6247041402612</v>
      </c>
      <c r="EI40" s="2">
        <f t="shared" ca="1" si="133"/>
        <v>3246.7349753252111</v>
      </c>
      <c r="EJ40" s="2">
        <f t="shared" ca="1" si="134"/>
        <v>4126.4140606584797</v>
      </c>
      <c r="EK40" s="2">
        <f t="shared" ca="1" si="135"/>
        <v>5216.2524862203518</v>
      </c>
      <c r="EL40" s="2">
        <f t="shared" ca="1" si="136"/>
        <v>1260.5173541050515</v>
      </c>
      <c r="EM40" s="2">
        <f t="shared" ca="1" si="137"/>
        <v>2044.8261539798439</v>
      </c>
      <c r="EN40">
        <f t="shared" ca="1" si="138"/>
        <v>4022.7366307030343</v>
      </c>
      <c r="EO40">
        <f t="shared" ca="1" si="139"/>
        <v>664.62395382652289</v>
      </c>
      <c r="EP40">
        <f t="shared" ca="1" si="140"/>
        <v>1881.9484583803032</v>
      </c>
      <c r="EQ40">
        <f t="shared" ca="1" si="141"/>
        <v>1600.8475879983077</v>
      </c>
      <c r="ER40">
        <f t="shared" ca="1" si="142"/>
        <v>5441.1412405854708</v>
      </c>
      <c r="ES40">
        <f t="shared" ca="1" si="143"/>
        <v>2568.5015086622006</v>
      </c>
      <c r="ET40">
        <f t="shared" ca="1" si="144"/>
        <v>1384.2416696516543</v>
      </c>
      <c r="EU40">
        <f t="shared" ca="1" si="145"/>
        <v>4945.7563627821373</v>
      </c>
      <c r="EV40">
        <f t="shared" ca="1" si="146"/>
        <v>1929.3628481962639</v>
      </c>
      <c r="EW40">
        <f t="shared" ca="1" si="147"/>
        <v>1206.529734403591</v>
      </c>
      <c r="EX40">
        <f t="shared" ca="1" si="148"/>
        <v>3112.0025706930255</v>
      </c>
      <c r="EY40">
        <f t="shared" ca="1" si="149"/>
        <v>5310.5744510363475</v>
      </c>
      <c r="EZ40">
        <f t="shared" ca="1" si="150"/>
        <v>1085.9760586679615</v>
      </c>
      <c r="FA40">
        <f t="shared" ca="1" si="151"/>
        <v>3490.5376376713089</v>
      </c>
      <c r="FB40">
        <f t="shared" ca="1" si="152"/>
        <v>5830.01217837493</v>
      </c>
      <c r="FC40">
        <f t="shared" ca="1" si="153"/>
        <v>1319.4938423501642</v>
      </c>
      <c r="FD40">
        <f t="shared" ca="1" si="154"/>
        <v>4984.945736916301</v>
      </c>
      <c r="FE40">
        <f t="shared" ca="1" si="155"/>
        <v>912.1518513931768</v>
      </c>
      <c r="FF40">
        <f t="shared" ca="1" si="156"/>
        <v>3049.2874577514008</v>
      </c>
      <c r="FG40">
        <f t="shared" ca="1" si="157"/>
        <v>5604.1382031495259</v>
      </c>
      <c r="FH40">
        <f t="shared" ca="1" si="158"/>
        <v>3737.4174238369469</v>
      </c>
      <c r="FI40">
        <f t="shared" ca="1" si="159"/>
        <v>4667.4809051564425</v>
      </c>
      <c r="FJ40">
        <f t="shared" ca="1" si="160"/>
        <v>495.84070022538486</v>
      </c>
      <c r="FK40">
        <f t="shared" ca="1" si="161"/>
        <v>2268.2332331574721</v>
      </c>
      <c r="FL40">
        <f t="shared" ca="1" si="162"/>
        <v>4290.3334369253862</v>
      </c>
      <c r="FM40">
        <f t="shared" ca="1" si="163"/>
        <v>3452.1218112922957</v>
      </c>
      <c r="FN40">
        <f t="shared" ca="1" si="164"/>
        <v>1701.8960015230073</v>
      </c>
      <c r="FO40">
        <f t="shared" ca="1" si="165"/>
        <v>863.77369721472769</v>
      </c>
      <c r="FP40">
        <f t="shared" ca="1" si="166"/>
        <v>2276.2710734883926</v>
      </c>
      <c r="FQ40">
        <f t="shared" ca="1" si="167"/>
        <v>1453.0302818592597</v>
      </c>
      <c r="FR40">
        <f t="shared" ca="1" si="168"/>
        <v>183.69812192834198</v>
      </c>
      <c r="FS40">
        <f t="shared" ca="1" si="169"/>
        <v>463.24939287601876</v>
      </c>
      <c r="FT40">
        <f t="shared" ca="1" si="170"/>
        <v>913.42213680203747</v>
      </c>
      <c r="FU40">
        <f t="shared" ca="1" si="171"/>
        <v>3410.7843672680337</v>
      </c>
      <c r="FV40">
        <f t="shared" ca="1" si="172"/>
        <v>1258.6059748785558</v>
      </c>
      <c r="FW40">
        <f t="shared" ca="1" si="173"/>
        <v>730.48613949889568</v>
      </c>
      <c r="FX40">
        <f t="shared" ca="1" si="174"/>
        <v>2770.4938187983744</v>
      </c>
      <c r="FY40">
        <f t="shared" ca="1" si="175"/>
        <v>1864.189368063234</v>
      </c>
      <c r="FZ40">
        <f t="shared" ca="1" si="176"/>
        <v>831.10167849668073</v>
      </c>
      <c r="GA40">
        <f t="shared" ca="1" si="177"/>
        <v>4640.0113146413769</v>
      </c>
      <c r="GB40">
        <f t="shared" ca="1" si="178"/>
        <v>3549.139191409658</v>
      </c>
      <c r="GC40">
        <f t="shared" ca="1" si="179"/>
        <v>3036.0770741204842</v>
      </c>
      <c r="GD40">
        <f t="shared" ca="1" si="180"/>
        <v>2687.1250436107362</v>
      </c>
      <c r="GE40">
        <f t="shared" ca="1" si="181"/>
        <v>1826.4919928650111</v>
      </c>
      <c r="GF40">
        <f t="shared" ca="1" si="182"/>
        <v>2566.7748245609705</v>
      </c>
      <c r="GG40">
        <f t="shared" ca="1" si="183"/>
        <v>2078.9598360718755</v>
      </c>
      <c r="GH40">
        <f t="shared" ca="1" si="184"/>
        <v>4152.7707617926617</v>
      </c>
      <c r="GI40">
        <f t="shared" ca="1" si="185"/>
        <v>1533.6244651152381</v>
      </c>
      <c r="GJ40">
        <f t="shared" ca="1" si="186"/>
        <v>5472.0588447128384</v>
      </c>
      <c r="GK40">
        <f t="shared" ca="1" si="187"/>
        <v>2718.391068260783</v>
      </c>
      <c r="GL40">
        <f t="shared" ca="1" si="188"/>
        <v>4463.6258803802093</v>
      </c>
      <c r="GM40">
        <f t="shared" ca="1" si="189"/>
        <v>5463.0828293189916</v>
      </c>
      <c r="GN40">
        <f t="shared" ca="1" si="190"/>
        <v>5166.7196556422532</v>
      </c>
      <c r="GO40">
        <f t="shared" ca="1" si="191"/>
        <v>3919.3346374097732</v>
      </c>
      <c r="GP40">
        <f t="shared" ca="1" si="192"/>
        <v>1397.4079576129513</v>
      </c>
      <c r="GQ40">
        <f t="shared" ca="1" si="193"/>
        <v>2606.8703458361715</v>
      </c>
      <c r="GR40">
        <f t="shared" ca="1" si="194"/>
        <v>3878.9793760730413</v>
      </c>
      <c r="GS40">
        <f t="shared" ca="1" si="195"/>
        <v>2398.6216875530831</v>
      </c>
      <c r="GT40">
        <f t="shared" ca="1" si="196"/>
        <v>4300.2558063445485</v>
      </c>
      <c r="GU40">
        <f t="shared" ca="1" si="197"/>
        <v>1711.0350668528099</v>
      </c>
      <c r="GV40">
        <f t="shared" ca="1" si="198"/>
        <v>2746.0686444442717</v>
      </c>
      <c r="GW40">
        <f t="shared" ca="1" si="199"/>
        <v>1544.5309967753965</v>
      </c>
      <c r="GX40">
        <f t="shared" ca="1" si="200"/>
        <v>3428.5582975939028</v>
      </c>
      <c r="GY40">
        <f t="shared" ca="1" si="201"/>
        <v>1359.5296980941607</v>
      </c>
      <c r="GZ40">
        <f t="shared" ca="1" si="202"/>
        <v>1767.9425895656227</v>
      </c>
      <c r="HA40">
        <f t="shared" ca="1" si="203"/>
        <v>3933.248275916485</v>
      </c>
      <c r="HB40">
        <f t="shared" ca="1" si="204"/>
        <v>4150.3056513948468</v>
      </c>
      <c r="HC40">
        <f t="shared" ca="1" si="205"/>
        <v>1256.1862919169275</v>
      </c>
      <c r="HD40">
        <f t="shared" ca="1" si="206"/>
        <v>4522.9579922877901</v>
      </c>
      <c r="HE40">
        <f t="shared" ca="1" si="207"/>
        <v>978.54841474502427</v>
      </c>
      <c r="HF40">
        <f t="shared" ca="1" si="208"/>
        <v>1062.7455010490517</v>
      </c>
      <c r="HG40">
        <f t="shared" ca="1" si="209"/>
        <v>5777.6901959173965</v>
      </c>
    </row>
    <row r="41" spans="2:215" x14ac:dyDescent="0.25">
      <c r="B41" t="s">
        <v>0</v>
      </c>
      <c r="C41">
        <f t="shared" ca="1" si="4"/>
        <v>1719</v>
      </c>
      <c r="D41" t="s">
        <v>1</v>
      </c>
      <c r="E41">
        <f t="shared" si="210"/>
        <v>37</v>
      </c>
      <c r="F41" t="s">
        <v>2</v>
      </c>
      <c r="G41">
        <f t="shared" ca="1" si="5"/>
        <v>4867.8136776174988</v>
      </c>
      <c r="H41" t="s">
        <v>3</v>
      </c>
      <c r="I41">
        <f t="shared" ca="1" si="6"/>
        <v>5355</v>
      </c>
      <c r="J41" t="s">
        <v>4</v>
      </c>
      <c r="K41" t="str">
        <f t="shared" ca="1" si="7"/>
        <v>new Visit {Duration = 1719, Id = 37, WayCostFromHome =4867.8136776175,WayCostToHome = 5355},</v>
      </c>
      <c r="M41" s="2">
        <f t="shared" ca="1" si="8"/>
        <v>878</v>
      </c>
      <c r="N41" s="2">
        <f t="shared" ca="1" si="9"/>
        <v>1772</v>
      </c>
      <c r="O41" s="2">
        <f t="shared" ca="1" si="211"/>
        <v>4867.8136776174988</v>
      </c>
      <c r="P41" s="2">
        <f t="shared" ca="1" si="10"/>
        <v>3382.3911660244148</v>
      </c>
      <c r="Q41" s="2">
        <f t="shared" ca="1" si="11"/>
        <v>1449.7603250192772</v>
      </c>
      <c r="R41" s="2">
        <f t="shared" ca="1" si="12"/>
        <v>5451.5807799206277</v>
      </c>
      <c r="S41" s="2">
        <f t="shared" ca="1" si="13"/>
        <v>3993.693152960052</v>
      </c>
      <c r="T41" s="2">
        <f t="shared" ca="1" si="14"/>
        <v>1274.9137225710608</v>
      </c>
      <c r="U41" s="2">
        <f t="shared" ca="1" si="15"/>
        <v>1965.8771579119586</v>
      </c>
      <c r="V41" s="2">
        <f t="shared" ca="1" si="16"/>
        <v>5052.6532633854858</v>
      </c>
      <c r="W41" s="2">
        <f t="shared" ca="1" si="17"/>
        <v>2838.4774087527981</v>
      </c>
      <c r="X41" s="2">
        <f t="shared" ca="1" si="18"/>
        <v>4653.1745077957266</v>
      </c>
      <c r="Y41" s="2">
        <f t="shared" ca="1" si="19"/>
        <v>3259.0345196085295</v>
      </c>
      <c r="Z41" s="2">
        <f t="shared" ca="1" si="20"/>
        <v>2045.1796987062041</v>
      </c>
      <c r="AA41" s="2">
        <f t="shared" ca="1" si="21"/>
        <v>530.66467755071096</v>
      </c>
      <c r="AB41" s="2">
        <f t="shared" ca="1" si="22"/>
        <v>4958.6232968435907</v>
      </c>
      <c r="AC41" s="2">
        <f t="shared" ca="1" si="23"/>
        <v>1989.8303947824297</v>
      </c>
      <c r="AD41" s="2">
        <f t="shared" ca="1" si="24"/>
        <v>2332.2189005322807</v>
      </c>
      <c r="AE41" s="2">
        <f t="shared" ca="1" si="25"/>
        <v>3496.5550188721468</v>
      </c>
      <c r="AF41" s="2">
        <f t="shared" ca="1" si="26"/>
        <v>4637.5842849483606</v>
      </c>
      <c r="AG41" s="2">
        <f t="shared" ca="1" si="27"/>
        <v>3366.2219178182536</v>
      </c>
      <c r="AH41" s="2">
        <f t="shared" ca="1" si="28"/>
        <v>926.98489739585295</v>
      </c>
      <c r="AI41" s="2">
        <f t="shared" ca="1" si="29"/>
        <v>2312.8045745371569</v>
      </c>
      <c r="AJ41" s="2">
        <f t="shared" ca="1" si="30"/>
        <v>2870.3595593583741</v>
      </c>
      <c r="AK41" s="2">
        <f t="shared" ca="1" si="31"/>
        <v>5071.6356335998744</v>
      </c>
      <c r="AL41" s="2">
        <f t="shared" ca="1" si="32"/>
        <v>3339.6743853256112</v>
      </c>
      <c r="AM41" s="2">
        <f t="shared" ca="1" si="33"/>
        <v>4579.433698613836</v>
      </c>
      <c r="AN41" s="2">
        <f t="shared" ca="1" si="34"/>
        <v>3668.5640242470895</v>
      </c>
      <c r="AO41" s="2">
        <f t="shared" ca="1" si="35"/>
        <v>4393.9563038337101</v>
      </c>
      <c r="AP41" s="2">
        <f t="shared" ca="1" si="36"/>
        <v>1355.877575594493</v>
      </c>
      <c r="AQ41" s="2">
        <f t="shared" ca="1" si="37"/>
        <v>1631.4882776164836</v>
      </c>
      <c r="AR41" s="2">
        <f t="shared" ca="1" si="38"/>
        <v>1416.5034415771815</v>
      </c>
      <c r="AS41" s="2">
        <f t="shared" ca="1" si="39"/>
        <v>5523.4563454416839</v>
      </c>
      <c r="AT41" s="2">
        <f t="shared" ca="1" si="40"/>
        <v>5628.4125648356658</v>
      </c>
      <c r="AU41" s="2">
        <f t="shared" ca="1" si="41"/>
        <v>2924.2245125844902</v>
      </c>
      <c r="AV41" s="2">
        <f t="shared" ca="1" si="42"/>
        <v>1745.0653282900328</v>
      </c>
      <c r="AW41" s="2">
        <f t="shared" ca="1" si="43"/>
        <v>1332.1899263993855</v>
      </c>
      <c r="AX41" s="2">
        <f t="shared" ca="1" si="44"/>
        <v>3720.7432053287416</v>
      </c>
      <c r="AY41" s="2">
        <f t="shared" ca="1" si="45"/>
        <v>439.18560996462531</v>
      </c>
      <c r="AZ41" s="2">
        <f t="shared" ca="1" si="46"/>
        <v>0</v>
      </c>
      <c r="BA41" s="2">
        <f t="shared" ca="1" si="47"/>
        <v>1594.7667541054398</v>
      </c>
      <c r="BB41" s="2">
        <f t="shared" ca="1" si="48"/>
        <v>4559.7929777567751</v>
      </c>
      <c r="BC41" s="2">
        <f t="shared" ca="1" si="49"/>
        <v>2050.3133906795811</v>
      </c>
      <c r="BD41" s="2">
        <f t="shared" ca="1" si="50"/>
        <v>726.5211628025711</v>
      </c>
      <c r="BE41" s="2">
        <f t="shared" ca="1" si="51"/>
        <v>1671.906995020955</v>
      </c>
      <c r="BF41" s="2">
        <f t="shared" ca="1" si="52"/>
        <v>5636.7886247401539</v>
      </c>
      <c r="BG41" s="2">
        <f t="shared" ca="1" si="53"/>
        <v>1546.2813456806623</v>
      </c>
      <c r="BH41" s="2">
        <f t="shared" ca="1" si="54"/>
        <v>128.89142717807107</v>
      </c>
      <c r="BI41" s="2">
        <f t="shared" ca="1" si="55"/>
        <v>2172.8011874076283</v>
      </c>
      <c r="BJ41" s="2">
        <f t="shared" ca="1" si="56"/>
        <v>1847.7080397075724</v>
      </c>
      <c r="BK41" s="2">
        <f t="shared" ca="1" si="57"/>
        <v>1785.4366412729407</v>
      </c>
      <c r="BL41" s="2">
        <f t="shared" ca="1" si="58"/>
        <v>1730.7871041812161</v>
      </c>
      <c r="BM41" s="2">
        <f t="shared" ca="1" si="59"/>
        <v>1988.1481333140143</v>
      </c>
      <c r="BN41" s="2">
        <f t="shared" ca="1" si="60"/>
        <v>1677.0074537699586</v>
      </c>
      <c r="BO41" s="2">
        <f t="shared" ca="1" si="61"/>
        <v>1913.3052553108193</v>
      </c>
      <c r="BP41" s="2">
        <f t="shared" ca="1" si="62"/>
        <v>4133.7527744169702</v>
      </c>
      <c r="BQ41" s="2">
        <f t="shared" ca="1" si="63"/>
        <v>1786.396652482309</v>
      </c>
      <c r="BR41" s="2">
        <f t="shared" ca="1" si="64"/>
        <v>4924.4800740788869</v>
      </c>
      <c r="BS41" s="2">
        <f t="shared" ca="1" si="65"/>
        <v>4882.5260879999405</v>
      </c>
      <c r="BT41" s="2">
        <f t="shared" ca="1" si="66"/>
        <v>1285.2256611194782</v>
      </c>
      <c r="BU41" s="2">
        <f t="shared" ca="1" si="67"/>
        <v>860.30750316383967</v>
      </c>
      <c r="BV41" s="2">
        <f t="shared" ca="1" si="68"/>
        <v>6086.4614514510813</v>
      </c>
      <c r="BW41" s="2">
        <f t="shared" ca="1" si="69"/>
        <v>1864.0450638329535</v>
      </c>
      <c r="BX41" s="2">
        <f t="shared" ca="1" si="70"/>
        <v>5494.6730566977321</v>
      </c>
      <c r="BY41" s="2">
        <f t="shared" ca="1" si="71"/>
        <v>1271.1734736061794</v>
      </c>
      <c r="BZ41" s="2">
        <f t="shared" ca="1" si="72"/>
        <v>1164.7094058176056</v>
      </c>
      <c r="CA41" s="2">
        <f t="shared" ca="1" si="73"/>
        <v>3738.1419181192146</v>
      </c>
      <c r="CB41" s="2">
        <f t="shared" ca="1" si="74"/>
        <v>2621.9477492886849</v>
      </c>
      <c r="CC41" s="2">
        <f t="shared" ca="1" si="75"/>
        <v>4523.5360062676627</v>
      </c>
      <c r="CD41" s="2">
        <f t="shared" ca="1" si="76"/>
        <v>2711.2500806823409</v>
      </c>
      <c r="CE41" s="2">
        <f t="shared" ca="1" si="77"/>
        <v>5031.5007701480081</v>
      </c>
      <c r="CF41" s="2">
        <f t="shared" ca="1" si="78"/>
        <v>4171.6092818000106</v>
      </c>
      <c r="CG41" s="2">
        <f t="shared" ca="1" si="79"/>
        <v>2092.6777104943799</v>
      </c>
      <c r="CH41" s="2">
        <f t="shared" ca="1" si="80"/>
        <v>4608.6581561231033</v>
      </c>
      <c r="CI41" s="2">
        <f t="shared" ca="1" si="81"/>
        <v>5515.0020852217276</v>
      </c>
      <c r="CJ41" s="2">
        <f t="shared" ca="1" si="82"/>
        <v>5214.0981962368141</v>
      </c>
      <c r="CK41" s="2">
        <f t="shared" ca="1" si="83"/>
        <v>2188.7206308709206</v>
      </c>
      <c r="CL41" s="2">
        <f t="shared" ca="1" si="84"/>
        <v>1774.770407686583</v>
      </c>
      <c r="CM41" s="2">
        <f t="shared" ca="1" si="85"/>
        <v>1155.8326003362251</v>
      </c>
      <c r="CN41" s="2">
        <f t="shared" ca="1" si="86"/>
        <v>5072.5178166271626</v>
      </c>
      <c r="CO41" s="2">
        <f t="shared" ca="1" si="87"/>
        <v>2580.3955123197684</v>
      </c>
      <c r="CP41" s="2">
        <f t="shared" ca="1" si="88"/>
        <v>5298.1258950689344</v>
      </c>
      <c r="CQ41" s="2">
        <f t="shared" ca="1" si="89"/>
        <v>193.66982212001952</v>
      </c>
      <c r="CR41" s="2">
        <f t="shared" ca="1" si="90"/>
        <v>661.49678759613039</v>
      </c>
      <c r="CS41" s="2">
        <f t="shared" ca="1" si="91"/>
        <v>2328.8866438708433</v>
      </c>
      <c r="CT41" s="2">
        <f t="shared" ca="1" si="92"/>
        <v>5032.9320480213119</v>
      </c>
      <c r="CU41" s="2">
        <f t="shared" ca="1" si="93"/>
        <v>4791.3181902269862</v>
      </c>
      <c r="CV41" s="2">
        <f t="shared" ca="1" si="94"/>
        <v>1998.8966956798943</v>
      </c>
      <c r="CW41" s="2">
        <f t="shared" ca="1" si="95"/>
        <v>2247.2162779759319</v>
      </c>
      <c r="CX41" s="2">
        <f t="shared" ca="1" si="96"/>
        <v>5521.7382226976315</v>
      </c>
      <c r="CY41" s="2">
        <f t="shared" ca="1" si="97"/>
        <v>4025.0243477524455</v>
      </c>
      <c r="CZ41" s="2">
        <f t="shared" ca="1" si="98"/>
        <v>5257.7685380777275</v>
      </c>
      <c r="DA41" s="2">
        <f t="shared" ca="1" si="99"/>
        <v>2042.9451779232843</v>
      </c>
      <c r="DB41" s="2">
        <f t="shared" ca="1" si="100"/>
        <v>1191.070946669425</v>
      </c>
      <c r="DC41" s="2">
        <f t="shared" ca="1" si="101"/>
        <v>3853.6560562665682</v>
      </c>
      <c r="DD41" s="2">
        <f t="shared" ca="1" si="102"/>
        <v>4048.404377035476</v>
      </c>
      <c r="DE41" s="2">
        <f t="shared" ca="1" si="103"/>
        <v>5607.3359093244981</v>
      </c>
      <c r="DF41" s="2">
        <f t="shared" ca="1" si="104"/>
        <v>5356.5609302984694</v>
      </c>
      <c r="DG41" s="2">
        <f t="shared" ca="1" si="105"/>
        <v>3570.7458604610888</v>
      </c>
      <c r="DH41" s="2">
        <f t="shared" ca="1" si="106"/>
        <v>2774.1622158770747</v>
      </c>
      <c r="DI41" s="2">
        <f t="shared" ca="1" si="107"/>
        <v>1919.9044247045215</v>
      </c>
      <c r="DJ41" s="2">
        <f t="shared" ca="1" si="108"/>
        <v>2722.9280196141799</v>
      </c>
      <c r="DK41" s="2">
        <f t="shared" ca="1" si="109"/>
        <v>4065.2795721819675</v>
      </c>
      <c r="DL41" s="2">
        <f t="shared" ca="1" si="110"/>
        <v>1791.2548674044126</v>
      </c>
      <c r="DM41" s="2">
        <f t="shared" ca="1" si="111"/>
        <v>6047.9339447450975</v>
      </c>
      <c r="DN41" s="2">
        <f t="shared" ca="1" si="112"/>
        <v>1794.9066828111149</v>
      </c>
      <c r="DO41" s="2">
        <f t="shared" ca="1" si="113"/>
        <v>3110.5923873114589</v>
      </c>
      <c r="DP41" s="2">
        <f t="shared" ca="1" si="114"/>
        <v>2637.0032233579086</v>
      </c>
      <c r="DQ41" s="2">
        <f t="shared" ca="1" si="115"/>
        <v>3093.8366149491476</v>
      </c>
      <c r="DR41" s="2">
        <f t="shared" ca="1" si="116"/>
        <v>1829.0680687169627</v>
      </c>
      <c r="DS41" s="2">
        <f t="shared" ca="1" si="117"/>
        <v>3889.5713131397911</v>
      </c>
      <c r="DT41" s="2">
        <f t="shared" ca="1" si="118"/>
        <v>1755.7633667439356</v>
      </c>
      <c r="DU41" s="2">
        <f t="shared" ca="1" si="119"/>
        <v>3659.2793006273791</v>
      </c>
      <c r="DV41" s="2">
        <f t="shared" ca="1" si="120"/>
        <v>3593.6290849223715</v>
      </c>
      <c r="DW41" s="2">
        <f t="shared" ca="1" si="121"/>
        <v>2171.0414551546455</v>
      </c>
      <c r="DX41" s="2">
        <f t="shared" ca="1" si="122"/>
        <v>2362.1524082920646</v>
      </c>
      <c r="DY41" s="2">
        <f t="shared" ca="1" si="123"/>
        <v>975.93288703680844</v>
      </c>
      <c r="DZ41" s="2">
        <f t="shared" ca="1" si="124"/>
        <v>2235.6084183058533</v>
      </c>
      <c r="EA41" s="2">
        <f t="shared" ca="1" si="125"/>
        <v>5298.2186629092612</v>
      </c>
      <c r="EB41" s="2">
        <f t="shared" ca="1" si="126"/>
        <v>4701.7793440356172</v>
      </c>
      <c r="EC41" s="2">
        <f t="shared" ca="1" si="127"/>
        <v>1409.0088715121703</v>
      </c>
      <c r="ED41" s="2">
        <f t="shared" ca="1" si="128"/>
        <v>2292.2384256442433</v>
      </c>
      <c r="EE41" s="2">
        <f t="shared" ca="1" si="129"/>
        <v>3080.4845398086322</v>
      </c>
      <c r="EF41" s="2">
        <f t="shared" ca="1" si="130"/>
        <v>1590.5637365412301</v>
      </c>
      <c r="EG41" s="2">
        <f t="shared" ca="1" si="131"/>
        <v>5760.6624619048807</v>
      </c>
      <c r="EH41" s="2">
        <f t="shared" ca="1" si="132"/>
        <v>5675.6620759167827</v>
      </c>
      <c r="EI41" s="2">
        <f t="shared" ca="1" si="133"/>
        <v>3615.0159059124485</v>
      </c>
      <c r="EJ41" s="2">
        <f t="shared" ca="1" si="134"/>
        <v>4557.954036626521</v>
      </c>
      <c r="EK41" s="2">
        <f t="shared" ca="1" si="135"/>
        <v>5611.1262684063704</v>
      </c>
      <c r="EL41" s="2">
        <f t="shared" ca="1" si="136"/>
        <v>1346.5051058202491</v>
      </c>
      <c r="EM41" s="2">
        <f t="shared" ca="1" si="137"/>
        <v>1679.8505885941165</v>
      </c>
      <c r="EN41">
        <f t="shared" ca="1" si="138"/>
        <v>4223.4841067535699</v>
      </c>
      <c r="EO41">
        <f t="shared" ca="1" si="139"/>
        <v>747.30783483113566</v>
      </c>
      <c r="EP41">
        <f t="shared" ca="1" si="140"/>
        <v>1486.9115642834984</v>
      </c>
      <c r="EQ41">
        <f t="shared" ca="1" si="141"/>
        <v>2033.8940483712518</v>
      </c>
      <c r="ER41">
        <f t="shared" ca="1" si="142"/>
        <v>5668.6536320364467</v>
      </c>
      <c r="ES41">
        <f t="shared" ca="1" si="143"/>
        <v>2935.6627871743035</v>
      </c>
      <c r="ET41">
        <f t="shared" ca="1" si="144"/>
        <v>1814.2648648970744</v>
      </c>
      <c r="EU41">
        <f t="shared" ca="1" si="145"/>
        <v>5344.6880170876202</v>
      </c>
      <c r="EV41">
        <f t="shared" ca="1" si="146"/>
        <v>1816.6851681015069</v>
      </c>
      <c r="EW41">
        <f t="shared" ca="1" si="147"/>
        <v>1620.5856965924388</v>
      </c>
      <c r="EX41">
        <f t="shared" ca="1" si="148"/>
        <v>3543.9486452261126</v>
      </c>
      <c r="EY41">
        <f t="shared" ca="1" si="149"/>
        <v>5711.3225263506174</v>
      </c>
      <c r="EZ41">
        <f t="shared" ca="1" si="150"/>
        <v>1183.4137061906965</v>
      </c>
      <c r="FA41">
        <f t="shared" ca="1" si="151"/>
        <v>3677.0135980167383</v>
      </c>
      <c r="FB41">
        <f t="shared" ca="1" si="152"/>
        <v>6113.4214642865909</v>
      </c>
      <c r="FC41">
        <f t="shared" ca="1" si="153"/>
        <v>992.16329301179053</v>
      </c>
      <c r="FD41">
        <f t="shared" ca="1" si="154"/>
        <v>5320.2947286781018</v>
      </c>
      <c r="FE41">
        <f t="shared" ca="1" si="155"/>
        <v>1267.1246978888857</v>
      </c>
      <c r="FF41">
        <f t="shared" ca="1" si="156"/>
        <v>3226.4683478999141</v>
      </c>
      <c r="FG41">
        <f t="shared" ca="1" si="157"/>
        <v>6008.0396969394269</v>
      </c>
      <c r="FH41">
        <f t="shared" ca="1" si="158"/>
        <v>4142.066271802034</v>
      </c>
      <c r="FI41">
        <f t="shared" ca="1" si="159"/>
        <v>5018.8717855709365</v>
      </c>
      <c r="FJ41">
        <f t="shared" ca="1" si="160"/>
        <v>447.9665166058731</v>
      </c>
      <c r="FK41">
        <f t="shared" ca="1" si="161"/>
        <v>2685.1610752429733</v>
      </c>
      <c r="FL41">
        <f t="shared" ca="1" si="162"/>
        <v>4717.6563037169208</v>
      </c>
      <c r="FM41">
        <f t="shared" ca="1" si="163"/>
        <v>3868.0539034506746</v>
      </c>
      <c r="FN41">
        <f t="shared" ca="1" si="164"/>
        <v>1842.0580881177445</v>
      </c>
      <c r="FO41">
        <f t="shared" ca="1" si="165"/>
        <v>1298.0928318113463</v>
      </c>
      <c r="FP41">
        <f t="shared" ca="1" si="166"/>
        <v>2698.4591899823126</v>
      </c>
      <c r="FQ41">
        <f t="shared" ca="1" si="167"/>
        <v>1069.2413198151294</v>
      </c>
      <c r="FR41">
        <f t="shared" ca="1" si="168"/>
        <v>563.46872140341566</v>
      </c>
      <c r="FS41">
        <f t="shared" ca="1" si="169"/>
        <v>871.17621638793605</v>
      </c>
      <c r="FT41">
        <f t="shared" ca="1" si="170"/>
        <v>1089.3998347714212</v>
      </c>
      <c r="FU41">
        <f t="shared" ca="1" si="171"/>
        <v>3700.8909738061725</v>
      </c>
      <c r="FV41">
        <f t="shared" ca="1" si="172"/>
        <v>1337.8613530556895</v>
      </c>
      <c r="FW41">
        <f t="shared" ca="1" si="173"/>
        <v>977.09876675799774</v>
      </c>
      <c r="FX41">
        <f t="shared" ca="1" si="174"/>
        <v>3209.2030163266395</v>
      </c>
      <c r="FY41">
        <f t="shared" ca="1" si="175"/>
        <v>2238.1890000623271</v>
      </c>
      <c r="FZ41">
        <f t="shared" ca="1" si="176"/>
        <v>656.06249702295895</v>
      </c>
      <c r="GA41">
        <f t="shared" ca="1" si="177"/>
        <v>5063.0489825795685</v>
      </c>
      <c r="GB41">
        <f t="shared" ca="1" si="178"/>
        <v>3978.2701014385639</v>
      </c>
      <c r="GC41">
        <f t="shared" ca="1" si="179"/>
        <v>3402.6166401756163</v>
      </c>
      <c r="GD41">
        <f t="shared" ca="1" si="180"/>
        <v>3107.7877984186757</v>
      </c>
      <c r="GE41">
        <f t="shared" ca="1" si="181"/>
        <v>2246.4881481993179</v>
      </c>
      <c r="GF41">
        <f t="shared" ca="1" si="182"/>
        <v>3000.530786377637</v>
      </c>
      <c r="GG41">
        <f t="shared" ca="1" si="183"/>
        <v>2135.8881056834416</v>
      </c>
      <c r="GH41">
        <f t="shared" ca="1" si="184"/>
        <v>4513.2774122581914</v>
      </c>
      <c r="GI41">
        <f t="shared" ca="1" si="185"/>
        <v>1962.2374983676161</v>
      </c>
      <c r="GJ41">
        <f t="shared" ca="1" si="186"/>
        <v>5799.1206229910413</v>
      </c>
      <c r="GK41">
        <f t="shared" ca="1" si="187"/>
        <v>2950.0742363540617</v>
      </c>
      <c r="GL41">
        <f t="shared" ca="1" si="188"/>
        <v>4739.043785406503</v>
      </c>
      <c r="GM41">
        <f t="shared" ca="1" si="189"/>
        <v>5722.7561541620835</v>
      </c>
      <c r="GN41">
        <f t="shared" ca="1" si="190"/>
        <v>5536.6867348622854</v>
      </c>
      <c r="GO41">
        <f t="shared" ca="1" si="191"/>
        <v>4352.1842791867166</v>
      </c>
      <c r="GP41">
        <f t="shared" ca="1" si="192"/>
        <v>1528.9843033857476</v>
      </c>
      <c r="GQ41">
        <f t="shared" ca="1" si="193"/>
        <v>2673.6733158708826</v>
      </c>
      <c r="GR41">
        <f t="shared" ca="1" si="194"/>
        <v>4313.0180848218106</v>
      </c>
      <c r="GS41">
        <f t="shared" ca="1" si="195"/>
        <v>2837.4118488509912</v>
      </c>
      <c r="GT41">
        <f t="shared" ca="1" si="196"/>
        <v>4726.4282497463137</v>
      </c>
      <c r="GU41">
        <f t="shared" ca="1" si="197"/>
        <v>1990.615231530192</v>
      </c>
      <c r="GV41">
        <f t="shared" ca="1" si="198"/>
        <v>3183.9643528155275</v>
      </c>
      <c r="GW41">
        <f t="shared" ca="1" si="199"/>
        <v>1981.3984960123494</v>
      </c>
      <c r="GX41">
        <f t="shared" ca="1" si="200"/>
        <v>3841.7600133272249</v>
      </c>
      <c r="GY41">
        <f t="shared" ca="1" si="201"/>
        <v>1653.0350873469081</v>
      </c>
      <c r="GZ41">
        <f t="shared" ca="1" si="202"/>
        <v>1876.7698313858309</v>
      </c>
      <c r="HA41">
        <f t="shared" ca="1" si="203"/>
        <v>4320.0696753640441</v>
      </c>
      <c r="HB41">
        <f t="shared" ca="1" si="204"/>
        <v>4486.8827709223697</v>
      </c>
      <c r="HC41">
        <f t="shared" ca="1" si="205"/>
        <v>1505.9774234695551</v>
      </c>
      <c r="HD41">
        <f t="shared" ca="1" si="206"/>
        <v>4782.0226891975326</v>
      </c>
      <c r="HE41">
        <f t="shared" ca="1" si="207"/>
        <v>1153.8791097857695</v>
      </c>
      <c r="HF41">
        <f t="shared" ca="1" si="208"/>
        <v>768.20830508397921</v>
      </c>
      <c r="HG41">
        <f t="shared" ca="1" si="209"/>
        <v>6056.5088953951017</v>
      </c>
    </row>
    <row r="42" spans="2:215" x14ac:dyDescent="0.25">
      <c r="B42" t="s">
        <v>0</v>
      </c>
      <c r="C42">
        <f t="shared" ca="1" si="4"/>
        <v>2935</v>
      </c>
      <c r="D42" t="s">
        <v>1</v>
      </c>
      <c r="E42">
        <f t="shared" si="210"/>
        <v>38</v>
      </c>
      <c r="F42" t="s">
        <v>2</v>
      </c>
      <c r="G42">
        <f t="shared" ca="1" si="5"/>
        <v>3828.2639668653987</v>
      </c>
      <c r="H42" t="s">
        <v>3</v>
      </c>
      <c r="I42">
        <f t="shared" ca="1" si="6"/>
        <v>3063</v>
      </c>
      <c r="J42" t="s">
        <v>4</v>
      </c>
      <c r="K42" t="str">
        <f t="shared" ca="1" si="7"/>
        <v>new Visit {Duration = 2935, Id = 38, WayCostFromHome =3828.2639668654,WayCostToHome = 3063},</v>
      </c>
      <c r="M42" s="2">
        <f t="shared" ca="1" si="8"/>
        <v>2269</v>
      </c>
      <c r="N42" s="2">
        <f t="shared" ca="1" si="9"/>
        <v>2552</v>
      </c>
      <c r="O42" s="2">
        <f t="shared" ca="1" si="211"/>
        <v>3828.2639668653987</v>
      </c>
      <c r="P42" s="2">
        <f t="shared" ca="1" si="10"/>
        <v>1803.7807516436137</v>
      </c>
      <c r="Q42" s="2">
        <f t="shared" ca="1" si="11"/>
        <v>287.3673607075097</v>
      </c>
      <c r="R42" s="2">
        <f t="shared" ca="1" si="12"/>
        <v>4316.506457773462</v>
      </c>
      <c r="S42" s="2">
        <f t="shared" ca="1" si="13"/>
        <v>2402.7317786219919</v>
      </c>
      <c r="T42" s="2">
        <f t="shared" ca="1" si="14"/>
        <v>1750.6804391435919</v>
      </c>
      <c r="U42" s="2">
        <f t="shared" ca="1" si="15"/>
        <v>2435.152972607676</v>
      </c>
      <c r="V42" s="2">
        <f t="shared" ca="1" si="16"/>
        <v>3514.9477947759055</v>
      </c>
      <c r="W42" s="2">
        <f t="shared" ca="1" si="17"/>
        <v>1289.359918719362</v>
      </c>
      <c r="X42" s="2">
        <f t="shared" ca="1" si="18"/>
        <v>3791.3704646209399</v>
      </c>
      <c r="Y42" s="2">
        <f t="shared" ca="1" si="19"/>
        <v>1666.8824193685648</v>
      </c>
      <c r="Z42" s="2">
        <f t="shared" ca="1" si="20"/>
        <v>931.32003092384946</v>
      </c>
      <c r="AA42" s="2">
        <f t="shared" ca="1" si="21"/>
        <v>1081.7069843538961</v>
      </c>
      <c r="AB42" s="2">
        <f t="shared" ca="1" si="22"/>
        <v>3422.185558966667</v>
      </c>
      <c r="AC42" s="2">
        <f t="shared" ca="1" si="23"/>
        <v>2237.7846187691971</v>
      </c>
      <c r="AD42" s="2">
        <f t="shared" ca="1" si="24"/>
        <v>743.09757098243836</v>
      </c>
      <c r="AE42" s="2">
        <f t="shared" ca="1" si="25"/>
        <v>2509.3305880254202</v>
      </c>
      <c r="AF42" s="2">
        <f t="shared" ca="1" si="26"/>
        <v>3411.7814994515693</v>
      </c>
      <c r="AG42" s="2">
        <f t="shared" ca="1" si="27"/>
        <v>2634.8292164768477</v>
      </c>
      <c r="AH42" s="2">
        <f t="shared" ca="1" si="28"/>
        <v>668.25444255911987</v>
      </c>
      <c r="AI42" s="2">
        <f t="shared" ca="1" si="29"/>
        <v>2498.9137640182785</v>
      </c>
      <c r="AJ42" s="2">
        <f t="shared" ca="1" si="30"/>
        <v>2359.4840537710779</v>
      </c>
      <c r="AK42" s="2">
        <f t="shared" ca="1" si="31"/>
        <v>4220.0740514829831</v>
      </c>
      <c r="AL42" s="2">
        <f t="shared" ca="1" si="32"/>
        <v>1745.1194801502847</v>
      </c>
      <c r="AM42" s="2">
        <f t="shared" ca="1" si="33"/>
        <v>3131.5188008377022</v>
      </c>
      <c r="AN42" s="2">
        <f t="shared" ca="1" si="34"/>
        <v>2078.6546129648377</v>
      </c>
      <c r="AO42" s="2">
        <f t="shared" ca="1" si="35"/>
        <v>3606.0838869887648</v>
      </c>
      <c r="AP42" s="2">
        <f t="shared" ca="1" si="36"/>
        <v>1317.7818484104264</v>
      </c>
      <c r="AQ42" s="2">
        <f t="shared" ca="1" si="37"/>
        <v>1655.0592134422261</v>
      </c>
      <c r="AR42" s="2">
        <f t="shared" ca="1" si="38"/>
        <v>2480.7025214644341</v>
      </c>
      <c r="AS42" s="2">
        <f t="shared" ca="1" si="39"/>
        <v>4192.3865518341699</v>
      </c>
      <c r="AT42" s="2">
        <f t="shared" ca="1" si="40"/>
        <v>4550.3332844968618</v>
      </c>
      <c r="AU42" s="2">
        <f t="shared" ca="1" si="41"/>
        <v>2242.8241125866289</v>
      </c>
      <c r="AV42" s="2">
        <f t="shared" ca="1" si="42"/>
        <v>3204.2078584261662</v>
      </c>
      <c r="AW42" s="2">
        <f t="shared" ca="1" si="43"/>
        <v>1778.3545765679014</v>
      </c>
      <c r="AX42" s="2">
        <f t="shared" ca="1" si="44"/>
        <v>2143.095191539564</v>
      </c>
      <c r="AY42" s="2">
        <f t="shared" ca="1" si="45"/>
        <v>1164.7338751835116</v>
      </c>
      <c r="AZ42" s="2">
        <f t="shared" ca="1" si="46"/>
        <v>1594.7667541054398</v>
      </c>
      <c r="BA42" s="2">
        <f t="shared" ca="1" si="47"/>
        <v>0</v>
      </c>
      <c r="BB42" s="2">
        <f t="shared" ca="1" si="48"/>
        <v>2974.2967235970254</v>
      </c>
      <c r="BC42" s="2">
        <f t="shared" ca="1" si="49"/>
        <v>518.98747576410744</v>
      </c>
      <c r="BD42" s="2">
        <f t="shared" ca="1" si="50"/>
        <v>1230.1089382652253</v>
      </c>
      <c r="BE42" s="2">
        <f t="shared" ca="1" si="51"/>
        <v>92.347171044921566</v>
      </c>
      <c r="BF42" s="2">
        <f t="shared" ca="1" si="52"/>
        <v>4118.0914268626921</v>
      </c>
      <c r="BG42" s="2">
        <f t="shared" ca="1" si="53"/>
        <v>265.17352809056939</v>
      </c>
      <c r="BH42" s="2">
        <f t="shared" ca="1" si="54"/>
        <v>1465.8813048811285</v>
      </c>
      <c r="BI42" s="2">
        <f t="shared" ca="1" si="55"/>
        <v>1461.2220912647058</v>
      </c>
      <c r="BJ42" s="2">
        <f t="shared" ca="1" si="56"/>
        <v>286.41578168809065</v>
      </c>
      <c r="BK42" s="2">
        <f t="shared" ca="1" si="57"/>
        <v>2579.0938331127077</v>
      </c>
      <c r="BL42" s="2">
        <f t="shared" ca="1" si="58"/>
        <v>2967.0195483009543</v>
      </c>
      <c r="BM42" s="2">
        <f t="shared" ca="1" si="59"/>
        <v>512.08202467964054</v>
      </c>
      <c r="BN42" s="2">
        <f t="shared" ca="1" si="60"/>
        <v>826.08776773415548</v>
      </c>
      <c r="BO42" s="2">
        <f t="shared" ca="1" si="61"/>
        <v>1092.4770020462674</v>
      </c>
      <c r="BP42" s="2">
        <f t="shared" ca="1" si="62"/>
        <v>3275.3169312297091</v>
      </c>
      <c r="BQ42" s="2">
        <f t="shared" ca="1" si="63"/>
        <v>1242.4403406200236</v>
      </c>
      <c r="BR42" s="2">
        <f t="shared" ca="1" si="64"/>
        <v>3524.6589905975302</v>
      </c>
      <c r="BS42" s="2">
        <f t="shared" ca="1" si="65"/>
        <v>4003.7547377430601</v>
      </c>
      <c r="BT42" s="2">
        <f t="shared" ca="1" si="66"/>
        <v>1835.0482282490561</v>
      </c>
      <c r="BU42" s="2">
        <f t="shared" ca="1" si="67"/>
        <v>1370.3371847833657</v>
      </c>
      <c r="BV42" s="2">
        <f t="shared" ca="1" si="68"/>
        <v>4799.1301295130561</v>
      </c>
      <c r="BW42" s="2">
        <f t="shared" ca="1" si="69"/>
        <v>2175.1094225348756</v>
      </c>
      <c r="BX42" s="2">
        <f t="shared" ca="1" si="70"/>
        <v>4357.8137867513342</v>
      </c>
      <c r="BY42" s="2">
        <f t="shared" ca="1" si="71"/>
        <v>2490.0491963011495</v>
      </c>
      <c r="BZ42" s="2">
        <f t="shared" ca="1" si="72"/>
        <v>589.09506872829957</v>
      </c>
      <c r="CA42" s="2">
        <f t="shared" ca="1" si="73"/>
        <v>2413.7149790312856</v>
      </c>
      <c r="CB42" s="2">
        <f t="shared" ca="1" si="74"/>
        <v>1255.3696666719329</v>
      </c>
      <c r="CC42" s="2">
        <f t="shared" ca="1" si="75"/>
        <v>3436.8830355425248</v>
      </c>
      <c r="CD42" s="2">
        <f t="shared" ca="1" si="76"/>
        <v>1159.5257651298655</v>
      </c>
      <c r="CE42" s="2">
        <f t="shared" ca="1" si="77"/>
        <v>3655.5766986892781</v>
      </c>
      <c r="CF42" s="2">
        <f t="shared" ca="1" si="78"/>
        <v>2692.1888863896606</v>
      </c>
      <c r="CG42" s="2">
        <f t="shared" ca="1" si="79"/>
        <v>499.57682091946577</v>
      </c>
      <c r="CH42" s="2">
        <f t="shared" ca="1" si="80"/>
        <v>3015.8542736677446</v>
      </c>
      <c r="CI42" s="2">
        <f t="shared" ca="1" si="81"/>
        <v>3969.5129424149759</v>
      </c>
      <c r="CJ42" s="2">
        <f t="shared" ca="1" si="82"/>
        <v>3895.4888011647522</v>
      </c>
      <c r="CK42" s="2">
        <f t="shared" ca="1" si="83"/>
        <v>806.70006817899798</v>
      </c>
      <c r="CL42" s="2">
        <f t="shared" ca="1" si="84"/>
        <v>246.44877763949248</v>
      </c>
      <c r="CM42" s="2">
        <f t="shared" ca="1" si="85"/>
        <v>2228.4532752561809</v>
      </c>
      <c r="CN42" s="2">
        <f t="shared" ca="1" si="86"/>
        <v>3486.8074222704067</v>
      </c>
      <c r="CO42" s="2">
        <f t="shared" ca="1" si="87"/>
        <v>994.20923351173917</v>
      </c>
      <c r="CP42" s="2">
        <f t="shared" ca="1" si="88"/>
        <v>4031.3487817354626</v>
      </c>
      <c r="CQ42" s="2">
        <f t="shared" ca="1" si="89"/>
        <v>1787.4744753422356</v>
      </c>
      <c r="CR42" s="2">
        <f t="shared" ca="1" si="90"/>
        <v>1947.1941351596147</v>
      </c>
      <c r="CS42" s="2">
        <f t="shared" ca="1" si="91"/>
        <v>1986.9423746047594</v>
      </c>
      <c r="CT42" s="2">
        <f t="shared" ca="1" si="92"/>
        <v>3443.2687957811254</v>
      </c>
      <c r="CU42" s="2">
        <f t="shared" ca="1" si="93"/>
        <v>3292.5323081178717</v>
      </c>
      <c r="CV42" s="2">
        <f t="shared" ca="1" si="94"/>
        <v>600.71041276142364</v>
      </c>
      <c r="CW42" s="2">
        <f t="shared" ca="1" si="95"/>
        <v>1319.2922344954509</v>
      </c>
      <c r="CX42" s="2">
        <f t="shared" ca="1" si="96"/>
        <v>4594.7206661558876</v>
      </c>
      <c r="CY42" s="2">
        <f t="shared" ca="1" si="97"/>
        <v>3315.5548555256933</v>
      </c>
      <c r="CZ42" s="2">
        <f t="shared" ca="1" si="98"/>
        <v>3672.6863465316501</v>
      </c>
      <c r="DA42" s="2">
        <f t="shared" ca="1" si="99"/>
        <v>2117.9017918685463</v>
      </c>
      <c r="DB42" s="2">
        <f t="shared" ca="1" si="100"/>
        <v>2291.8204554458448</v>
      </c>
      <c r="DC42" s="2">
        <f t="shared" ca="1" si="101"/>
        <v>2890.6310729665934</v>
      </c>
      <c r="DD42" s="2">
        <f t="shared" ca="1" si="102"/>
        <v>2477.8185970728364</v>
      </c>
      <c r="DE42" s="2">
        <f t="shared" ca="1" si="103"/>
        <v>4415.5992798260122</v>
      </c>
      <c r="DF42" s="2">
        <f t="shared" ca="1" si="104"/>
        <v>4000.250242172357</v>
      </c>
      <c r="DG42" s="2">
        <f t="shared" ca="1" si="105"/>
        <v>2449.4131950326387</v>
      </c>
      <c r="DH42" s="2">
        <f t="shared" ca="1" si="106"/>
        <v>1573.2733392516382</v>
      </c>
      <c r="DI42" s="2">
        <f t="shared" ca="1" si="107"/>
        <v>1542.6367038288697</v>
      </c>
      <c r="DJ42" s="2">
        <f t="shared" ca="1" si="108"/>
        <v>1325.3361837662171</v>
      </c>
      <c r="DK42" s="2">
        <f t="shared" ca="1" si="109"/>
        <v>2472.1676723070382</v>
      </c>
      <c r="DL42" s="2">
        <f t="shared" ca="1" si="110"/>
        <v>2397.4663709841689</v>
      </c>
      <c r="DM42" s="2">
        <f t="shared" ca="1" si="111"/>
        <v>4857.8929588865994</v>
      </c>
      <c r="DN42" s="2">
        <f t="shared" ca="1" si="112"/>
        <v>2029.4652004900208</v>
      </c>
      <c r="DO42" s="2">
        <f t="shared" ca="1" si="113"/>
        <v>1584.2127382394071</v>
      </c>
      <c r="DP42" s="2">
        <f t="shared" ca="1" si="114"/>
        <v>1192.4382583597358</v>
      </c>
      <c r="DQ42" s="2">
        <f t="shared" ca="1" si="115"/>
        <v>2049.9682924377148</v>
      </c>
      <c r="DR42" s="2">
        <f t="shared" ca="1" si="116"/>
        <v>2008.5101443607398</v>
      </c>
      <c r="DS42" s="2">
        <f t="shared" ca="1" si="117"/>
        <v>2687.3965096353013</v>
      </c>
      <c r="DT42" s="2">
        <f t="shared" ca="1" si="118"/>
        <v>1904.8511752890304</v>
      </c>
      <c r="DU42" s="2">
        <f t="shared" ca="1" si="119"/>
        <v>2582.626957189133</v>
      </c>
      <c r="DV42" s="2">
        <f t="shared" ca="1" si="120"/>
        <v>2891.4198934087731</v>
      </c>
      <c r="DW42" s="2">
        <f t="shared" ca="1" si="121"/>
        <v>2206.2551982941591</v>
      </c>
      <c r="DX42" s="2">
        <f t="shared" ca="1" si="122"/>
        <v>1334.7243161042659</v>
      </c>
      <c r="DY42" s="2">
        <f t="shared" ca="1" si="123"/>
        <v>675.17257053289711</v>
      </c>
      <c r="DZ42" s="2">
        <f t="shared" ca="1" si="124"/>
        <v>2446.1275518664188</v>
      </c>
      <c r="EA42" s="2">
        <f t="shared" ca="1" si="125"/>
        <v>4075.5713709859137</v>
      </c>
      <c r="EB42" s="2">
        <f t="shared" ca="1" si="126"/>
        <v>3656.5954110346966</v>
      </c>
      <c r="EC42" s="2">
        <f t="shared" ca="1" si="127"/>
        <v>2443.0818651858558</v>
      </c>
      <c r="ED42" s="2">
        <f t="shared" ca="1" si="128"/>
        <v>1304.4638745477009</v>
      </c>
      <c r="EE42" s="2">
        <f t="shared" ca="1" si="129"/>
        <v>2731.3179968652498</v>
      </c>
      <c r="EF42" s="2">
        <f t="shared" ca="1" si="130"/>
        <v>3020.1009916888543</v>
      </c>
      <c r="EG42" s="2">
        <f t="shared" ca="1" si="131"/>
        <v>4633.8883240751502</v>
      </c>
      <c r="EH42" s="2">
        <f t="shared" ca="1" si="132"/>
        <v>4237.2496976222674</v>
      </c>
      <c r="EI42" s="2">
        <f t="shared" ca="1" si="133"/>
        <v>2202.8765285417157</v>
      </c>
      <c r="EJ42" s="2">
        <f t="shared" ca="1" si="134"/>
        <v>2963.2009719220869</v>
      </c>
      <c r="EK42" s="2">
        <f t="shared" ca="1" si="135"/>
        <v>4091.2791398290096</v>
      </c>
      <c r="EL42" s="2">
        <f t="shared" ca="1" si="136"/>
        <v>1887.3412516023698</v>
      </c>
      <c r="EM42" s="2">
        <f t="shared" ca="1" si="137"/>
        <v>2994.61399849797</v>
      </c>
      <c r="EN42">
        <f t="shared" ca="1" si="138"/>
        <v>3427.1307240897595</v>
      </c>
      <c r="EO42">
        <f t="shared" ca="1" si="139"/>
        <v>1276.6714534287983</v>
      </c>
      <c r="EP42">
        <f t="shared" ca="1" si="140"/>
        <v>2901.6976065744689</v>
      </c>
      <c r="EQ42">
        <f t="shared" ca="1" si="141"/>
        <v>726.39658589506053</v>
      </c>
      <c r="ER42">
        <f t="shared" ca="1" si="142"/>
        <v>4724.5284420775797</v>
      </c>
      <c r="ES42">
        <f t="shared" ca="1" si="143"/>
        <v>1552.9549252956442</v>
      </c>
      <c r="ET42">
        <f t="shared" ca="1" si="144"/>
        <v>219.60418939537561</v>
      </c>
      <c r="EU42">
        <f t="shared" ca="1" si="145"/>
        <v>3814.311602373356</v>
      </c>
      <c r="EV42">
        <f t="shared" ca="1" si="146"/>
        <v>2380.8809294040725</v>
      </c>
      <c r="EW42">
        <f t="shared" ca="1" si="147"/>
        <v>742.44528417924505</v>
      </c>
      <c r="EX42">
        <f t="shared" ca="1" si="148"/>
        <v>1949.2062487074065</v>
      </c>
      <c r="EY42">
        <f t="shared" ca="1" si="149"/>
        <v>4174.974011895164</v>
      </c>
      <c r="EZ42">
        <f t="shared" ca="1" si="150"/>
        <v>1364.7728748769885</v>
      </c>
      <c r="FA42">
        <f t="shared" ca="1" si="151"/>
        <v>2966.8626527023457</v>
      </c>
      <c r="FB42">
        <f t="shared" ca="1" si="152"/>
        <v>4959.8654215613551</v>
      </c>
      <c r="FC42">
        <f t="shared" ca="1" si="153"/>
        <v>2263.9048124866026</v>
      </c>
      <c r="FD42">
        <f t="shared" ca="1" si="154"/>
        <v>3995.1491836976502</v>
      </c>
      <c r="FE42">
        <f t="shared" ca="1" si="155"/>
        <v>1019.9892156292634</v>
      </c>
      <c r="FF42">
        <f t="shared" ca="1" si="156"/>
        <v>2588.9057534023905</v>
      </c>
      <c r="FG42">
        <f t="shared" ca="1" si="157"/>
        <v>4462.8074123806864</v>
      </c>
      <c r="FH42">
        <f t="shared" ca="1" si="158"/>
        <v>2600.3803567939826</v>
      </c>
      <c r="FI42">
        <f t="shared" ca="1" si="159"/>
        <v>3642.0709767932858</v>
      </c>
      <c r="FJ42">
        <f t="shared" ca="1" si="160"/>
        <v>1409.2654114821664</v>
      </c>
      <c r="FK42">
        <f t="shared" ca="1" si="161"/>
        <v>1117.635450404111</v>
      </c>
      <c r="FL42">
        <f t="shared" ca="1" si="162"/>
        <v>3125.6170590780953</v>
      </c>
      <c r="FM42">
        <f t="shared" ca="1" si="163"/>
        <v>2297.4007051448384</v>
      </c>
      <c r="FN42">
        <f t="shared" ca="1" si="164"/>
        <v>2095.7798071362363</v>
      </c>
      <c r="FO42">
        <f t="shared" ca="1" si="165"/>
        <v>306.32009401931174</v>
      </c>
      <c r="FP42">
        <f t="shared" ca="1" si="166"/>
        <v>1414.9222593485481</v>
      </c>
      <c r="FQ42">
        <f t="shared" ca="1" si="167"/>
        <v>2474.772716836841</v>
      </c>
      <c r="FR42">
        <f t="shared" ca="1" si="168"/>
        <v>1113.6651202224123</v>
      </c>
      <c r="FS42">
        <f t="shared" ca="1" si="169"/>
        <v>891.59688200441792</v>
      </c>
      <c r="FT42">
        <f t="shared" ca="1" si="170"/>
        <v>1508.3650088755041</v>
      </c>
      <c r="FU42">
        <f t="shared" ca="1" si="171"/>
        <v>2588.0001931993747</v>
      </c>
      <c r="FV42">
        <f t="shared" ca="1" si="172"/>
        <v>1486.9895762916431</v>
      </c>
      <c r="FW42">
        <f t="shared" ca="1" si="173"/>
        <v>1296.1500684720115</v>
      </c>
      <c r="FX42">
        <f t="shared" ca="1" si="174"/>
        <v>1641.4033629793744</v>
      </c>
      <c r="FY42">
        <f t="shared" ca="1" si="175"/>
        <v>885.79512303918227</v>
      </c>
      <c r="FZ42">
        <f t="shared" ca="1" si="176"/>
        <v>1689.4771380518885</v>
      </c>
      <c r="GA42">
        <f t="shared" ca="1" si="177"/>
        <v>3476.8264264987401</v>
      </c>
      <c r="GB42">
        <f t="shared" ca="1" si="178"/>
        <v>2384.5435621938218</v>
      </c>
      <c r="GC42">
        <f t="shared" ca="1" si="179"/>
        <v>2003.1327963966842</v>
      </c>
      <c r="GD42">
        <f t="shared" ca="1" si="180"/>
        <v>1528.0503918392221</v>
      </c>
      <c r="GE42">
        <f t="shared" ca="1" si="181"/>
        <v>1053.6811661978209</v>
      </c>
      <c r="GF42">
        <f t="shared" ca="1" si="182"/>
        <v>1568.9231976103865</v>
      </c>
      <c r="GG42">
        <f t="shared" ca="1" si="183"/>
        <v>2099.4201580436443</v>
      </c>
      <c r="GH42">
        <f t="shared" ca="1" si="184"/>
        <v>3111.7869464344758</v>
      </c>
      <c r="GI42">
        <f t="shared" ca="1" si="185"/>
        <v>369.10296666377525</v>
      </c>
      <c r="GJ42">
        <f t="shared" ca="1" si="186"/>
        <v>4496.7638363605447</v>
      </c>
      <c r="GK42">
        <f t="shared" ca="1" si="187"/>
        <v>2128.7895621690745</v>
      </c>
      <c r="GL42">
        <f t="shared" ca="1" si="188"/>
        <v>3642.4218591481135</v>
      </c>
      <c r="GM42">
        <f t="shared" ca="1" si="189"/>
        <v>4660.7116409406835</v>
      </c>
      <c r="GN42">
        <f t="shared" ca="1" si="190"/>
        <v>4093.0395795789709</v>
      </c>
      <c r="GO42">
        <f t="shared" ca="1" si="191"/>
        <v>2757.6317738233288</v>
      </c>
      <c r="GP42">
        <f t="shared" ca="1" si="192"/>
        <v>1432.0223461943601</v>
      </c>
      <c r="GQ42">
        <f t="shared" ca="1" si="193"/>
        <v>2510.3179081542639</v>
      </c>
      <c r="GR42">
        <f t="shared" ca="1" si="194"/>
        <v>2719.3212388388392</v>
      </c>
      <c r="GS42">
        <f t="shared" ca="1" si="195"/>
        <v>1275.5065660356281</v>
      </c>
      <c r="GT42">
        <f t="shared" ca="1" si="196"/>
        <v>3135.7335664880716</v>
      </c>
      <c r="GU42">
        <f t="shared" ca="1" si="197"/>
        <v>1702.71547828755</v>
      </c>
      <c r="GV42">
        <f t="shared" ca="1" si="198"/>
        <v>1606.0965101761476</v>
      </c>
      <c r="GW42">
        <f t="shared" ca="1" si="199"/>
        <v>608.43487736979705</v>
      </c>
      <c r="GX42">
        <f t="shared" ca="1" si="200"/>
        <v>2277.9835381319153</v>
      </c>
      <c r="GY42">
        <f t="shared" ca="1" si="201"/>
        <v>900.35770669217914</v>
      </c>
      <c r="GZ42">
        <f t="shared" ca="1" si="202"/>
        <v>1728.4640580584833</v>
      </c>
      <c r="HA42">
        <f t="shared" ca="1" si="203"/>
        <v>2831.9224918772052</v>
      </c>
      <c r="HB42">
        <f t="shared" ca="1" si="204"/>
        <v>3171.1994576185207</v>
      </c>
      <c r="HC42">
        <f t="shared" ca="1" si="205"/>
        <v>1016.6380870299912</v>
      </c>
      <c r="HD42">
        <f t="shared" ca="1" si="206"/>
        <v>3744.9061403458431</v>
      </c>
      <c r="HE42">
        <f t="shared" ca="1" si="207"/>
        <v>1541.8073809655991</v>
      </c>
      <c r="HF42">
        <f t="shared" ca="1" si="208"/>
        <v>2001.8593856712314</v>
      </c>
      <c r="HG42">
        <f t="shared" ca="1" si="209"/>
        <v>4920.0854667373414</v>
      </c>
    </row>
    <row r="43" spans="2:215" x14ac:dyDescent="0.25">
      <c r="B43" t="s">
        <v>0</v>
      </c>
      <c r="C43">
        <f t="shared" ca="1" si="4"/>
        <v>2047</v>
      </c>
      <c r="D43" t="s">
        <v>1</v>
      </c>
      <c r="E43">
        <f t="shared" si="210"/>
        <v>39</v>
      </c>
      <c r="F43" t="s">
        <v>2</v>
      </c>
      <c r="G43">
        <f t="shared" ca="1" si="5"/>
        <v>2987.2626265529452</v>
      </c>
      <c r="H43" t="s">
        <v>3</v>
      </c>
      <c r="I43">
        <f t="shared" ca="1" si="6"/>
        <v>3585</v>
      </c>
      <c r="J43" t="s">
        <v>4</v>
      </c>
      <c r="K43" t="str">
        <f t="shared" ca="1" si="7"/>
        <v>new Visit {Duration = 2047, Id = 39, WayCostFromHome =2987.26262655295,WayCostToHome = 3585},</v>
      </c>
      <c r="M43" s="2">
        <f t="shared" ca="1" si="8"/>
        <v>5034</v>
      </c>
      <c r="N43" s="2">
        <f t="shared" ca="1" si="9"/>
        <v>3648</v>
      </c>
      <c r="O43" s="2">
        <f t="shared" ca="1" si="211"/>
        <v>2987.2626265529452</v>
      </c>
      <c r="P43" s="2">
        <f t="shared" ca="1" si="10"/>
        <v>1395.0175626134605</v>
      </c>
      <c r="Q43" s="2">
        <f t="shared" ca="1" si="11"/>
        <v>3116.2113214607252</v>
      </c>
      <c r="R43" s="2">
        <f t="shared" ca="1" si="12"/>
        <v>3000.3621448085228</v>
      </c>
      <c r="S43" s="2">
        <f t="shared" ca="1" si="13"/>
        <v>583.84330089502612</v>
      </c>
      <c r="T43" s="2">
        <f t="shared" ca="1" si="14"/>
        <v>4277.8785630263046</v>
      </c>
      <c r="U43" s="2">
        <f t="shared" ca="1" si="15"/>
        <v>4984.8676010502022</v>
      </c>
      <c r="V43" s="2">
        <f t="shared" ca="1" si="16"/>
        <v>816.12805367785268</v>
      </c>
      <c r="W43" s="2">
        <f t="shared" ca="1" si="17"/>
        <v>1936.1843920453443</v>
      </c>
      <c r="X43" s="2">
        <f t="shared" ca="1" si="18"/>
        <v>3421.1496605673365</v>
      </c>
      <c r="Y43" s="2">
        <f t="shared" ca="1" si="19"/>
        <v>1391.0607463371252</v>
      </c>
      <c r="Z43" s="2">
        <f t="shared" ca="1" si="20"/>
        <v>2752.0247091913984</v>
      </c>
      <c r="AA43" s="2">
        <f t="shared" ca="1" si="21"/>
        <v>4055.6366947743236</v>
      </c>
      <c r="AB43" s="2">
        <f t="shared" ca="1" si="22"/>
        <v>764.02159655339585</v>
      </c>
      <c r="AC43" s="2">
        <f t="shared" ca="1" si="23"/>
        <v>4693.170463556592</v>
      </c>
      <c r="AD43" s="2">
        <f t="shared" ca="1" si="24"/>
        <v>2231.3200129071579</v>
      </c>
      <c r="AE43" s="2">
        <f t="shared" ca="1" si="25"/>
        <v>2661.2269726575373</v>
      </c>
      <c r="AF43" s="2">
        <f t="shared" ca="1" si="26"/>
        <v>2224.6482868085013</v>
      </c>
      <c r="AG43" s="2">
        <f t="shared" ca="1" si="27"/>
        <v>3215.4368287994712</v>
      </c>
      <c r="AH43" s="2">
        <f t="shared" ca="1" si="28"/>
        <v>3639.5446143714189</v>
      </c>
      <c r="AI43" s="2">
        <f t="shared" ca="1" si="29"/>
        <v>4820.2191858877122</v>
      </c>
      <c r="AJ43" s="2">
        <f t="shared" ca="1" si="30"/>
        <v>3507.9526792703459</v>
      </c>
      <c r="AK43" s="2">
        <f t="shared" ca="1" si="31"/>
        <v>3696.3657827655529</v>
      </c>
      <c r="AL43" s="2">
        <f t="shared" ca="1" si="32"/>
        <v>1254.9521903243963</v>
      </c>
      <c r="AM43" s="2">
        <f t="shared" ca="1" si="33"/>
        <v>1209.6962428642985</v>
      </c>
      <c r="AN43" s="2">
        <f t="shared" ca="1" si="34"/>
        <v>1071.959887309222</v>
      </c>
      <c r="AO43" s="2">
        <f t="shared" ca="1" si="35"/>
        <v>3492.7015331974762</v>
      </c>
      <c r="AP43" s="2">
        <f t="shared" ca="1" si="36"/>
        <v>3774.294636087649</v>
      </c>
      <c r="AQ43" s="2">
        <f t="shared" ca="1" si="37"/>
        <v>3910.3506236653511</v>
      </c>
      <c r="AR43" s="2">
        <f t="shared" ca="1" si="38"/>
        <v>5130.0621828589956</v>
      </c>
      <c r="AS43" s="2">
        <f t="shared" ca="1" si="39"/>
        <v>2264.2248121597818</v>
      </c>
      <c r="AT43" s="2">
        <f t="shared" ca="1" si="40"/>
        <v>3321.6050337148758</v>
      </c>
      <c r="AU43" s="2">
        <f t="shared" ca="1" si="41"/>
        <v>3210.6661302601988</v>
      </c>
      <c r="AV43" s="2">
        <f t="shared" ca="1" si="42"/>
        <v>6034.3560551230321</v>
      </c>
      <c r="AW43" s="2">
        <f t="shared" ca="1" si="43"/>
        <v>4273.0384973692899</v>
      </c>
      <c r="AX43" s="2">
        <f t="shared" ca="1" si="44"/>
        <v>844.84909895199633</v>
      </c>
      <c r="AY43" s="2">
        <f t="shared" ca="1" si="45"/>
        <v>4137.0835137811755</v>
      </c>
      <c r="AZ43" s="2">
        <f t="shared" ca="1" si="46"/>
        <v>4559.7929777567751</v>
      </c>
      <c r="BA43" s="2">
        <f t="shared" ca="1" si="47"/>
        <v>2974.2967235970254</v>
      </c>
      <c r="BB43" s="2">
        <f t="shared" ca="1" si="48"/>
        <v>0</v>
      </c>
      <c r="BC43" s="2">
        <f t="shared" ca="1" si="49"/>
        <v>2514.2380555548039</v>
      </c>
      <c r="BD43" s="2">
        <f t="shared" ca="1" si="50"/>
        <v>4160.3212616335295</v>
      </c>
      <c r="BE43" s="2">
        <f t="shared" ca="1" si="51"/>
        <v>2892.0140041154709</v>
      </c>
      <c r="BF43" s="2">
        <f t="shared" ca="1" si="52"/>
        <v>1399.4663268546335</v>
      </c>
      <c r="BG43" s="2">
        <f t="shared" ca="1" si="53"/>
        <v>3087.2398675839881</v>
      </c>
      <c r="BH43" s="2">
        <f t="shared" ca="1" si="54"/>
        <v>4431.3028558201704</v>
      </c>
      <c r="BI43" s="2">
        <f t="shared" ca="1" si="55"/>
        <v>3472.9308947918903</v>
      </c>
      <c r="BJ43" s="2">
        <f t="shared" ca="1" si="56"/>
        <v>2754.1243617527512</v>
      </c>
      <c r="BK43" s="2">
        <f t="shared" ca="1" si="57"/>
        <v>5020.4613333836169</v>
      </c>
      <c r="BL43" s="2">
        <f t="shared" ca="1" si="58"/>
        <v>5654.9793987246321</v>
      </c>
      <c r="BM43" s="2">
        <f t="shared" ca="1" si="59"/>
        <v>2588.2760671922151</v>
      </c>
      <c r="BN43" s="2">
        <f t="shared" ca="1" si="60"/>
        <v>3105.814224965814</v>
      </c>
      <c r="BO43" s="2">
        <f t="shared" ca="1" si="61"/>
        <v>3323.6162534203613</v>
      </c>
      <c r="BP43" s="2">
        <f t="shared" ca="1" si="62"/>
        <v>3178.3328963467625</v>
      </c>
      <c r="BQ43" s="2">
        <f t="shared" ca="1" si="63"/>
        <v>3329.6013274865204</v>
      </c>
      <c r="BR43" s="2">
        <f t="shared" ca="1" si="64"/>
        <v>1591.650715452357</v>
      </c>
      <c r="BS43" s="2">
        <f t="shared" ca="1" si="65"/>
        <v>3500.2258498559777</v>
      </c>
      <c r="BT43" s="2">
        <f t="shared" ca="1" si="66"/>
        <v>4368.9821469079043</v>
      </c>
      <c r="BU43" s="2">
        <f t="shared" ca="1" si="67"/>
        <v>4256.0480495407946</v>
      </c>
      <c r="BV43" s="2">
        <f t="shared" ca="1" si="68"/>
        <v>2856.1087164181968</v>
      </c>
      <c r="BW43" s="2">
        <f t="shared" ca="1" si="69"/>
        <v>4377.0026273695566</v>
      </c>
      <c r="BX43" s="2">
        <f t="shared" ca="1" si="70"/>
        <v>3021.8312328785009</v>
      </c>
      <c r="BY43" s="2">
        <f t="shared" ca="1" si="71"/>
        <v>5229.8124249345692</v>
      </c>
      <c r="BZ43" s="2">
        <f t="shared" ca="1" si="72"/>
        <v>3429.0972572967362</v>
      </c>
      <c r="CA43" s="2">
        <f t="shared" ca="1" si="73"/>
        <v>1732.4344143430076</v>
      </c>
      <c r="CB43" s="2">
        <f t="shared" ca="1" si="74"/>
        <v>2459.9776421748229</v>
      </c>
      <c r="CC43" s="2">
        <f t="shared" ca="1" si="75"/>
        <v>2666.0461361349321</v>
      </c>
      <c r="CD43" s="2">
        <f t="shared" ca="1" si="76"/>
        <v>2027.9026110738159</v>
      </c>
      <c r="CE43" s="2">
        <f t="shared" ca="1" si="77"/>
        <v>1762.3257360658386</v>
      </c>
      <c r="CF43" s="2">
        <f t="shared" ca="1" si="78"/>
        <v>1018.691317328267</v>
      </c>
      <c r="CG43" s="2">
        <f t="shared" ca="1" si="79"/>
        <v>2490.1124472601632</v>
      </c>
      <c r="CH43" s="2">
        <f t="shared" ca="1" si="80"/>
        <v>220.51303816327959</v>
      </c>
      <c r="CI43" s="2">
        <f t="shared" ca="1" si="81"/>
        <v>1138.4550935368509</v>
      </c>
      <c r="CJ43" s="2">
        <f t="shared" ca="1" si="82"/>
        <v>2125.9586073110645</v>
      </c>
      <c r="CK43" s="2">
        <f t="shared" ca="1" si="83"/>
        <v>2458.6113967034316</v>
      </c>
      <c r="CL43" s="2">
        <f t="shared" ca="1" si="84"/>
        <v>2785.2701843806822</v>
      </c>
      <c r="CM43" s="2">
        <f t="shared" ca="1" si="85"/>
        <v>4934.3292350632628</v>
      </c>
      <c r="CN43" s="2">
        <f t="shared" ca="1" si="86"/>
        <v>512.76212808669868</v>
      </c>
      <c r="CO43" s="2">
        <f t="shared" ca="1" si="87"/>
        <v>2046.183031891331</v>
      </c>
      <c r="CP43" s="2">
        <f t="shared" ca="1" si="88"/>
        <v>2395.965358681131</v>
      </c>
      <c r="CQ43" s="2">
        <f t="shared" ca="1" si="89"/>
        <v>4750.0252630907135</v>
      </c>
      <c r="CR43" s="2">
        <f t="shared" ca="1" si="90"/>
        <v>4801.4924763035924</v>
      </c>
      <c r="CS43" s="2">
        <f t="shared" ca="1" si="91"/>
        <v>3635.22007586886</v>
      </c>
      <c r="CT43" s="2">
        <f t="shared" ca="1" si="92"/>
        <v>483.6000413564912</v>
      </c>
      <c r="CU43" s="2">
        <f t="shared" ca="1" si="93"/>
        <v>959.01303432226609</v>
      </c>
      <c r="CV43" s="2">
        <f t="shared" ca="1" si="94"/>
        <v>2753.4102491274343</v>
      </c>
      <c r="CW43" s="2">
        <f t="shared" ca="1" si="95"/>
        <v>2853.4787540824623</v>
      </c>
      <c r="CX43" s="2">
        <f t="shared" ca="1" si="96"/>
        <v>3755.2780190020553</v>
      </c>
      <c r="CY43" s="2">
        <f t="shared" ca="1" si="97"/>
        <v>3517.1415951024774</v>
      </c>
      <c r="CZ43" s="2">
        <f t="shared" ca="1" si="98"/>
        <v>698.41105374986728</v>
      </c>
      <c r="DA43" s="2">
        <f t="shared" ca="1" si="99"/>
        <v>4133.7287042088283</v>
      </c>
      <c r="DB43" s="2">
        <f t="shared" ca="1" si="100"/>
        <v>4999.8121964729835</v>
      </c>
      <c r="DC43" s="2">
        <f t="shared" ca="1" si="101"/>
        <v>2797.7621414266082</v>
      </c>
      <c r="DD43" s="2">
        <f t="shared" ca="1" si="102"/>
        <v>552.96473666952761</v>
      </c>
      <c r="DE43" s="2">
        <f t="shared" ca="1" si="103"/>
        <v>2891.3457074518087</v>
      </c>
      <c r="DF43" s="2">
        <f t="shared" ca="1" si="104"/>
        <v>2041.9209093400264</v>
      </c>
      <c r="DG43" s="2">
        <f t="shared" ca="1" si="105"/>
        <v>2330.8852395602835</v>
      </c>
      <c r="DH43" s="2">
        <f t="shared" ca="1" si="106"/>
        <v>2306.0008673025254</v>
      </c>
      <c r="DI43" s="2">
        <f t="shared" ca="1" si="107"/>
        <v>3511.2494927019925</v>
      </c>
      <c r="DJ43" s="2">
        <f t="shared" ca="1" si="108"/>
        <v>2033.6236131595247</v>
      </c>
      <c r="DK43" s="2">
        <f t="shared" ca="1" si="109"/>
        <v>722.95089736440605</v>
      </c>
      <c r="DL43" s="2">
        <f t="shared" ca="1" si="110"/>
        <v>5040.7271300874836</v>
      </c>
      <c r="DM43" s="2">
        <f t="shared" ca="1" si="111"/>
        <v>3210.9825599028095</v>
      </c>
      <c r="DN43" s="2">
        <f t="shared" ca="1" si="112"/>
        <v>4238.0837650995054</v>
      </c>
      <c r="DO43" s="2">
        <f t="shared" ca="1" si="113"/>
        <v>1518.0148220620245</v>
      </c>
      <c r="DP43" s="2">
        <f t="shared" ca="1" si="114"/>
        <v>2039.4925839531754</v>
      </c>
      <c r="DQ43" s="2">
        <f t="shared" ca="1" si="115"/>
        <v>2521.778935592888</v>
      </c>
      <c r="DR43" s="2">
        <f t="shared" ca="1" si="116"/>
        <v>4497.6938535209356</v>
      </c>
      <c r="DS43" s="2">
        <f t="shared" ca="1" si="117"/>
        <v>2119.6539811959874</v>
      </c>
      <c r="DT43" s="2">
        <f t="shared" ca="1" si="118"/>
        <v>4414.1890534955564</v>
      </c>
      <c r="DU43" s="2">
        <f t="shared" ca="1" si="119"/>
        <v>2455.7615926632616</v>
      </c>
      <c r="DV43" s="2">
        <f t="shared" ca="1" si="120"/>
        <v>3354.5828354655368</v>
      </c>
      <c r="DW43" s="2">
        <f t="shared" ca="1" si="121"/>
        <v>4133.328561825203</v>
      </c>
      <c r="DX43" s="2">
        <f t="shared" ca="1" si="122"/>
        <v>2701.3070910209376</v>
      </c>
      <c r="DY43" s="2">
        <f t="shared" ca="1" si="123"/>
        <v>3594.2917243874349</v>
      </c>
      <c r="DZ43" s="2">
        <f t="shared" ca="1" si="124"/>
        <v>4429.8046232311417</v>
      </c>
      <c r="EA43" s="2">
        <f t="shared" ca="1" si="125"/>
        <v>2573.4414700940838</v>
      </c>
      <c r="EB43" s="2">
        <f t="shared" ca="1" si="126"/>
        <v>2883.389845303614</v>
      </c>
      <c r="EC43" s="2">
        <f t="shared" ca="1" si="127"/>
        <v>5081.4102373258547</v>
      </c>
      <c r="ED43" s="2">
        <f t="shared" ca="1" si="128"/>
        <v>2771.0873317165592</v>
      </c>
      <c r="EE43" s="2">
        <f t="shared" ca="1" si="129"/>
        <v>3885.2275351644466</v>
      </c>
      <c r="EF43" s="2">
        <f t="shared" ca="1" si="130"/>
        <v>5838.7776974294884</v>
      </c>
      <c r="EG43" s="2">
        <f t="shared" ca="1" si="131"/>
        <v>3238.8269481403295</v>
      </c>
      <c r="EH43" s="2">
        <f t="shared" ca="1" si="132"/>
        <v>1863.0480401750247</v>
      </c>
      <c r="EI43" s="2">
        <f t="shared" ca="1" si="133"/>
        <v>1477.7293392228496</v>
      </c>
      <c r="EJ43" s="2">
        <f t="shared" ca="1" si="134"/>
        <v>381.48263394288341</v>
      </c>
      <c r="EK43" s="2">
        <f t="shared" ca="1" si="135"/>
        <v>1371.1608220774103</v>
      </c>
      <c r="EL43" s="2">
        <f t="shared" ca="1" si="136"/>
        <v>4625.0833506002891</v>
      </c>
      <c r="EM43" s="2">
        <f t="shared" ca="1" si="137"/>
        <v>5734.9156924927847</v>
      </c>
      <c r="EN43">
        <f t="shared" ca="1" si="138"/>
        <v>3385.4574284725541</v>
      </c>
      <c r="EO43">
        <f t="shared" ca="1" si="139"/>
        <v>4085.5507584657421</v>
      </c>
      <c r="EP43">
        <f t="shared" ca="1" si="140"/>
        <v>5718.0355018135378</v>
      </c>
      <c r="EQ43">
        <f t="shared" ca="1" si="141"/>
        <v>2813.435799871751</v>
      </c>
      <c r="ER43">
        <f t="shared" ca="1" si="142"/>
        <v>3801.3537062472888</v>
      </c>
      <c r="ES43">
        <f t="shared" ca="1" si="143"/>
        <v>1912.699662780333</v>
      </c>
      <c r="ET43">
        <f t="shared" ca="1" si="144"/>
        <v>2755.8891487140768</v>
      </c>
      <c r="EU43">
        <f t="shared" ca="1" si="145"/>
        <v>1087.3352748807517</v>
      </c>
      <c r="EV43">
        <f t="shared" ca="1" si="146"/>
        <v>4706.7917948428521</v>
      </c>
      <c r="EW43">
        <f t="shared" ca="1" si="147"/>
        <v>3292.4291943791291</v>
      </c>
      <c r="EX43">
        <f t="shared" ca="1" si="148"/>
        <v>1079.8536937937472</v>
      </c>
      <c r="EY43">
        <f t="shared" ca="1" si="149"/>
        <v>1365.9037301362055</v>
      </c>
      <c r="EZ43">
        <f t="shared" ca="1" si="150"/>
        <v>3934.6588162126586</v>
      </c>
      <c r="FA43">
        <f t="shared" ca="1" si="151"/>
        <v>3367.4211200858144</v>
      </c>
      <c r="FB43">
        <f t="shared" ca="1" si="152"/>
        <v>3396.7069346648086</v>
      </c>
      <c r="FC43">
        <f t="shared" ca="1" si="153"/>
        <v>5064.3558326800066</v>
      </c>
      <c r="FD43">
        <f t="shared" ca="1" si="154"/>
        <v>2160.3925569210796</v>
      </c>
      <c r="FE43">
        <f t="shared" ca="1" si="155"/>
        <v>3766.3049531337742</v>
      </c>
      <c r="FF43">
        <f t="shared" ca="1" si="156"/>
        <v>3371.1508420715913</v>
      </c>
      <c r="FG43">
        <f t="shared" ca="1" si="157"/>
        <v>1594.5974413625529</v>
      </c>
      <c r="FH43">
        <f t="shared" ca="1" si="158"/>
        <v>656.80514614305514</v>
      </c>
      <c r="FI43">
        <f t="shared" ca="1" si="159"/>
        <v>1751.616967261964</v>
      </c>
      <c r="FJ43">
        <f t="shared" ca="1" si="160"/>
        <v>4304.9332166713111</v>
      </c>
      <c r="FK43">
        <f t="shared" ca="1" si="161"/>
        <v>1877.8780578088663</v>
      </c>
      <c r="FL43">
        <f t="shared" ca="1" si="162"/>
        <v>241.62988225796909</v>
      </c>
      <c r="FM43">
        <f t="shared" ca="1" si="163"/>
        <v>719.02781587362813</v>
      </c>
      <c r="FN43">
        <f t="shared" ca="1" si="164"/>
        <v>4603.8603367174383</v>
      </c>
      <c r="FO43">
        <f t="shared" ca="1" si="165"/>
        <v>3279.4214428767768</v>
      </c>
      <c r="FP43">
        <f t="shared" ca="1" si="166"/>
        <v>2585.055898815343</v>
      </c>
      <c r="FQ43">
        <f t="shared" ca="1" si="167"/>
        <v>5318.5010106232003</v>
      </c>
      <c r="FR43">
        <f t="shared" ca="1" si="168"/>
        <v>4084.9050172556031</v>
      </c>
      <c r="FS43">
        <f t="shared" ca="1" si="169"/>
        <v>3834.920077394052</v>
      </c>
      <c r="FT43">
        <f t="shared" ca="1" si="170"/>
        <v>4314.9349937165916</v>
      </c>
      <c r="FU43">
        <f t="shared" ca="1" si="171"/>
        <v>2362.4838623787464</v>
      </c>
      <c r="FV43">
        <f t="shared" ca="1" si="172"/>
        <v>3951.8391920724712</v>
      </c>
      <c r="FW43">
        <f t="shared" ca="1" si="173"/>
        <v>4146.9547863462412</v>
      </c>
      <c r="FX43">
        <f t="shared" ca="1" si="174"/>
        <v>1586.6669467786867</v>
      </c>
      <c r="FY43">
        <f t="shared" ca="1" si="175"/>
        <v>2441.0100368495005</v>
      </c>
      <c r="FZ43">
        <f t="shared" ca="1" si="176"/>
        <v>4512.5214680929776</v>
      </c>
      <c r="GA43">
        <f t="shared" ca="1" si="177"/>
        <v>503.29414858509926</v>
      </c>
      <c r="GB43">
        <f t="shared" ca="1" si="178"/>
        <v>633.6189706755946</v>
      </c>
      <c r="GC43">
        <f t="shared" ca="1" si="179"/>
        <v>1610.7861434715658</v>
      </c>
      <c r="GD43">
        <f t="shared" ca="1" si="180"/>
        <v>1452.4024924241903</v>
      </c>
      <c r="GE43">
        <f t="shared" ca="1" si="181"/>
        <v>2853.3708136167652</v>
      </c>
      <c r="GF43">
        <f t="shared" ca="1" si="182"/>
        <v>2159.9280080595281</v>
      </c>
      <c r="GG43">
        <f t="shared" ca="1" si="183"/>
        <v>4014.3006862964312</v>
      </c>
      <c r="GH43">
        <f t="shared" ca="1" si="184"/>
        <v>1437.8543041629773</v>
      </c>
      <c r="GI43">
        <f t="shared" ca="1" si="185"/>
        <v>2605.3744452573414</v>
      </c>
      <c r="GJ43">
        <f t="shared" ca="1" si="186"/>
        <v>2579.9736432762256</v>
      </c>
      <c r="GK43">
        <f t="shared" ca="1" si="187"/>
        <v>2954.7727492990048</v>
      </c>
      <c r="GL43">
        <f t="shared" ca="1" si="188"/>
        <v>2730.8094038215118</v>
      </c>
      <c r="GM43">
        <f t="shared" ca="1" si="189"/>
        <v>3442.6759940488155</v>
      </c>
      <c r="GN43">
        <f t="shared" ca="1" si="190"/>
        <v>1733.3724354563851</v>
      </c>
      <c r="GO43">
        <f t="shared" ca="1" si="191"/>
        <v>491.67875691349531</v>
      </c>
      <c r="GP43">
        <f t="shared" ca="1" si="192"/>
        <v>3752.3743150170931</v>
      </c>
      <c r="GQ43">
        <f t="shared" ca="1" si="193"/>
        <v>4042.1352030826479</v>
      </c>
      <c r="GR43">
        <f t="shared" ca="1" si="194"/>
        <v>570.80031534679449</v>
      </c>
      <c r="GS43">
        <f t="shared" ca="1" si="195"/>
        <v>1898.3598183695312</v>
      </c>
      <c r="GT43">
        <f t="shared" ca="1" si="196"/>
        <v>213.77558326431949</v>
      </c>
      <c r="GU43">
        <f t="shared" ca="1" si="197"/>
        <v>3972.4145050586048</v>
      </c>
      <c r="GV43">
        <f t="shared" ca="1" si="198"/>
        <v>1554.540768201336</v>
      </c>
      <c r="GW43">
        <f t="shared" ca="1" si="199"/>
        <v>2785.0867131922482</v>
      </c>
      <c r="GX43">
        <f t="shared" ca="1" si="200"/>
        <v>766.9263328377765</v>
      </c>
      <c r="GY43">
        <f t="shared" ca="1" si="201"/>
        <v>3179.432182009863</v>
      </c>
      <c r="GZ43">
        <f t="shared" ca="1" si="202"/>
        <v>3777.6438423970039</v>
      </c>
      <c r="HA43">
        <f t="shared" ca="1" si="203"/>
        <v>949.09325147742993</v>
      </c>
      <c r="HB43">
        <f t="shared" ca="1" si="204"/>
        <v>1817.2146268396586</v>
      </c>
      <c r="HC43">
        <f t="shared" ca="1" si="205"/>
        <v>3400.2776357232947</v>
      </c>
      <c r="HD43">
        <f t="shared" ca="1" si="206"/>
        <v>2950.1222008588052</v>
      </c>
      <c r="HE43">
        <f t="shared" ca="1" si="207"/>
        <v>4323.5602227793706</v>
      </c>
      <c r="HF43">
        <f t="shared" ca="1" si="208"/>
        <v>4827.2592638059123</v>
      </c>
      <c r="HG43">
        <f t="shared" ca="1" si="209"/>
        <v>3417.2228490398456</v>
      </c>
    </row>
    <row r="44" spans="2:215" x14ac:dyDescent="0.25">
      <c r="B44" t="s">
        <v>0</v>
      </c>
      <c r="C44">
        <f t="shared" ca="1" si="4"/>
        <v>1308</v>
      </c>
      <c r="D44" t="s">
        <v>1</v>
      </c>
      <c r="E44">
        <f t="shared" si="210"/>
        <v>40</v>
      </c>
      <c r="F44" t="s">
        <v>2</v>
      </c>
      <c r="G44">
        <f t="shared" ca="1" si="5"/>
        <v>3365.2246581766276</v>
      </c>
      <c r="H44" t="s">
        <v>3</v>
      </c>
      <c r="I44">
        <f t="shared" ca="1" si="6"/>
        <v>4039</v>
      </c>
      <c r="J44" t="s">
        <v>4</v>
      </c>
      <c r="K44" t="str">
        <f t="shared" ca="1" si="7"/>
        <v>new Visit {Duration = 1308, Id = 40, WayCostFromHome =3365.22465817663,WayCostToHome = 4039},</v>
      </c>
      <c r="M44" s="2">
        <f t="shared" ca="1" si="8"/>
        <v>2787</v>
      </c>
      <c r="N44" s="2">
        <f t="shared" ca="1" si="9"/>
        <v>2520</v>
      </c>
      <c r="O44" s="2">
        <f t="shared" ca="1" si="211"/>
        <v>3365.2246581766276</v>
      </c>
      <c r="P44" s="2">
        <f t="shared" ca="1" si="10"/>
        <v>1475.3050532008626</v>
      </c>
      <c r="Q44" s="2">
        <f t="shared" ca="1" si="11"/>
        <v>602.18933899563513</v>
      </c>
      <c r="R44" s="2">
        <f t="shared" ca="1" si="12"/>
        <v>3828.9392787036986</v>
      </c>
      <c r="S44" s="2">
        <f t="shared" ca="1" si="13"/>
        <v>1958.1961086673623</v>
      </c>
      <c r="T44" s="2">
        <f t="shared" ca="1" si="14"/>
        <v>1932.1620014895232</v>
      </c>
      <c r="U44" s="2">
        <f t="shared" ca="1" si="15"/>
        <v>2926.1568652415067</v>
      </c>
      <c r="V44" s="2">
        <f t="shared" ca="1" si="16"/>
        <v>3014.7878864026238</v>
      </c>
      <c r="W44" s="2">
        <f t="shared" ca="1" si="17"/>
        <v>1064.370706098209</v>
      </c>
      <c r="X44" s="2">
        <f t="shared" ca="1" si="18"/>
        <v>3374.3909080010276</v>
      </c>
      <c r="Y44" s="2">
        <f t="shared" ca="1" si="19"/>
        <v>1293.6293905133728</v>
      </c>
      <c r="Z44" s="2">
        <f t="shared" ca="1" si="20"/>
        <v>647.80012349489402</v>
      </c>
      <c r="AA44" s="2">
        <f t="shared" ca="1" si="21"/>
        <v>1562.2835850126571</v>
      </c>
      <c r="AB44" s="2">
        <f t="shared" ca="1" si="22"/>
        <v>2921.3753610243243</v>
      </c>
      <c r="AC44" s="2">
        <f t="shared" ca="1" si="23"/>
        <v>2710.5608275779387</v>
      </c>
      <c r="AD44" s="2">
        <f t="shared" ca="1" si="24"/>
        <v>344.02616179587272</v>
      </c>
      <c r="AE44" s="2">
        <f t="shared" ca="1" si="25"/>
        <v>2088.3064909155455</v>
      </c>
      <c r="AF44" s="2">
        <f t="shared" ca="1" si="26"/>
        <v>2913.2588281853709</v>
      </c>
      <c r="AG44" s="2">
        <f t="shared" ca="1" si="27"/>
        <v>2293.6575594451756</v>
      </c>
      <c r="AH44" s="2">
        <f t="shared" ca="1" si="28"/>
        <v>1144.2831817343117</v>
      </c>
      <c r="AI44" s="2">
        <f t="shared" ca="1" si="29"/>
        <v>2953.398381525933</v>
      </c>
      <c r="AJ44" s="2">
        <f t="shared" ca="1" si="30"/>
        <v>2115.2486851431913</v>
      </c>
      <c r="AK44" s="2">
        <f t="shared" ca="1" si="31"/>
        <v>3799.0852846441867</v>
      </c>
      <c r="AL44" s="2">
        <f t="shared" ca="1" si="32"/>
        <v>1330.6877920834775</v>
      </c>
      <c r="AM44" s="2">
        <f t="shared" ca="1" si="33"/>
        <v>2613.1195915992821</v>
      </c>
      <c r="AN44" s="2">
        <f t="shared" ca="1" si="34"/>
        <v>1705.2158221175407</v>
      </c>
      <c r="AO44" s="2">
        <f t="shared" ca="1" si="35"/>
        <v>3213.693358116172</v>
      </c>
      <c r="AP44" s="2">
        <f t="shared" ca="1" si="36"/>
        <v>1438.8206976548538</v>
      </c>
      <c r="AQ44" s="2">
        <f t="shared" ca="1" si="37"/>
        <v>1707.9675055456999</v>
      </c>
      <c r="AR44" s="2">
        <f t="shared" ca="1" si="38"/>
        <v>2740.1096693380723</v>
      </c>
      <c r="AS44" s="2">
        <f t="shared" ca="1" si="39"/>
        <v>3676.8634731248862</v>
      </c>
      <c r="AT44" s="2">
        <f t="shared" ca="1" si="40"/>
        <v>4072.5467462019387</v>
      </c>
      <c r="AU44" s="2">
        <f t="shared" ca="1" si="41"/>
        <v>1944.8475518662124</v>
      </c>
      <c r="AV44" s="2">
        <f t="shared" ca="1" si="42"/>
        <v>3560.2213414337034</v>
      </c>
      <c r="AW44" s="2">
        <f t="shared" ca="1" si="43"/>
        <v>1945.7330238241834</v>
      </c>
      <c r="AX44" s="2">
        <f t="shared" ca="1" si="44"/>
        <v>1672.042164540117</v>
      </c>
      <c r="AY44" s="2">
        <f t="shared" ca="1" si="45"/>
        <v>1637.883084960584</v>
      </c>
      <c r="AZ44" s="2">
        <f t="shared" ca="1" si="46"/>
        <v>2050.3133906795811</v>
      </c>
      <c r="BA44" s="2">
        <f t="shared" ca="1" si="47"/>
        <v>518.98747576410744</v>
      </c>
      <c r="BB44" s="2">
        <f t="shared" ca="1" si="48"/>
        <v>2514.2380555548039</v>
      </c>
      <c r="BC44" s="2">
        <f t="shared" ca="1" si="49"/>
        <v>0</v>
      </c>
      <c r="BD44" s="2">
        <f t="shared" ca="1" si="50"/>
        <v>1746.4581300449204</v>
      </c>
      <c r="BE44" s="2">
        <f t="shared" ca="1" si="51"/>
        <v>426.6755207414646</v>
      </c>
      <c r="BF44" s="2">
        <f t="shared" ca="1" si="52"/>
        <v>3611.9004692820649</v>
      </c>
      <c r="BG44" s="2">
        <f t="shared" ca="1" si="53"/>
        <v>737.87329535632341</v>
      </c>
      <c r="BH44" s="2">
        <f t="shared" ca="1" si="54"/>
        <v>1922.5535103086208</v>
      </c>
      <c r="BI44" s="2">
        <f t="shared" ca="1" si="55"/>
        <v>1792.9891243395762</v>
      </c>
      <c r="BJ44" s="2">
        <f t="shared" ca="1" si="56"/>
        <v>465.80038643178477</v>
      </c>
      <c r="BK44" s="2">
        <f t="shared" ca="1" si="57"/>
        <v>2751.8860804909787</v>
      </c>
      <c r="BL44" s="2">
        <f t="shared" ca="1" si="58"/>
        <v>3251.3561785814854</v>
      </c>
      <c r="BM44" s="2">
        <f t="shared" ca="1" si="59"/>
        <v>113.03096920755833</v>
      </c>
      <c r="BN44" s="2">
        <f t="shared" ca="1" si="60"/>
        <v>778.37844266140871</v>
      </c>
      <c r="BO44" s="2">
        <f t="shared" ca="1" si="61"/>
        <v>1448.4674659791292</v>
      </c>
      <c r="BP44" s="2">
        <f t="shared" ca="1" si="62"/>
        <v>2870.2008640511553</v>
      </c>
      <c r="BQ44" s="2">
        <f t="shared" ca="1" si="63"/>
        <v>1173.525457755391</v>
      </c>
      <c r="BR44" s="2">
        <f t="shared" ca="1" si="64"/>
        <v>3005.8830649245156</v>
      </c>
      <c r="BS44" s="2">
        <f t="shared" ca="1" si="65"/>
        <v>3578.7427960109121</v>
      </c>
      <c r="BT44" s="2">
        <f t="shared" ca="1" si="66"/>
        <v>2023.2276194239737</v>
      </c>
      <c r="BU44" s="2">
        <f t="shared" ca="1" si="67"/>
        <v>1889.3226299391006</v>
      </c>
      <c r="BV44" s="2">
        <f t="shared" ca="1" si="68"/>
        <v>4286.7575158854042</v>
      </c>
      <c r="BW44" s="2">
        <f t="shared" ca="1" si="69"/>
        <v>2239.627870874981</v>
      </c>
      <c r="BX44" s="2">
        <f t="shared" ca="1" si="70"/>
        <v>3869.6621299539834</v>
      </c>
      <c r="BY44" s="2">
        <f t="shared" ca="1" si="71"/>
        <v>2793.0737548442935</v>
      </c>
      <c r="BZ44" s="2">
        <f t="shared" ca="1" si="72"/>
        <v>918.93470932379091</v>
      </c>
      <c r="CA44" s="2">
        <f t="shared" ca="1" si="73"/>
        <v>1905.6967229861104</v>
      </c>
      <c r="CB44" s="2">
        <f t="shared" ca="1" si="74"/>
        <v>1266.5310892354755</v>
      </c>
      <c r="CC44" s="2">
        <f t="shared" ca="1" si="75"/>
        <v>2967.4475564026402</v>
      </c>
      <c r="CD44" s="2">
        <f t="shared" ca="1" si="76"/>
        <v>946.37413320525616</v>
      </c>
      <c r="CE44" s="2">
        <f t="shared" ca="1" si="77"/>
        <v>3137.6400367154929</v>
      </c>
      <c r="CF44" s="2">
        <f t="shared" ca="1" si="78"/>
        <v>2175.8844178862073</v>
      </c>
      <c r="CG44" s="2">
        <f t="shared" ca="1" si="79"/>
        <v>333.62403990120379</v>
      </c>
      <c r="CH44" s="2">
        <f t="shared" ca="1" si="80"/>
        <v>2575.8208400430335</v>
      </c>
      <c r="CI44" s="2">
        <f t="shared" ca="1" si="81"/>
        <v>3473.3754476013673</v>
      </c>
      <c r="CJ44" s="2">
        <f t="shared" ca="1" si="82"/>
        <v>3381.6683752254598</v>
      </c>
      <c r="CK44" s="2">
        <f t="shared" ca="1" si="83"/>
        <v>357.22401934920333</v>
      </c>
      <c r="CL44" s="2">
        <f t="shared" ca="1" si="84"/>
        <v>284.68403537957659</v>
      </c>
      <c r="CM44" s="2">
        <f t="shared" ca="1" si="85"/>
        <v>2510.466092182884</v>
      </c>
      <c r="CN44" s="2">
        <f t="shared" ca="1" si="86"/>
        <v>3026.3803462221995</v>
      </c>
      <c r="CO44" s="2">
        <f t="shared" ca="1" si="87"/>
        <v>704.18179470929238</v>
      </c>
      <c r="CP44" s="2">
        <f t="shared" ca="1" si="88"/>
        <v>3523.3247082833568</v>
      </c>
      <c r="CQ44" s="2">
        <f t="shared" ca="1" si="89"/>
        <v>2238.7695281113688</v>
      </c>
      <c r="CR44" s="2">
        <f t="shared" ca="1" si="90"/>
        <v>2308.7332024294187</v>
      </c>
      <c r="CS44" s="2">
        <f t="shared" ca="1" si="91"/>
        <v>1845.9425776551122</v>
      </c>
      <c r="CT44" s="2">
        <f t="shared" ca="1" si="92"/>
        <v>2991.4344385261061</v>
      </c>
      <c r="CU44" s="2">
        <f t="shared" ca="1" si="93"/>
        <v>2780.3605881252165</v>
      </c>
      <c r="CV44" s="2">
        <f t="shared" ca="1" si="94"/>
        <v>780.65421282409022</v>
      </c>
      <c r="CW44" s="2">
        <f t="shared" ca="1" si="95"/>
        <v>1034.6980235798269</v>
      </c>
      <c r="CX44" s="2">
        <f t="shared" ca="1" si="96"/>
        <v>4150.3187829370409</v>
      </c>
      <c r="CY44" s="2">
        <f t="shared" ca="1" si="97"/>
        <v>2954.4143243627832</v>
      </c>
      <c r="CZ44" s="2">
        <f t="shared" ca="1" si="98"/>
        <v>3210.9370906325771</v>
      </c>
      <c r="DA44" s="2">
        <f t="shared" ca="1" si="99"/>
        <v>2110.9239683134019</v>
      </c>
      <c r="DB44" s="2">
        <f t="shared" ca="1" si="100"/>
        <v>2575.990100912657</v>
      </c>
      <c r="DC44" s="2">
        <f t="shared" ca="1" si="101"/>
        <v>2464.7920804806236</v>
      </c>
      <c r="DD44" s="2">
        <f t="shared" ca="1" si="102"/>
        <v>1998.0963440234807</v>
      </c>
      <c r="DE44" s="2">
        <f t="shared" ca="1" si="103"/>
        <v>3917.4171337757739</v>
      </c>
      <c r="DF44" s="2">
        <f t="shared" ca="1" si="104"/>
        <v>3483.0989075821549</v>
      </c>
      <c r="DG44" s="2">
        <f t="shared" ca="1" si="105"/>
        <v>1989.2945985951906</v>
      </c>
      <c r="DH44" s="2">
        <f t="shared" ca="1" si="106"/>
        <v>1124.165913021739</v>
      </c>
      <c r="DI44" s="2">
        <f t="shared" ca="1" si="107"/>
        <v>1465.4269002580784</v>
      </c>
      <c r="DJ44" s="2">
        <f t="shared" ca="1" si="108"/>
        <v>818.51572984274412</v>
      </c>
      <c r="DK44" s="2">
        <f t="shared" ca="1" si="109"/>
        <v>2075.8904113656868</v>
      </c>
      <c r="DL44" s="2">
        <f t="shared" ca="1" si="110"/>
        <v>2900.8414296545061</v>
      </c>
      <c r="DM44" s="2">
        <f t="shared" ca="1" si="111"/>
        <v>4358.2638745261856</v>
      </c>
      <c r="DN44" s="2">
        <f t="shared" ca="1" si="112"/>
        <v>2088.5279504952764</v>
      </c>
      <c r="DO44" s="2">
        <f t="shared" ca="1" si="113"/>
        <v>1074.695305656445</v>
      </c>
      <c r="DP44" s="2">
        <f t="shared" ca="1" si="114"/>
        <v>677.50202951725544</v>
      </c>
      <c r="DQ44" s="2">
        <f t="shared" ca="1" si="115"/>
        <v>1630.6103151887639</v>
      </c>
      <c r="DR44" s="2">
        <f t="shared" ca="1" si="116"/>
        <v>2482.519083511746</v>
      </c>
      <c r="DS44" s="2">
        <f t="shared" ca="1" si="117"/>
        <v>2201.2160275629467</v>
      </c>
      <c r="DT44" s="2">
        <f t="shared" ca="1" si="118"/>
        <v>2380.1987311987209</v>
      </c>
      <c r="DU44" s="2">
        <f t="shared" ca="1" si="119"/>
        <v>2131.8372358132783</v>
      </c>
      <c r="DV44" s="2">
        <f t="shared" ca="1" si="120"/>
        <v>2548.0158947698892</v>
      </c>
      <c r="DW44" s="2">
        <f t="shared" ca="1" si="121"/>
        <v>2174.4797078841643</v>
      </c>
      <c r="DX44" s="2">
        <f t="shared" ca="1" si="122"/>
        <v>995.06029968037615</v>
      </c>
      <c r="DY44" s="2">
        <f t="shared" ca="1" si="123"/>
        <v>1080.2083132433299</v>
      </c>
      <c r="DZ44" s="2">
        <f t="shared" ca="1" si="124"/>
        <v>2447.6110802167896</v>
      </c>
      <c r="EA44" s="2">
        <f t="shared" ca="1" si="125"/>
        <v>3573.878845176484</v>
      </c>
      <c r="EB44" s="2">
        <f t="shared" ca="1" si="126"/>
        <v>3194.2639214692326</v>
      </c>
      <c r="EC44" s="2">
        <f t="shared" ca="1" si="127"/>
        <v>2696.6996495716758</v>
      </c>
      <c r="ED44" s="2">
        <f t="shared" ca="1" si="128"/>
        <v>991.47264208348179</v>
      </c>
      <c r="EE44" s="2">
        <f t="shared" ca="1" si="129"/>
        <v>2517.1908946283752</v>
      </c>
      <c r="EF44" s="2">
        <f t="shared" ca="1" si="130"/>
        <v>3368.8624192744946</v>
      </c>
      <c r="EG44" s="2">
        <f t="shared" ca="1" si="131"/>
        <v>4146.0961156249141</v>
      </c>
      <c r="EH44" s="2">
        <f t="shared" ca="1" si="132"/>
        <v>3719.0263510763134</v>
      </c>
      <c r="EI44" s="2">
        <f t="shared" ca="1" si="133"/>
        <v>1685.0474770759429</v>
      </c>
      <c r="EJ44" s="2">
        <f t="shared" ca="1" si="134"/>
        <v>2540.9643838511392</v>
      </c>
      <c r="EK44" s="2">
        <f t="shared" ca="1" si="135"/>
        <v>3585.4016511403574</v>
      </c>
      <c r="EL44" s="2">
        <f t="shared" ca="1" si="136"/>
        <v>2397.8542491152375</v>
      </c>
      <c r="EM44" s="2">
        <f t="shared" ca="1" si="137"/>
        <v>3303.6375406512138</v>
      </c>
      <c r="EN44">
        <f t="shared" ca="1" si="138"/>
        <v>3036.5185657262168</v>
      </c>
      <c r="EO44">
        <f t="shared" ca="1" si="139"/>
        <v>1599.1203832107201</v>
      </c>
      <c r="EP44">
        <f t="shared" ca="1" si="140"/>
        <v>3248.4133049844504</v>
      </c>
      <c r="EQ44">
        <f t="shared" ca="1" si="141"/>
        <v>931.84118818605566</v>
      </c>
      <c r="ER44">
        <f t="shared" ca="1" si="142"/>
        <v>4274.8573075601016</v>
      </c>
      <c r="ES44">
        <f t="shared" ca="1" si="143"/>
        <v>1044.5807771541654</v>
      </c>
      <c r="ET44">
        <f t="shared" ca="1" si="144"/>
        <v>349.31074990615446</v>
      </c>
      <c r="EU44">
        <f t="shared" ca="1" si="145"/>
        <v>3311.6196943489754</v>
      </c>
      <c r="EV44">
        <f t="shared" ca="1" si="146"/>
        <v>2501.9500394692136</v>
      </c>
      <c r="EW44">
        <f t="shared" ca="1" si="147"/>
        <v>1165.3450132900557</v>
      </c>
      <c r="EX44">
        <f t="shared" ca="1" si="148"/>
        <v>1541.6319275365311</v>
      </c>
      <c r="EY44">
        <f t="shared" ca="1" si="149"/>
        <v>3674.9557820469076</v>
      </c>
      <c r="EZ44">
        <f t="shared" ca="1" si="150"/>
        <v>1548.7249594424441</v>
      </c>
      <c r="FA44">
        <f t="shared" ca="1" si="151"/>
        <v>2617.7337526952583</v>
      </c>
      <c r="FB44">
        <f t="shared" ca="1" si="152"/>
        <v>4465.814707307055</v>
      </c>
      <c r="FC44">
        <f t="shared" ca="1" si="153"/>
        <v>2596.3299096994588</v>
      </c>
      <c r="FD44">
        <f t="shared" ca="1" si="154"/>
        <v>3480.4863165942775</v>
      </c>
      <c r="FE44">
        <f t="shared" ca="1" si="155"/>
        <v>1518.6342548487439</v>
      </c>
      <c r="FF44">
        <f t="shared" ca="1" si="156"/>
        <v>2282.879979324362</v>
      </c>
      <c r="FG44">
        <f t="shared" ca="1" si="157"/>
        <v>3966.9406347965432</v>
      </c>
      <c r="FH44">
        <f t="shared" ca="1" si="158"/>
        <v>2100.6061030093197</v>
      </c>
      <c r="FI44">
        <f t="shared" ca="1" si="159"/>
        <v>3124.1019509612679</v>
      </c>
      <c r="FJ44">
        <f t="shared" ca="1" si="160"/>
        <v>1796.0025055661811</v>
      </c>
      <c r="FK44">
        <f t="shared" ca="1" si="161"/>
        <v>636.41574461982009</v>
      </c>
      <c r="FL44">
        <f t="shared" ca="1" si="162"/>
        <v>2681.9847128572528</v>
      </c>
      <c r="FM44">
        <f t="shared" ca="1" si="163"/>
        <v>1817.7728130874882</v>
      </c>
      <c r="FN44">
        <f t="shared" ca="1" si="164"/>
        <v>2574.9285426978358</v>
      </c>
      <c r="FO44">
        <f t="shared" ca="1" si="165"/>
        <v>813.79358562230016</v>
      </c>
      <c r="FP44">
        <f t="shared" ca="1" si="166"/>
        <v>1468.2945889704831</v>
      </c>
      <c r="FQ44">
        <f t="shared" ca="1" si="167"/>
        <v>2833.9329561582786</v>
      </c>
      <c r="FR44">
        <f t="shared" ca="1" si="168"/>
        <v>1610.7743479457326</v>
      </c>
      <c r="FS44">
        <f t="shared" ca="1" si="169"/>
        <v>1407.4604790188605</v>
      </c>
      <c r="FT44">
        <f t="shared" ca="1" si="170"/>
        <v>2023.4300086733913</v>
      </c>
      <c r="FU44">
        <f t="shared" ca="1" si="171"/>
        <v>2126.7301192205841</v>
      </c>
      <c r="FV44">
        <f t="shared" ca="1" si="172"/>
        <v>1624.2986178655697</v>
      </c>
      <c r="FW44">
        <f t="shared" ca="1" si="173"/>
        <v>1813.7610096151036</v>
      </c>
      <c r="FX44">
        <f t="shared" ca="1" si="174"/>
        <v>1347.2924701043942</v>
      </c>
      <c r="FY44">
        <f t="shared" ca="1" si="175"/>
        <v>440.06931272243924</v>
      </c>
      <c r="FZ44">
        <f t="shared" ca="1" si="176"/>
        <v>2028.2349469427845</v>
      </c>
      <c r="GA44">
        <f t="shared" ca="1" si="177"/>
        <v>3017.364744276038</v>
      </c>
      <c r="GB44">
        <f t="shared" ca="1" si="178"/>
        <v>1953.2014745028225</v>
      </c>
      <c r="GC44">
        <f t="shared" ca="1" si="179"/>
        <v>1487.2138380206122</v>
      </c>
      <c r="GD44">
        <f t="shared" ca="1" si="180"/>
        <v>1062.6617523934885</v>
      </c>
      <c r="GE44">
        <f t="shared" ca="1" si="181"/>
        <v>1240.1451527946235</v>
      </c>
      <c r="GF44">
        <f t="shared" ca="1" si="182"/>
        <v>1472.4197771016254</v>
      </c>
      <c r="GG44">
        <f t="shared" ca="1" si="183"/>
        <v>2055.9593867584058</v>
      </c>
      <c r="GH44">
        <f t="shared" ca="1" si="184"/>
        <v>2593.1991824771194</v>
      </c>
      <c r="GI44">
        <f t="shared" ca="1" si="185"/>
        <v>252.43811122728675</v>
      </c>
      <c r="GJ44">
        <f t="shared" ca="1" si="186"/>
        <v>3983.3861223838194</v>
      </c>
      <c r="GK44">
        <f t="shared" ca="1" si="187"/>
        <v>1786.9764967676547</v>
      </c>
      <c r="GL44">
        <f t="shared" ca="1" si="188"/>
        <v>3168.2861297553286</v>
      </c>
      <c r="GM44">
        <f t="shared" ca="1" si="189"/>
        <v>4185.4869489702151</v>
      </c>
      <c r="GN44">
        <f t="shared" ca="1" si="190"/>
        <v>3575.0274124823154</v>
      </c>
      <c r="GO44">
        <f t="shared" ca="1" si="191"/>
        <v>2345.3743837605116</v>
      </c>
      <c r="GP44">
        <f t="shared" ca="1" si="192"/>
        <v>1495.5520719787726</v>
      </c>
      <c r="GQ44">
        <f t="shared" ca="1" si="193"/>
        <v>2378.0134566482166</v>
      </c>
      <c r="GR44">
        <f t="shared" ca="1" si="194"/>
        <v>2316.2469643800937</v>
      </c>
      <c r="GS44">
        <f t="shared" ca="1" si="195"/>
        <v>1024.8204720827937</v>
      </c>
      <c r="GT44">
        <f t="shared" ca="1" si="196"/>
        <v>2687.504604647218</v>
      </c>
      <c r="GU44">
        <f t="shared" ca="1" si="197"/>
        <v>2120.1254679853264</v>
      </c>
      <c r="GV44">
        <f t="shared" ca="1" si="198"/>
        <v>1289.1152004378816</v>
      </c>
      <c r="GW44">
        <f t="shared" ca="1" si="199"/>
        <v>809.08899386903045</v>
      </c>
      <c r="GX44">
        <f t="shared" ca="1" si="200"/>
        <v>1791.8663454621833</v>
      </c>
      <c r="GY44">
        <f t="shared" ca="1" si="201"/>
        <v>869.17432083558469</v>
      </c>
      <c r="GZ44">
        <f t="shared" ca="1" si="202"/>
        <v>1703.1735084835016</v>
      </c>
      <c r="HA44">
        <f t="shared" ca="1" si="203"/>
        <v>2317.0802748286474</v>
      </c>
      <c r="HB44">
        <f t="shared" ca="1" si="204"/>
        <v>2659.9266907191259</v>
      </c>
      <c r="HC44">
        <f t="shared" ca="1" si="205"/>
        <v>1066.6025501563363</v>
      </c>
      <c r="HD44">
        <f t="shared" ca="1" si="206"/>
        <v>3283.4204726169323</v>
      </c>
      <c r="HE44">
        <f t="shared" ca="1" si="207"/>
        <v>2054.5135677332482</v>
      </c>
      <c r="HF44">
        <f t="shared" ca="1" si="208"/>
        <v>2345.9055820727312</v>
      </c>
      <c r="HG44">
        <f t="shared" ca="1" si="209"/>
        <v>4429.1697867659122</v>
      </c>
    </row>
    <row r="45" spans="2:215" x14ac:dyDescent="0.25">
      <c r="B45" t="s">
        <v>0</v>
      </c>
      <c r="C45">
        <f t="shared" ca="1" si="4"/>
        <v>1785</v>
      </c>
      <c r="D45" t="s">
        <v>1</v>
      </c>
      <c r="E45">
        <f t="shared" si="210"/>
        <v>41</v>
      </c>
      <c r="F45" t="s">
        <v>2</v>
      </c>
      <c r="G45">
        <f t="shared" ca="1" si="5"/>
        <v>4915.5041450496201</v>
      </c>
      <c r="H45" t="s">
        <v>3</v>
      </c>
      <c r="I45">
        <f t="shared" ca="1" si="6"/>
        <v>4916</v>
      </c>
      <c r="J45" t="s">
        <v>4</v>
      </c>
      <c r="K45" t="str">
        <f t="shared" ca="1" si="7"/>
        <v>new Visit {Duration = 1785, Id = 41, WayCostFromHome =4915.50414504962,WayCostToHome = 4916},</v>
      </c>
      <c r="M45" s="2">
        <f t="shared" ca="1" si="8"/>
        <v>1041</v>
      </c>
      <c r="N45" s="2">
        <f t="shared" ca="1" si="9"/>
        <v>2480</v>
      </c>
      <c r="O45" s="2">
        <f t="shared" ca="1" si="211"/>
        <v>4915.5041450496201</v>
      </c>
      <c r="P45" s="2">
        <f t="shared" ca="1" si="10"/>
        <v>2881.8481916992087</v>
      </c>
      <c r="Q45" s="2">
        <f t="shared" ca="1" si="11"/>
        <v>1218.9323196962168</v>
      </c>
      <c r="R45" s="2">
        <f t="shared" ca="1" si="12"/>
        <v>5450.9907356369631</v>
      </c>
      <c r="S45" s="2">
        <f t="shared" ca="1" si="13"/>
        <v>3579.3206059250965</v>
      </c>
      <c r="T45" s="2">
        <f t="shared" ca="1" si="14"/>
        <v>1770.5936857449819</v>
      </c>
      <c r="U45" s="2">
        <f t="shared" ca="1" si="15"/>
        <v>1462.0896005375321</v>
      </c>
      <c r="V45" s="2">
        <f t="shared" ca="1" si="16"/>
        <v>4737.425672240146</v>
      </c>
      <c r="W45" s="2">
        <f t="shared" ca="1" si="17"/>
        <v>2315.3507293712546</v>
      </c>
      <c r="X45" s="2">
        <f t="shared" ca="1" si="18"/>
        <v>4787.9500832819886</v>
      </c>
      <c r="Y45" s="2">
        <f t="shared" ca="1" si="19"/>
        <v>2797.2388171194821</v>
      </c>
      <c r="Z45" s="2">
        <f t="shared" ca="1" si="20"/>
        <v>1970.653952372156</v>
      </c>
      <c r="AA45" s="2">
        <f t="shared" ca="1" si="21"/>
        <v>427.4037903435111</v>
      </c>
      <c r="AB45" s="2">
        <f t="shared" ca="1" si="22"/>
        <v>4645.2851365658926</v>
      </c>
      <c r="AC45" s="2">
        <f t="shared" ca="1" si="23"/>
        <v>1396.1604492321073</v>
      </c>
      <c r="AD45" s="2">
        <f t="shared" ca="1" si="24"/>
        <v>1951.9615774907047</v>
      </c>
      <c r="AE45" s="2">
        <f t="shared" ca="1" si="25"/>
        <v>3550.2704122362284</v>
      </c>
      <c r="AF45" s="2">
        <f t="shared" ca="1" si="26"/>
        <v>4576.9270258547931</v>
      </c>
      <c r="AG45" s="2">
        <f t="shared" ca="1" si="27"/>
        <v>3535.6567989554642</v>
      </c>
      <c r="AH45" s="2">
        <f t="shared" ca="1" si="28"/>
        <v>679.07289741234706</v>
      </c>
      <c r="AI45" s="2">
        <f t="shared" ca="1" si="29"/>
        <v>1716.7836206115201</v>
      </c>
      <c r="AJ45" s="2">
        <f t="shared" ca="1" si="30"/>
        <v>3115.6131017826974</v>
      </c>
      <c r="AK45" s="2">
        <f t="shared" ca="1" si="31"/>
        <v>5216.2554577014344</v>
      </c>
      <c r="AL45" s="2">
        <f t="shared" ca="1" si="32"/>
        <v>2908.8214108122897</v>
      </c>
      <c r="AM45" s="2">
        <f t="shared" ca="1" si="33"/>
        <v>4359.0258085953101</v>
      </c>
      <c r="AN45" s="2">
        <f t="shared" ca="1" si="34"/>
        <v>3190.1280538561459</v>
      </c>
      <c r="AO45" s="2">
        <f t="shared" ca="1" si="35"/>
        <v>4559.7044860385413</v>
      </c>
      <c r="AP45" s="2">
        <f t="shared" ca="1" si="36"/>
        <v>1646.1679744181638</v>
      </c>
      <c r="AQ45" s="2">
        <f t="shared" ca="1" si="37"/>
        <v>1994.9147851474759</v>
      </c>
      <c r="AR45" s="2">
        <f t="shared" ca="1" si="38"/>
        <v>2109.5015999045841</v>
      </c>
      <c r="AS45" s="2">
        <f t="shared" ca="1" si="39"/>
        <v>5397.7188700413062</v>
      </c>
      <c r="AT45" s="2">
        <f t="shared" ca="1" si="40"/>
        <v>5661.3585825312284</v>
      </c>
      <c r="AU45" s="2">
        <f t="shared" ca="1" si="41"/>
        <v>3100.2225726550669</v>
      </c>
      <c r="AV45" s="2">
        <f t="shared" ca="1" si="42"/>
        <v>2454.1597340026588</v>
      </c>
      <c r="AW45" s="2">
        <f t="shared" ca="1" si="43"/>
        <v>1824.1713187088542</v>
      </c>
      <c r="AX45" s="2">
        <f t="shared" ca="1" si="44"/>
        <v>3347.0549741526506</v>
      </c>
      <c r="AY45" s="2">
        <f t="shared" ca="1" si="45"/>
        <v>465.00430105537731</v>
      </c>
      <c r="AZ45" s="2">
        <f t="shared" ca="1" si="46"/>
        <v>726.5211628025711</v>
      </c>
      <c r="BA45" s="2">
        <f t="shared" ca="1" si="47"/>
        <v>1230.1089382652253</v>
      </c>
      <c r="BB45" s="2">
        <f t="shared" ca="1" si="48"/>
        <v>4160.3212616335295</v>
      </c>
      <c r="BC45" s="2">
        <f t="shared" ca="1" si="49"/>
        <v>1746.4581300449204</v>
      </c>
      <c r="BD45" s="2">
        <f t="shared" ca="1" si="50"/>
        <v>0</v>
      </c>
      <c r="BE45" s="2">
        <f t="shared" ca="1" si="51"/>
        <v>1321.5506044037813</v>
      </c>
      <c r="BF45" s="2">
        <f t="shared" ca="1" si="52"/>
        <v>5344.5423564604671</v>
      </c>
      <c r="BG45" s="2">
        <f t="shared" ca="1" si="53"/>
        <v>1074.1903928075321</v>
      </c>
      <c r="BH45" s="2">
        <f t="shared" ca="1" si="54"/>
        <v>647.93209520751475</v>
      </c>
      <c r="BI45" s="2">
        <f t="shared" ca="1" si="55"/>
        <v>1451.2870150318304</v>
      </c>
      <c r="BJ45" s="2">
        <f t="shared" ca="1" si="56"/>
        <v>1409.5708566794362</v>
      </c>
      <c r="BK45" s="2">
        <f t="shared" ca="1" si="57"/>
        <v>2427.5100411738772</v>
      </c>
      <c r="BL45" s="2">
        <f t="shared" ca="1" si="58"/>
        <v>2454.5070788245853</v>
      </c>
      <c r="BM45" s="2">
        <f t="shared" ca="1" si="59"/>
        <v>1721.4238292762186</v>
      </c>
      <c r="BN45" s="2">
        <f t="shared" ca="1" si="60"/>
        <v>1669.2528268659605</v>
      </c>
      <c r="BO45" s="2">
        <f t="shared" ca="1" si="61"/>
        <v>1216.1817298413916</v>
      </c>
      <c r="BP45" s="2">
        <f t="shared" ca="1" si="62"/>
        <v>4262.4139874019747</v>
      </c>
      <c r="BQ45" s="2">
        <f t="shared" ca="1" si="63"/>
        <v>1933.2009724806162</v>
      </c>
      <c r="BR45" s="2">
        <f t="shared" ca="1" si="64"/>
        <v>4744.9726026606304</v>
      </c>
      <c r="BS45" s="2">
        <f t="shared" ca="1" si="65"/>
        <v>5011.9365518729383</v>
      </c>
      <c r="BT45" s="2">
        <f t="shared" ca="1" si="66"/>
        <v>1811.0996659488401</v>
      </c>
      <c r="BU45" s="2">
        <f t="shared" ca="1" si="67"/>
        <v>206.64946164943183</v>
      </c>
      <c r="BV45" s="2">
        <f t="shared" ca="1" si="68"/>
        <v>5993.3331294030368</v>
      </c>
      <c r="BW45" s="2">
        <f t="shared" ca="1" si="69"/>
        <v>2359.2043150180953</v>
      </c>
      <c r="BX45" s="2">
        <f t="shared" ca="1" si="70"/>
        <v>5493.3273159352157</v>
      </c>
      <c r="BY45" s="2">
        <f t="shared" ca="1" si="71"/>
        <v>1987.5354084896198</v>
      </c>
      <c r="BZ45" s="2">
        <f t="shared" ca="1" si="72"/>
        <v>1078.0653969031748</v>
      </c>
      <c r="CA45" s="2">
        <f t="shared" ca="1" si="73"/>
        <v>3606.5279702228845</v>
      </c>
      <c r="CB45" s="2">
        <f t="shared" ca="1" si="74"/>
        <v>2005.1974965075135</v>
      </c>
      <c r="CC45" s="2">
        <f t="shared" ca="1" si="75"/>
        <v>4542.2237945746356</v>
      </c>
      <c r="CD45" s="2">
        <f t="shared" ca="1" si="76"/>
        <v>2195.9826957423866</v>
      </c>
      <c r="CE45" s="2">
        <f t="shared" ca="1" si="77"/>
        <v>4870.9211654470455</v>
      </c>
      <c r="CF45" s="2">
        <f t="shared" ca="1" si="78"/>
        <v>3921.9465830120635</v>
      </c>
      <c r="CG45" s="2">
        <f t="shared" ca="1" si="79"/>
        <v>1677.2170402187071</v>
      </c>
      <c r="CH45" s="2">
        <f t="shared" ca="1" si="80"/>
        <v>4179.4527153683648</v>
      </c>
      <c r="CI45" s="2">
        <f t="shared" ca="1" si="81"/>
        <v>5187.9476674307343</v>
      </c>
      <c r="CJ45" s="2">
        <f t="shared" ca="1" si="82"/>
        <v>5096.0354198141131</v>
      </c>
      <c r="CK45" s="2">
        <f t="shared" ca="1" si="83"/>
        <v>1987.9388823603203</v>
      </c>
      <c r="CL45" s="2">
        <f t="shared" ca="1" si="84"/>
        <v>1464.0003415300148</v>
      </c>
      <c r="CM45" s="2">
        <f t="shared" ca="1" si="85"/>
        <v>1839.7401990498549</v>
      </c>
      <c r="CN45" s="2">
        <f t="shared" ca="1" si="86"/>
        <v>4669.4215915892628</v>
      </c>
      <c r="CO45" s="2">
        <f t="shared" ca="1" si="87"/>
        <v>2119.5329674246636</v>
      </c>
      <c r="CP45" s="2">
        <f t="shared" ca="1" si="88"/>
        <v>5215.5901871216838</v>
      </c>
      <c r="CQ45" s="2">
        <f t="shared" ca="1" si="89"/>
        <v>880.59127863044387</v>
      </c>
      <c r="CR45" s="2">
        <f t="shared" ca="1" si="90"/>
        <v>1367.7064743577109</v>
      </c>
      <c r="CS45" s="2">
        <f t="shared" ca="1" si="91"/>
        <v>2612.8980079597445</v>
      </c>
      <c r="CT45" s="2">
        <f t="shared" ca="1" si="92"/>
        <v>4616.2933182370462</v>
      </c>
      <c r="CU45" s="2">
        <f t="shared" ca="1" si="93"/>
        <v>4522.2721059219775</v>
      </c>
      <c r="CV45" s="2">
        <f t="shared" ca="1" si="94"/>
        <v>1449.1808030746199</v>
      </c>
      <c r="CW45" s="2">
        <f t="shared" ca="1" si="95"/>
        <v>2276.0817208527465</v>
      </c>
      <c r="CX45" s="2">
        <f t="shared" ca="1" si="96"/>
        <v>5633.6355934689282</v>
      </c>
      <c r="CY45" s="2">
        <f t="shared" ca="1" si="97"/>
        <v>4219.6919318831797</v>
      </c>
      <c r="CZ45" s="2">
        <f t="shared" ca="1" si="98"/>
        <v>4855.6524793275721</v>
      </c>
      <c r="DA45" s="2">
        <f t="shared" ca="1" si="99"/>
        <v>2466.2919535205074</v>
      </c>
      <c r="DB45" s="2">
        <f t="shared" ca="1" si="100"/>
        <v>1883.271886903216</v>
      </c>
      <c r="DC45" s="2">
        <f t="shared" ca="1" si="101"/>
        <v>3926.7538756586209</v>
      </c>
      <c r="DD45" s="2">
        <f t="shared" ca="1" si="102"/>
        <v>3686.3858994956022</v>
      </c>
      <c r="DE45" s="2">
        <f t="shared" ca="1" si="103"/>
        <v>5573.9541619930815</v>
      </c>
      <c r="DF45" s="2">
        <f t="shared" ca="1" si="104"/>
        <v>5211.802950994982</v>
      </c>
      <c r="DG45" s="2">
        <f t="shared" ca="1" si="105"/>
        <v>3556.885294748764</v>
      </c>
      <c r="DH45" s="2">
        <f t="shared" ca="1" si="106"/>
        <v>2697.5924451258384</v>
      </c>
      <c r="DI45" s="2">
        <f t="shared" ca="1" si="107"/>
        <v>2154.251610188559</v>
      </c>
      <c r="DJ45" s="2">
        <f t="shared" ca="1" si="108"/>
        <v>2528.6652605673216</v>
      </c>
      <c r="DK45" s="2">
        <f t="shared" ca="1" si="109"/>
        <v>3595.8483004709751</v>
      </c>
      <c r="DL45" s="2">
        <f t="shared" ca="1" si="110"/>
        <v>1344.7932926662002</v>
      </c>
      <c r="DM45" s="2">
        <f t="shared" ca="1" si="111"/>
        <v>6017.7939479513589</v>
      </c>
      <c r="DN45" s="2">
        <f t="shared" ca="1" si="112"/>
        <v>2257.0797504740499</v>
      </c>
      <c r="DO45" s="2">
        <f t="shared" ca="1" si="113"/>
        <v>2813.8503869253605</v>
      </c>
      <c r="DP45" s="2">
        <f t="shared" ca="1" si="114"/>
        <v>2408.6521126970579</v>
      </c>
      <c r="DQ45" s="2">
        <f t="shared" ca="1" si="115"/>
        <v>3108.7737132187667</v>
      </c>
      <c r="DR45" s="2">
        <f t="shared" ca="1" si="116"/>
        <v>1199.9737497128845</v>
      </c>
      <c r="DS45" s="2">
        <f t="shared" ca="1" si="117"/>
        <v>3835.460337430176</v>
      </c>
      <c r="DT45" s="2">
        <f t="shared" ca="1" si="118"/>
        <v>1111.0364530473337</v>
      </c>
      <c r="DU45" s="2">
        <f t="shared" ca="1" si="119"/>
        <v>3670.8475860487588</v>
      </c>
      <c r="DV45" s="2">
        <f t="shared" ca="1" si="120"/>
        <v>3782.0001322051803</v>
      </c>
      <c r="DW45" s="2">
        <f t="shared" ca="1" si="121"/>
        <v>2588.6927202740767</v>
      </c>
      <c r="DX45" s="2">
        <f t="shared" ca="1" si="122"/>
        <v>2353.1104946432074</v>
      </c>
      <c r="DY45" s="2">
        <f t="shared" ca="1" si="123"/>
        <v>880.37832776596679</v>
      </c>
      <c r="DZ45" s="2">
        <f t="shared" ca="1" si="124"/>
        <v>2719.4271455584171</v>
      </c>
      <c r="EA45" s="2">
        <f t="shared" ca="1" si="125"/>
        <v>5243.9773073498327</v>
      </c>
      <c r="EB45" s="2">
        <f t="shared" ca="1" si="126"/>
        <v>4744.7581603280896</v>
      </c>
      <c r="EC45" s="2">
        <f t="shared" ca="1" si="127"/>
        <v>2095.2004677357249</v>
      </c>
      <c r="ED45" s="2">
        <f t="shared" ca="1" si="128"/>
        <v>2297.0106660614356</v>
      </c>
      <c r="EE45" s="2">
        <f t="shared" ca="1" si="129"/>
        <v>3398.4505292853682</v>
      </c>
      <c r="EF45" s="2">
        <f t="shared" ca="1" si="130"/>
        <v>2308.4250041965843</v>
      </c>
      <c r="EG45" s="2">
        <f t="shared" ca="1" si="131"/>
        <v>5766.8044010526319</v>
      </c>
      <c r="EH45" s="2">
        <f t="shared" ca="1" si="132"/>
        <v>5465.0618477744601</v>
      </c>
      <c r="EI45" s="2">
        <f t="shared" ca="1" si="133"/>
        <v>3420.3931060625182</v>
      </c>
      <c r="EJ45" s="2">
        <f t="shared" ca="1" si="134"/>
        <v>4106.8800810347502</v>
      </c>
      <c r="EK45" s="2">
        <f t="shared" ca="1" si="135"/>
        <v>5317.529219477783</v>
      </c>
      <c r="EL45" s="2">
        <f t="shared" ca="1" si="136"/>
        <v>821.14127895265381</v>
      </c>
      <c r="EM45" s="2">
        <f t="shared" ca="1" si="137"/>
        <v>2406.3717501666279</v>
      </c>
      <c r="EN45">
        <f t="shared" ca="1" si="138"/>
        <v>4382.5993428557895</v>
      </c>
      <c r="EO45">
        <f t="shared" ca="1" si="139"/>
        <v>1125.9458246292315</v>
      </c>
      <c r="EP45">
        <f t="shared" ca="1" si="140"/>
        <v>2208.2266640904418</v>
      </c>
      <c r="EQ45">
        <f t="shared" ca="1" si="141"/>
        <v>1444.4445299145275</v>
      </c>
      <c r="ER45">
        <f t="shared" ca="1" si="142"/>
        <v>5773.0866094317344</v>
      </c>
      <c r="ES45">
        <f t="shared" ca="1" si="143"/>
        <v>2755.0617052980865</v>
      </c>
      <c r="ET45">
        <f t="shared" ca="1" si="144"/>
        <v>1433.4775896399638</v>
      </c>
      <c r="EU45">
        <f t="shared" ca="1" si="145"/>
        <v>5038.4343798445962</v>
      </c>
      <c r="EV45">
        <f t="shared" ca="1" si="146"/>
        <v>2393.2726547554084</v>
      </c>
      <c r="EW45">
        <f t="shared" ca="1" si="147"/>
        <v>978.14160529035871</v>
      </c>
      <c r="EX45">
        <f t="shared" ca="1" si="148"/>
        <v>3099.9491931320422</v>
      </c>
      <c r="EY45">
        <f t="shared" ca="1" si="149"/>
        <v>5396.5892932480974</v>
      </c>
      <c r="EZ45">
        <f t="shared" ca="1" si="150"/>
        <v>1533.8908044577358</v>
      </c>
      <c r="FA45">
        <f t="shared" ca="1" si="151"/>
        <v>3863.9350408618416</v>
      </c>
      <c r="FB45">
        <f t="shared" ca="1" si="152"/>
        <v>6105.7069205784846</v>
      </c>
      <c r="FC45">
        <f t="shared" ca="1" si="153"/>
        <v>1709.608434700765</v>
      </c>
      <c r="FD45">
        <f t="shared" ca="1" si="154"/>
        <v>5198.0528085043534</v>
      </c>
      <c r="FE45">
        <f t="shared" ca="1" si="155"/>
        <v>557.05116461596242</v>
      </c>
      <c r="FF45">
        <f t="shared" ca="1" si="156"/>
        <v>3432.2332379953436</v>
      </c>
      <c r="FG45">
        <f t="shared" ca="1" si="157"/>
        <v>5680.3255188413277</v>
      </c>
      <c r="FH45">
        <f t="shared" ca="1" si="158"/>
        <v>3824.0358261920087</v>
      </c>
      <c r="FI45">
        <f t="shared" ca="1" si="159"/>
        <v>4857.5822175234462</v>
      </c>
      <c r="FJ45">
        <f t="shared" ca="1" si="160"/>
        <v>951.22499967147621</v>
      </c>
      <c r="FK45">
        <f t="shared" ca="1" si="161"/>
        <v>2339.8472172344927</v>
      </c>
      <c r="FL45">
        <f t="shared" ca="1" si="162"/>
        <v>4292.0915647269221</v>
      </c>
      <c r="FM45">
        <f t="shared" ca="1" si="163"/>
        <v>3507.0754197764268</v>
      </c>
      <c r="FN45">
        <f t="shared" ca="1" si="164"/>
        <v>1239.4922347477616</v>
      </c>
      <c r="FO45">
        <f t="shared" ca="1" si="165"/>
        <v>934.10491916058334</v>
      </c>
      <c r="FP45">
        <f t="shared" ca="1" si="166"/>
        <v>2050.1719440085994</v>
      </c>
      <c r="FQ45">
        <f t="shared" ca="1" si="167"/>
        <v>1795.0075208756091</v>
      </c>
      <c r="FR45">
        <f t="shared" ca="1" si="168"/>
        <v>294.83893908369703</v>
      </c>
      <c r="FS45">
        <f t="shared" ca="1" si="169"/>
        <v>339.0235979987234</v>
      </c>
      <c r="FT45">
        <f t="shared" ca="1" si="170"/>
        <v>452.64224283643699</v>
      </c>
      <c r="FU45">
        <f t="shared" ca="1" si="171"/>
        <v>3693.9367888473676</v>
      </c>
      <c r="FV45">
        <f t="shared" ca="1" si="172"/>
        <v>1707.7031357938065</v>
      </c>
      <c r="FW45">
        <f t="shared" ca="1" si="173"/>
        <v>268.48649872945197</v>
      </c>
      <c r="FX45">
        <f t="shared" ca="1" si="174"/>
        <v>2695.8199123828726</v>
      </c>
      <c r="FY45">
        <f t="shared" ca="1" si="175"/>
        <v>2056.6907886213717</v>
      </c>
      <c r="FZ45">
        <f t="shared" ca="1" si="176"/>
        <v>1275.2337040715322</v>
      </c>
      <c r="GA45">
        <f t="shared" ca="1" si="177"/>
        <v>4658.4076678624851</v>
      </c>
      <c r="GB45">
        <f t="shared" ca="1" si="178"/>
        <v>3548.1262660734046</v>
      </c>
      <c r="GC45">
        <f t="shared" ca="1" si="179"/>
        <v>3215.8191802400829</v>
      </c>
      <c r="GD45">
        <f t="shared" ca="1" si="180"/>
        <v>2735.8336937759941</v>
      </c>
      <c r="GE45">
        <f t="shared" ca="1" si="181"/>
        <v>1599.5261798420181</v>
      </c>
      <c r="GF45">
        <f t="shared" ca="1" si="182"/>
        <v>2394.5070473899214</v>
      </c>
      <c r="GG45">
        <f t="shared" ca="1" si="183"/>
        <v>2524.5159932153333</v>
      </c>
      <c r="GH45">
        <f t="shared" ca="1" si="184"/>
        <v>4331.1645085357814</v>
      </c>
      <c r="GI45">
        <f t="shared" ca="1" si="185"/>
        <v>1582.0913374391505</v>
      </c>
      <c r="GJ45">
        <f t="shared" ca="1" si="186"/>
        <v>5694.6386189116511</v>
      </c>
      <c r="GK45">
        <f t="shared" ca="1" si="187"/>
        <v>3065.4880524966984</v>
      </c>
      <c r="GL45">
        <f t="shared" ca="1" si="188"/>
        <v>4754.4973446201438</v>
      </c>
      <c r="GM45">
        <f t="shared" ca="1" si="189"/>
        <v>5765.2081488876011</v>
      </c>
      <c r="GN45">
        <f t="shared" ca="1" si="190"/>
        <v>5321.2740015902209</v>
      </c>
      <c r="GO45">
        <f t="shared" ca="1" si="191"/>
        <v>3893.1895664095268</v>
      </c>
      <c r="GP45">
        <f t="shared" ca="1" si="192"/>
        <v>1827.0194306574849</v>
      </c>
      <c r="GQ45">
        <f t="shared" ca="1" si="193"/>
        <v>3045.7971042076983</v>
      </c>
      <c r="GR45">
        <f t="shared" ca="1" si="194"/>
        <v>3844.9182045916141</v>
      </c>
      <c r="GS45">
        <f t="shared" ca="1" si="195"/>
        <v>2328.1763249376108</v>
      </c>
      <c r="GT45">
        <f t="shared" ca="1" si="196"/>
        <v>4307.3389697120429</v>
      </c>
      <c r="GU45">
        <f t="shared" ca="1" si="197"/>
        <v>1274.1899387453975</v>
      </c>
      <c r="GV45">
        <f t="shared" ca="1" si="198"/>
        <v>2686.7917671453438</v>
      </c>
      <c r="GW45">
        <f t="shared" ca="1" si="199"/>
        <v>1423.8683225635718</v>
      </c>
      <c r="GX45">
        <f t="shared" ca="1" si="200"/>
        <v>3492.8820478223997</v>
      </c>
      <c r="GY45">
        <f t="shared" ca="1" si="201"/>
        <v>1684.7088769279992</v>
      </c>
      <c r="GZ45">
        <f t="shared" ca="1" si="202"/>
        <v>2199.7172545579579</v>
      </c>
      <c r="HA45">
        <f t="shared" ca="1" si="203"/>
        <v>4062.016371212701</v>
      </c>
      <c r="HB45">
        <f t="shared" ca="1" si="204"/>
        <v>4367.0917095934683</v>
      </c>
      <c r="HC45">
        <f t="shared" ca="1" si="205"/>
        <v>1624.5691736580502</v>
      </c>
      <c r="HD45">
        <f t="shared" ca="1" si="206"/>
        <v>4830.1364369963712</v>
      </c>
      <c r="HE45">
        <f t="shared" ca="1" si="207"/>
        <v>516.56751736825265</v>
      </c>
      <c r="HF45">
        <f t="shared" ca="1" si="208"/>
        <v>1468.8856320353875</v>
      </c>
      <c r="HG45">
        <f t="shared" ca="1" si="209"/>
        <v>6058.6494369620032</v>
      </c>
    </row>
    <row r="46" spans="2:215" x14ac:dyDescent="0.25">
      <c r="B46" t="s">
        <v>0</v>
      </c>
      <c r="C46">
        <f t="shared" ca="1" si="4"/>
        <v>1652</v>
      </c>
      <c r="D46" t="s">
        <v>1</v>
      </c>
      <c r="E46">
        <f t="shared" si="210"/>
        <v>42</v>
      </c>
      <c r="F46" t="s">
        <v>2</v>
      </c>
      <c r="G46">
        <f t="shared" ca="1" si="5"/>
        <v>3743.8254499909581</v>
      </c>
      <c r="H46" t="s">
        <v>3</v>
      </c>
      <c r="I46">
        <f t="shared" ca="1" si="6"/>
        <v>2996</v>
      </c>
      <c r="J46" t="s">
        <v>4</v>
      </c>
      <c r="K46" t="str">
        <f t="shared" ca="1" si="7"/>
        <v>new Visit {Duration = 1652, Id = 42, WayCostFromHome =3743.82544999096,WayCostToHome = 2996},</v>
      </c>
      <c r="M46" s="2">
        <f t="shared" ca="1" si="8"/>
        <v>2361</v>
      </c>
      <c r="N46" s="2">
        <f t="shared" ca="1" si="9"/>
        <v>2544</v>
      </c>
      <c r="O46" s="2">
        <f t="shared" ca="1" si="211"/>
        <v>3743.8254499909581</v>
      </c>
      <c r="P46" s="2">
        <f t="shared" ca="1" si="10"/>
        <v>1740.2416498865898</v>
      </c>
      <c r="Q46" s="2">
        <f t="shared" ca="1" si="11"/>
        <v>302.79365911458581</v>
      </c>
      <c r="R46" s="2">
        <f t="shared" ca="1" si="12"/>
        <v>4228.4696995485256</v>
      </c>
      <c r="S46" s="2">
        <f t="shared" ca="1" si="13"/>
        <v>2322.5124326900814</v>
      </c>
      <c r="T46" s="2">
        <f t="shared" ca="1" si="14"/>
        <v>1771.013833938064</v>
      </c>
      <c r="U46" s="2">
        <f t="shared" ca="1" si="15"/>
        <v>2522.4674428027806</v>
      </c>
      <c r="V46" s="2">
        <f t="shared" ca="1" si="16"/>
        <v>3426.1561552270205</v>
      </c>
      <c r="W46" s="2">
        <f t="shared" ca="1" si="17"/>
        <v>1238.4058300896359</v>
      </c>
      <c r="X46" s="2">
        <f t="shared" ca="1" si="18"/>
        <v>3713.9954227220046</v>
      </c>
      <c r="Y46" s="2">
        <f t="shared" ca="1" si="19"/>
        <v>1596.0053258056503</v>
      </c>
      <c r="Z46" s="2">
        <f t="shared" ca="1" si="20"/>
        <v>863.39156817749847</v>
      </c>
      <c r="AA46" s="2">
        <f t="shared" ca="1" si="21"/>
        <v>1163.8152774388211</v>
      </c>
      <c r="AB46" s="2">
        <f t="shared" ca="1" si="22"/>
        <v>3333.270166068151</v>
      </c>
      <c r="AC46" s="2">
        <f t="shared" ca="1" si="23"/>
        <v>2321.4512702186967</v>
      </c>
      <c r="AD46" s="2">
        <f t="shared" ca="1" si="24"/>
        <v>661.09757222364692</v>
      </c>
      <c r="AE46" s="2">
        <f t="shared" ca="1" si="25"/>
        <v>2430.4016129026904</v>
      </c>
      <c r="AF46" s="2">
        <f t="shared" ca="1" si="26"/>
        <v>3322.0362731312853</v>
      </c>
      <c r="AG46" s="2">
        <f t="shared" ca="1" si="27"/>
        <v>2568.1318112589161</v>
      </c>
      <c r="AH46" s="2">
        <f t="shared" ca="1" si="28"/>
        <v>747.70314965232023</v>
      </c>
      <c r="AI46" s="2">
        <f t="shared" ca="1" si="29"/>
        <v>2579.1537371781465</v>
      </c>
      <c r="AJ46" s="2">
        <f t="shared" ca="1" si="30"/>
        <v>2307.4464240800912</v>
      </c>
      <c r="AK46" s="2">
        <f t="shared" ca="1" si="31"/>
        <v>4142.2574763044368</v>
      </c>
      <c r="AL46" s="2">
        <f t="shared" ca="1" si="32"/>
        <v>1668.3914408795079</v>
      </c>
      <c r="AM46" s="2">
        <f t="shared" ca="1" si="33"/>
        <v>3039.3950055891055</v>
      </c>
      <c r="AN46" s="2">
        <f t="shared" ca="1" si="34"/>
        <v>2009.0009955199125</v>
      </c>
      <c r="AO46" s="2">
        <f t="shared" ca="1" si="35"/>
        <v>3532.4429223980392</v>
      </c>
      <c r="AP46" s="2">
        <f t="shared" ca="1" si="36"/>
        <v>1323.0377923551541</v>
      </c>
      <c r="AQ46" s="2">
        <f t="shared" ca="1" si="37"/>
        <v>1650.407525431219</v>
      </c>
      <c r="AR46" s="2">
        <f t="shared" ca="1" si="38"/>
        <v>2518.9293360473612</v>
      </c>
      <c r="AS46" s="2">
        <f t="shared" ca="1" si="39"/>
        <v>4100.3659592772938</v>
      </c>
      <c r="AT46" s="2">
        <f t="shared" ca="1" si="40"/>
        <v>4463.8016308971437</v>
      </c>
      <c r="AU46" s="2">
        <f t="shared" ca="1" si="41"/>
        <v>2181.9816681173102</v>
      </c>
      <c r="AV46" s="2">
        <f t="shared" ca="1" si="42"/>
        <v>3262.6057070997713</v>
      </c>
      <c r="AW46" s="2">
        <f t="shared" ca="1" si="43"/>
        <v>1796.0982712535526</v>
      </c>
      <c r="AX46" s="2">
        <f t="shared" ca="1" si="44"/>
        <v>2058.5103837484035</v>
      </c>
      <c r="AY46" s="2">
        <f t="shared" ca="1" si="45"/>
        <v>1245.1847252516391</v>
      </c>
      <c r="AZ46" s="2">
        <f t="shared" ca="1" si="46"/>
        <v>1671.906995020955</v>
      </c>
      <c r="BA46" s="2">
        <f t="shared" ca="1" si="47"/>
        <v>92.347171044921566</v>
      </c>
      <c r="BB46" s="2">
        <f t="shared" ca="1" si="48"/>
        <v>2892.0140041154709</v>
      </c>
      <c r="BC46" s="2">
        <f t="shared" ca="1" si="49"/>
        <v>426.6755207414646</v>
      </c>
      <c r="BD46" s="2">
        <f t="shared" ca="1" si="50"/>
        <v>1321.5506044037813</v>
      </c>
      <c r="BE46" s="2">
        <f t="shared" ca="1" si="51"/>
        <v>0</v>
      </c>
      <c r="BF46" s="2">
        <f t="shared" ca="1" si="52"/>
        <v>4028.3005101407221</v>
      </c>
      <c r="BG46" s="2">
        <f t="shared" ca="1" si="53"/>
        <v>340.72422866594036</v>
      </c>
      <c r="BH46" s="2">
        <f t="shared" ca="1" si="54"/>
        <v>1543.0489298787645</v>
      </c>
      <c r="BI46" s="2">
        <f t="shared" ca="1" si="55"/>
        <v>1514.4457732121016</v>
      </c>
      <c r="BJ46" s="2">
        <f t="shared" ca="1" si="56"/>
        <v>260.44961124946991</v>
      </c>
      <c r="BK46" s="2">
        <f t="shared" ca="1" si="57"/>
        <v>2600.8900399670879</v>
      </c>
      <c r="BL46" s="2">
        <f t="shared" ca="1" si="58"/>
        <v>3011.0378609376535</v>
      </c>
      <c r="BM46" s="2">
        <f t="shared" ca="1" si="59"/>
        <v>421.84831397079211</v>
      </c>
      <c r="BN46" s="2">
        <f t="shared" ca="1" si="60"/>
        <v>791.15422011135104</v>
      </c>
      <c r="BO46" s="2">
        <f t="shared" ca="1" si="61"/>
        <v>1148.5686744814172</v>
      </c>
      <c r="BP46" s="2">
        <f t="shared" ca="1" si="62"/>
        <v>3199.469487274414</v>
      </c>
      <c r="BQ46" s="2">
        <f t="shared" ca="1" si="63"/>
        <v>1212.1262310502154</v>
      </c>
      <c r="BR46" s="2">
        <f t="shared" ca="1" si="64"/>
        <v>3432.3119030764087</v>
      </c>
      <c r="BS46" s="2">
        <f t="shared" ca="1" si="65"/>
        <v>3925.2235605121909</v>
      </c>
      <c r="BT46" s="2">
        <f t="shared" ca="1" si="66"/>
        <v>1857.1295054465104</v>
      </c>
      <c r="BU46" s="2">
        <f t="shared" ca="1" si="67"/>
        <v>1462.6496504631587</v>
      </c>
      <c r="BV46" s="2">
        <f t="shared" ca="1" si="68"/>
        <v>4707.5286510014994</v>
      </c>
      <c r="BW46" s="2">
        <f t="shared" ca="1" si="69"/>
        <v>2175.3907694940694</v>
      </c>
      <c r="BX46" s="2">
        <f t="shared" ca="1" si="70"/>
        <v>4269.6947197662739</v>
      </c>
      <c r="BY46" s="2">
        <f t="shared" ca="1" si="71"/>
        <v>2536.9006681381911</v>
      </c>
      <c r="BZ46" s="2">
        <f t="shared" ca="1" si="72"/>
        <v>627.37628262471003</v>
      </c>
      <c r="CA46" s="2">
        <f t="shared" ca="1" si="73"/>
        <v>2322.5580724709553</v>
      </c>
      <c r="CB46" s="2">
        <f t="shared" ca="1" si="74"/>
        <v>1243.8975038161304</v>
      </c>
      <c r="CC46" s="2">
        <f t="shared" ca="1" si="75"/>
        <v>3351.3730022186428</v>
      </c>
      <c r="CD46" s="2">
        <f t="shared" ca="1" si="76"/>
        <v>1108.8606765504853</v>
      </c>
      <c r="CE46" s="2">
        <f t="shared" ca="1" si="77"/>
        <v>3563.2840189914696</v>
      </c>
      <c r="CF46" s="2">
        <f t="shared" ca="1" si="78"/>
        <v>2600.4893770211793</v>
      </c>
      <c r="CG46" s="2">
        <f t="shared" ca="1" si="79"/>
        <v>432.46387132337424</v>
      </c>
      <c r="CH46" s="2">
        <f t="shared" ca="1" si="80"/>
        <v>2936.8583554540046</v>
      </c>
      <c r="CI46" s="2">
        <f t="shared" ca="1" si="81"/>
        <v>3881.4720145841579</v>
      </c>
      <c r="CJ46" s="2">
        <f t="shared" ca="1" si="82"/>
        <v>3803.6772996667319</v>
      </c>
      <c r="CK46" s="2">
        <f t="shared" ca="1" si="83"/>
        <v>719.10847582266751</v>
      </c>
      <c r="CL46" s="2">
        <f t="shared" ca="1" si="84"/>
        <v>157.17824276915684</v>
      </c>
      <c r="CM46" s="2">
        <f t="shared" ca="1" si="85"/>
        <v>2270.5074322714736</v>
      </c>
      <c r="CN46" s="2">
        <f t="shared" ca="1" si="86"/>
        <v>3404.692350271901</v>
      </c>
      <c r="CO46" s="2">
        <f t="shared" ca="1" si="87"/>
        <v>929.810733429121</v>
      </c>
      <c r="CP46" s="2">
        <f t="shared" ca="1" si="88"/>
        <v>3940.3204184431497</v>
      </c>
      <c r="CQ46" s="2">
        <f t="shared" ca="1" si="89"/>
        <v>1863.9573492974564</v>
      </c>
      <c r="CR46" s="2">
        <f t="shared" ca="1" si="90"/>
        <v>2004.7136952692272</v>
      </c>
      <c r="CS46" s="2">
        <f t="shared" ca="1" si="91"/>
        <v>1950.3773993768489</v>
      </c>
      <c r="CT46" s="2">
        <f t="shared" ca="1" si="92"/>
        <v>3362.5639027385041</v>
      </c>
      <c r="CU46" s="2">
        <f t="shared" ca="1" si="93"/>
        <v>3201.6197463159174</v>
      </c>
      <c r="CV46" s="2">
        <f t="shared" ca="1" si="94"/>
        <v>607.00988459826578</v>
      </c>
      <c r="CW46" s="2">
        <f t="shared" ca="1" si="95"/>
        <v>1256.0015923556784</v>
      </c>
      <c r="CX46" s="2">
        <f t="shared" ca="1" si="96"/>
        <v>4513.3519694346905</v>
      </c>
      <c r="CY46" s="2">
        <f t="shared" ca="1" si="97"/>
        <v>3246.5920593754922</v>
      </c>
      <c r="CZ46" s="2">
        <f t="shared" ca="1" si="98"/>
        <v>3590.416271130689</v>
      </c>
      <c r="DA46" s="2">
        <f t="shared" ca="1" si="99"/>
        <v>2105.0349165750195</v>
      </c>
      <c r="DB46" s="2">
        <f t="shared" ca="1" si="100"/>
        <v>2334.470603798643</v>
      </c>
      <c r="DC46" s="2">
        <f t="shared" ca="1" si="101"/>
        <v>2811.3434510923776</v>
      </c>
      <c r="DD46" s="2">
        <f t="shared" ca="1" si="102"/>
        <v>2392.1072300379847</v>
      </c>
      <c r="DE46" s="2">
        <f t="shared" ca="1" si="103"/>
        <v>4326.0019648631687</v>
      </c>
      <c r="DF46" s="2">
        <f t="shared" ca="1" si="104"/>
        <v>3908.0381267331568</v>
      </c>
      <c r="DG46" s="2">
        <f t="shared" ca="1" si="105"/>
        <v>2364.7902655415342</v>
      </c>
      <c r="DH46" s="2">
        <f t="shared" ca="1" si="106"/>
        <v>1489.0416381015004</v>
      </c>
      <c r="DI46" s="2">
        <f t="shared" ca="1" si="107"/>
        <v>1514.0198149297782</v>
      </c>
      <c r="DJ46" s="2">
        <f t="shared" ca="1" si="108"/>
        <v>1234.0259316562192</v>
      </c>
      <c r="DK46" s="2">
        <f t="shared" ca="1" si="109"/>
        <v>2399.6626846288209</v>
      </c>
      <c r="DL46" s="2">
        <f t="shared" ca="1" si="110"/>
        <v>2487.1359030016838</v>
      </c>
      <c r="DM46" s="2">
        <f t="shared" ca="1" si="111"/>
        <v>4768.1128342353641</v>
      </c>
      <c r="DN46" s="2">
        <f t="shared" ca="1" si="112"/>
        <v>2028.1087248961778</v>
      </c>
      <c r="DO46" s="2">
        <f t="shared" ca="1" si="113"/>
        <v>1493.4878640283623</v>
      </c>
      <c r="DP46" s="2">
        <f t="shared" ca="1" si="114"/>
        <v>1100.3294961055983</v>
      </c>
      <c r="DQ46" s="2">
        <f t="shared" ca="1" si="115"/>
        <v>1970.651161418479</v>
      </c>
      <c r="DR46" s="2">
        <f t="shared" ca="1" si="116"/>
        <v>2092.2717318742325</v>
      </c>
      <c r="DS46" s="2">
        <f t="shared" ca="1" si="117"/>
        <v>2599.2314248638963</v>
      </c>
      <c r="DT46" s="2">
        <f t="shared" ca="1" si="118"/>
        <v>1988.805168939381</v>
      </c>
      <c r="DU46" s="2">
        <f t="shared" ca="1" si="119"/>
        <v>2499.43393591429</v>
      </c>
      <c r="DV46" s="2">
        <f t="shared" ca="1" si="120"/>
        <v>2824.7599898044436</v>
      </c>
      <c r="DW46" s="2">
        <f t="shared" ca="1" si="121"/>
        <v>2189.3784506110405</v>
      </c>
      <c r="DX46" s="2">
        <f t="shared" ca="1" si="122"/>
        <v>1263.8706421149279</v>
      </c>
      <c r="DY46" s="2">
        <f t="shared" ca="1" si="123"/>
        <v>735.20201305491537</v>
      </c>
      <c r="DZ46" s="2">
        <f t="shared" ca="1" si="124"/>
        <v>2436.0205253650884</v>
      </c>
      <c r="EA46" s="2">
        <f t="shared" ca="1" si="125"/>
        <v>3985.4397498895901</v>
      </c>
      <c r="EB46" s="2">
        <f t="shared" ca="1" si="126"/>
        <v>3572.2141593135202</v>
      </c>
      <c r="EC46" s="2">
        <f t="shared" ca="1" si="127"/>
        <v>2480.0856840036799</v>
      </c>
      <c r="ED46" s="2">
        <f t="shared" ca="1" si="128"/>
        <v>1237.0489076831198</v>
      </c>
      <c r="EE46" s="2">
        <f t="shared" ca="1" si="129"/>
        <v>2685.1074466397058</v>
      </c>
      <c r="EF46" s="2">
        <f t="shared" ca="1" si="130"/>
        <v>3076.8623628625314</v>
      </c>
      <c r="EG46" s="2">
        <f t="shared" ca="1" si="131"/>
        <v>4545.8536052099171</v>
      </c>
      <c r="EH46" s="2">
        <f t="shared" ca="1" si="132"/>
        <v>4145.1741821062233</v>
      </c>
      <c r="EI46" s="2">
        <f t="shared" ca="1" si="133"/>
        <v>2110.5830947868412</v>
      </c>
      <c r="EJ46" s="2">
        <f t="shared" ca="1" si="134"/>
        <v>2887.0635600900787</v>
      </c>
      <c r="EK46" s="2">
        <f t="shared" ca="1" si="135"/>
        <v>4001.5423276531765</v>
      </c>
      <c r="EL46" s="2">
        <f t="shared" ca="1" si="136"/>
        <v>1978.278291848748</v>
      </c>
      <c r="EM46" s="2">
        <f t="shared" ca="1" si="137"/>
        <v>3043.4981517983547</v>
      </c>
      <c r="EN46">
        <f t="shared" ca="1" si="138"/>
        <v>3353.6429446200741</v>
      </c>
      <c r="EO46">
        <f t="shared" ca="1" si="139"/>
        <v>1323.0003779288954</v>
      </c>
      <c r="EP46">
        <f t="shared" ca="1" si="140"/>
        <v>2957.9088897395063</v>
      </c>
      <c r="EQ46">
        <f t="shared" ca="1" si="141"/>
        <v>743.1096823484404</v>
      </c>
      <c r="ER46">
        <f t="shared" ca="1" si="142"/>
        <v>4642.3667455296982</v>
      </c>
      <c r="ES46">
        <f t="shared" ca="1" si="143"/>
        <v>1461.5762039661154</v>
      </c>
      <c r="ET46">
        <f t="shared" ca="1" si="144"/>
        <v>149.96666296213968</v>
      </c>
      <c r="EU46">
        <f t="shared" ca="1" si="145"/>
        <v>3725.1143606606229</v>
      </c>
      <c r="EV46">
        <f t="shared" ca="1" si="146"/>
        <v>2392.3732986304626</v>
      </c>
      <c r="EW46">
        <f t="shared" ca="1" si="147"/>
        <v>811.05918403036412</v>
      </c>
      <c r="EX46">
        <f t="shared" ca="1" si="148"/>
        <v>1874.0002668089458</v>
      </c>
      <c r="EY46">
        <f t="shared" ca="1" si="149"/>
        <v>4086.2785025007779</v>
      </c>
      <c r="EZ46">
        <f t="shared" ca="1" si="150"/>
        <v>1382.8799658683324</v>
      </c>
      <c r="FA46">
        <f t="shared" ca="1" si="151"/>
        <v>2899.4058011944448</v>
      </c>
      <c r="FB46">
        <f t="shared" ca="1" si="152"/>
        <v>4870.9203442470707</v>
      </c>
      <c r="FC46">
        <f t="shared" ca="1" si="153"/>
        <v>2316.1815559234556</v>
      </c>
      <c r="FD46">
        <f t="shared" ca="1" si="154"/>
        <v>3903.2326346247928</v>
      </c>
      <c r="FE46">
        <f t="shared" ca="1" si="155"/>
        <v>1108.0442229441928</v>
      </c>
      <c r="FF46">
        <f t="shared" ca="1" si="156"/>
        <v>2527.607762292243</v>
      </c>
      <c r="FG46">
        <f t="shared" ca="1" si="157"/>
        <v>4374.8666265384591</v>
      </c>
      <c r="FH46">
        <f t="shared" ca="1" si="158"/>
        <v>2511.4907923382875</v>
      </c>
      <c r="FI46">
        <f t="shared" ca="1" si="159"/>
        <v>3549.7753450042442</v>
      </c>
      <c r="FJ46">
        <f t="shared" ca="1" si="160"/>
        <v>1470.4655725313667</v>
      </c>
      <c r="FK46">
        <f t="shared" ca="1" si="161"/>
        <v>1030.0626194557299</v>
      </c>
      <c r="FL46">
        <f t="shared" ca="1" si="162"/>
        <v>3046.1020994050741</v>
      </c>
      <c r="FM46">
        <f t="shared" ca="1" si="163"/>
        <v>2211.6007777173527</v>
      </c>
      <c r="FN46">
        <f t="shared" ca="1" si="164"/>
        <v>2180.6249104327871</v>
      </c>
      <c r="FO46">
        <f t="shared" ca="1" si="165"/>
        <v>393.80198069588221</v>
      </c>
      <c r="FP46">
        <f t="shared" ca="1" si="166"/>
        <v>1412.981599314018</v>
      </c>
      <c r="FQ46">
        <f t="shared" ca="1" si="167"/>
        <v>2532.8758358829987</v>
      </c>
      <c r="FR46">
        <f t="shared" ca="1" si="168"/>
        <v>1200.0008333330441</v>
      </c>
      <c r="FS46">
        <f t="shared" ca="1" si="169"/>
        <v>982.83314962408554</v>
      </c>
      <c r="FT46">
        <f t="shared" ca="1" si="170"/>
        <v>1600.1115586108363</v>
      </c>
      <c r="FU46">
        <f t="shared" ca="1" si="171"/>
        <v>2503.30681299756</v>
      </c>
      <c r="FV46">
        <f t="shared" ca="1" si="172"/>
        <v>1496.9655974670893</v>
      </c>
      <c r="FW46">
        <f t="shared" ca="1" si="173"/>
        <v>1388.3360544191021</v>
      </c>
      <c r="FX46">
        <f t="shared" ca="1" si="174"/>
        <v>1582.4250377190067</v>
      </c>
      <c r="FY46">
        <f t="shared" ca="1" si="175"/>
        <v>799.17519981540966</v>
      </c>
      <c r="FZ46">
        <f t="shared" ca="1" si="176"/>
        <v>1741.4146548137235</v>
      </c>
      <c r="GA46">
        <f t="shared" ca="1" si="177"/>
        <v>3394.8681859536168</v>
      </c>
      <c r="GB46">
        <f t="shared" ca="1" si="178"/>
        <v>2306.3772458121416</v>
      </c>
      <c r="GC46">
        <f t="shared" ca="1" si="179"/>
        <v>1911.0136053937449</v>
      </c>
      <c r="GD46">
        <f t="shared" ca="1" si="180"/>
        <v>1443.4964495972963</v>
      </c>
      <c r="GE46">
        <f t="shared" ca="1" si="181"/>
        <v>1073.2026835598203</v>
      </c>
      <c r="GF46">
        <f t="shared" ca="1" si="182"/>
        <v>1541.6666306306302</v>
      </c>
      <c r="GG46">
        <f t="shared" ca="1" si="183"/>
        <v>2080.0377400422331</v>
      </c>
      <c r="GH46">
        <f t="shared" ca="1" si="184"/>
        <v>3019.445313298454</v>
      </c>
      <c r="GI46">
        <f t="shared" ca="1" si="185"/>
        <v>291.0755915565577</v>
      </c>
      <c r="GJ46">
        <f t="shared" ca="1" si="186"/>
        <v>4405.0222473899039</v>
      </c>
      <c r="GK46">
        <f t="shared" ca="1" si="187"/>
        <v>2060.951479292999</v>
      </c>
      <c r="GL46">
        <f t="shared" ca="1" si="188"/>
        <v>3556.2695342170005</v>
      </c>
      <c r="GM46">
        <f t="shared" ca="1" si="189"/>
        <v>4574.5864293944651</v>
      </c>
      <c r="GN46">
        <f t="shared" ca="1" si="190"/>
        <v>4001.0124968562645</v>
      </c>
      <c r="GO46">
        <f t="shared" ca="1" si="191"/>
        <v>2682.9202373533208</v>
      </c>
      <c r="GP46">
        <f t="shared" ca="1" si="192"/>
        <v>1427.5069176715047</v>
      </c>
      <c r="GQ46">
        <f t="shared" ca="1" si="193"/>
        <v>2477.175811281872</v>
      </c>
      <c r="GR46">
        <f t="shared" ca="1" si="194"/>
        <v>2646.0483744633243</v>
      </c>
      <c r="GS46">
        <f t="shared" ca="1" si="195"/>
        <v>1220.4478686121747</v>
      </c>
      <c r="GT46">
        <f t="shared" ca="1" si="196"/>
        <v>3055.4713220712774</v>
      </c>
      <c r="GU46">
        <f t="shared" ca="1" si="197"/>
        <v>1774.5151450466687</v>
      </c>
      <c r="GV46">
        <f t="shared" ca="1" si="198"/>
        <v>1543.4150446331666</v>
      </c>
      <c r="GW46">
        <f t="shared" ca="1" si="199"/>
        <v>619.85240178610263</v>
      </c>
      <c r="GX46">
        <f t="shared" ca="1" si="200"/>
        <v>2191.1570003082848</v>
      </c>
      <c r="GY46">
        <f t="shared" ca="1" si="201"/>
        <v>870.36773837269493</v>
      </c>
      <c r="GZ46">
        <f t="shared" ca="1" si="202"/>
        <v>1710.2432575513928</v>
      </c>
      <c r="HA46">
        <f t="shared" ca="1" si="203"/>
        <v>2740.50086663004</v>
      </c>
      <c r="HB46">
        <f t="shared" ca="1" si="204"/>
        <v>3079.6912182879632</v>
      </c>
      <c r="HC46">
        <f t="shared" ca="1" si="205"/>
        <v>1004.0124501220092</v>
      </c>
      <c r="HD46">
        <f t="shared" ca="1" si="206"/>
        <v>3660.6788987836667</v>
      </c>
      <c r="HE46">
        <f t="shared" ca="1" si="207"/>
        <v>1633.1105290212295</v>
      </c>
      <c r="HF46">
        <f t="shared" ca="1" si="208"/>
        <v>2055.8854540075913</v>
      </c>
      <c r="HG46">
        <f t="shared" ca="1" si="209"/>
        <v>4831.6077034461314</v>
      </c>
    </row>
    <row r="47" spans="2:215" x14ac:dyDescent="0.25">
      <c r="B47" t="s">
        <v>0</v>
      </c>
      <c r="C47">
        <f t="shared" ca="1" si="4"/>
        <v>1322</v>
      </c>
      <c r="D47" t="s">
        <v>1</v>
      </c>
      <c r="E47">
        <f t="shared" si="210"/>
        <v>43</v>
      </c>
      <c r="F47" t="s">
        <v>2</v>
      </c>
      <c r="G47">
        <f t="shared" ca="1" si="5"/>
        <v>2534.081293092232</v>
      </c>
      <c r="H47" t="s">
        <v>3</v>
      </c>
      <c r="I47">
        <f t="shared" ca="1" si="6"/>
        <v>2028</v>
      </c>
      <c r="J47" t="s">
        <v>4</v>
      </c>
      <c r="K47" t="str">
        <f t="shared" ca="1" si="7"/>
        <v>new Visit {Duration = 1322, Id = 43, WayCostFromHome =2534.08129309223,WayCostToHome = 2028},</v>
      </c>
      <c r="M47" s="2">
        <f t="shared" ca="1" si="8"/>
        <v>6343</v>
      </c>
      <c r="N47" s="2">
        <f t="shared" ca="1" si="9"/>
        <v>3153</v>
      </c>
      <c r="O47" s="2">
        <f t="shared" ca="1" si="211"/>
        <v>2534.081293092232</v>
      </c>
      <c r="P47" s="2">
        <f t="shared" ca="1" si="10"/>
        <v>2761.4677256850205</v>
      </c>
      <c r="Q47" s="2">
        <f t="shared" ca="1" si="11"/>
        <v>4196.805094354514</v>
      </c>
      <c r="R47" s="2">
        <f t="shared" ca="1" si="12"/>
        <v>2244.4983849403857</v>
      </c>
      <c r="S47" s="2">
        <f t="shared" ca="1" si="13"/>
        <v>1920.5762156186356</v>
      </c>
      <c r="T47" s="2">
        <f t="shared" ca="1" si="14"/>
        <v>5101.8127170643966</v>
      </c>
      <c r="U47" s="2">
        <f t="shared" ca="1" si="15"/>
        <v>6305.8269085029606</v>
      </c>
      <c r="V47" s="2">
        <f t="shared" ca="1" si="16"/>
        <v>623.5198473184314</v>
      </c>
      <c r="W47" s="2">
        <f t="shared" ca="1" si="17"/>
        <v>3264.6623102550743</v>
      </c>
      <c r="X47" s="2">
        <f t="shared" ca="1" si="18"/>
        <v>3109.0276615044777</v>
      </c>
      <c r="Y47" s="2">
        <f t="shared" ca="1" si="19"/>
        <v>2709.9232461455435</v>
      </c>
      <c r="Z47" s="2">
        <f t="shared" ca="1" si="20"/>
        <v>3649.9613696585884</v>
      </c>
      <c r="AA47" s="2">
        <f t="shared" ca="1" si="21"/>
        <v>5170.6275247787862</v>
      </c>
      <c r="AB47" s="2">
        <f t="shared" ca="1" si="22"/>
        <v>709.34124369022845</v>
      </c>
      <c r="AC47" s="2">
        <f t="shared" ca="1" si="23"/>
        <v>6025.7969597390183</v>
      </c>
      <c r="AD47" s="2">
        <f t="shared" ca="1" si="24"/>
        <v>3395.8629242064526</v>
      </c>
      <c r="AE47" s="2">
        <f t="shared" ca="1" si="25"/>
        <v>2899.9174126171247</v>
      </c>
      <c r="AF47" s="2">
        <f t="shared" ca="1" si="26"/>
        <v>1876.0623657010979</v>
      </c>
      <c r="AG47" s="2">
        <f t="shared" ca="1" si="27"/>
        <v>3449.4845991828984</v>
      </c>
      <c r="AH47" s="2">
        <f t="shared" ca="1" si="28"/>
        <v>4754.1010717064064</v>
      </c>
      <c r="AI47" s="2">
        <f t="shared" ca="1" si="29"/>
        <v>6174.1341903136508</v>
      </c>
      <c r="AJ47" s="2">
        <f t="shared" ca="1" si="30"/>
        <v>3909.9291553684193</v>
      </c>
      <c r="AK47" s="2">
        <f t="shared" ca="1" si="31"/>
        <v>3232.6116376700743</v>
      </c>
      <c r="AL47" s="2">
        <f t="shared" ca="1" si="32"/>
        <v>2542.3636639945908</v>
      </c>
      <c r="AM47" s="2">
        <f t="shared" ca="1" si="33"/>
        <v>1149.8752106207003</v>
      </c>
      <c r="AN47" s="2">
        <f t="shared" ca="1" si="34"/>
        <v>2450.0979572253841</v>
      </c>
      <c r="AO47" s="2">
        <f t="shared" ca="1" si="35"/>
        <v>3299.0377384928474</v>
      </c>
      <c r="AP47" s="2">
        <f t="shared" ca="1" si="36"/>
        <v>4629.795891829358</v>
      </c>
      <c r="AQ47" s="2">
        <f t="shared" ca="1" si="37"/>
        <v>4669.1840828992808</v>
      </c>
      <c r="AR47" s="2">
        <f t="shared" ca="1" si="38"/>
        <v>5946.8529492497119</v>
      </c>
      <c r="AS47" s="2">
        <f t="shared" ca="1" si="39"/>
        <v>1311.2833408535319</v>
      </c>
      <c r="AT47" s="2">
        <f t="shared" ca="1" si="40"/>
        <v>2539.3640936265915</v>
      </c>
      <c r="AU47" s="2">
        <f t="shared" ca="1" si="41"/>
        <v>3620.1824539655458</v>
      </c>
      <c r="AV47" s="2">
        <f t="shared" ca="1" si="42"/>
        <v>6928.7410833426302</v>
      </c>
      <c r="AW47" s="2">
        <f t="shared" ca="1" si="43"/>
        <v>5083.3225355076574</v>
      </c>
      <c r="AX47" s="2">
        <f t="shared" ca="1" si="44"/>
        <v>2039.1341299679136</v>
      </c>
      <c r="AY47" s="2">
        <f t="shared" ca="1" si="45"/>
        <v>5242.3500455425519</v>
      </c>
      <c r="AZ47" s="2">
        <f t="shared" ca="1" si="46"/>
        <v>5636.7886247401539</v>
      </c>
      <c r="BA47" s="2">
        <f t="shared" ca="1" si="47"/>
        <v>4118.0914268626921</v>
      </c>
      <c r="BB47" s="2">
        <f t="shared" ca="1" si="48"/>
        <v>1399.4663268546335</v>
      </c>
      <c r="BC47" s="2">
        <f t="shared" ca="1" si="49"/>
        <v>3611.9004692820649</v>
      </c>
      <c r="BD47" s="2">
        <f t="shared" ca="1" si="50"/>
        <v>5344.5423564604671</v>
      </c>
      <c r="BE47" s="2">
        <f t="shared" ca="1" si="51"/>
        <v>4028.3005101407221</v>
      </c>
      <c r="BF47" s="2">
        <f t="shared" ca="1" si="52"/>
        <v>0</v>
      </c>
      <c r="BG47" s="2">
        <f t="shared" ca="1" si="53"/>
        <v>4279.8766337360703</v>
      </c>
      <c r="BH47" s="2">
        <f t="shared" ca="1" si="54"/>
        <v>5512.1379699713616</v>
      </c>
      <c r="BI47" s="2">
        <f t="shared" ca="1" si="55"/>
        <v>4825.1558524051843</v>
      </c>
      <c r="BJ47" s="2">
        <f t="shared" ca="1" si="56"/>
        <v>3944.9153349596745</v>
      </c>
      <c r="BK47" s="2">
        <f t="shared" ca="1" si="57"/>
        <v>5738.3365185391485</v>
      </c>
      <c r="BL47" s="2">
        <f t="shared" ca="1" si="58"/>
        <v>6466.0208784073684</v>
      </c>
      <c r="BM47" s="2">
        <f t="shared" ca="1" si="59"/>
        <v>3658.2472579091755</v>
      </c>
      <c r="BN47" s="2">
        <f t="shared" ca="1" si="60"/>
        <v>4030.1761748092354</v>
      </c>
      <c r="BO47" s="2">
        <f t="shared" ca="1" si="61"/>
        <v>4641.4697025834394</v>
      </c>
      <c r="BP47" s="2">
        <f t="shared" ca="1" si="62"/>
        <v>3086.1215141338812</v>
      </c>
      <c r="BQ47" s="2">
        <f t="shared" ca="1" si="63"/>
        <v>4136.2984660200718</v>
      </c>
      <c r="BR47" s="2">
        <f t="shared" ca="1" si="64"/>
        <v>1070.9295028151946</v>
      </c>
      <c r="BS47" s="2">
        <f t="shared" ca="1" si="65"/>
        <v>3094.0467029442202</v>
      </c>
      <c r="BT47" s="2">
        <f t="shared" ca="1" si="66"/>
        <v>5186.9097736513595</v>
      </c>
      <c r="BU47" s="2">
        <f t="shared" ca="1" si="67"/>
        <v>5466.8825668748368</v>
      </c>
      <c r="BV47" s="2">
        <f t="shared" ca="1" si="68"/>
        <v>1727.9134816303738</v>
      </c>
      <c r="BW47" s="2">
        <f t="shared" ca="1" si="69"/>
        <v>5050.9573350009596</v>
      </c>
      <c r="BX47" s="2">
        <f t="shared" ca="1" si="70"/>
        <v>2247.3384257828193</v>
      </c>
      <c r="BY47" s="2">
        <f t="shared" ca="1" si="71"/>
        <v>6093.3816555341418</v>
      </c>
      <c r="BZ47" s="2">
        <f t="shared" ca="1" si="72"/>
        <v>4472.8758086939997</v>
      </c>
      <c r="CA47" s="2">
        <f t="shared" ca="1" si="73"/>
        <v>2098.5826169107568</v>
      </c>
      <c r="CB47" s="2">
        <f t="shared" ca="1" si="74"/>
        <v>3816.0466454172179</v>
      </c>
      <c r="CC47" s="2">
        <f t="shared" ca="1" si="75"/>
        <v>2378.1883861460597</v>
      </c>
      <c r="CD47" s="2">
        <f t="shared" ca="1" si="76"/>
        <v>3338.1882810890102</v>
      </c>
      <c r="CE47" s="2">
        <f t="shared" ca="1" si="77"/>
        <v>1132.1245514518268</v>
      </c>
      <c r="CF47" s="2">
        <f t="shared" ca="1" si="78"/>
        <v>1477.8802387203098</v>
      </c>
      <c r="CG47" s="2">
        <f t="shared" ca="1" si="79"/>
        <v>3676.6911755000583</v>
      </c>
      <c r="CH47" s="2">
        <f t="shared" ca="1" si="80"/>
        <v>1532.4046462994036</v>
      </c>
      <c r="CI47" s="2">
        <f t="shared" ca="1" si="81"/>
        <v>319.07679326456821</v>
      </c>
      <c r="CJ47" s="2">
        <f t="shared" ca="1" si="82"/>
        <v>1372.1523239057681</v>
      </c>
      <c r="CK47" s="2">
        <f t="shared" ca="1" si="83"/>
        <v>3449.64461937748</v>
      </c>
      <c r="CL47" s="2">
        <f t="shared" ca="1" si="84"/>
        <v>3896.3865311336863</v>
      </c>
      <c r="CM47" s="2">
        <f t="shared" ca="1" si="85"/>
        <v>5794.3424993695362</v>
      </c>
      <c r="CN47" s="2">
        <f t="shared" ca="1" si="86"/>
        <v>1092.6669208866899</v>
      </c>
      <c r="CO47" s="2">
        <f t="shared" ca="1" si="87"/>
        <v>3300.0801505418017</v>
      </c>
      <c r="CP47" s="2">
        <f t="shared" ca="1" si="88"/>
        <v>1623.138934287512</v>
      </c>
      <c r="CQ47" s="2">
        <f t="shared" ca="1" si="89"/>
        <v>5817.8327579950246</v>
      </c>
      <c r="CR47" s="2">
        <f t="shared" ca="1" si="90"/>
        <v>5760.5544871999955</v>
      </c>
      <c r="CS47" s="2">
        <f t="shared" ca="1" si="91"/>
        <v>4210.7235720241715</v>
      </c>
      <c r="CT47" s="2">
        <f t="shared" ca="1" si="92"/>
        <v>1210.9124658702626</v>
      </c>
      <c r="CU47" s="2">
        <f t="shared" ca="1" si="93"/>
        <v>853.83370746299306</v>
      </c>
      <c r="CV47" s="2">
        <f t="shared" ca="1" si="94"/>
        <v>4017.0011202388282</v>
      </c>
      <c r="CW47" s="2">
        <f t="shared" ca="1" si="95"/>
        <v>3611.2497836621606</v>
      </c>
      <c r="CX47" s="2">
        <f t="shared" ca="1" si="96"/>
        <v>3105.5906040558534</v>
      </c>
      <c r="CY47" s="2">
        <f t="shared" ca="1" si="97"/>
        <v>3478.5423671417316</v>
      </c>
      <c r="CZ47" s="2">
        <f t="shared" ca="1" si="98"/>
        <v>1006.3836246680487</v>
      </c>
      <c r="DA47" s="2">
        <f t="shared" ca="1" si="99"/>
        <v>4763.9715574297879</v>
      </c>
      <c r="DB47" s="2">
        <f t="shared" ca="1" si="100"/>
        <v>5857.1354773472676</v>
      </c>
      <c r="DC47" s="2">
        <f t="shared" ca="1" si="101"/>
        <v>2848.0142204701156</v>
      </c>
      <c r="DD47" s="2">
        <f t="shared" ca="1" si="102"/>
        <v>1701.0608454726128</v>
      </c>
      <c r="DE47" s="2">
        <f t="shared" ca="1" si="103"/>
        <v>2029.7177143632559</v>
      </c>
      <c r="DF47" s="2">
        <f t="shared" ca="1" si="104"/>
        <v>1165.4908837052308</v>
      </c>
      <c r="DG47" s="2">
        <f t="shared" ca="1" si="105"/>
        <v>2597.4857073716498</v>
      </c>
      <c r="DH47" s="2">
        <f t="shared" ca="1" si="106"/>
        <v>3011.0931569780432</v>
      </c>
      <c r="DI47" s="2">
        <f t="shared" ca="1" si="107"/>
        <v>4235.3008157626773</v>
      </c>
      <c r="DJ47" s="2">
        <f t="shared" ca="1" si="108"/>
        <v>2927.4017489917574</v>
      </c>
      <c r="DK47" s="2">
        <f t="shared" ca="1" si="109"/>
        <v>2122.2365560888825</v>
      </c>
      <c r="DL47" s="2">
        <f t="shared" ca="1" si="110"/>
        <v>6342.6117648804584</v>
      </c>
      <c r="DM47" s="2">
        <f t="shared" ca="1" si="111"/>
        <v>2199.3146659812005</v>
      </c>
      <c r="DN47" s="2">
        <f t="shared" ca="1" si="112"/>
        <v>4932.4091476681051</v>
      </c>
      <c r="DO47" s="2">
        <f t="shared" ca="1" si="113"/>
        <v>2537.2246648651358</v>
      </c>
      <c r="DP47" s="2">
        <f t="shared" ca="1" si="114"/>
        <v>3000.7685682171491</v>
      </c>
      <c r="DQ47" s="2">
        <f t="shared" ca="1" si="115"/>
        <v>2985.6337685657295</v>
      </c>
      <c r="DR47" s="2">
        <f t="shared" ca="1" si="116"/>
        <v>5820.8841252854363</v>
      </c>
      <c r="DS47" s="2">
        <f t="shared" ca="1" si="117"/>
        <v>2255.0328157257491</v>
      </c>
      <c r="DT47" s="2">
        <f t="shared" ca="1" si="118"/>
        <v>5732.0656835036352</v>
      </c>
      <c r="DU47" s="2">
        <f t="shared" ca="1" si="119"/>
        <v>2648.4435051554337</v>
      </c>
      <c r="DV47" s="2">
        <f t="shared" ca="1" si="120"/>
        <v>3490.1650390776654</v>
      </c>
      <c r="DW47" s="2">
        <f t="shared" ca="1" si="121"/>
        <v>4727.5246165408807</v>
      </c>
      <c r="DX47" s="2">
        <f t="shared" ca="1" si="122"/>
        <v>3459.3192972028469</v>
      </c>
      <c r="DY47" s="2">
        <f t="shared" ca="1" si="123"/>
        <v>4662.1416752389669</v>
      </c>
      <c r="DZ47" s="2">
        <f t="shared" ca="1" si="124"/>
        <v>5004.8785200042566</v>
      </c>
      <c r="EA47" s="2">
        <f t="shared" ca="1" si="125"/>
        <v>1829.3783096997734</v>
      </c>
      <c r="EB47" s="2">
        <f t="shared" ca="1" si="126"/>
        <v>2507.895731484864</v>
      </c>
      <c r="EC47" s="2">
        <f t="shared" ca="1" si="127"/>
        <v>5895.1837969651124</v>
      </c>
      <c r="ED47" s="2">
        <f t="shared" ca="1" si="128"/>
        <v>3536.741579476793</v>
      </c>
      <c r="EE47" s="2">
        <f t="shared" ca="1" si="129"/>
        <v>4201.3717997815902</v>
      </c>
      <c r="EF47" s="2">
        <f t="shared" ca="1" si="130"/>
        <v>6730.5908358776351</v>
      </c>
      <c r="EG47" s="2">
        <f t="shared" ca="1" si="131"/>
        <v>2374.3938173773954</v>
      </c>
      <c r="EH47" s="2">
        <f t="shared" ca="1" si="132"/>
        <v>667.2166065079615</v>
      </c>
      <c r="EI47" s="2">
        <f t="shared" ca="1" si="133"/>
        <v>2075.811648488369</v>
      </c>
      <c r="EJ47" s="2">
        <f t="shared" ca="1" si="134"/>
        <v>1701.0435032649812</v>
      </c>
      <c r="EK47" s="2">
        <f t="shared" ca="1" si="135"/>
        <v>28.635642126552707</v>
      </c>
      <c r="EL47" s="2">
        <f t="shared" ca="1" si="136"/>
        <v>5895.9350403477138</v>
      </c>
      <c r="EM47" s="2">
        <f t="shared" ca="1" si="137"/>
        <v>6575.506672493003</v>
      </c>
      <c r="EN47">
        <f t="shared" ca="1" si="138"/>
        <v>3259.1072397207186</v>
      </c>
      <c r="EO47">
        <f t="shared" ca="1" si="139"/>
        <v>5057.9490902934167</v>
      </c>
      <c r="EP47">
        <f t="shared" ca="1" si="140"/>
        <v>6612.3212263168216</v>
      </c>
      <c r="EQ47">
        <f t="shared" ca="1" si="141"/>
        <v>4099.9059745316108</v>
      </c>
      <c r="ER47">
        <f t="shared" ca="1" si="142"/>
        <v>3096.6207388054481</v>
      </c>
      <c r="ES47">
        <f t="shared" ca="1" si="143"/>
        <v>2731.8715196729145</v>
      </c>
      <c r="ET47">
        <f t="shared" ca="1" si="144"/>
        <v>3911.0920469863659</v>
      </c>
      <c r="EU47">
        <f t="shared" ca="1" si="145"/>
        <v>320.24990241996954</v>
      </c>
      <c r="EV47">
        <f t="shared" ca="1" si="146"/>
        <v>5398.4891404910686</v>
      </c>
      <c r="EW47">
        <f t="shared" ca="1" si="147"/>
        <v>4558.1584000558823</v>
      </c>
      <c r="EX47">
        <f t="shared" ca="1" si="148"/>
        <v>2408.8142311104025</v>
      </c>
      <c r="EY47">
        <f t="shared" ca="1" si="149"/>
        <v>198.45654436173174</v>
      </c>
      <c r="EZ47">
        <f t="shared" ca="1" si="150"/>
        <v>4813.7820889608201</v>
      </c>
      <c r="FA47">
        <f t="shared" ca="1" si="151"/>
        <v>3469.0466990226582</v>
      </c>
      <c r="FB47">
        <f t="shared" ca="1" si="152"/>
        <v>2401.60363090998</v>
      </c>
      <c r="FC47">
        <f t="shared" ca="1" si="153"/>
        <v>5974.4805631954314</v>
      </c>
      <c r="FD47">
        <f t="shared" ca="1" si="154"/>
        <v>1332.9103495734437</v>
      </c>
      <c r="FE47">
        <f t="shared" ca="1" si="155"/>
        <v>5014.9102683896544</v>
      </c>
      <c r="FF47">
        <f t="shared" ca="1" si="156"/>
        <v>3650.3380665357558</v>
      </c>
      <c r="FG47">
        <f t="shared" ca="1" si="157"/>
        <v>467.80017101322227</v>
      </c>
      <c r="FH47">
        <f t="shared" ca="1" si="158"/>
        <v>1522.3905543585063</v>
      </c>
      <c r="FI47">
        <f t="shared" ca="1" si="159"/>
        <v>1132.7223843466677</v>
      </c>
      <c r="FJ47">
        <f t="shared" ca="1" si="160"/>
        <v>5317.1797035646632</v>
      </c>
      <c r="FK47">
        <f t="shared" ca="1" si="161"/>
        <v>3004.9246246786292</v>
      </c>
      <c r="FL47">
        <f t="shared" ca="1" si="162"/>
        <v>1442.2236303708244</v>
      </c>
      <c r="FM47">
        <f t="shared" ca="1" si="163"/>
        <v>1869.5178522817052</v>
      </c>
      <c r="FN47">
        <f t="shared" ca="1" si="164"/>
        <v>5925.9244004627662</v>
      </c>
      <c r="FO47">
        <f t="shared" ca="1" si="165"/>
        <v>4421.6957154467336</v>
      </c>
      <c r="FP47">
        <f t="shared" ca="1" si="166"/>
        <v>3957.6983209941609</v>
      </c>
      <c r="FQ47">
        <f t="shared" ca="1" si="167"/>
        <v>6248.2321499765039</v>
      </c>
      <c r="FR47">
        <f t="shared" ca="1" si="168"/>
        <v>5222.6699110703903</v>
      </c>
      <c r="FS47">
        <f t="shared" ca="1" si="169"/>
        <v>5007.8867798703277</v>
      </c>
      <c r="FT47">
        <f t="shared" ca="1" si="170"/>
        <v>5558.8331509409418</v>
      </c>
      <c r="FU47">
        <f t="shared" ca="1" si="171"/>
        <v>2551.3180907131123</v>
      </c>
      <c r="FV47">
        <f t="shared" ca="1" si="172"/>
        <v>4786.7643560133602</v>
      </c>
      <c r="FW47">
        <f t="shared" ca="1" si="173"/>
        <v>5371.6697590227941</v>
      </c>
      <c r="FX47">
        <f t="shared" ca="1" si="174"/>
        <v>2945.1156174248913</v>
      </c>
      <c r="FY47">
        <f t="shared" ca="1" si="175"/>
        <v>3405.2976375054209</v>
      </c>
      <c r="FZ47">
        <f t="shared" ca="1" si="176"/>
        <v>5465.6106703642918</v>
      </c>
      <c r="GA47">
        <f t="shared" ca="1" si="177"/>
        <v>1108.5454433626076</v>
      </c>
      <c r="GB47">
        <f t="shared" ca="1" si="178"/>
        <v>1997.3615095920918</v>
      </c>
      <c r="GC47">
        <f t="shared" ca="1" si="179"/>
        <v>2284.5012584807214</v>
      </c>
      <c r="GD47">
        <f t="shared" ca="1" si="180"/>
        <v>2624.1236632445507</v>
      </c>
      <c r="GE47">
        <f t="shared" ca="1" si="181"/>
        <v>4186.1491851103447</v>
      </c>
      <c r="GF47">
        <f t="shared" ca="1" si="182"/>
        <v>3541.8341293742146</v>
      </c>
      <c r="GG47">
        <f t="shared" ca="1" si="183"/>
        <v>4622.7165173737403</v>
      </c>
      <c r="GH47">
        <f t="shared" ca="1" si="184"/>
        <v>1331.0691191669951</v>
      </c>
      <c r="GI47">
        <f t="shared" ca="1" si="185"/>
        <v>3762.6121245751601</v>
      </c>
      <c r="GJ47">
        <f t="shared" ca="1" si="186"/>
        <v>1531.6376856162817</v>
      </c>
      <c r="GK47">
        <f t="shared" ca="1" si="187"/>
        <v>3390.2271310341434</v>
      </c>
      <c r="GL47">
        <f t="shared" ca="1" si="188"/>
        <v>2327.0139664385342</v>
      </c>
      <c r="GM47">
        <f t="shared" ca="1" si="189"/>
        <v>2640.6378017441166</v>
      </c>
      <c r="GN47">
        <f t="shared" ca="1" si="190"/>
        <v>619.29153070262475</v>
      </c>
      <c r="GO47">
        <f t="shared" ca="1" si="191"/>
        <v>1874.8381263458455</v>
      </c>
      <c r="GP47">
        <f t="shared" ca="1" si="192"/>
        <v>4560.2426470528953</v>
      </c>
      <c r="GQ47">
        <f t="shared" ca="1" si="193"/>
        <v>4488.6796499638958</v>
      </c>
      <c r="GR47">
        <f t="shared" ca="1" si="194"/>
        <v>1954.309340918167</v>
      </c>
      <c r="GS47">
        <f t="shared" ca="1" si="195"/>
        <v>3216.7660779111684</v>
      </c>
      <c r="GT47">
        <f t="shared" ca="1" si="196"/>
        <v>1395.7772028515153</v>
      </c>
      <c r="GU47">
        <f t="shared" ca="1" si="197"/>
        <v>5314.0945606942296</v>
      </c>
      <c r="GV47">
        <f t="shared" ca="1" si="198"/>
        <v>2898.7730162949979</v>
      </c>
      <c r="GW47">
        <f t="shared" ca="1" si="199"/>
        <v>4051.0060478848955</v>
      </c>
      <c r="GX47">
        <f t="shared" ca="1" si="200"/>
        <v>1869.2249730837646</v>
      </c>
      <c r="GY47">
        <f t="shared" ca="1" si="201"/>
        <v>4084.9681761306292</v>
      </c>
      <c r="GZ47">
        <f t="shared" ca="1" si="202"/>
        <v>4479.3822118680609</v>
      </c>
      <c r="HA47">
        <f t="shared" ca="1" si="203"/>
        <v>1325.4508666865022</v>
      </c>
      <c r="HB47">
        <f t="shared" ca="1" si="204"/>
        <v>1621.0197407804756</v>
      </c>
      <c r="HC47">
        <f t="shared" ca="1" si="205"/>
        <v>4291.6544595295645</v>
      </c>
      <c r="HD47">
        <f t="shared" ca="1" si="206"/>
        <v>2537.7401364205912</v>
      </c>
      <c r="HE47">
        <f t="shared" ca="1" si="207"/>
        <v>5575.8286379694273</v>
      </c>
      <c r="HF47">
        <f t="shared" ca="1" si="208"/>
        <v>5765.2831673734809</v>
      </c>
      <c r="HG47">
        <f t="shared" ca="1" si="209"/>
        <v>2453.533370467987</v>
      </c>
    </row>
    <row r="48" spans="2:215" x14ac:dyDescent="0.25">
      <c r="B48" t="s">
        <v>0</v>
      </c>
      <c r="C48">
        <f t="shared" ca="1" si="4"/>
        <v>3427</v>
      </c>
      <c r="D48" t="s">
        <v>1</v>
      </c>
      <c r="E48">
        <f t="shared" si="210"/>
        <v>44</v>
      </c>
      <c r="F48" t="s">
        <v>2</v>
      </c>
      <c r="G48">
        <f t="shared" ca="1" si="5"/>
        <v>4082.7324183688552</v>
      </c>
      <c r="H48" t="s">
        <v>3</v>
      </c>
      <c r="I48">
        <f t="shared" ca="1" si="6"/>
        <v>4492</v>
      </c>
      <c r="J48" t="s">
        <v>4</v>
      </c>
      <c r="K48" t="str">
        <f t="shared" ca="1" si="7"/>
        <v>new Visit {Duration = 3427, Id = 44, WayCostFromHome =4082.73241836886,WayCostToHome = 4492},</v>
      </c>
      <c r="M48" s="2">
        <f t="shared" ca="1" si="8"/>
        <v>2083</v>
      </c>
      <c r="N48" s="2">
        <f t="shared" ca="1" si="9"/>
        <v>2741</v>
      </c>
      <c r="O48" s="2">
        <f t="shared" ca="1" si="211"/>
        <v>4082.7324183688552</v>
      </c>
      <c r="P48" s="2">
        <f t="shared" ca="1" si="10"/>
        <v>1841.6536047802258</v>
      </c>
      <c r="Q48" s="2">
        <f t="shared" ca="1" si="11"/>
        <v>500.58865348707218</v>
      </c>
      <c r="R48" s="2">
        <f t="shared" ca="1" si="12"/>
        <v>4561.6055287584877</v>
      </c>
      <c r="S48" s="2">
        <f t="shared" ca="1" si="13"/>
        <v>2507.3709338667863</v>
      </c>
      <c r="T48" s="2">
        <f t="shared" ca="1" si="14"/>
        <v>1894.3888196460621</v>
      </c>
      <c r="U48" s="2">
        <f t="shared" ca="1" si="15"/>
        <v>2189.9052490918416</v>
      </c>
      <c r="V48" s="2">
        <f t="shared" ca="1" si="16"/>
        <v>3668.9705640683464</v>
      </c>
      <c r="W48" s="2">
        <f t="shared" ca="1" si="17"/>
        <v>1292.2615834265134</v>
      </c>
      <c r="X48" s="2">
        <f t="shared" ca="1" si="18"/>
        <v>4054.2576385819389</v>
      </c>
      <c r="Y48" s="2">
        <f t="shared" ca="1" si="19"/>
        <v>1735.6554957709782</v>
      </c>
      <c r="Z48" s="2">
        <f t="shared" ca="1" si="20"/>
        <v>1196.4923735653313</v>
      </c>
      <c r="AA48" s="2">
        <f t="shared" ca="1" si="21"/>
        <v>1016.4511793490133</v>
      </c>
      <c r="AB48" s="2">
        <f t="shared" ca="1" si="22"/>
        <v>3577.4232346760427</v>
      </c>
      <c r="AC48" s="2">
        <f t="shared" ca="1" si="23"/>
        <v>1982.7690233610167</v>
      </c>
      <c r="AD48" s="2">
        <f t="shared" ca="1" si="24"/>
        <v>884.10236963826765</v>
      </c>
      <c r="AE48" s="2">
        <f t="shared" ca="1" si="25"/>
        <v>2771.0259832776742</v>
      </c>
      <c r="AF48" s="2">
        <f t="shared" ca="1" si="26"/>
        <v>3649.9613696585884</v>
      </c>
      <c r="AG48" s="2">
        <f t="shared" ca="1" si="27"/>
        <v>2899.7599900681435</v>
      </c>
      <c r="AH48" s="2">
        <f t="shared" ca="1" si="28"/>
        <v>643.30163997925581</v>
      </c>
      <c r="AI48" s="2">
        <f t="shared" ca="1" si="29"/>
        <v>2238.5149094879848</v>
      </c>
      <c r="AJ48" s="2">
        <f t="shared" ca="1" si="30"/>
        <v>2617.279885682844</v>
      </c>
      <c r="AK48" s="2">
        <f t="shared" ca="1" si="31"/>
        <v>4482.6655016853529</v>
      </c>
      <c r="AL48" s="2">
        <f t="shared" ca="1" si="32"/>
        <v>1838.322332998215</v>
      </c>
      <c r="AM48" s="2">
        <f t="shared" ca="1" si="33"/>
        <v>3326.109589294977</v>
      </c>
      <c r="AN48" s="2">
        <f t="shared" ca="1" si="34"/>
        <v>2137.6519829008648</v>
      </c>
      <c r="AO48" s="2">
        <f t="shared" ca="1" si="35"/>
        <v>3870.7087206350207</v>
      </c>
      <c r="AP48" s="2">
        <f t="shared" ca="1" si="36"/>
        <v>1499.6166176726638</v>
      </c>
      <c r="AQ48" s="2">
        <f t="shared" ca="1" si="37"/>
        <v>1852.00431964939</v>
      </c>
      <c r="AR48" s="2">
        <f t="shared" ca="1" si="38"/>
        <v>2570.7812042256728</v>
      </c>
      <c r="AS48" s="2">
        <f t="shared" ca="1" si="39"/>
        <v>4410.3886450062428</v>
      </c>
      <c r="AT48" s="2">
        <f t="shared" ca="1" si="40"/>
        <v>4799.9935416623221</v>
      </c>
      <c r="AU48" s="2">
        <f t="shared" ca="1" si="41"/>
        <v>2506.0185553981837</v>
      </c>
      <c r="AV48" s="2">
        <f t="shared" ca="1" si="42"/>
        <v>3223.9114441932179</v>
      </c>
      <c r="AW48" s="2">
        <f t="shared" ca="1" si="43"/>
        <v>1927.8858887392687</v>
      </c>
      <c r="AX48" s="2">
        <f t="shared" ca="1" si="44"/>
        <v>2273.25405531366</v>
      </c>
      <c r="AY48" s="2">
        <f t="shared" ca="1" si="45"/>
        <v>1107.1160734087462</v>
      </c>
      <c r="AZ48" s="2">
        <f t="shared" ca="1" si="46"/>
        <v>1546.2813456806623</v>
      </c>
      <c r="BA48" s="2">
        <f t="shared" ca="1" si="47"/>
        <v>265.17352809056939</v>
      </c>
      <c r="BB48" s="2">
        <f t="shared" ca="1" si="48"/>
        <v>3087.2398675839881</v>
      </c>
      <c r="BC48" s="2">
        <f t="shared" ca="1" si="49"/>
        <v>737.87329535632341</v>
      </c>
      <c r="BD48" s="2">
        <f t="shared" ca="1" si="50"/>
        <v>1074.1903928075321</v>
      </c>
      <c r="BE48" s="2">
        <f t="shared" ca="1" si="51"/>
        <v>340.72422866594036</v>
      </c>
      <c r="BF48" s="2">
        <f t="shared" ca="1" si="52"/>
        <v>4279.8766337360703</v>
      </c>
      <c r="BG48" s="2">
        <f t="shared" ca="1" si="53"/>
        <v>0</v>
      </c>
      <c r="BH48" s="2">
        <f t="shared" ca="1" si="54"/>
        <v>1419.5467586522116</v>
      </c>
      <c r="BI48" s="2">
        <f t="shared" ca="1" si="55"/>
        <v>1208.2023837089546</v>
      </c>
      <c r="BJ48" s="2">
        <f t="shared" ca="1" si="56"/>
        <v>336.04315199093105</v>
      </c>
      <c r="BK48" s="2">
        <f t="shared" ca="1" si="57"/>
        <v>2713.0488384841142</v>
      </c>
      <c r="BL48" s="2">
        <f t="shared" ca="1" si="58"/>
        <v>3036.8065463575385</v>
      </c>
      <c r="BM48" s="2">
        <f t="shared" ca="1" si="59"/>
        <v>754.48326687872941</v>
      </c>
      <c r="BN48" s="2">
        <f t="shared" ca="1" si="60"/>
        <v>1073.349896352536</v>
      </c>
      <c r="BO48" s="2">
        <f t="shared" ca="1" si="61"/>
        <v>837.65446336780178</v>
      </c>
      <c r="BP48" s="2">
        <f t="shared" ca="1" si="62"/>
        <v>3539.0690866384625</v>
      </c>
      <c r="BQ48" s="2">
        <f t="shared" ca="1" si="63"/>
        <v>1481.2201051835611</v>
      </c>
      <c r="BR48" s="2">
        <f t="shared" ca="1" si="64"/>
        <v>3730.5240918669861</v>
      </c>
      <c r="BS48" s="2">
        <f t="shared" ca="1" si="65"/>
        <v>4265.8022692103295</v>
      </c>
      <c r="BT48" s="2">
        <f t="shared" ca="1" si="66"/>
        <v>1973.6689185372504</v>
      </c>
      <c r="BU48" s="2">
        <f t="shared" ca="1" si="67"/>
        <v>1187.0151641828338</v>
      </c>
      <c r="BV48" s="2">
        <f t="shared" ca="1" si="68"/>
        <v>5022.9406725542758</v>
      </c>
      <c r="BW48" s="2">
        <f t="shared" ca="1" si="69"/>
        <v>2359.2901474808054</v>
      </c>
      <c r="BX48" s="2">
        <f t="shared" ca="1" si="70"/>
        <v>4602.615126208143</v>
      </c>
      <c r="BY48" s="2">
        <f t="shared" ca="1" si="71"/>
        <v>2553.5614345458775</v>
      </c>
      <c r="BZ48" s="2">
        <f t="shared" ca="1" si="72"/>
        <v>724.10634578078373</v>
      </c>
      <c r="CA48" s="2">
        <f t="shared" ca="1" si="73"/>
        <v>2643.5417530275554</v>
      </c>
      <c r="CB48" s="2">
        <f t="shared" ca="1" si="74"/>
        <v>1140.5349621997566</v>
      </c>
      <c r="CC48" s="2">
        <f t="shared" ca="1" si="75"/>
        <v>3689.1825652846187</v>
      </c>
      <c r="CD48" s="2">
        <f t="shared" ca="1" si="76"/>
        <v>1165.4033636471108</v>
      </c>
      <c r="CE48" s="2">
        <f t="shared" ca="1" si="77"/>
        <v>3866.5056575673079</v>
      </c>
      <c r="CF48" s="2">
        <f t="shared" ca="1" si="78"/>
        <v>2879.0640840384222</v>
      </c>
      <c r="CG48" s="2">
        <f t="shared" ca="1" si="79"/>
        <v>604.51137292858266</v>
      </c>
      <c r="CH48" s="2">
        <f t="shared" ca="1" si="80"/>
        <v>3111.348260802702</v>
      </c>
      <c r="CI48" s="2">
        <f t="shared" ca="1" si="81"/>
        <v>4116.7387578033176</v>
      </c>
      <c r="CJ48" s="2">
        <f t="shared" ca="1" si="82"/>
        <v>4117.0438423703963</v>
      </c>
      <c r="CK48" s="2">
        <f t="shared" ca="1" si="83"/>
        <v>1055.7651253948484</v>
      </c>
      <c r="CL48" s="2">
        <f t="shared" ca="1" si="84"/>
        <v>495.66520959211977</v>
      </c>
      <c r="CM48" s="2">
        <f t="shared" ca="1" si="85"/>
        <v>2308.9488950602608</v>
      </c>
      <c r="CN48" s="2">
        <f t="shared" ca="1" si="86"/>
        <v>3597.1912654180624</v>
      </c>
      <c r="CO48" s="2">
        <f t="shared" ca="1" si="87"/>
        <v>1053.9568302354703</v>
      </c>
      <c r="CP48" s="2">
        <f t="shared" ca="1" si="88"/>
        <v>4261.0501053144162</v>
      </c>
      <c r="CQ48" s="2">
        <f t="shared" ca="1" si="89"/>
        <v>1739.6350191922443</v>
      </c>
      <c r="CR48" s="2">
        <f t="shared" ca="1" si="90"/>
        <v>1978.954269304877</v>
      </c>
      <c r="CS48" s="2">
        <f t="shared" ca="1" si="91"/>
        <v>2230.1625501294743</v>
      </c>
      <c r="CT48" s="2">
        <f t="shared" ca="1" si="92"/>
        <v>3546.1321182381234</v>
      </c>
      <c r="CU48" s="2">
        <f t="shared" ca="1" si="93"/>
        <v>3467.3851819490719</v>
      </c>
      <c r="CV48" s="2">
        <f t="shared" ca="1" si="94"/>
        <v>475.74152646158609</v>
      </c>
      <c r="CW48" s="2">
        <f t="shared" ca="1" si="95"/>
        <v>1583.7010450208081</v>
      </c>
      <c r="CX48" s="2">
        <f t="shared" ca="1" si="96"/>
        <v>4853.9102793521015</v>
      </c>
      <c r="CY48" s="2">
        <f t="shared" ca="1" si="97"/>
        <v>3580.711800745768</v>
      </c>
      <c r="CZ48" s="2">
        <f t="shared" ca="1" si="98"/>
        <v>3783.4513344299803</v>
      </c>
      <c r="DA48" s="2">
        <f t="shared" ca="1" si="99"/>
        <v>2326.571941720264</v>
      </c>
      <c r="DB48" s="2">
        <f t="shared" ca="1" si="100"/>
        <v>2369.986497851834</v>
      </c>
      <c r="DC48" s="2">
        <f t="shared" ca="1" si="101"/>
        <v>3152.0242702111291</v>
      </c>
      <c r="DD48" s="2">
        <f t="shared" ca="1" si="102"/>
        <v>2613.0518555895519</v>
      </c>
      <c r="DE48" s="2">
        <f t="shared" ca="1" si="103"/>
        <v>4654.1862876339619</v>
      </c>
      <c r="DF48" s="2">
        <f t="shared" ca="1" si="104"/>
        <v>4213.9189598282501</v>
      </c>
      <c r="DG48" s="2">
        <f t="shared" ca="1" si="105"/>
        <v>2703.7107833494319</v>
      </c>
      <c r="DH48" s="2">
        <f t="shared" ca="1" si="106"/>
        <v>1828.5190729111905</v>
      </c>
      <c r="DI48" s="2">
        <f t="shared" ca="1" si="107"/>
        <v>1777.5952857723269</v>
      </c>
      <c r="DJ48" s="2">
        <f t="shared" ca="1" si="108"/>
        <v>1556.1571257427702</v>
      </c>
      <c r="DK48" s="2">
        <f t="shared" ca="1" si="109"/>
        <v>2540.1889693485405</v>
      </c>
      <c r="DL48" s="2">
        <f t="shared" ca="1" si="110"/>
        <v>2163.1541785087811</v>
      </c>
      <c r="DM48" s="2">
        <f t="shared" ca="1" si="111"/>
        <v>5095.434917649327</v>
      </c>
      <c r="DN48" s="2">
        <f t="shared" ca="1" si="112"/>
        <v>2217.6681446961356</v>
      </c>
      <c r="DO48" s="2">
        <f t="shared" ca="1" si="113"/>
        <v>1763.4094816576212</v>
      </c>
      <c r="DP48" s="2">
        <f t="shared" ca="1" si="114"/>
        <v>1414.345078119198</v>
      </c>
      <c r="DQ48" s="2">
        <f t="shared" ca="1" si="115"/>
        <v>2311.3184549083667</v>
      </c>
      <c r="DR48" s="2">
        <f t="shared" ca="1" si="116"/>
        <v>1753.7673733993342</v>
      </c>
      <c r="DS48" s="2">
        <f t="shared" ca="1" si="117"/>
        <v>2932.5260442151234</v>
      </c>
      <c r="DT48" s="2">
        <f t="shared" ca="1" si="118"/>
        <v>1650.5589962191598</v>
      </c>
      <c r="DU48" s="2">
        <f t="shared" ca="1" si="119"/>
        <v>2839.3641893917024</v>
      </c>
      <c r="DV48" s="2">
        <f t="shared" ca="1" si="120"/>
        <v>3156.3301474972482</v>
      </c>
      <c r="DW48" s="2">
        <f t="shared" ca="1" si="121"/>
        <v>2421.2445147072613</v>
      </c>
      <c r="DX48" s="2">
        <f t="shared" ca="1" si="122"/>
        <v>1599.7781096139552</v>
      </c>
      <c r="DY48" s="2">
        <f t="shared" ca="1" si="123"/>
        <v>737.58863874113467</v>
      </c>
      <c r="DZ48" s="2">
        <f t="shared" ca="1" si="124"/>
        <v>2648.7040227250759</v>
      </c>
      <c r="EA48" s="2">
        <f t="shared" ca="1" si="125"/>
        <v>4311.3906109282188</v>
      </c>
      <c r="EB48" s="2">
        <f t="shared" ca="1" si="126"/>
        <v>3911.1876712834937</v>
      </c>
      <c r="EC48" s="2">
        <f t="shared" ca="1" si="127"/>
        <v>2536.9729994621543</v>
      </c>
      <c r="ED48" s="2">
        <f t="shared" ca="1" si="128"/>
        <v>1569.5875254346283</v>
      </c>
      <c r="EE48" s="2">
        <f t="shared" ca="1" si="129"/>
        <v>2983.7823312031323</v>
      </c>
      <c r="EF48" s="2">
        <f t="shared" ca="1" si="130"/>
        <v>3046.6580050934499</v>
      </c>
      <c r="EG48" s="2">
        <f t="shared" ca="1" si="131"/>
        <v>4878.9394339343871</v>
      </c>
      <c r="EH48" s="2">
        <f t="shared" ca="1" si="132"/>
        <v>4429.2385350080212</v>
      </c>
      <c r="EI48" s="2">
        <f t="shared" ca="1" si="133"/>
        <v>2415.8514027149931</v>
      </c>
      <c r="EJ48" s="2">
        <f t="shared" ca="1" si="134"/>
        <v>3045.0440062501561</v>
      </c>
      <c r="EK48" s="2">
        <f t="shared" ca="1" si="135"/>
        <v>4252.5930912797194</v>
      </c>
      <c r="EL48" s="2">
        <f t="shared" ca="1" si="136"/>
        <v>1663.5726614728917</v>
      </c>
      <c r="EM48" s="2">
        <f t="shared" ca="1" si="137"/>
        <v>3048.5996785409525</v>
      </c>
      <c r="EN48">
        <f t="shared" ca="1" si="138"/>
        <v>3691.7946855154337</v>
      </c>
      <c r="EO48">
        <f t="shared" ca="1" si="139"/>
        <v>1357.4833332310197</v>
      </c>
      <c r="EP48">
        <f t="shared" ca="1" si="140"/>
        <v>2930.84151738029</v>
      </c>
      <c r="EQ48">
        <f t="shared" ca="1" si="141"/>
        <v>560.90373505620369</v>
      </c>
      <c r="ER48">
        <f t="shared" ca="1" si="142"/>
        <v>4982.6759878603389</v>
      </c>
      <c r="ES48">
        <f t="shared" ca="1" si="143"/>
        <v>1782.4483162212587</v>
      </c>
      <c r="ET48">
        <f t="shared" ca="1" si="144"/>
        <v>391.03068933269162</v>
      </c>
      <c r="EU48">
        <f t="shared" ca="1" si="145"/>
        <v>3971.2003223206962</v>
      </c>
      <c r="EV48">
        <f t="shared" ca="1" si="146"/>
        <v>2540.2828582659845</v>
      </c>
      <c r="EW48">
        <f t="shared" ca="1" si="147"/>
        <v>478.20497697117287</v>
      </c>
      <c r="EX48">
        <f t="shared" ca="1" si="148"/>
        <v>2033.3150272399996</v>
      </c>
      <c r="EY48">
        <f t="shared" ca="1" si="149"/>
        <v>4327.0702559584124</v>
      </c>
      <c r="EZ48">
        <f t="shared" ca="1" si="150"/>
        <v>1518.7264401464802</v>
      </c>
      <c r="FA48">
        <f t="shared" ca="1" si="151"/>
        <v>3231.8918608146528</v>
      </c>
      <c r="FB48">
        <f t="shared" ca="1" si="152"/>
        <v>5201.341749971828</v>
      </c>
      <c r="FC48">
        <f t="shared" ca="1" si="153"/>
        <v>2311.1144497839132</v>
      </c>
      <c r="FD48">
        <f t="shared" ca="1" si="154"/>
        <v>4215.0674964939763</v>
      </c>
      <c r="FE48">
        <f t="shared" ca="1" si="155"/>
        <v>780.89499934370178</v>
      </c>
      <c r="FF48">
        <f t="shared" ca="1" si="156"/>
        <v>2852.2061636564772</v>
      </c>
      <c r="FG48">
        <f t="shared" ca="1" si="157"/>
        <v>4608.5222143329202</v>
      </c>
      <c r="FH48">
        <f t="shared" ca="1" si="158"/>
        <v>2757.6629598266718</v>
      </c>
      <c r="FI48">
        <f t="shared" ca="1" si="159"/>
        <v>3852.8664653735404</v>
      </c>
      <c r="FJ48">
        <f t="shared" ca="1" si="160"/>
        <v>1435.687988387449</v>
      </c>
      <c r="FK48">
        <f t="shared" ca="1" si="161"/>
        <v>1277.3175016416239</v>
      </c>
      <c r="FL48">
        <f t="shared" ca="1" si="162"/>
        <v>3223.3251464908099</v>
      </c>
      <c r="FM48">
        <f t="shared" ca="1" si="163"/>
        <v>2434.0946982399842</v>
      </c>
      <c r="FN48">
        <f t="shared" ca="1" si="164"/>
        <v>1843.4283278717401</v>
      </c>
      <c r="FO48">
        <f t="shared" ca="1" si="165"/>
        <v>295.447118787779</v>
      </c>
      <c r="FP48">
        <f t="shared" ca="1" si="166"/>
        <v>1271.3772060250255</v>
      </c>
      <c r="FQ48">
        <f t="shared" ca="1" si="167"/>
        <v>2499.6121699175656</v>
      </c>
      <c r="FR48">
        <f t="shared" ca="1" si="168"/>
        <v>1016.9685344198217</v>
      </c>
      <c r="FS48">
        <f t="shared" ca="1" si="169"/>
        <v>748.50384100550878</v>
      </c>
      <c r="FT48">
        <f t="shared" ca="1" si="170"/>
        <v>1296.2908624224735</v>
      </c>
      <c r="FU48">
        <f t="shared" ca="1" si="171"/>
        <v>2842.1358165999036</v>
      </c>
      <c r="FV48">
        <f t="shared" ca="1" si="172"/>
        <v>1656.9806878778038</v>
      </c>
      <c r="FW48">
        <f t="shared" ca="1" si="173"/>
        <v>1096.001824815999</v>
      </c>
      <c r="FX48">
        <f t="shared" ca="1" si="174"/>
        <v>1664.7624455158759</v>
      </c>
      <c r="FY48">
        <f t="shared" ca="1" si="175"/>
        <v>1136.9872470700805</v>
      </c>
      <c r="FZ48">
        <f t="shared" ca="1" si="176"/>
        <v>1744.2442489513903</v>
      </c>
      <c r="GA48">
        <f t="shared" ca="1" si="177"/>
        <v>3586.3698916871363</v>
      </c>
      <c r="GB48">
        <f t="shared" ca="1" si="178"/>
        <v>2479.0653480697115</v>
      </c>
      <c r="GC48">
        <f t="shared" ca="1" si="179"/>
        <v>2221.7619134371712</v>
      </c>
      <c r="GD48">
        <f t="shared" ca="1" si="180"/>
        <v>1663.4232774612719</v>
      </c>
      <c r="GE48">
        <f t="shared" ca="1" si="181"/>
        <v>866.55928821979626</v>
      </c>
      <c r="GF48">
        <f t="shared" ca="1" si="182"/>
        <v>1491.3527416409572</v>
      </c>
      <c r="GG48">
        <f t="shared" ca="1" si="183"/>
        <v>2318.797101947473</v>
      </c>
      <c r="GH48">
        <f t="shared" ca="1" si="184"/>
        <v>3319.6615791372469</v>
      </c>
      <c r="GI48">
        <f t="shared" ca="1" si="185"/>
        <v>526.75800895667453</v>
      </c>
      <c r="GJ48">
        <f t="shared" ca="1" si="186"/>
        <v>4718.9551809696177</v>
      </c>
      <c r="GK48">
        <f t="shared" ca="1" si="187"/>
        <v>2393.8938990690463</v>
      </c>
      <c r="GL48">
        <f t="shared" ca="1" si="188"/>
        <v>3893.179934192613</v>
      </c>
      <c r="GM48">
        <f t="shared" ca="1" si="189"/>
        <v>4911.4112024956739</v>
      </c>
      <c r="GN48">
        <f t="shared" ca="1" si="190"/>
        <v>4284.0039682521301</v>
      </c>
      <c r="GO48">
        <f t="shared" ca="1" si="191"/>
        <v>2833.8401507495091</v>
      </c>
      <c r="GP48">
        <f t="shared" ca="1" si="192"/>
        <v>1630.7436953733716</v>
      </c>
      <c r="GQ48">
        <f t="shared" ca="1" si="193"/>
        <v>2748.2730941447576</v>
      </c>
      <c r="GR48">
        <f t="shared" ca="1" si="194"/>
        <v>2789.2717687597242</v>
      </c>
      <c r="GS48">
        <f t="shared" ca="1" si="195"/>
        <v>1292.749008895385</v>
      </c>
      <c r="GT48">
        <f t="shared" ca="1" si="196"/>
        <v>3237.2559367464291</v>
      </c>
      <c r="GU48">
        <f t="shared" ca="1" si="197"/>
        <v>1437.5566075810718</v>
      </c>
      <c r="GV48">
        <f t="shared" ca="1" si="198"/>
        <v>1643.6438178632254</v>
      </c>
      <c r="GW48">
        <f t="shared" ca="1" si="199"/>
        <v>468.23284805745953</v>
      </c>
      <c r="GX48">
        <f t="shared" ca="1" si="200"/>
        <v>2421.4809518144057</v>
      </c>
      <c r="GY48">
        <f t="shared" ca="1" si="201"/>
        <v>1141.7166899016586</v>
      </c>
      <c r="GZ48">
        <f t="shared" ca="1" si="202"/>
        <v>1947.710707471723</v>
      </c>
      <c r="HA48">
        <f t="shared" ca="1" si="203"/>
        <v>3014.265416316221</v>
      </c>
      <c r="HB48">
        <f t="shared" ca="1" si="204"/>
        <v>3396.9634970072907</v>
      </c>
      <c r="HC48">
        <f t="shared" ca="1" si="205"/>
        <v>1233.8922157141603</v>
      </c>
      <c r="HD48">
        <f t="shared" ca="1" si="206"/>
        <v>3999.7786188737996</v>
      </c>
      <c r="HE48">
        <f t="shared" ca="1" si="207"/>
        <v>1323.2992858760258</v>
      </c>
      <c r="HF48">
        <f t="shared" ca="1" si="208"/>
        <v>2045.5048276647992</v>
      </c>
      <c r="HG48">
        <f t="shared" ca="1" si="209"/>
        <v>5163.4625979085004</v>
      </c>
    </row>
    <row r="49" spans="2:215" x14ac:dyDescent="0.25">
      <c r="B49" t="s">
        <v>0</v>
      </c>
      <c r="C49">
        <f t="shared" ca="1" si="4"/>
        <v>1590</v>
      </c>
      <c r="D49" t="s">
        <v>1</v>
      </c>
      <c r="E49">
        <f t="shared" si="210"/>
        <v>45</v>
      </c>
      <c r="F49" t="s">
        <v>2</v>
      </c>
      <c r="G49">
        <f t="shared" ca="1" si="5"/>
        <v>4771.6212129631576</v>
      </c>
      <c r="H49" t="s">
        <v>3</v>
      </c>
      <c r="I49">
        <f t="shared" ca="1" si="6"/>
        <v>5249</v>
      </c>
      <c r="J49" t="s">
        <v>4</v>
      </c>
      <c r="K49" t="str">
        <f t="shared" ca="1" si="7"/>
        <v>new Visit {Duration = 1590, Id = 45, WayCostFromHome =4771.62121296316,WayCostToHome = 5249},</v>
      </c>
      <c r="M49" s="2">
        <f t="shared" ca="1" si="8"/>
        <v>991</v>
      </c>
      <c r="N49" s="2">
        <f t="shared" ca="1" si="9"/>
        <v>1834</v>
      </c>
      <c r="O49" s="2">
        <f t="shared" ca="1" si="211"/>
        <v>4771.6212129631576</v>
      </c>
      <c r="P49" s="2">
        <f t="shared" ca="1" si="10"/>
        <v>3254.3541601983029</v>
      </c>
      <c r="Q49" s="2">
        <f t="shared" ca="1" si="11"/>
        <v>1322.5445172091561</v>
      </c>
      <c r="R49" s="2">
        <f t="shared" ca="1" si="12"/>
        <v>5350.3902661394714</v>
      </c>
      <c r="S49" s="2">
        <f t="shared" ca="1" si="13"/>
        <v>3864.9325996710472</v>
      </c>
      <c r="T49" s="2">
        <f t="shared" ca="1" si="14"/>
        <v>1244.9457819519691</v>
      </c>
      <c r="U49" s="2">
        <f t="shared" ca="1" si="15"/>
        <v>1961.459150734473</v>
      </c>
      <c r="V49" s="2">
        <f t="shared" ca="1" si="16"/>
        <v>4926.7622227990669</v>
      </c>
      <c r="W49" s="2">
        <f t="shared" ca="1" si="17"/>
        <v>2711.514152646082</v>
      </c>
      <c r="X49" s="2">
        <f t="shared" ca="1" si="18"/>
        <v>4568.0019702272457</v>
      </c>
      <c r="Y49" s="2">
        <f t="shared" ca="1" si="19"/>
        <v>3130.3119652839714</v>
      </c>
      <c r="Z49" s="2">
        <f t="shared" ca="1" si="20"/>
        <v>1929.7007540030656</v>
      </c>
      <c r="AA49" s="2">
        <f t="shared" ca="1" si="21"/>
        <v>405.889147428211</v>
      </c>
      <c r="AB49" s="2">
        <f t="shared" ca="1" si="22"/>
        <v>4832.7766346066519</v>
      </c>
      <c r="AC49" s="2">
        <f t="shared" ca="1" si="23"/>
        <v>1964.64144311373</v>
      </c>
      <c r="AD49" s="2">
        <f t="shared" ca="1" si="24"/>
        <v>2203.4268764812687</v>
      </c>
      <c r="AE49" s="2">
        <f t="shared" ca="1" si="25"/>
        <v>3398.8780501806768</v>
      </c>
      <c r="AF49" s="2">
        <f t="shared" ca="1" si="26"/>
        <v>4529.3294205654774</v>
      </c>
      <c r="AG49" s="2">
        <f t="shared" ca="1" si="27"/>
        <v>3283.5470150433357</v>
      </c>
      <c r="AH49" s="2">
        <f t="shared" ca="1" si="28"/>
        <v>798.16038488514323</v>
      </c>
      <c r="AI49" s="2">
        <f t="shared" ca="1" si="29"/>
        <v>2288.6402076342188</v>
      </c>
      <c r="AJ49" s="2">
        <f t="shared" ca="1" si="30"/>
        <v>2797.9437092264739</v>
      </c>
      <c r="AK49" s="2">
        <f t="shared" ca="1" si="31"/>
        <v>4988.3741840403272</v>
      </c>
      <c r="AL49" s="2">
        <f t="shared" ca="1" si="32"/>
        <v>3210.7833935038348</v>
      </c>
      <c r="AM49" s="2">
        <f t="shared" ca="1" si="33"/>
        <v>4458.273432619404</v>
      </c>
      <c r="AN49" s="2">
        <f t="shared" ca="1" si="34"/>
        <v>3539.9809321520365</v>
      </c>
      <c r="AO49" s="2">
        <f t="shared" ca="1" si="35"/>
        <v>4312.8196113447639</v>
      </c>
      <c r="AP49" s="2">
        <f t="shared" ca="1" si="36"/>
        <v>1280.1128856471994</v>
      </c>
      <c r="AQ49" s="2">
        <f t="shared" ca="1" si="37"/>
        <v>1573.4246089342826</v>
      </c>
      <c r="AR49" s="2">
        <f t="shared" ca="1" si="38"/>
        <v>1466.146309206554</v>
      </c>
      <c r="AS49" s="2">
        <f t="shared" ca="1" si="39"/>
        <v>5410.0074861316043</v>
      </c>
      <c r="AT49" s="2">
        <f t="shared" ca="1" si="40"/>
        <v>5531.2227400458214</v>
      </c>
      <c r="AU49" s="2">
        <f t="shared" ca="1" si="41"/>
        <v>2841.1835561962553</v>
      </c>
      <c r="AV49" s="2">
        <f t="shared" ca="1" si="42"/>
        <v>1854.1078717269932</v>
      </c>
      <c r="AW49" s="2">
        <f t="shared" ca="1" si="43"/>
        <v>1301.8867078206151</v>
      </c>
      <c r="AX49" s="2">
        <f t="shared" ca="1" si="44"/>
        <v>3592.5429712113396</v>
      </c>
      <c r="AY49" s="2">
        <f t="shared" ca="1" si="45"/>
        <v>313.34485794408693</v>
      </c>
      <c r="AZ49" s="2">
        <f t="shared" ca="1" si="46"/>
        <v>128.89142717807107</v>
      </c>
      <c r="BA49" s="2">
        <f t="shared" ca="1" si="47"/>
        <v>1465.8813048811285</v>
      </c>
      <c r="BB49" s="2">
        <f t="shared" ca="1" si="48"/>
        <v>4431.3028558201704</v>
      </c>
      <c r="BC49" s="2">
        <f t="shared" ca="1" si="49"/>
        <v>1922.5535103086208</v>
      </c>
      <c r="BD49" s="2">
        <f t="shared" ca="1" si="50"/>
        <v>647.93209520751475</v>
      </c>
      <c r="BE49" s="2">
        <f t="shared" ca="1" si="51"/>
        <v>1543.0489298787645</v>
      </c>
      <c r="BF49" s="2">
        <f t="shared" ca="1" si="52"/>
        <v>5512.1379699713616</v>
      </c>
      <c r="BG49" s="2">
        <f t="shared" ca="1" si="53"/>
        <v>1419.5467586522116</v>
      </c>
      <c r="BH49" s="2">
        <f t="shared" ca="1" si="54"/>
        <v>0</v>
      </c>
      <c r="BI49" s="2">
        <f t="shared" ca="1" si="55"/>
        <v>2080.0543262136207</v>
      </c>
      <c r="BJ49" s="2">
        <f t="shared" ca="1" si="56"/>
        <v>1719.3469690554027</v>
      </c>
      <c r="BK49" s="2">
        <f t="shared" ca="1" si="57"/>
        <v>1809.5880746733494</v>
      </c>
      <c r="BL49" s="2">
        <f t="shared" ca="1" si="58"/>
        <v>1809.0685448594811</v>
      </c>
      <c r="BM49" s="2">
        <f t="shared" ca="1" si="59"/>
        <v>1861.3640159839772</v>
      </c>
      <c r="BN49" s="2">
        <f t="shared" ca="1" si="60"/>
        <v>1565.038338188557</v>
      </c>
      <c r="BO49" s="2">
        <f t="shared" ca="1" si="61"/>
        <v>1809.6988699780966</v>
      </c>
      <c r="BP49" s="2">
        <f t="shared" ca="1" si="62"/>
        <v>4046.9377311740295</v>
      </c>
      <c r="BQ49" s="2">
        <f t="shared" ca="1" si="63"/>
        <v>1693.0002953337014</v>
      </c>
      <c r="BR49" s="2">
        <f t="shared" ca="1" si="64"/>
        <v>4806.3484060146948</v>
      </c>
      <c r="BS49" s="2">
        <f t="shared" ca="1" si="65"/>
        <v>4796.9094217006013</v>
      </c>
      <c r="BT49" s="2">
        <f t="shared" ca="1" si="66"/>
        <v>1264.3298620217747</v>
      </c>
      <c r="BU49" s="2">
        <f t="shared" ca="1" si="67"/>
        <v>803.05915099698598</v>
      </c>
      <c r="BV49" s="2">
        <f t="shared" ca="1" si="68"/>
        <v>5976.2853010879589</v>
      </c>
      <c r="BW49" s="2">
        <f t="shared" ca="1" si="69"/>
        <v>1839.2783911088609</v>
      </c>
      <c r="BX49" s="2">
        <f t="shared" ca="1" si="70"/>
        <v>5393.4361032647821</v>
      </c>
      <c r="BY49" s="2">
        <f t="shared" ca="1" si="71"/>
        <v>1339.718253962377</v>
      </c>
      <c r="BZ49" s="2">
        <f t="shared" ca="1" si="72"/>
        <v>1041.7394107933135</v>
      </c>
      <c r="CA49" s="2">
        <f t="shared" ca="1" si="73"/>
        <v>3622.4792615003335</v>
      </c>
      <c r="CB49" s="2">
        <f t="shared" ca="1" si="74"/>
        <v>2501.9234600602795</v>
      </c>
      <c r="CC49" s="2">
        <f t="shared" ca="1" si="75"/>
        <v>4423.5235955061889</v>
      </c>
      <c r="CD49" s="2">
        <f t="shared" ca="1" si="76"/>
        <v>2584.0843639478958</v>
      </c>
      <c r="CE49" s="2">
        <f t="shared" ca="1" si="77"/>
        <v>4914.8685638580409</v>
      </c>
      <c r="CF49" s="2">
        <f t="shared" ca="1" si="78"/>
        <v>4048.4274724885463</v>
      </c>
      <c r="CG49" s="2">
        <f t="shared" ca="1" si="79"/>
        <v>1963.8546280211272</v>
      </c>
      <c r="CH49" s="2">
        <f t="shared" ca="1" si="80"/>
        <v>4479.8300190967066</v>
      </c>
      <c r="CI49" s="2">
        <f t="shared" ca="1" si="81"/>
        <v>5388.777690719854</v>
      </c>
      <c r="CJ49" s="2">
        <f t="shared" ca="1" si="82"/>
        <v>5101.0882172336524</v>
      </c>
      <c r="CK49" s="2">
        <f t="shared" ca="1" si="83"/>
        <v>2065.3079673501479</v>
      </c>
      <c r="CL49" s="2">
        <f t="shared" ca="1" si="84"/>
        <v>1646.452246498513</v>
      </c>
      <c r="CM49" s="2">
        <f t="shared" ca="1" si="85"/>
        <v>1199.0679713844415</v>
      </c>
      <c r="CN49" s="2">
        <f t="shared" ca="1" si="86"/>
        <v>4944.0398461177474</v>
      </c>
      <c r="CO49" s="2">
        <f t="shared" ca="1" si="87"/>
        <v>2451.8703065211257</v>
      </c>
      <c r="CP49" s="2">
        <f t="shared" ca="1" si="88"/>
        <v>5188.3932965803588</v>
      </c>
      <c r="CQ49" s="2">
        <f t="shared" ca="1" si="89"/>
        <v>322.05123815939601</v>
      </c>
      <c r="CR49" s="2">
        <f t="shared" ca="1" si="90"/>
        <v>719.90068759517101</v>
      </c>
      <c r="CS49" s="2">
        <f t="shared" ca="1" si="91"/>
        <v>2260.7193545418236</v>
      </c>
      <c r="CT49" s="2">
        <f t="shared" ca="1" si="92"/>
        <v>4904.2548873401756</v>
      </c>
      <c r="CU49" s="2">
        <f t="shared" ca="1" si="93"/>
        <v>4667.4820835221208</v>
      </c>
      <c r="CV49" s="2">
        <f t="shared" ca="1" si="94"/>
        <v>1874.5882214502469</v>
      </c>
      <c r="CW49" s="2">
        <f t="shared" ca="1" si="95"/>
        <v>2142.5452153921979</v>
      </c>
      <c r="CX49" s="2">
        <f t="shared" ca="1" si="96"/>
        <v>5434.4333651264878</v>
      </c>
      <c r="CY49" s="2">
        <f t="shared" ca="1" si="97"/>
        <v>3947.5764717102061</v>
      </c>
      <c r="CZ49" s="2">
        <f t="shared" ca="1" si="98"/>
        <v>5129.3302681734194</v>
      </c>
      <c r="DA49" s="2">
        <f t="shared" ca="1" si="99"/>
        <v>2001.3325560735777</v>
      </c>
      <c r="DB49" s="2">
        <f t="shared" ca="1" si="100"/>
        <v>1239.7148865767483</v>
      </c>
      <c r="DC49" s="2">
        <f t="shared" ca="1" si="101"/>
        <v>3759.0706298232813</v>
      </c>
      <c r="DD49" s="2">
        <f t="shared" ca="1" si="102"/>
        <v>3920.581206913077</v>
      </c>
      <c r="DE49" s="2">
        <f t="shared" ca="1" si="103"/>
        <v>5502.7368645066063</v>
      </c>
      <c r="DF49" s="2">
        <f t="shared" ca="1" si="104"/>
        <v>5241.4122142796596</v>
      </c>
      <c r="DG49" s="2">
        <f t="shared" ca="1" si="105"/>
        <v>3465.6619858260847</v>
      </c>
      <c r="DH49" s="2">
        <f t="shared" ca="1" si="106"/>
        <v>2661.1924019130975</v>
      </c>
      <c r="DI49" s="2">
        <f t="shared" ca="1" si="107"/>
        <v>1840.6455389346424</v>
      </c>
      <c r="DJ49" s="2">
        <f t="shared" ca="1" si="108"/>
        <v>2601.1574346817224</v>
      </c>
      <c r="DK49" s="2">
        <f t="shared" ca="1" si="109"/>
        <v>3936.5214339566346</v>
      </c>
      <c r="DL49" s="2">
        <f t="shared" ca="1" si="110"/>
        <v>1796.9821924548946</v>
      </c>
      <c r="DM49" s="2">
        <f t="shared" ca="1" si="111"/>
        <v>5944.0003364737458</v>
      </c>
      <c r="DN49" s="2">
        <f t="shared" ca="1" si="112"/>
        <v>1761.0124928574471</v>
      </c>
      <c r="DO49" s="2">
        <f t="shared" ca="1" si="113"/>
        <v>2984.3233738990148</v>
      </c>
      <c r="DP49" s="2">
        <f t="shared" ca="1" si="114"/>
        <v>2513.1703085943063</v>
      </c>
      <c r="DQ49" s="2">
        <f t="shared" ca="1" si="115"/>
        <v>2990.7433858490767</v>
      </c>
      <c r="DR49" s="2">
        <f t="shared" ca="1" si="116"/>
        <v>1793.4160142030628</v>
      </c>
      <c r="DS49" s="2">
        <f t="shared" ca="1" si="117"/>
        <v>3780.9845278710145</v>
      </c>
      <c r="DT49" s="2">
        <f t="shared" ca="1" si="118"/>
        <v>1715.1635490529759</v>
      </c>
      <c r="DU49" s="2">
        <f t="shared" ca="1" si="119"/>
        <v>3557.1013480079537</v>
      </c>
      <c r="DV49" s="2">
        <f t="shared" ca="1" si="120"/>
        <v>3514.3262512180054</v>
      </c>
      <c r="DW49" s="2">
        <f t="shared" ca="1" si="121"/>
        <v>2128.872471521016</v>
      </c>
      <c r="DX49" s="2">
        <f t="shared" ca="1" si="122"/>
        <v>2254.0694310513154</v>
      </c>
      <c r="DY49" s="2">
        <f t="shared" ca="1" si="123"/>
        <v>850.22467618859423</v>
      </c>
      <c r="DZ49" s="2">
        <f t="shared" ca="1" si="124"/>
        <v>2209.8588190198939</v>
      </c>
      <c r="EA49" s="2">
        <f t="shared" ca="1" si="125"/>
        <v>5191.2320310307841</v>
      </c>
      <c r="EB49" s="2">
        <f t="shared" ca="1" si="126"/>
        <v>4604.8229064753405</v>
      </c>
      <c r="EC49" s="2">
        <f t="shared" ca="1" si="127"/>
        <v>1454.3469324751918</v>
      </c>
      <c r="ED49" s="2">
        <f t="shared" ca="1" si="128"/>
        <v>2185.2436935042278</v>
      </c>
      <c r="EE49" s="2">
        <f t="shared" ca="1" si="129"/>
        <v>3021.5826978588557</v>
      </c>
      <c r="EF49" s="2">
        <f t="shared" ca="1" si="130"/>
        <v>1694.5093685193954</v>
      </c>
      <c r="EG49" s="2">
        <f t="shared" ca="1" si="131"/>
        <v>5660.4845198975681</v>
      </c>
      <c r="EH49" s="2">
        <f t="shared" ca="1" si="132"/>
        <v>5555.7905828063749</v>
      </c>
      <c r="EI49" s="2">
        <f t="shared" ca="1" si="133"/>
        <v>3494.6160017947609</v>
      </c>
      <c r="EJ49" s="2">
        <f t="shared" ca="1" si="134"/>
        <v>4429.0649125972404</v>
      </c>
      <c r="EK49" s="2">
        <f t="shared" ca="1" si="135"/>
        <v>5486.4014617962475</v>
      </c>
      <c r="EL49" s="2">
        <f t="shared" ca="1" si="136"/>
        <v>1329.9041318831971</v>
      </c>
      <c r="EM49" s="2">
        <f t="shared" ca="1" si="137"/>
        <v>1768.2480029679095</v>
      </c>
      <c r="EN49">
        <f t="shared" ca="1" si="138"/>
        <v>4141.1086679776954</v>
      </c>
      <c r="EO49">
        <f t="shared" ca="1" si="139"/>
        <v>674.33671114659035</v>
      </c>
      <c r="EP49">
        <f t="shared" ca="1" si="140"/>
        <v>1587.9310438428993</v>
      </c>
      <c r="EQ49">
        <f t="shared" ca="1" si="141"/>
        <v>1912.4988888885662</v>
      </c>
      <c r="ER49">
        <f t="shared" ca="1" si="142"/>
        <v>5580.4864483304682</v>
      </c>
      <c r="ES49">
        <f t="shared" ca="1" si="143"/>
        <v>2815.1563011669527</v>
      </c>
      <c r="ET49">
        <f t="shared" ca="1" si="144"/>
        <v>1685.3753291181167</v>
      </c>
      <c r="EU49">
        <f t="shared" ca="1" si="145"/>
        <v>5219.2851043030787</v>
      </c>
      <c r="EV49">
        <f t="shared" ca="1" si="146"/>
        <v>1816.174551082577</v>
      </c>
      <c r="EW49">
        <f t="shared" ca="1" si="147"/>
        <v>1507.1154567583733</v>
      </c>
      <c r="EX49">
        <f t="shared" ca="1" si="148"/>
        <v>3415.0691061821867</v>
      </c>
      <c r="EY49">
        <f t="shared" ca="1" si="149"/>
        <v>5585.6630761262359</v>
      </c>
      <c r="EZ49">
        <f t="shared" ca="1" si="150"/>
        <v>1116.4842139502018</v>
      </c>
      <c r="FA49">
        <f t="shared" ca="1" si="151"/>
        <v>3597.6817535740984</v>
      </c>
      <c r="FB49">
        <f t="shared" ca="1" si="152"/>
        <v>6011.9584995240948</v>
      </c>
      <c r="FC49">
        <f t="shared" ca="1" si="153"/>
        <v>1062.1096930166864</v>
      </c>
      <c r="FD49">
        <f t="shared" ca="1" si="154"/>
        <v>5207.0034568838155</v>
      </c>
      <c r="FE49">
        <f t="shared" ca="1" si="155"/>
        <v>1171.7175427550787</v>
      </c>
      <c r="FF49">
        <f t="shared" ca="1" si="156"/>
        <v>3148.8761487235411</v>
      </c>
      <c r="FG49">
        <f t="shared" ca="1" si="157"/>
        <v>5881.9161843739321</v>
      </c>
      <c r="FH49">
        <f t="shared" ca="1" si="158"/>
        <v>4015.6825073703226</v>
      </c>
      <c r="FI49">
        <f t="shared" ca="1" si="159"/>
        <v>4902.1755374527338</v>
      </c>
      <c r="FJ49">
        <f t="shared" ca="1" si="160"/>
        <v>393.86418979135436</v>
      </c>
      <c r="FK49">
        <f t="shared" ca="1" si="161"/>
        <v>2557.0782154638914</v>
      </c>
      <c r="FL49">
        <f t="shared" ca="1" si="162"/>
        <v>4588.8623862565328</v>
      </c>
      <c r="FM49">
        <f t="shared" ca="1" si="163"/>
        <v>3740.1949147069863</v>
      </c>
      <c r="FN49">
        <f t="shared" ca="1" si="164"/>
        <v>1813.6220664736079</v>
      </c>
      <c r="FO49">
        <f t="shared" ca="1" si="165"/>
        <v>1169.4785162626972</v>
      </c>
      <c r="FP49">
        <f t="shared" ca="1" si="166"/>
        <v>2582.389784676202</v>
      </c>
      <c r="FQ49">
        <f t="shared" ca="1" si="167"/>
        <v>1164.1048062781977</v>
      </c>
      <c r="FR49">
        <f t="shared" ca="1" si="168"/>
        <v>451.3557355346224</v>
      </c>
      <c r="FS49">
        <f t="shared" ca="1" si="169"/>
        <v>757.50973591103104</v>
      </c>
      <c r="FT49">
        <f t="shared" ca="1" si="170"/>
        <v>1043.1572268838481</v>
      </c>
      <c r="FU49">
        <f t="shared" ca="1" si="171"/>
        <v>3596.7825900379357</v>
      </c>
      <c r="FV49">
        <f t="shared" ca="1" si="172"/>
        <v>1277.5860049327403</v>
      </c>
      <c r="FW49">
        <f t="shared" ca="1" si="173"/>
        <v>909.00880083748359</v>
      </c>
      <c r="FX49">
        <f t="shared" ca="1" si="174"/>
        <v>3081.6308993777952</v>
      </c>
      <c r="FY49">
        <f t="shared" ca="1" si="175"/>
        <v>2115.9917296624767</v>
      </c>
      <c r="FZ49">
        <f t="shared" ca="1" si="176"/>
        <v>660.17043253996155</v>
      </c>
      <c r="GA49">
        <f t="shared" ca="1" si="177"/>
        <v>4934.5445585180405</v>
      </c>
      <c r="GB49">
        <f t="shared" ca="1" si="178"/>
        <v>3849.4020314848904</v>
      </c>
      <c r="GC49">
        <f t="shared" ca="1" si="179"/>
        <v>3282.4553309984281</v>
      </c>
      <c r="GD49">
        <f t="shared" ca="1" si="180"/>
        <v>2979.402960326112</v>
      </c>
      <c r="GE49">
        <f t="shared" ca="1" si="181"/>
        <v>2131.1790164132153</v>
      </c>
      <c r="GF49">
        <f t="shared" ca="1" si="182"/>
        <v>2878.8567175182579</v>
      </c>
      <c r="GG49">
        <f t="shared" ca="1" si="183"/>
        <v>2087.0881629677265</v>
      </c>
      <c r="GH49">
        <f t="shared" ca="1" si="184"/>
        <v>4394.6387792399955</v>
      </c>
      <c r="GI49">
        <f t="shared" ca="1" si="185"/>
        <v>1833.3534847377359</v>
      </c>
      <c r="GJ49">
        <f t="shared" ca="1" si="186"/>
        <v>5687.723709886056</v>
      </c>
      <c r="GK49">
        <f t="shared" ca="1" si="187"/>
        <v>2858.6676966727</v>
      </c>
      <c r="GL49">
        <f t="shared" ca="1" si="188"/>
        <v>4638.9301568357332</v>
      </c>
      <c r="GM49">
        <f t="shared" ca="1" si="189"/>
        <v>5626.7806959219588</v>
      </c>
      <c r="GN49">
        <f t="shared" ca="1" si="190"/>
        <v>5416.4232663262201</v>
      </c>
      <c r="GO49">
        <f t="shared" ca="1" si="191"/>
        <v>4223.3258221453862</v>
      </c>
      <c r="GP49">
        <f t="shared" ca="1" si="192"/>
        <v>1456.9474939063521</v>
      </c>
      <c r="GQ49">
        <f t="shared" ca="1" si="193"/>
        <v>2623.9893292465958</v>
      </c>
      <c r="GR49">
        <f t="shared" ca="1" si="194"/>
        <v>4184.2241813746068</v>
      </c>
      <c r="GS49">
        <f t="shared" ca="1" si="195"/>
        <v>2709.9285968453119</v>
      </c>
      <c r="GT49">
        <f t="shared" ca="1" si="196"/>
        <v>4597.6956184593164</v>
      </c>
      <c r="GU49">
        <f t="shared" ca="1" si="197"/>
        <v>1921.3495257240418</v>
      </c>
      <c r="GV49">
        <f t="shared" ca="1" si="198"/>
        <v>3055.9204832586856</v>
      </c>
      <c r="GW49">
        <f t="shared" ca="1" si="199"/>
        <v>1857.6536275635456</v>
      </c>
      <c r="GX49">
        <f t="shared" ca="1" si="200"/>
        <v>3714.214452613096</v>
      </c>
      <c r="GY49">
        <f t="shared" ca="1" si="201"/>
        <v>1544.7265130112837</v>
      </c>
      <c r="GZ49">
        <f t="shared" ca="1" si="202"/>
        <v>1812.8132832699566</v>
      </c>
      <c r="HA49">
        <f t="shared" ca="1" si="203"/>
        <v>4196.5372630300808</v>
      </c>
      <c r="HB49">
        <f t="shared" ca="1" si="204"/>
        <v>4373.0833515953018</v>
      </c>
      <c r="HC49">
        <f t="shared" ca="1" si="205"/>
        <v>1406.080011948111</v>
      </c>
      <c r="HD49">
        <f t="shared" ca="1" si="206"/>
        <v>4685.7795509392035</v>
      </c>
      <c r="HE49">
        <f t="shared" ca="1" si="207"/>
        <v>1108.8417380311764</v>
      </c>
      <c r="HF49">
        <f t="shared" ca="1" si="208"/>
        <v>822.00060827228106</v>
      </c>
      <c r="HG49">
        <f t="shared" ca="1" si="209"/>
        <v>5956.1038439570548</v>
      </c>
    </row>
    <row r="50" spans="2:215" x14ac:dyDescent="0.25">
      <c r="B50" t="s">
        <v>0</v>
      </c>
      <c r="C50">
        <f t="shared" ca="1" si="4"/>
        <v>3220</v>
      </c>
      <c r="D50" t="s">
        <v>1</v>
      </c>
      <c r="E50">
        <f t="shared" si="210"/>
        <v>46</v>
      </c>
      <c r="F50" t="s">
        <v>2</v>
      </c>
      <c r="G50">
        <f t="shared" ca="1" si="5"/>
        <v>5119.4500681225518</v>
      </c>
      <c r="H50" t="s">
        <v>3</v>
      </c>
      <c r="I50">
        <f t="shared" ca="1" si="6"/>
        <v>4096</v>
      </c>
      <c r="J50" t="s">
        <v>4</v>
      </c>
      <c r="K50" t="str">
        <f t="shared" ca="1" si="7"/>
        <v>new Visit {Duration = 3220, Id = 46, WayCostFromHome =5119.45006812255,WayCostToHome = 4096},</v>
      </c>
      <c r="M50" s="2">
        <f t="shared" ca="1" si="8"/>
        <v>1566</v>
      </c>
      <c r="N50" s="2">
        <f t="shared" ca="1" si="9"/>
        <v>3833</v>
      </c>
      <c r="O50" s="2">
        <f t="shared" ca="1" si="211"/>
        <v>5119.4500681225518</v>
      </c>
      <c r="P50" s="2">
        <f t="shared" ca="1" si="10"/>
        <v>2077.9136170688134</v>
      </c>
      <c r="Q50" s="2">
        <f t="shared" ca="1" si="11"/>
        <v>1706.1986988624742</v>
      </c>
      <c r="R50" s="2">
        <f t="shared" ca="1" si="12"/>
        <v>5530.5473508505465</v>
      </c>
      <c r="S50" s="2">
        <f t="shared" ca="1" si="13"/>
        <v>2910.1948388381147</v>
      </c>
      <c r="T50" s="2">
        <f t="shared" ca="1" si="14"/>
        <v>2969.720525571388</v>
      </c>
      <c r="U50" s="2">
        <f t="shared" ca="1" si="15"/>
        <v>1541.2786899195096</v>
      </c>
      <c r="V50" s="2">
        <f t="shared" ca="1" si="16"/>
        <v>4202.5839670374226</v>
      </c>
      <c r="W50" s="2">
        <f t="shared" ca="1" si="17"/>
        <v>1563.2789258478476</v>
      </c>
      <c r="X50" s="2">
        <f t="shared" ca="1" si="18"/>
        <v>5163.8377201457442</v>
      </c>
      <c r="Y50" s="2">
        <f t="shared" ca="1" si="19"/>
        <v>2116.4765531420376</v>
      </c>
      <c r="Z50" s="2">
        <f t="shared" ca="1" si="20"/>
        <v>2371.5237717551977</v>
      </c>
      <c r="AA50" s="2">
        <f t="shared" ca="1" si="21"/>
        <v>1734.4163283364235</v>
      </c>
      <c r="AB50" s="2">
        <f t="shared" ca="1" si="22"/>
        <v>4120.8722377671456</v>
      </c>
      <c r="AC50" s="2">
        <f t="shared" ca="1" si="23"/>
        <v>1233.5517824558481</v>
      </c>
      <c r="AD50" s="2">
        <f t="shared" ca="1" si="24"/>
        <v>1729.3721404024063</v>
      </c>
      <c r="AE50" s="2">
        <f t="shared" ca="1" si="25"/>
        <v>3879.1888327329466</v>
      </c>
      <c r="AF50" s="2">
        <f t="shared" ca="1" si="26"/>
        <v>4592.2196158284942</v>
      </c>
      <c r="AG50" s="2">
        <f t="shared" ca="1" si="27"/>
        <v>4071.0962896988817</v>
      </c>
      <c r="AH50" s="2">
        <f t="shared" ca="1" si="28"/>
        <v>1594.8673926066706</v>
      </c>
      <c r="AI50" s="2">
        <f t="shared" ca="1" si="29"/>
        <v>1349.28277243875</v>
      </c>
      <c r="AJ50" s="2">
        <f t="shared" ca="1" si="30"/>
        <v>3820.395921890819</v>
      </c>
      <c r="AK50" s="2">
        <f t="shared" ca="1" si="31"/>
        <v>5586.4107439392601</v>
      </c>
      <c r="AL50" s="2">
        <f t="shared" ca="1" si="32"/>
        <v>2291.065254417691</v>
      </c>
      <c r="AM50" s="2">
        <f t="shared" ca="1" si="33"/>
        <v>4060.7634750130424</v>
      </c>
      <c r="AN50" s="2">
        <f t="shared" ca="1" si="34"/>
        <v>2402.3998418248366</v>
      </c>
      <c r="AO50" s="2">
        <f t="shared" ca="1" si="35"/>
        <v>5006.6688526404459</v>
      </c>
      <c r="AP50" s="2">
        <f t="shared" ca="1" si="36"/>
        <v>2650.8264748941979</v>
      </c>
      <c r="AQ50" s="2">
        <f t="shared" ca="1" si="37"/>
        <v>3015.7614295563899</v>
      </c>
      <c r="AR50" s="2">
        <f t="shared" ca="1" si="38"/>
        <v>3494.9799713303078</v>
      </c>
      <c r="AS50" s="2">
        <f t="shared" ca="1" si="39"/>
        <v>5228.5107822400059</v>
      </c>
      <c r="AT50" s="2">
        <f t="shared" ca="1" si="40"/>
        <v>5796.0642681046938</v>
      </c>
      <c r="AU50" s="2">
        <f t="shared" ca="1" si="41"/>
        <v>3694.5919937118902</v>
      </c>
      <c r="AV50" s="2">
        <f t="shared" ca="1" si="42"/>
        <v>3904.6938420316642</v>
      </c>
      <c r="AW50" s="2">
        <f t="shared" ca="1" si="43"/>
        <v>3012.8108138414532</v>
      </c>
      <c r="AX50" s="2">
        <f t="shared" ca="1" si="44"/>
        <v>2806.5396843800372</v>
      </c>
      <c r="AY50" s="2">
        <f t="shared" ca="1" si="45"/>
        <v>1816.6433331834844</v>
      </c>
      <c r="AZ50" s="2">
        <f t="shared" ca="1" si="46"/>
        <v>2172.8011874076283</v>
      </c>
      <c r="BA50" s="2">
        <f t="shared" ca="1" si="47"/>
        <v>1461.2220912647058</v>
      </c>
      <c r="BB50" s="2">
        <f t="shared" ca="1" si="48"/>
        <v>3472.9308947918903</v>
      </c>
      <c r="BC50" s="2">
        <f t="shared" ca="1" si="49"/>
        <v>1792.9891243395762</v>
      </c>
      <c r="BD50" s="2">
        <f t="shared" ca="1" si="50"/>
        <v>1451.2870150318304</v>
      </c>
      <c r="BE50" s="2">
        <f t="shared" ca="1" si="51"/>
        <v>1514.4457732121016</v>
      </c>
      <c r="BF50" s="2">
        <f t="shared" ca="1" si="52"/>
        <v>4825.1558524051843</v>
      </c>
      <c r="BG50" s="2">
        <f t="shared" ca="1" si="53"/>
        <v>1208.2023837089546</v>
      </c>
      <c r="BH50" s="2">
        <f t="shared" ca="1" si="54"/>
        <v>2080.0543262136207</v>
      </c>
      <c r="BI50" s="2">
        <f t="shared" ca="1" si="55"/>
        <v>0</v>
      </c>
      <c r="BJ50" s="2">
        <f t="shared" ca="1" si="56"/>
        <v>1337.258389392267</v>
      </c>
      <c r="BK50" s="2">
        <f t="shared" ca="1" si="57"/>
        <v>3739.813498023665</v>
      </c>
      <c r="BL50" s="2">
        <f t="shared" ca="1" si="58"/>
        <v>3884.230296982917</v>
      </c>
      <c r="BM50" s="2">
        <f t="shared" ca="1" si="59"/>
        <v>1858.2125820260717</v>
      </c>
      <c r="BN50" s="2">
        <f t="shared" ca="1" si="60"/>
        <v>2281.5032325201732</v>
      </c>
      <c r="BO50" s="2">
        <f t="shared" ca="1" si="61"/>
        <v>370.81531791445724</v>
      </c>
      <c r="BP50" s="2">
        <f t="shared" ca="1" si="62"/>
        <v>4662.689031020619</v>
      </c>
      <c r="BQ50" s="2">
        <f t="shared" ca="1" si="63"/>
        <v>2687.5966959348643</v>
      </c>
      <c r="BR50" s="2">
        <f t="shared" ca="1" si="64"/>
        <v>4504.3397962409545</v>
      </c>
      <c r="BS50" s="2">
        <f t="shared" ca="1" si="65"/>
        <v>5364.7324257599275</v>
      </c>
      <c r="BT50" s="2">
        <f t="shared" ca="1" si="66"/>
        <v>3035.9084307666462</v>
      </c>
      <c r="BU50" s="2">
        <f t="shared" ca="1" si="67"/>
        <v>1372.8168122513653</v>
      </c>
      <c r="BV50" s="2">
        <f t="shared" ca="1" si="68"/>
        <v>5861.5417767000517</v>
      </c>
      <c r="BW50" s="2">
        <f t="shared" ca="1" si="69"/>
        <v>3495.1848305919389</v>
      </c>
      <c r="BX50" s="2">
        <f t="shared" ca="1" si="70"/>
        <v>5569.1985958484192</v>
      </c>
      <c r="BY50" s="2">
        <f t="shared" ca="1" si="71"/>
        <v>3406.5972758751509</v>
      </c>
      <c r="BZ50" s="2">
        <f t="shared" ca="1" si="72"/>
        <v>1868.0120449290471</v>
      </c>
      <c r="CA50" s="2">
        <f t="shared" ca="1" si="73"/>
        <v>3570.7492211019244</v>
      </c>
      <c r="CB50" s="2">
        <f t="shared" ca="1" si="74"/>
        <v>1013.0236917269013</v>
      </c>
      <c r="CC50" s="2">
        <f t="shared" ca="1" si="75"/>
        <v>4715.6035668830345</v>
      </c>
      <c r="CD50" s="2">
        <f t="shared" ca="1" si="76"/>
        <v>1503.8038435913109</v>
      </c>
      <c r="CE50" s="2">
        <f t="shared" ca="1" si="77"/>
        <v>4661.337254479663</v>
      </c>
      <c r="CF50" s="2">
        <f t="shared" ca="1" si="78"/>
        <v>3600.2273539319708</v>
      </c>
      <c r="CG50" s="2">
        <f t="shared" ca="1" si="79"/>
        <v>1494.9933110218253</v>
      </c>
      <c r="CH50" s="2">
        <f t="shared" ca="1" si="80"/>
        <v>3419.1316148987303</v>
      </c>
      <c r="CI50" s="2">
        <f t="shared" ca="1" si="81"/>
        <v>4600.0479345328567</v>
      </c>
      <c r="CJ50" s="2">
        <f t="shared" ca="1" si="82"/>
        <v>4959.9916330574588</v>
      </c>
      <c r="CK50" s="2">
        <f t="shared" ca="1" si="83"/>
        <v>2149.7313785680294</v>
      </c>
      <c r="CL50" s="2">
        <f t="shared" ca="1" si="84"/>
        <v>1646.0938612363514</v>
      </c>
      <c r="CM50" s="2">
        <f t="shared" ca="1" si="85"/>
        <v>3221.8792652736074</v>
      </c>
      <c r="CN50" s="2">
        <f t="shared" ca="1" si="86"/>
        <v>3938.0507868741356</v>
      </c>
      <c r="CO50" s="2">
        <f t="shared" ca="1" si="87"/>
        <v>1616.5327092267573</v>
      </c>
      <c r="CP50" s="2">
        <f t="shared" ca="1" si="88"/>
        <v>5144.7508200106249</v>
      </c>
      <c r="CQ50" s="2">
        <f t="shared" ca="1" si="89"/>
        <v>2331.8758543284416</v>
      </c>
      <c r="CR50" s="2">
        <f t="shared" ca="1" si="90"/>
        <v>2785.8293199691902</v>
      </c>
      <c r="CS50" s="2">
        <f t="shared" ca="1" si="91"/>
        <v>3437.3783614842287</v>
      </c>
      <c r="CT50" s="2">
        <f t="shared" ca="1" si="92"/>
        <v>3856.4296959752814</v>
      </c>
      <c r="CU50" s="2">
        <f t="shared" ca="1" si="93"/>
        <v>4105.1583404297571</v>
      </c>
      <c r="CV50" s="2">
        <f t="shared" ca="1" si="94"/>
        <v>1021.8067331937092</v>
      </c>
      <c r="CW50" s="2">
        <f t="shared" ca="1" si="95"/>
        <v>2767.7127741151176</v>
      </c>
      <c r="CX50" s="2">
        <f t="shared" ca="1" si="96"/>
        <v>5921.7298148429572</v>
      </c>
      <c r="CY50" s="2">
        <f t="shared" ca="1" si="97"/>
        <v>4741.5442632121449</v>
      </c>
      <c r="CZ50" s="2">
        <f t="shared" ca="1" si="98"/>
        <v>4115.7391802688371</v>
      </c>
      <c r="DA50" s="2">
        <f t="shared" ca="1" si="99"/>
        <v>3500.5385299979203</v>
      </c>
      <c r="DB50" s="2">
        <f t="shared" ca="1" si="100"/>
        <v>3273.338509839763</v>
      </c>
      <c r="DC50" s="2">
        <f t="shared" ca="1" si="101"/>
        <v>4253.2258345872015</v>
      </c>
      <c r="DD50" s="2">
        <f t="shared" ca="1" si="102"/>
        <v>3132.7823097049049</v>
      </c>
      <c r="DE50" s="2">
        <f t="shared" ca="1" si="103"/>
        <v>5582.2731033155305</v>
      </c>
      <c r="DF50" s="2">
        <f t="shared" ca="1" si="104"/>
        <v>5013.8304718049649</v>
      </c>
      <c r="DG50" s="2">
        <f t="shared" ca="1" si="105"/>
        <v>3759.1042816075214</v>
      </c>
      <c r="DH50" s="2">
        <f t="shared" ca="1" si="106"/>
        <v>2911.4183828505306</v>
      </c>
      <c r="DI50" s="2">
        <f t="shared" ca="1" si="107"/>
        <v>2981.3678068966933</v>
      </c>
      <c r="DJ50" s="2">
        <f t="shared" ca="1" si="108"/>
        <v>2546.4237667756715</v>
      </c>
      <c r="DK50" s="2">
        <f t="shared" ca="1" si="109"/>
        <v>2785.4854155066041</v>
      </c>
      <c r="DL50" s="2">
        <f t="shared" ca="1" si="110"/>
        <v>1640.4185441526806</v>
      </c>
      <c r="DM50" s="2">
        <f t="shared" ca="1" si="111"/>
        <v>6011.7333606872489</v>
      </c>
      <c r="DN50" s="2">
        <f t="shared" ca="1" si="112"/>
        <v>3362.5099256359081</v>
      </c>
      <c r="DO50" s="2">
        <f t="shared" ca="1" si="113"/>
        <v>2544.6610776290031</v>
      </c>
      <c r="DP50" s="2">
        <f t="shared" ca="1" si="114"/>
        <v>2384.8096360087106</v>
      </c>
      <c r="DQ50" s="2">
        <f t="shared" ca="1" si="115"/>
        <v>3422.8642976314441</v>
      </c>
      <c r="DR50" s="2">
        <f t="shared" ca="1" si="116"/>
        <v>1062.3262210827709</v>
      </c>
      <c r="DS50" s="2">
        <f t="shared" ca="1" si="117"/>
        <v>3929.172177443997</v>
      </c>
      <c r="DT50" s="2">
        <f t="shared" ca="1" si="118"/>
        <v>998.05410674972927</v>
      </c>
      <c r="DU50" s="2">
        <f t="shared" ca="1" si="119"/>
        <v>3908.3346837240028</v>
      </c>
      <c r="DV50" s="2">
        <f t="shared" ca="1" si="120"/>
        <v>4327.2445043006292</v>
      </c>
      <c r="DW50" s="2">
        <f t="shared" ca="1" si="121"/>
        <v>3602.8083490521667</v>
      </c>
      <c r="DX50" s="2">
        <f t="shared" ca="1" si="122"/>
        <v>2762.8429198924791</v>
      </c>
      <c r="DY50" s="2">
        <f t="shared" ca="1" si="123"/>
        <v>1794.9373248110921</v>
      </c>
      <c r="DZ50" s="2">
        <f t="shared" ca="1" si="124"/>
        <v>3810.9906848482324</v>
      </c>
      <c r="EA50" s="2">
        <f t="shared" ca="1" si="125"/>
        <v>5228.4284445710837</v>
      </c>
      <c r="EB50" s="2">
        <f t="shared" ca="1" si="126"/>
        <v>4950.6464224381853</v>
      </c>
      <c r="EC50" s="2">
        <f t="shared" ca="1" si="127"/>
        <v>3472.6008984621312</v>
      </c>
      <c r="ED50" s="2">
        <f t="shared" ca="1" si="128"/>
        <v>2743.4474662365965</v>
      </c>
      <c r="EE50" s="2">
        <f t="shared" ca="1" si="129"/>
        <v>4191.3553893698872</v>
      </c>
      <c r="EF50" s="2">
        <f t="shared" ca="1" si="130"/>
        <v>3759.6010426639687</v>
      </c>
      <c r="EG50" s="2">
        <f t="shared" ca="1" si="131"/>
        <v>5843.9857118237378</v>
      </c>
      <c r="EH50" s="2">
        <f t="shared" ca="1" si="132"/>
        <v>5115.1274666424488</v>
      </c>
      <c r="EI50" s="2">
        <f t="shared" ca="1" si="133"/>
        <v>3277.0604205598652</v>
      </c>
      <c r="EJ50" s="2">
        <f t="shared" ca="1" si="134"/>
        <v>3298.6436606581196</v>
      </c>
      <c r="EK50" s="2">
        <f t="shared" ca="1" si="135"/>
        <v>4796.5901430078429</v>
      </c>
      <c r="EL50" s="2">
        <f t="shared" ca="1" si="136"/>
        <v>1366.0706423900633</v>
      </c>
      <c r="EM50" s="2">
        <f t="shared" ca="1" si="137"/>
        <v>3848.3020931314632</v>
      </c>
      <c r="EN50">
        <f t="shared" ca="1" si="138"/>
        <v>4829.4075205971176</v>
      </c>
      <c r="EO50">
        <f t="shared" ca="1" si="139"/>
        <v>2348.0008517886017</v>
      </c>
      <c r="EP50">
        <f t="shared" ca="1" si="140"/>
        <v>3658.6004154594416</v>
      </c>
      <c r="EQ50">
        <f t="shared" ca="1" si="141"/>
        <v>876.96408136251512</v>
      </c>
      <c r="ER50">
        <f t="shared" ca="1" si="142"/>
        <v>6040.6457436270839</v>
      </c>
      <c r="ES50">
        <f t="shared" ca="1" si="143"/>
        <v>2751.5117662841276</v>
      </c>
      <c r="ET50">
        <f t="shared" ca="1" si="144"/>
        <v>1482.8364710918058</v>
      </c>
      <c r="EU50">
        <f t="shared" ca="1" si="145"/>
        <v>4504.9866814453517</v>
      </c>
      <c r="EV50">
        <f t="shared" ca="1" si="146"/>
        <v>3626.4897628423</v>
      </c>
      <c r="EW50">
        <f t="shared" ca="1" si="147"/>
        <v>750.65637944401703</v>
      </c>
      <c r="EX50">
        <f t="shared" ca="1" si="148"/>
        <v>2416.6176776643838</v>
      </c>
      <c r="EY50">
        <f t="shared" ca="1" si="149"/>
        <v>4825.2347093172575</v>
      </c>
      <c r="EZ50">
        <f t="shared" ca="1" si="150"/>
        <v>2628.3274149161857</v>
      </c>
      <c r="FA50">
        <f t="shared" ca="1" si="151"/>
        <v>4399.6881707684697</v>
      </c>
      <c r="FB50">
        <f t="shared" ca="1" si="152"/>
        <v>6140.467816054409</v>
      </c>
      <c r="FC50">
        <f t="shared" ca="1" si="153"/>
        <v>3133.5674557921998</v>
      </c>
      <c r="FD50">
        <f t="shared" ca="1" si="154"/>
        <v>5047.3209725556389</v>
      </c>
      <c r="FE50">
        <f t="shared" ca="1" si="155"/>
        <v>908.64734633409898</v>
      </c>
      <c r="FF50">
        <f t="shared" ca="1" si="156"/>
        <v>4039.5382161826369</v>
      </c>
      <c r="FG50">
        <f t="shared" ca="1" si="157"/>
        <v>5067.2477736933288</v>
      </c>
      <c r="FH50">
        <f t="shared" ca="1" si="158"/>
        <v>3358.6402010337456</v>
      </c>
      <c r="FI50">
        <f t="shared" ca="1" si="159"/>
        <v>4647.4097086441607</v>
      </c>
      <c r="FJ50">
        <f t="shared" ca="1" si="160"/>
        <v>2295.0383439062625</v>
      </c>
      <c r="FK50">
        <f t="shared" ca="1" si="161"/>
        <v>2069.7838051352128</v>
      </c>
      <c r="FL50">
        <f t="shared" ca="1" si="162"/>
        <v>3532.3261457572121</v>
      </c>
      <c r="FM50">
        <f t="shared" ca="1" si="163"/>
        <v>2976.73646801325</v>
      </c>
      <c r="FN50">
        <f t="shared" ca="1" si="164"/>
        <v>1167.6048132823023</v>
      </c>
      <c r="FO50">
        <f t="shared" ca="1" si="165"/>
        <v>1426.8742060882591</v>
      </c>
      <c r="FP50">
        <f t="shared" ca="1" si="166"/>
        <v>908.95599453438888</v>
      </c>
      <c r="FQ50">
        <f t="shared" ca="1" si="167"/>
        <v>3241.5567247851764</v>
      </c>
      <c r="FR50">
        <f t="shared" ca="1" si="168"/>
        <v>1640.8826892864706</v>
      </c>
      <c r="FS50">
        <f t="shared" ca="1" si="169"/>
        <v>1361.7624609306868</v>
      </c>
      <c r="FT50">
        <f t="shared" ca="1" si="170"/>
        <v>1244.8698727176265</v>
      </c>
      <c r="FU50">
        <f t="shared" ca="1" si="171"/>
        <v>3893.86350556873</v>
      </c>
      <c r="FV50">
        <f t="shared" ca="1" si="172"/>
        <v>2786.2347352654979</v>
      </c>
      <c r="FW50">
        <f t="shared" ca="1" si="173"/>
        <v>1234.2370112745768</v>
      </c>
      <c r="FX50">
        <f t="shared" ca="1" si="174"/>
        <v>1887.1261219113046</v>
      </c>
      <c r="FY50">
        <f t="shared" ca="1" si="175"/>
        <v>2232.9032670494257</v>
      </c>
      <c r="FZ50">
        <f t="shared" ca="1" si="176"/>
        <v>2635.3787204119258</v>
      </c>
      <c r="GA50">
        <f t="shared" ca="1" si="177"/>
        <v>3924.0998967916198</v>
      </c>
      <c r="GB50">
        <f t="shared" ca="1" si="178"/>
        <v>2842.9903271027847</v>
      </c>
      <c r="GC50">
        <f t="shared" ca="1" si="179"/>
        <v>3118.3978258073489</v>
      </c>
      <c r="GD50">
        <f t="shared" ca="1" si="180"/>
        <v>2302.4334952393306</v>
      </c>
      <c r="GE50">
        <f t="shared" ca="1" si="181"/>
        <v>656.95205304496915</v>
      </c>
      <c r="GF50">
        <f t="shared" ca="1" si="182"/>
        <v>1343.9680055715612</v>
      </c>
      <c r="GG50">
        <f t="shared" ca="1" si="183"/>
        <v>3506.3150172224969</v>
      </c>
      <c r="GH50">
        <f t="shared" ca="1" si="184"/>
        <v>4116.9231229159477</v>
      </c>
      <c r="GI50">
        <f t="shared" ca="1" si="185"/>
        <v>1540.7754541139341</v>
      </c>
      <c r="GJ50">
        <f t="shared" ca="1" si="186"/>
        <v>5553.6226915410807</v>
      </c>
      <c r="GK50">
        <f t="shared" ca="1" si="187"/>
        <v>3562.70080135843</v>
      </c>
      <c r="GL50">
        <f t="shared" ca="1" si="188"/>
        <v>4906.7313967650607</v>
      </c>
      <c r="GM50">
        <f t="shared" ca="1" si="189"/>
        <v>5913.5563749743687</v>
      </c>
      <c r="GN50">
        <f t="shared" ca="1" si="190"/>
        <v>4968.8043833501833</v>
      </c>
      <c r="GO50">
        <f t="shared" ca="1" si="191"/>
        <v>3082.2214391571542</v>
      </c>
      <c r="GP50">
        <f t="shared" ca="1" si="192"/>
        <v>2800.6060058494481</v>
      </c>
      <c r="GQ50">
        <f t="shared" ca="1" si="193"/>
        <v>3952.2755470741158</v>
      </c>
      <c r="GR50">
        <f t="shared" ca="1" si="194"/>
        <v>3015.0903800715496</v>
      </c>
      <c r="GS50">
        <f t="shared" ca="1" si="195"/>
        <v>1615.8072286012339</v>
      </c>
      <c r="GT50">
        <f t="shared" ca="1" si="196"/>
        <v>3562.006878151697</v>
      </c>
      <c r="GU50">
        <f t="shared" ca="1" si="197"/>
        <v>509.16598472403871</v>
      </c>
      <c r="GV50">
        <f t="shared" ca="1" si="198"/>
        <v>1927.2965521683475</v>
      </c>
      <c r="GW50">
        <f t="shared" ca="1" si="199"/>
        <v>989.95201903930672</v>
      </c>
      <c r="GX50">
        <f t="shared" ca="1" si="200"/>
        <v>2993.1830882857803</v>
      </c>
      <c r="GY50">
        <f t="shared" ca="1" si="201"/>
        <v>2349.4292924027318</v>
      </c>
      <c r="GZ50">
        <f t="shared" ca="1" si="202"/>
        <v>3137.440039267683</v>
      </c>
      <c r="HA50">
        <f t="shared" ca="1" si="203"/>
        <v>3708.0163160374577</v>
      </c>
      <c r="HB50">
        <f t="shared" ca="1" si="204"/>
        <v>4279.4378135451389</v>
      </c>
      <c r="HC50">
        <f t="shared" ca="1" si="205"/>
        <v>2428.5487435915302</v>
      </c>
      <c r="HD50">
        <f t="shared" ca="1" si="206"/>
        <v>5040.2801509439932</v>
      </c>
      <c r="HE50">
        <f t="shared" ca="1" si="207"/>
        <v>1209.206351289969</v>
      </c>
      <c r="HF50">
        <f t="shared" ca="1" si="208"/>
        <v>2879.2042303386538</v>
      </c>
      <c r="HG50">
        <f t="shared" ca="1" si="209"/>
        <v>6114.9067858798962</v>
      </c>
    </row>
    <row r="51" spans="2:215" x14ac:dyDescent="0.25">
      <c r="B51" t="s">
        <v>0</v>
      </c>
      <c r="C51">
        <f t="shared" ca="1" si="4"/>
        <v>3286</v>
      </c>
      <c r="D51" t="s">
        <v>1</v>
      </c>
      <c r="E51">
        <f t="shared" si="210"/>
        <v>47</v>
      </c>
      <c r="F51" t="s">
        <v>2</v>
      </c>
      <c r="G51">
        <f t="shared" ca="1" si="5"/>
        <v>3829.7745364446719</v>
      </c>
      <c r="H51" t="s">
        <v>3</v>
      </c>
      <c r="I51">
        <f t="shared" ca="1" si="6"/>
        <v>4213</v>
      </c>
      <c r="J51" t="s">
        <v>4</v>
      </c>
      <c r="K51" t="str">
        <f t="shared" ca="1" si="7"/>
        <v>new Visit {Duration = 3286, Id = 47, WayCostFromHome =3829.77453644467,WayCostToHome = 4213},</v>
      </c>
      <c r="M51" s="2">
        <f t="shared" ca="1" si="8"/>
        <v>2414</v>
      </c>
      <c r="N51" s="2">
        <f t="shared" ca="1" si="9"/>
        <v>2799</v>
      </c>
      <c r="O51" s="2">
        <f t="shared" ca="1" si="211"/>
        <v>3829.7745364446719</v>
      </c>
      <c r="P51" s="2">
        <f t="shared" ca="1" si="10"/>
        <v>1536.002929684706</v>
      </c>
      <c r="Q51" s="2">
        <f t="shared" ca="1" si="11"/>
        <v>560.37309000343691</v>
      </c>
      <c r="R51" s="2">
        <f t="shared" ca="1" si="12"/>
        <v>4285.7589759574676</v>
      </c>
      <c r="S51" s="2">
        <f t="shared" ca="1" si="13"/>
        <v>2175.6327815143804</v>
      </c>
      <c r="T51" s="2">
        <f t="shared" ca="1" si="14"/>
        <v>2029.566456167425</v>
      </c>
      <c r="U51" s="2">
        <f t="shared" ca="1" si="15"/>
        <v>2481.9411757735115</v>
      </c>
      <c r="V51" s="2">
        <f t="shared" ca="1" si="16"/>
        <v>3333.3112665936255</v>
      </c>
      <c r="W51" s="2">
        <f t="shared" ca="1" si="17"/>
        <v>1008.2722846533073</v>
      </c>
      <c r="X51" s="2">
        <f t="shared" ca="1" si="18"/>
        <v>3838.0766016326461</v>
      </c>
      <c r="Y51" s="2">
        <f t="shared" ca="1" si="19"/>
        <v>1414.3001803011975</v>
      </c>
      <c r="Z51" s="2">
        <f t="shared" ca="1" si="20"/>
        <v>1043.8414630584473</v>
      </c>
      <c r="AA51" s="2">
        <f t="shared" ca="1" si="21"/>
        <v>1323.6389235739482</v>
      </c>
      <c r="AB51" s="2">
        <f t="shared" ca="1" si="22"/>
        <v>3241.8784678022712</v>
      </c>
      <c r="AC51" s="2">
        <f t="shared" ca="1" si="23"/>
        <v>2255.5819648152892</v>
      </c>
      <c r="AD51" s="2">
        <f t="shared" ca="1" si="24"/>
        <v>550.2326780553841</v>
      </c>
      <c r="AE51" s="2">
        <f t="shared" ca="1" si="25"/>
        <v>2551.6602438412524</v>
      </c>
      <c r="AF51" s="2">
        <f t="shared" ca="1" si="26"/>
        <v>3363.9395059959088</v>
      </c>
      <c r="AG51" s="2">
        <f t="shared" ca="1" si="27"/>
        <v>2735.1645288720752</v>
      </c>
      <c r="AH51" s="2">
        <f t="shared" ca="1" si="28"/>
        <v>923.80625674434577</v>
      </c>
      <c r="AI51" s="2">
        <f t="shared" ca="1" si="29"/>
        <v>2491.627580518405</v>
      </c>
      <c r="AJ51" s="2">
        <f t="shared" ca="1" si="30"/>
        <v>2512.2024201883096</v>
      </c>
      <c r="AK51" s="2">
        <f t="shared" ca="1" si="31"/>
        <v>4263.4559925018575</v>
      </c>
      <c r="AL51" s="2">
        <f t="shared" ca="1" si="32"/>
        <v>1508.6417732516888</v>
      </c>
      <c r="AM51" s="2">
        <f t="shared" ca="1" si="33"/>
        <v>3001.434990133886</v>
      </c>
      <c r="AN51" s="2">
        <f t="shared" ca="1" si="34"/>
        <v>1821.5688293336598</v>
      </c>
      <c r="AO51" s="2">
        <f t="shared" ca="1" si="35"/>
        <v>3672.5943146500676</v>
      </c>
      <c r="AP51" s="2">
        <f t="shared" ca="1" si="36"/>
        <v>1583.4118226159612</v>
      </c>
      <c r="AQ51" s="2">
        <f t="shared" ca="1" si="37"/>
        <v>1908.6343285186924</v>
      </c>
      <c r="AR51" s="2">
        <f t="shared" ca="1" si="38"/>
        <v>2766.9681964200454</v>
      </c>
      <c r="AS51" s="2">
        <f t="shared" ca="1" si="39"/>
        <v>4100.0128048580527</v>
      </c>
      <c r="AT51" s="2">
        <f t="shared" ca="1" si="40"/>
        <v>4533.3220710644418</v>
      </c>
      <c r="AU51" s="2">
        <f t="shared" ca="1" si="41"/>
        <v>2367.0458381704398</v>
      </c>
      <c r="AV51" s="2">
        <f t="shared" ca="1" si="42"/>
        <v>3483.7293235841385</v>
      </c>
      <c r="AW51" s="2">
        <f t="shared" ca="1" si="43"/>
        <v>2055.4009341245323</v>
      </c>
      <c r="AX51" s="2">
        <f t="shared" ca="1" si="44"/>
        <v>1937.515161231003</v>
      </c>
      <c r="AY51" s="2">
        <f t="shared" ca="1" si="45"/>
        <v>1411.1757509254473</v>
      </c>
      <c r="AZ51" s="2">
        <f t="shared" ca="1" si="46"/>
        <v>1847.7080397075724</v>
      </c>
      <c r="BA51" s="2">
        <f t="shared" ca="1" si="47"/>
        <v>286.41578168809065</v>
      </c>
      <c r="BB51" s="2">
        <f t="shared" ca="1" si="48"/>
        <v>2754.1243617527512</v>
      </c>
      <c r="BC51" s="2">
        <f t="shared" ca="1" si="49"/>
        <v>465.80038643178477</v>
      </c>
      <c r="BD51" s="2">
        <f t="shared" ca="1" si="50"/>
        <v>1409.5708566794362</v>
      </c>
      <c r="BE51" s="2">
        <f t="shared" ca="1" si="51"/>
        <v>260.44961124946991</v>
      </c>
      <c r="BF51" s="2">
        <f t="shared" ca="1" si="52"/>
        <v>3944.9153349596745</v>
      </c>
      <c r="BG51" s="2">
        <f t="shared" ca="1" si="53"/>
        <v>336.04315199093105</v>
      </c>
      <c r="BH51" s="2">
        <f t="shared" ca="1" si="54"/>
        <v>1719.3469690554027</v>
      </c>
      <c r="BI51" s="2">
        <f t="shared" ca="1" si="55"/>
        <v>1337.258389392267</v>
      </c>
      <c r="BJ51" s="2">
        <f t="shared" ca="1" si="56"/>
        <v>0</v>
      </c>
      <c r="BK51" s="2">
        <f t="shared" ca="1" si="57"/>
        <v>2859.1084274647578</v>
      </c>
      <c r="BL51" s="2">
        <f t="shared" ca="1" si="58"/>
        <v>3253.2354664241566</v>
      </c>
      <c r="BM51" s="2">
        <f t="shared" ca="1" si="59"/>
        <v>521.27727746373137</v>
      </c>
      <c r="BN51" s="2">
        <f t="shared" ca="1" si="60"/>
        <v>1031.6806676486674</v>
      </c>
      <c r="BO51" s="2">
        <f t="shared" ca="1" si="61"/>
        <v>985.71598343539097</v>
      </c>
      <c r="BP51" s="2">
        <f t="shared" ca="1" si="62"/>
        <v>3331.5373328239921</v>
      </c>
      <c r="BQ51" s="2">
        <f t="shared" ca="1" si="63"/>
        <v>1454.0990337662699</v>
      </c>
      <c r="BR51" s="2">
        <f t="shared" ca="1" si="64"/>
        <v>3411.7744649961842</v>
      </c>
      <c r="BS51" s="2">
        <f t="shared" ca="1" si="65"/>
        <v>4043.4987325334973</v>
      </c>
      <c r="BT51" s="2">
        <f t="shared" ca="1" si="66"/>
        <v>2115.0981064716598</v>
      </c>
      <c r="BU51" s="2">
        <f t="shared" ca="1" si="67"/>
        <v>1522.1885559942959</v>
      </c>
      <c r="BV51" s="2">
        <f t="shared" ca="1" si="68"/>
        <v>4717.3844447956535</v>
      </c>
      <c r="BW51" s="2">
        <f t="shared" ca="1" si="69"/>
        <v>2434.8151880584282</v>
      </c>
      <c r="BX51" s="2">
        <f t="shared" ca="1" si="70"/>
        <v>4326.1471311086962</v>
      </c>
      <c r="BY51" s="2">
        <f t="shared" ca="1" si="71"/>
        <v>2775.7977231779696</v>
      </c>
      <c r="BZ51" s="2">
        <f t="shared" ca="1" si="72"/>
        <v>874.78283019272851</v>
      </c>
      <c r="CA51" s="2">
        <f t="shared" ca="1" si="73"/>
        <v>2348.9082570419814</v>
      </c>
      <c r="CB51" s="2">
        <f t="shared" ca="1" si="74"/>
        <v>983.60002033346871</v>
      </c>
      <c r="CC51" s="2">
        <f t="shared" ca="1" si="75"/>
        <v>3431.0699497387109</v>
      </c>
      <c r="CD51" s="2">
        <f t="shared" ca="1" si="76"/>
        <v>878.59547005433626</v>
      </c>
      <c r="CE51" s="2">
        <f t="shared" ca="1" si="77"/>
        <v>3551.0878614869557</v>
      </c>
      <c r="CF51" s="2">
        <f t="shared" ca="1" si="78"/>
        <v>2551.4711442616785</v>
      </c>
      <c r="CG51" s="2">
        <f t="shared" ca="1" si="79"/>
        <v>268.56098003991571</v>
      </c>
      <c r="CH51" s="2">
        <f t="shared" ca="1" si="80"/>
        <v>2782.4695865363919</v>
      </c>
      <c r="CI51" s="2">
        <f t="shared" ca="1" si="81"/>
        <v>3780.7206984912282</v>
      </c>
      <c r="CJ51" s="2">
        <f t="shared" ca="1" si="82"/>
        <v>3810.2111490047373</v>
      </c>
      <c r="CK51" s="2">
        <f t="shared" ca="1" si="83"/>
        <v>817.38424256894018</v>
      </c>
      <c r="CL51" s="2">
        <f t="shared" ca="1" si="84"/>
        <v>330.76426651015373</v>
      </c>
      <c r="CM51" s="2">
        <f t="shared" ca="1" si="85"/>
        <v>2514.8554630435524</v>
      </c>
      <c r="CN51" s="2">
        <f t="shared" ca="1" si="86"/>
        <v>3264.8148492678724</v>
      </c>
      <c r="CO51" s="2">
        <f t="shared" ca="1" si="87"/>
        <v>733.32803028385604</v>
      </c>
      <c r="CP51" s="2">
        <f t="shared" ca="1" si="88"/>
        <v>3962.6568107773351</v>
      </c>
      <c r="CQ51" s="2">
        <f t="shared" ca="1" si="89"/>
        <v>2041.3125679327015</v>
      </c>
      <c r="CR51" s="2">
        <f t="shared" ca="1" si="90"/>
        <v>2228.1240988777981</v>
      </c>
      <c r="CS51" s="2">
        <f t="shared" ca="1" si="91"/>
        <v>2182.1095297899233</v>
      </c>
      <c r="CT51" s="2">
        <f t="shared" ca="1" si="92"/>
        <v>3215.4890763303802</v>
      </c>
      <c r="CU51" s="2">
        <f t="shared" ca="1" si="93"/>
        <v>3135.2551730281857</v>
      </c>
      <c r="CV51" s="2">
        <f t="shared" ca="1" si="94"/>
        <v>361.86323383289437</v>
      </c>
      <c r="CW51" s="2">
        <f t="shared" ca="1" si="95"/>
        <v>1441.7773753253309</v>
      </c>
      <c r="CX51" s="2">
        <f t="shared" ca="1" si="96"/>
        <v>4616.1109172115875</v>
      </c>
      <c r="CY51" s="2">
        <f t="shared" ca="1" si="97"/>
        <v>3404.2881781658848</v>
      </c>
      <c r="CZ51" s="2">
        <f t="shared" ca="1" si="98"/>
        <v>3451.0625899858728</v>
      </c>
      <c r="DA51" s="2">
        <f t="shared" ca="1" si="99"/>
        <v>2359.0358199908706</v>
      </c>
      <c r="DB51" s="2">
        <f t="shared" ca="1" si="100"/>
        <v>2578.1941354366627</v>
      </c>
      <c r="DC51" s="2">
        <f t="shared" ca="1" si="101"/>
        <v>2929.1517543480059</v>
      </c>
      <c r="DD51" s="2">
        <f t="shared" ca="1" si="102"/>
        <v>2277.1247221002191</v>
      </c>
      <c r="DE51" s="2">
        <f t="shared" ca="1" si="103"/>
        <v>4367.15983220216</v>
      </c>
      <c r="DF51" s="2">
        <f t="shared" ca="1" si="104"/>
        <v>3900.1912773606373</v>
      </c>
      <c r="DG51" s="2">
        <f t="shared" ca="1" si="105"/>
        <v>2454.7564033932167</v>
      </c>
      <c r="DH51" s="2">
        <f t="shared" ca="1" si="106"/>
        <v>1589.5449034236183</v>
      </c>
      <c r="DI51" s="2">
        <f t="shared" ca="1" si="107"/>
        <v>1756.4538137964232</v>
      </c>
      <c r="DJ51" s="2">
        <f t="shared" ca="1" si="108"/>
        <v>1270.6793458618897</v>
      </c>
      <c r="DK51" s="2">
        <f t="shared" ca="1" si="109"/>
        <v>2220.6676923844325</v>
      </c>
      <c r="DL51" s="2">
        <f t="shared" ca="1" si="110"/>
        <v>2469.8617370209208</v>
      </c>
      <c r="DM51" s="2">
        <f t="shared" ca="1" si="111"/>
        <v>4806.3568323627405</v>
      </c>
      <c r="DN51" s="2">
        <f t="shared" ca="1" si="112"/>
        <v>2287.1600293814163</v>
      </c>
      <c r="DO51" s="2">
        <f t="shared" ca="1" si="113"/>
        <v>1435.2142697172433</v>
      </c>
      <c r="DP51" s="2">
        <f t="shared" ca="1" si="114"/>
        <v>1119.6932615676492</v>
      </c>
      <c r="DQ51" s="2">
        <f t="shared" ca="1" si="115"/>
        <v>2092.9644048573782</v>
      </c>
      <c r="DR51" s="2">
        <f t="shared" ca="1" si="116"/>
        <v>2028.7998915615112</v>
      </c>
      <c r="DS51" s="2">
        <f t="shared" ca="1" si="117"/>
        <v>2660.5296465177757</v>
      </c>
      <c r="DT51" s="2">
        <f t="shared" ca="1" si="118"/>
        <v>1927.5279505107053</v>
      </c>
      <c r="DU51" s="2">
        <f t="shared" ca="1" si="119"/>
        <v>2597.6335384345498</v>
      </c>
      <c r="DV51" s="2">
        <f t="shared" ca="1" si="120"/>
        <v>2991.0240721197815</v>
      </c>
      <c r="DW51" s="2">
        <f t="shared" ca="1" si="121"/>
        <v>2440.663844121103</v>
      </c>
      <c r="DX51" s="2">
        <f t="shared" ca="1" si="122"/>
        <v>1427.4358129176946</v>
      </c>
      <c r="DY51" s="2">
        <f t="shared" ca="1" si="123"/>
        <v>957.04754322865278</v>
      </c>
      <c r="DZ51" s="2">
        <f t="shared" ca="1" si="124"/>
        <v>2691.3435306552747</v>
      </c>
      <c r="EA51" s="2">
        <f t="shared" ca="1" si="125"/>
        <v>4020.78251090506</v>
      </c>
      <c r="EB51" s="2">
        <f t="shared" ca="1" si="126"/>
        <v>3658.9747197814854</v>
      </c>
      <c r="EC51" s="2">
        <f t="shared" ca="1" si="127"/>
        <v>2729.1890736993655</v>
      </c>
      <c r="ED51" s="2">
        <f t="shared" ca="1" si="128"/>
        <v>1411.7067684189942</v>
      </c>
      <c r="EE51" s="2">
        <f t="shared" ca="1" si="129"/>
        <v>2899.9862068637499</v>
      </c>
      <c r="EF51" s="2">
        <f t="shared" ca="1" si="130"/>
        <v>3300.9895486050846</v>
      </c>
      <c r="EG51" s="2">
        <f t="shared" ca="1" si="131"/>
        <v>4602.5776473623991</v>
      </c>
      <c r="EH51" s="2">
        <f t="shared" ca="1" si="132"/>
        <v>4102.4764472206298</v>
      </c>
      <c r="EI51" s="2">
        <f t="shared" ca="1" si="133"/>
        <v>2104.9667455805566</v>
      </c>
      <c r="EJ51" s="2">
        <f t="shared" ca="1" si="134"/>
        <v>2720.5753068055292</v>
      </c>
      <c r="EK51" s="2">
        <f t="shared" ca="1" si="135"/>
        <v>3917.5759086455491</v>
      </c>
      <c r="EL51" s="2">
        <f t="shared" ca="1" si="136"/>
        <v>1981.7055785358227</v>
      </c>
      <c r="EM51" s="2">
        <f t="shared" ca="1" si="137"/>
        <v>3279.7050172233476</v>
      </c>
      <c r="EN51">
        <f t="shared" ca="1" si="138"/>
        <v>3494.8277496895321</v>
      </c>
      <c r="EO51">
        <f t="shared" ca="1" si="139"/>
        <v>1562.7898131226732</v>
      </c>
      <c r="EP51">
        <f t="shared" ca="1" si="140"/>
        <v>3183.0289034188804</v>
      </c>
      <c r="EQ51">
        <f t="shared" ca="1" si="141"/>
        <v>507.93897271227377</v>
      </c>
      <c r="ER51">
        <f t="shared" ca="1" si="142"/>
        <v>4740.4907973753097</v>
      </c>
      <c r="ES51">
        <f t="shared" ca="1" si="143"/>
        <v>1492.5927106883512</v>
      </c>
      <c r="ET51">
        <f t="shared" ca="1" si="144"/>
        <v>154.3243337908834</v>
      </c>
      <c r="EU51">
        <f t="shared" ca="1" si="145"/>
        <v>3635.7399521968014</v>
      </c>
      <c r="EV51">
        <f t="shared" ca="1" si="146"/>
        <v>2652.7449933983476</v>
      </c>
      <c r="EW51">
        <f t="shared" ca="1" si="147"/>
        <v>703.91547788068988</v>
      </c>
      <c r="EX51">
        <f t="shared" ca="1" si="148"/>
        <v>1706.8289310882915</v>
      </c>
      <c r="EY51">
        <f t="shared" ca="1" si="149"/>
        <v>3991.2166064998278</v>
      </c>
      <c r="EZ51">
        <f t="shared" ca="1" si="150"/>
        <v>1641.9552369050748</v>
      </c>
      <c r="FA51">
        <f t="shared" ca="1" si="151"/>
        <v>3062.9508647707689</v>
      </c>
      <c r="FB51">
        <f t="shared" ca="1" si="152"/>
        <v>4918.281508819925</v>
      </c>
      <c r="FC51">
        <f t="shared" ca="1" si="153"/>
        <v>2547.7984614172292</v>
      </c>
      <c r="FD51">
        <f t="shared" ca="1" si="154"/>
        <v>3906.5966006231051</v>
      </c>
      <c r="FE51">
        <f t="shared" ca="1" si="155"/>
        <v>1093.1879984705283</v>
      </c>
      <c r="FF51">
        <f t="shared" ca="1" si="156"/>
        <v>2710.1190010772589</v>
      </c>
      <c r="FG51">
        <f t="shared" ca="1" si="157"/>
        <v>4272.4798419653189</v>
      </c>
      <c r="FH51">
        <f t="shared" ca="1" si="158"/>
        <v>2422.5647566164253</v>
      </c>
      <c r="FI51">
        <f t="shared" ca="1" si="159"/>
        <v>3537.3669586289743</v>
      </c>
      <c r="FJ51">
        <f t="shared" ca="1" si="160"/>
        <v>1687.9019521287366</v>
      </c>
      <c r="FK51">
        <f t="shared" ca="1" si="161"/>
        <v>945</v>
      </c>
      <c r="FL51">
        <f t="shared" ca="1" si="162"/>
        <v>2893.8866598400155</v>
      </c>
      <c r="FM51">
        <f t="shared" ca="1" si="163"/>
        <v>2098.0953267189743</v>
      </c>
      <c r="FN51">
        <f t="shared" ca="1" si="164"/>
        <v>2123.6499240694075</v>
      </c>
      <c r="FO51">
        <f t="shared" ca="1" si="165"/>
        <v>551.00816690862212</v>
      </c>
      <c r="FP51">
        <f t="shared" ca="1" si="166"/>
        <v>1155.2164299385636</v>
      </c>
      <c r="FQ51">
        <f t="shared" ca="1" si="167"/>
        <v>2754.8825746299967</v>
      </c>
      <c r="FR51">
        <f t="shared" ca="1" si="168"/>
        <v>1337.6471881628579</v>
      </c>
      <c r="FS51">
        <f t="shared" ca="1" si="169"/>
        <v>1080.9167405494284</v>
      </c>
      <c r="FT51">
        <f t="shared" ca="1" si="170"/>
        <v>1623.0727032391371</v>
      </c>
      <c r="FU51">
        <f t="shared" ca="1" si="171"/>
        <v>2592.0295137208605</v>
      </c>
      <c r="FV51">
        <f t="shared" ca="1" si="172"/>
        <v>1757.3673491902596</v>
      </c>
      <c r="FW51">
        <f t="shared" ca="1" si="173"/>
        <v>1428.098385966457</v>
      </c>
      <c r="FX51">
        <f t="shared" ca="1" si="174"/>
        <v>1367.5456116707771</v>
      </c>
      <c r="FY51">
        <f t="shared" ca="1" si="175"/>
        <v>900.92674507975403</v>
      </c>
      <c r="FZ51">
        <f t="shared" ca="1" si="176"/>
        <v>1973.8006484951818</v>
      </c>
      <c r="GA51">
        <f t="shared" ca="1" si="177"/>
        <v>3254.1696329478586</v>
      </c>
      <c r="GB51">
        <f t="shared" ca="1" si="178"/>
        <v>2149.9325570817332</v>
      </c>
      <c r="GC51">
        <f t="shared" ca="1" si="179"/>
        <v>1916.7172457094448</v>
      </c>
      <c r="GD51">
        <f t="shared" ca="1" si="180"/>
        <v>1327.3808797779182</v>
      </c>
      <c r="GE51">
        <f t="shared" ca="1" si="181"/>
        <v>836.120804668799</v>
      </c>
      <c r="GF51">
        <f t="shared" ca="1" si="182"/>
        <v>1284.8696431934252</v>
      </c>
      <c r="GG51">
        <f t="shared" ca="1" si="183"/>
        <v>2329.5701320200687</v>
      </c>
      <c r="GH51">
        <f t="shared" ca="1" si="184"/>
        <v>3002.7993605967081</v>
      </c>
      <c r="GI51">
        <f t="shared" ca="1" si="185"/>
        <v>218.7167117528974</v>
      </c>
      <c r="GJ51">
        <f t="shared" ca="1" si="186"/>
        <v>4412.0885077251114</v>
      </c>
      <c r="GK51">
        <f t="shared" ca="1" si="187"/>
        <v>2226.8185826420618</v>
      </c>
      <c r="GL51">
        <f t="shared" ca="1" si="188"/>
        <v>3630.6810655853537</v>
      </c>
      <c r="GM51">
        <f t="shared" ca="1" si="189"/>
        <v>4647.0275445708303</v>
      </c>
      <c r="GN51">
        <f t="shared" ca="1" si="190"/>
        <v>3956.8837486082402</v>
      </c>
      <c r="GO51">
        <f t="shared" ca="1" si="191"/>
        <v>2511.2994644207606</v>
      </c>
      <c r="GP51">
        <f t="shared" ca="1" si="192"/>
        <v>1685.9567016978817</v>
      </c>
      <c r="GQ51">
        <f t="shared" ca="1" si="193"/>
        <v>2712.1744044216625</v>
      </c>
      <c r="GR51">
        <f t="shared" ca="1" si="194"/>
        <v>2469.2205247810493</v>
      </c>
      <c r="GS51">
        <f t="shared" ca="1" si="195"/>
        <v>998.28102255827741</v>
      </c>
      <c r="GT51">
        <f t="shared" ca="1" si="196"/>
        <v>2906.7984106229314</v>
      </c>
      <c r="GU51">
        <f t="shared" ca="1" si="197"/>
        <v>1654.4564061950982</v>
      </c>
      <c r="GV51">
        <f t="shared" ca="1" si="198"/>
        <v>1337.6172845773187</v>
      </c>
      <c r="GW51">
        <f t="shared" ca="1" si="199"/>
        <v>381.05773840718678</v>
      </c>
      <c r="GX51">
        <f t="shared" ca="1" si="200"/>
        <v>2085.4795611561385</v>
      </c>
      <c r="GY51">
        <f t="shared" ca="1" si="201"/>
        <v>1114.9466354942733</v>
      </c>
      <c r="GZ51">
        <f t="shared" ca="1" si="202"/>
        <v>1961.2062614625725</v>
      </c>
      <c r="HA51">
        <f t="shared" ca="1" si="203"/>
        <v>2684.7891909794334</v>
      </c>
      <c r="HB51">
        <f t="shared" ca="1" si="204"/>
        <v>3095.5361409616912</v>
      </c>
      <c r="HC51">
        <f t="shared" ca="1" si="205"/>
        <v>1259.9146796509674</v>
      </c>
      <c r="HD51">
        <f t="shared" ca="1" si="206"/>
        <v>3748.2118403313334</v>
      </c>
      <c r="HE51">
        <f t="shared" ca="1" si="207"/>
        <v>1646.5260398791147</v>
      </c>
      <c r="HF51">
        <f t="shared" ca="1" si="208"/>
        <v>2284.9824944624847</v>
      </c>
      <c r="HG51">
        <f t="shared" ca="1" si="209"/>
        <v>4883.7040246108281</v>
      </c>
    </row>
    <row r="52" spans="2:215" x14ac:dyDescent="0.25">
      <c r="B52" t="s">
        <v>0</v>
      </c>
      <c r="C52">
        <f t="shared" ca="1" si="4"/>
        <v>1796</v>
      </c>
      <c r="D52" t="s">
        <v>1</v>
      </c>
      <c r="E52">
        <f t="shared" si="210"/>
        <v>48</v>
      </c>
      <c r="F52" t="s">
        <v>2</v>
      </c>
      <c r="G52">
        <f t="shared" ca="1" si="5"/>
        <v>4190.1763686031163</v>
      </c>
      <c r="H52" t="s">
        <v>3</v>
      </c>
      <c r="I52">
        <f t="shared" ca="1" si="6"/>
        <v>4610</v>
      </c>
      <c r="J52" t="s">
        <v>4</v>
      </c>
      <c r="K52" t="str">
        <f t="shared" ca="1" si="7"/>
        <v>new Visit {Duration = 1796, Id = 48, WayCostFromHome =4190.17636860312,WayCostToHome = 4610},</v>
      </c>
      <c r="M52" s="2">
        <f t="shared" ca="1" si="8"/>
        <v>1488</v>
      </c>
      <c r="N52" s="2">
        <f t="shared" ca="1" si="9"/>
        <v>94</v>
      </c>
      <c r="O52" s="2">
        <f t="shared" ca="1" si="211"/>
        <v>4190.1763686031163</v>
      </c>
      <c r="P52" s="2">
        <f t="shared" ca="1" si="10"/>
        <v>4219.6030619004914</v>
      </c>
      <c r="Q52" s="2">
        <f t="shared" ca="1" si="11"/>
        <v>2298.8242647057646</v>
      </c>
      <c r="R52" s="2">
        <f t="shared" ca="1" si="12"/>
        <v>4842.2499935463884</v>
      </c>
      <c r="S52" s="2">
        <f t="shared" ca="1" si="13"/>
        <v>4548.1966756067177</v>
      </c>
      <c r="T52" s="2">
        <f t="shared" ca="1" si="14"/>
        <v>830.05602220573041</v>
      </c>
      <c r="U52" s="2">
        <f t="shared" ca="1" si="15"/>
        <v>3747.8480492143754</v>
      </c>
      <c r="V52" s="2">
        <f t="shared" ca="1" si="16"/>
        <v>5256.4228330681317</v>
      </c>
      <c r="W52" s="2">
        <f t="shared" ca="1" si="17"/>
        <v>3802.1070474146304</v>
      </c>
      <c r="X52" s="2">
        <f t="shared" ca="1" si="18"/>
        <v>3784.6274585485953</v>
      </c>
      <c r="Y52" s="2">
        <f t="shared" ca="1" si="19"/>
        <v>4019.8251205742768</v>
      </c>
      <c r="Z52" s="2">
        <f t="shared" ca="1" si="20"/>
        <v>2293.8805548676678</v>
      </c>
      <c r="AA52" s="2">
        <f t="shared" ca="1" si="21"/>
        <v>2040.0453426333445</v>
      </c>
      <c r="AB52" s="2">
        <f t="shared" ca="1" si="22"/>
        <v>5165.4503191880567</v>
      </c>
      <c r="AC52" s="2">
        <f t="shared" ca="1" si="23"/>
        <v>3772.5912845151938</v>
      </c>
      <c r="AD52" s="2">
        <f t="shared" ca="1" si="24"/>
        <v>3095.5479321115349</v>
      </c>
      <c r="AE52" s="2">
        <f t="shared" ca="1" si="25"/>
        <v>2989.1130791591008</v>
      </c>
      <c r="AF52" s="2">
        <f t="shared" ca="1" si="26"/>
        <v>4248.3789849776822</v>
      </c>
      <c r="AG52" s="2">
        <f t="shared" ca="1" si="27"/>
        <v>2591.4957071158733</v>
      </c>
      <c r="AH52" s="2">
        <f t="shared" ca="1" si="28"/>
        <v>2156.2989124887117</v>
      </c>
      <c r="AI52" s="2">
        <f t="shared" ca="1" si="29"/>
        <v>4096.2486496793626</v>
      </c>
      <c r="AJ52" s="2">
        <f t="shared" ca="1" si="30"/>
        <v>2014.2740627829173</v>
      </c>
      <c r="AK52" s="2">
        <f t="shared" ca="1" si="31"/>
        <v>4143.0664971733195</v>
      </c>
      <c r="AL52" s="2">
        <f t="shared" ca="1" si="32"/>
        <v>4016.2685418183878</v>
      </c>
      <c r="AM52" s="2">
        <f t="shared" ca="1" si="33"/>
        <v>4590.0484746895645</v>
      </c>
      <c r="AN52" s="2">
        <f t="shared" ca="1" si="34"/>
        <v>4418.0414212634996</v>
      </c>
      <c r="AO52" s="2">
        <f t="shared" ca="1" si="35"/>
        <v>3476.5528904361572</v>
      </c>
      <c r="AP52" s="2">
        <f t="shared" ca="1" si="36"/>
        <v>1313.3727574455015</v>
      </c>
      <c r="AQ52" s="2">
        <f t="shared" ca="1" si="37"/>
        <v>1110.449458552707</v>
      </c>
      <c r="AR52" s="2">
        <f t="shared" ca="1" si="38"/>
        <v>487.37049561909265</v>
      </c>
      <c r="AS52" s="2">
        <f t="shared" ca="1" si="39"/>
        <v>5215.0330775556931</v>
      </c>
      <c r="AT52" s="2">
        <f t="shared" ca="1" si="40"/>
        <v>4925.5257587388578</v>
      </c>
      <c r="AU52" s="2">
        <f t="shared" ca="1" si="41"/>
        <v>2237.6606087608548</v>
      </c>
      <c r="AV52" s="2">
        <f t="shared" ca="1" si="42"/>
        <v>1433.466079124302</v>
      </c>
      <c r="AW52" s="2">
        <f t="shared" ca="1" si="43"/>
        <v>808.73852387530053</v>
      </c>
      <c r="AX52" s="2">
        <f t="shared" ca="1" si="44"/>
        <v>4208.7549227770442</v>
      </c>
      <c r="AY52" s="2">
        <f t="shared" ca="1" si="45"/>
        <v>1974.5470366643585</v>
      </c>
      <c r="AZ52" s="2">
        <f t="shared" ca="1" si="46"/>
        <v>1785.4366412729407</v>
      </c>
      <c r="BA52" s="2">
        <f t="shared" ca="1" si="47"/>
        <v>2579.0938331127077</v>
      </c>
      <c r="BB52" s="2">
        <f t="shared" ca="1" si="48"/>
        <v>5020.4613333836169</v>
      </c>
      <c r="BC52" s="2">
        <f t="shared" ca="1" si="49"/>
        <v>2751.8860804909787</v>
      </c>
      <c r="BD52" s="2">
        <f t="shared" ca="1" si="50"/>
        <v>2427.5100411738772</v>
      </c>
      <c r="BE52" s="2">
        <f t="shared" ca="1" si="51"/>
        <v>2600.8900399670879</v>
      </c>
      <c r="BF52" s="2">
        <f t="shared" ca="1" si="52"/>
        <v>5738.3365185391485</v>
      </c>
      <c r="BG52" s="2">
        <f t="shared" ca="1" si="53"/>
        <v>2713.0488384841142</v>
      </c>
      <c r="BH52" s="2">
        <f t="shared" ca="1" si="54"/>
        <v>1809.5880746733494</v>
      </c>
      <c r="BI52" s="2">
        <f t="shared" ca="1" si="55"/>
        <v>3739.813498023665</v>
      </c>
      <c r="BJ52" s="2">
        <f t="shared" ca="1" si="56"/>
        <v>2859.1084274647578</v>
      </c>
      <c r="BK52" s="2">
        <f t="shared" ca="1" si="57"/>
        <v>0</v>
      </c>
      <c r="BL52" s="2">
        <f t="shared" ca="1" si="58"/>
        <v>820.97503007095168</v>
      </c>
      <c r="BM52" s="2">
        <f t="shared" ca="1" si="59"/>
        <v>2642.7987059176489</v>
      </c>
      <c r="BN52" s="2">
        <f t="shared" ca="1" si="60"/>
        <v>1992.7312914690731</v>
      </c>
      <c r="BO52" s="2">
        <f t="shared" ca="1" si="61"/>
        <v>3406.5051005392611</v>
      </c>
      <c r="BP52" s="2">
        <f t="shared" ca="1" si="62"/>
        <v>3338.1599722002538</v>
      </c>
      <c r="BQ52" s="2">
        <f t="shared" ca="1" si="63"/>
        <v>1694.8772816932794</v>
      </c>
      <c r="BR52" s="2">
        <f t="shared" ca="1" si="64"/>
        <v>4799.4966402738528</v>
      </c>
      <c r="BS52" s="2">
        <f t="shared" ca="1" si="65"/>
        <v>4005.880802020949</v>
      </c>
      <c r="BT52" s="2">
        <f t="shared" ca="1" si="66"/>
        <v>744.09206419636007</v>
      </c>
      <c r="BU52" s="2">
        <f t="shared" ca="1" si="67"/>
        <v>2604.9976967360258</v>
      </c>
      <c r="BV52" s="2">
        <f t="shared" ca="1" si="68"/>
        <v>5659.5767509593861</v>
      </c>
      <c r="BW52" s="2">
        <f t="shared" ca="1" si="69"/>
        <v>694.5271772940207</v>
      </c>
      <c r="BX52" s="2">
        <f t="shared" ca="1" si="70"/>
        <v>4883.9737919034742</v>
      </c>
      <c r="BY52" s="2">
        <f t="shared" ca="1" si="71"/>
        <v>750.87282545048868</v>
      </c>
      <c r="BZ52" s="2">
        <f t="shared" ca="1" si="72"/>
        <v>1997.062843277597</v>
      </c>
      <c r="CA52" s="2">
        <f t="shared" ca="1" si="73"/>
        <v>3642.1154567091912</v>
      </c>
      <c r="CB52" s="2">
        <f t="shared" ca="1" si="74"/>
        <v>3832.9552567177197</v>
      </c>
      <c r="CC52" s="2">
        <f t="shared" ca="1" si="75"/>
        <v>3952.0164473341961</v>
      </c>
      <c r="CD52" s="2">
        <f t="shared" ca="1" si="76"/>
        <v>3676.9793309182469</v>
      </c>
      <c r="CE52" s="2">
        <f t="shared" ca="1" si="77"/>
        <v>4849.7859746590884</v>
      </c>
      <c r="CF52" s="2">
        <f t="shared" ca="1" si="78"/>
        <v>4300.7241250747529</v>
      </c>
      <c r="CG52" s="2">
        <f t="shared" ca="1" si="79"/>
        <v>2989.8876233062674</v>
      </c>
      <c r="CH52" s="2">
        <f t="shared" ca="1" si="80"/>
        <v>5141.4365696758332</v>
      </c>
      <c r="CI52" s="2">
        <f t="shared" ca="1" si="81"/>
        <v>5714.2859571428517</v>
      </c>
      <c r="CJ52" s="2">
        <f t="shared" ca="1" si="82"/>
        <v>4911.3049182472878</v>
      </c>
      <c r="CK52" s="2">
        <f t="shared" ca="1" si="83"/>
        <v>2637.9025759114002</v>
      </c>
      <c r="CL52" s="2">
        <f t="shared" ca="1" si="84"/>
        <v>2594.6209742465276</v>
      </c>
      <c r="CM52" s="2">
        <f t="shared" ca="1" si="85"/>
        <v>659.53999120599201</v>
      </c>
      <c r="CN52" s="2">
        <f t="shared" ca="1" si="86"/>
        <v>5500.7578568775416</v>
      </c>
      <c r="CO52" s="2">
        <f t="shared" ca="1" si="87"/>
        <v>3452.0644547864399</v>
      </c>
      <c r="CP52" s="2">
        <f t="shared" ca="1" si="88"/>
        <v>4900.8686985064187</v>
      </c>
      <c r="CQ52" s="2">
        <f t="shared" ca="1" si="89"/>
        <v>1744.1846232552332</v>
      </c>
      <c r="CR52" s="2">
        <f t="shared" ca="1" si="90"/>
        <v>1151.7508411110452</v>
      </c>
      <c r="CS52" s="2">
        <f t="shared" ca="1" si="91"/>
        <v>1561.1550211301887</v>
      </c>
      <c r="CT52" s="2">
        <f t="shared" ca="1" si="92"/>
        <v>5499.5295253321447</v>
      </c>
      <c r="CU52" s="2">
        <f t="shared" ca="1" si="93"/>
        <v>4901.7084776636812</v>
      </c>
      <c r="CV52" s="2">
        <f t="shared" ca="1" si="94"/>
        <v>3168.8136581376948</v>
      </c>
      <c r="CW52" s="2">
        <f t="shared" ca="1" si="95"/>
        <v>2173.8815515110291</v>
      </c>
      <c r="CX52" s="2">
        <f t="shared" ca="1" si="96"/>
        <v>4638.1639686410399</v>
      </c>
      <c r="CY52" s="2">
        <f t="shared" ca="1" si="97"/>
        <v>3079.7508016071688</v>
      </c>
      <c r="CZ52" s="2">
        <f t="shared" ca="1" si="98"/>
        <v>5670.16207881221</v>
      </c>
      <c r="DA52" s="2">
        <f t="shared" ca="1" si="99"/>
        <v>1000.7182420641686</v>
      </c>
      <c r="DB52" s="2">
        <f t="shared" ca="1" si="100"/>
        <v>652.09968563096243</v>
      </c>
      <c r="DC52" s="2">
        <f t="shared" ca="1" si="101"/>
        <v>3235.910536464196</v>
      </c>
      <c r="DD52" s="2">
        <f t="shared" ca="1" si="102"/>
        <v>4467.5015388917327</v>
      </c>
      <c r="DE52" s="2">
        <f t="shared" ca="1" si="103"/>
        <v>5066.2238402976236</v>
      </c>
      <c r="DF52" s="2">
        <f t="shared" ca="1" si="104"/>
        <v>5108.1077709852598</v>
      </c>
      <c r="DG52" s="2">
        <f t="shared" ca="1" si="105"/>
        <v>3216.7203795170012</v>
      </c>
      <c r="DH52" s="2">
        <f t="shared" ca="1" si="106"/>
        <v>2756.8387693153186</v>
      </c>
      <c r="DI52" s="2">
        <f t="shared" ca="1" si="107"/>
        <v>1519.5673726426216</v>
      </c>
      <c r="DJ52" s="2">
        <f t="shared" ca="1" si="108"/>
        <v>2988.1025752139099</v>
      </c>
      <c r="DK52" s="2">
        <f t="shared" ca="1" si="109"/>
        <v>4750.6262745031836</v>
      </c>
      <c r="DL52" s="2">
        <f t="shared" ca="1" si="110"/>
        <v>3565.0113604307071</v>
      </c>
      <c r="DM52" s="2">
        <f t="shared" ca="1" si="111"/>
        <v>5469.9503654055216</v>
      </c>
      <c r="DN52" s="2">
        <f t="shared" ca="1" si="112"/>
        <v>805.92927729423013</v>
      </c>
      <c r="DO52" s="2">
        <f t="shared" ca="1" si="113"/>
        <v>3516.6809636360249</v>
      </c>
      <c r="DP52" s="2">
        <f t="shared" ca="1" si="114"/>
        <v>3000.7015846298345</v>
      </c>
      <c r="DQ52" s="2">
        <f t="shared" ca="1" si="115"/>
        <v>2770.8491478245437</v>
      </c>
      <c r="DR52" s="2">
        <f t="shared" ca="1" si="116"/>
        <v>3602.780315256538</v>
      </c>
      <c r="DS52" s="2">
        <f t="shared" ca="1" si="117"/>
        <v>3580.6190805501778</v>
      </c>
      <c r="DT52" s="2">
        <f t="shared" ca="1" si="118"/>
        <v>3523.0925335562788</v>
      </c>
      <c r="DU52" s="2">
        <f t="shared" ca="1" si="119"/>
        <v>3226.5760490030293</v>
      </c>
      <c r="DV52" s="2">
        <f t="shared" ca="1" si="120"/>
        <v>2728.1030039204898</v>
      </c>
      <c r="DW52" s="2">
        <f t="shared" ca="1" si="121"/>
        <v>1073.7266877562465</v>
      </c>
      <c r="DX52" s="2">
        <f t="shared" ca="1" si="122"/>
        <v>2328.2929368960426</v>
      </c>
      <c r="DY52" s="2">
        <f t="shared" ca="1" si="123"/>
        <v>1987.5857214218461</v>
      </c>
      <c r="DZ52" s="2">
        <f t="shared" ca="1" si="124"/>
        <v>883.11097830340668</v>
      </c>
      <c r="EA52" s="2">
        <f t="shared" ca="1" si="125"/>
        <v>4831.5650673461905</v>
      </c>
      <c r="EB52" s="2">
        <f t="shared" ca="1" si="126"/>
        <v>4051.8051532619384</v>
      </c>
      <c r="EC52" s="2">
        <f t="shared" ca="1" si="127"/>
        <v>457.21985958617324</v>
      </c>
      <c r="ED52" s="2">
        <f t="shared" ca="1" si="128"/>
        <v>2255.2288132249464</v>
      </c>
      <c r="EE52" s="2">
        <f t="shared" ca="1" si="129"/>
        <v>1974.0002532927901</v>
      </c>
      <c r="EF52" s="2">
        <f t="shared" ca="1" si="130"/>
        <v>1267.4166639270607</v>
      </c>
      <c r="EG52" s="2">
        <f t="shared" ca="1" si="131"/>
        <v>5113.3151672862878</v>
      </c>
      <c r="EH52" s="2">
        <f t="shared" ca="1" si="132"/>
        <v>5567.5908614049576</v>
      </c>
      <c r="EI52" s="2">
        <f t="shared" ca="1" si="133"/>
        <v>3690.8887818518724</v>
      </c>
      <c r="EJ52" s="2">
        <f t="shared" ca="1" si="134"/>
        <v>5151.7341740427564</v>
      </c>
      <c r="EK52" s="2">
        <f t="shared" ca="1" si="135"/>
        <v>5717.8802016131822</v>
      </c>
      <c r="EL52" s="2">
        <f t="shared" ca="1" si="136"/>
        <v>3131.7273189088478</v>
      </c>
      <c r="EM52" s="2">
        <f t="shared" ca="1" si="137"/>
        <v>987.8512033702242</v>
      </c>
      <c r="EN52">
        <f t="shared" ca="1" si="138"/>
        <v>3341.5855518002227</v>
      </c>
      <c r="EO52">
        <f t="shared" ca="1" si="139"/>
        <v>1393.2986040328899</v>
      </c>
      <c r="EP52">
        <f t="shared" ca="1" si="140"/>
        <v>1187.7078765420392</v>
      </c>
      <c r="EQ52">
        <f t="shared" ca="1" si="141"/>
        <v>3272.7519001598639</v>
      </c>
      <c r="ER52">
        <f t="shared" ca="1" si="142"/>
        <v>4793.1428103072412</v>
      </c>
      <c r="ES52">
        <f t="shared" ca="1" si="143"/>
        <v>3115.4614425474761</v>
      </c>
      <c r="ET52">
        <f t="shared" ca="1" si="144"/>
        <v>2738.8057616413766</v>
      </c>
      <c r="EU52">
        <f t="shared" ca="1" si="145"/>
        <v>5502.8031038735162</v>
      </c>
      <c r="EV52">
        <f t="shared" ca="1" si="146"/>
        <v>347.73121804060099</v>
      </c>
      <c r="EW52">
        <f t="shared" ca="1" si="147"/>
        <v>3035.5641979704533</v>
      </c>
      <c r="EX52">
        <f t="shared" ca="1" si="148"/>
        <v>4224.2694042875628</v>
      </c>
      <c r="EY52">
        <f t="shared" ca="1" si="149"/>
        <v>5865.6778806886423</v>
      </c>
      <c r="EZ52">
        <f t="shared" ca="1" si="150"/>
        <v>1218.9585718965186</v>
      </c>
      <c r="FA52">
        <f t="shared" ca="1" si="151"/>
        <v>2801.334146438086</v>
      </c>
      <c r="FB52">
        <f t="shared" ca="1" si="152"/>
        <v>5477.4601778561564</v>
      </c>
      <c r="FC52">
        <f t="shared" ca="1" si="153"/>
        <v>930.0430097581509</v>
      </c>
      <c r="FD52">
        <f t="shared" ca="1" si="154"/>
        <v>5019.0493123698234</v>
      </c>
      <c r="FE52">
        <f t="shared" ca="1" si="155"/>
        <v>2865.2499018410244</v>
      </c>
      <c r="FF52">
        <f t="shared" ca="1" si="156"/>
        <v>2386.9247998208907</v>
      </c>
      <c r="FG52">
        <f t="shared" ca="1" si="157"/>
        <v>6177.7006240186165</v>
      </c>
      <c r="FH52">
        <f t="shared" ca="1" si="158"/>
        <v>4442.184710252378</v>
      </c>
      <c r="FI52">
        <f t="shared" ca="1" si="159"/>
        <v>4840.0555781932917</v>
      </c>
      <c r="FJ52">
        <f t="shared" ca="1" si="160"/>
        <v>1479.0057471152707</v>
      </c>
      <c r="FK52">
        <f t="shared" ca="1" si="161"/>
        <v>3289.0220431003499</v>
      </c>
      <c r="FL52">
        <f t="shared" ca="1" si="162"/>
        <v>5231.9660740490281</v>
      </c>
      <c r="FM52">
        <f t="shared" ca="1" si="163"/>
        <v>4306.3679591971704</v>
      </c>
      <c r="FN52">
        <f t="shared" ca="1" si="164"/>
        <v>3622.6335724166197</v>
      </c>
      <c r="FO52">
        <f t="shared" ca="1" si="165"/>
        <v>2421.4774415633115</v>
      </c>
      <c r="FP52">
        <f t="shared" ca="1" si="166"/>
        <v>3981.2462872824135</v>
      </c>
      <c r="FQ52">
        <f t="shared" ca="1" si="167"/>
        <v>1120.2789831109035</v>
      </c>
      <c r="FR52">
        <f t="shared" ca="1" si="168"/>
        <v>2158.0354491991088</v>
      </c>
      <c r="FS52">
        <f t="shared" ca="1" si="169"/>
        <v>2392.4389229403537</v>
      </c>
      <c r="FT52">
        <f t="shared" ca="1" si="170"/>
        <v>2850.2827929873906</v>
      </c>
      <c r="FU52">
        <f t="shared" ca="1" si="171"/>
        <v>3306.706216161333</v>
      </c>
      <c r="FV52">
        <f t="shared" ca="1" si="172"/>
        <v>1127.6191733027601</v>
      </c>
      <c r="FW52">
        <f t="shared" ca="1" si="173"/>
        <v>2695.9603112805648</v>
      </c>
      <c r="FX52">
        <f t="shared" ca="1" si="174"/>
        <v>4098.9754817515068</v>
      </c>
      <c r="FY52">
        <f t="shared" ca="1" si="175"/>
        <v>2629.4383430687244</v>
      </c>
      <c r="FZ52">
        <f t="shared" ca="1" si="176"/>
        <v>1153.9818022828611</v>
      </c>
      <c r="GA52">
        <f t="shared" ca="1" si="177"/>
        <v>5496.0252000877872</v>
      </c>
      <c r="GB52">
        <f t="shared" ca="1" si="178"/>
        <v>4573.646794408156</v>
      </c>
      <c r="GC52">
        <f t="shared" ca="1" si="179"/>
        <v>3497.3567161500696</v>
      </c>
      <c r="GD52">
        <f t="shared" ca="1" si="180"/>
        <v>3685.3109773803349</v>
      </c>
      <c r="GE52">
        <f t="shared" ca="1" si="181"/>
        <v>3575.7954359834403</v>
      </c>
      <c r="GF52">
        <f t="shared" ca="1" si="182"/>
        <v>4142.4394986529378</v>
      </c>
      <c r="GG52">
        <f t="shared" ca="1" si="183"/>
        <v>1151.8376621729296</v>
      </c>
      <c r="GH52">
        <f t="shared" ca="1" si="184"/>
        <v>4436.5424600695533</v>
      </c>
      <c r="GI52">
        <f t="shared" ca="1" si="185"/>
        <v>2834.6456568678914</v>
      </c>
      <c r="GJ52">
        <f t="shared" ca="1" si="186"/>
        <v>5418.6197504530619</v>
      </c>
      <c r="GK52">
        <f t="shared" ca="1" si="187"/>
        <v>2413.1295033628012</v>
      </c>
      <c r="GL52">
        <f t="shared" ca="1" si="188"/>
        <v>4152.5876270104163</v>
      </c>
      <c r="GM52">
        <f t="shared" ca="1" si="189"/>
        <v>4990.7885148541409</v>
      </c>
      <c r="GN52">
        <f t="shared" ca="1" si="190"/>
        <v>5450.6399624264304</v>
      </c>
      <c r="GO52">
        <f t="shared" ca="1" si="191"/>
        <v>4984.1448614581823</v>
      </c>
      <c r="GP52">
        <f t="shared" ca="1" si="192"/>
        <v>1284.6030515299269</v>
      </c>
      <c r="GQ52">
        <f t="shared" ca="1" si="193"/>
        <v>1518.1083624036855</v>
      </c>
      <c r="GR52">
        <f t="shared" ca="1" si="194"/>
        <v>4971.995273529531</v>
      </c>
      <c r="GS52">
        <f t="shared" ca="1" si="195"/>
        <v>3769.7206793076857</v>
      </c>
      <c r="GT52">
        <f t="shared" ca="1" si="196"/>
        <v>5223.2285035215527</v>
      </c>
      <c r="GU52">
        <f t="shared" ca="1" si="197"/>
        <v>3684.5929218843157</v>
      </c>
      <c r="GV52">
        <f t="shared" ca="1" si="198"/>
        <v>4038.4691406521852</v>
      </c>
      <c r="GW52">
        <f t="shared" ca="1" si="199"/>
        <v>3169.6643355409101</v>
      </c>
      <c r="GX52">
        <f t="shared" ca="1" si="200"/>
        <v>4254.0681705868328</v>
      </c>
      <c r="GY52">
        <f t="shared" ca="1" si="201"/>
        <v>1905.4912752358641</v>
      </c>
      <c r="GZ52">
        <f t="shared" ca="1" si="202"/>
        <v>1262.8843969263378</v>
      </c>
      <c r="HA52">
        <f t="shared" ca="1" si="203"/>
        <v>4452.1152276193388</v>
      </c>
      <c r="HB52">
        <f t="shared" ca="1" si="204"/>
        <v>4259.7728812696105</v>
      </c>
      <c r="HC52">
        <f t="shared" ca="1" si="205"/>
        <v>1691.6855499767089</v>
      </c>
      <c r="HD52">
        <f t="shared" ca="1" si="206"/>
        <v>4111.5448434864484</v>
      </c>
      <c r="HE52">
        <f t="shared" ca="1" si="207"/>
        <v>2916.2621624264166</v>
      </c>
      <c r="HF52">
        <f t="shared" ca="1" si="208"/>
        <v>1044.3792414635595</v>
      </c>
      <c r="HG52">
        <f t="shared" ca="1" si="209"/>
        <v>5400.2374021889073</v>
      </c>
    </row>
    <row r="53" spans="2:215" x14ac:dyDescent="0.25">
      <c r="B53" t="s">
        <v>0</v>
      </c>
      <c r="C53">
        <f t="shared" ca="1" si="4"/>
        <v>3022</v>
      </c>
      <c r="D53" t="s">
        <v>1</v>
      </c>
      <c r="E53">
        <f t="shared" si="210"/>
        <v>49</v>
      </c>
      <c r="F53" t="s">
        <v>2</v>
      </c>
      <c r="G53">
        <f t="shared" ca="1" si="5"/>
        <v>5007.6199935697996</v>
      </c>
      <c r="H53" t="s">
        <v>3</v>
      </c>
      <c r="I53">
        <f t="shared" ca="1" si="6"/>
        <v>5008</v>
      </c>
      <c r="J53" t="s">
        <v>4</v>
      </c>
      <c r="K53" t="str">
        <f t="shared" ca="1" si="7"/>
        <v>new Visit {Duration = 3022, Id = 49, WayCostFromHome =5007.6199935698,WayCostToHome = 5008},</v>
      </c>
      <c r="M53" s="2">
        <f t="shared" ca="1" si="8"/>
        <v>668</v>
      </c>
      <c r="N53" s="2">
        <f t="shared" ca="1" si="9"/>
        <v>54</v>
      </c>
      <c r="O53" s="2">
        <f t="shared" ca="1" si="211"/>
        <v>5007.6199935697996</v>
      </c>
      <c r="P53" s="2">
        <f t="shared" ca="1" si="10"/>
        <v>4722.3182866045781</v>
      </c>
      <c r="Q53" s="2">
        <f t="shared" ca="1" si="11"/>
        <v>2714.272093950789</v>
      </c>
      <c r="R53" s="2">
        <f t="shared" ca="1" si="12"/>
        <v>5658.1255730144412</v>
      </c>
      <c r="S53" s="2">
        <f t="shared" ca="1" si="13"/>
        <v>5148.900173823532</v>
      </c>
      <c r="T53" s="2">
        <f t="shared" ca="1" si="14"/>
        <v>1379.8670225786252</v>
      </c>
      <c r="U53" s="2">
        <f t="shared" ca="1" si="15"/>
        <v>3555.1265800249644</v>
      </c>
      <c r="V53" s="2">
        <f t="shared" ca="1" si="16"/>
        <v>5957.9309327987348</v>
      </c>
      <c r="W53" s="2">
        <f t="shared" ca="1" si="17"/>
        <v>4248.6207173622834</v>
      </c>
      <c r="X53" s="2">
        <f t="shared" ca="1" si="18"/>
        <v>4605.5580552198016</v>
      </c>
      <c r="Y53" s="2">
        <f t="shared" ca="1" si="19"/>
        <v>4544.7281546864824</v>
      </c>
      <c r="Z53" s="2">
        <f t="shared" ca="1" si="20"/>
        <v>2903.0549426423195</v>
      </c>
      <c r="AA53" s="2">
        <f t="shared" ca="1" si="21"/>
        <v>2156.4844075485453</v>
      </c>
      <c r="AB53" s="2">
        <f t="shared" ca="1" si="22"/>
        <v>5865.30451042399</v>
      </c>
      <c r="AC53" s="2">
        <f t="shared" ca="1" si="23"/>
        <v>3648.6826389808143</v>
      </c>
      <c r="AD53" s="2">
        <f t="shared" ca="1" si="24"/>
        <v>3590.9242542832899</v>
      </c>
      <c r="AE53" s="2">
        <f t="shared" ca="1" si="25"/>
        <v>3783.0512817036988</v>
      </c>
      <c r="AF53" s="2">
        <f t="shared" ca="1" si="26"/>
        <v>5042.0872662023612</v>
      </c>
      <c r="AG53" s="2">
        <f t="shared" ca="1" si="27"/>
        <v>3405.9198463851144</v>
      </c>
      <c r="AH53" s="2">
        <f t="shared" ca="1" si="28"/>
        <v>2409.4449568313444</v>
      </c>
      <c r="AI53" s="2">
        <f t="shared" ca="1" si="29"/>
        <v>3961.7335851871717</v>
      </c>
      <c r="AJ53" s="2">
        <f t="shared" ca="1" si="30"/>
        <v>2827.6668827851699</v>
      </c>
      <c r="AK53" s="2">
        <f t="shared" ca="1" si="31"/>
        <v>4962.2938244324068</v>
      </c>
      <c r="AL53" s="2">
        <f t="shared" ca="1" si="32"/>
        <v>4568.8787464759889</v>
      </c>
      <c r="AM53" s="2">
        <f t="shared" ca="1" si="33"/>
        <v>5324.5004460512537</v>
      </c>
      <c r="AN53" s="2">
        <f t="shared" ca="1" si="34"/>
        <v>4954.9177591560492</v>
      </c>
      <c r="AO53" s="2">
        <f t="shared" ca="1" si="35"/>
        <v>4297.2107232482795</v>
      </c>
      <c r="AP53" s="2">
        <f t="shared" ca="1" si="36"/>
        <v>1880.7200748649439</v>
      </c>
      <c r="AQ53" s="2">
        <f t="shared" ca="1" si="37"/>
        <v>1797.0025041718779</v>
      </c>
      <c r="AR53" s="2">
        <f t="shared" ca="1" si="38"/>
        <v>525.40460599427558</v>
      </c>
      <c r="AS53" s="2">
        <f t="shared" ca="1" si="39"/>
        <v>6005.6481748434117</v>
      </c>
      <c r="AT53" s="2">
        <f t="shared" ca="1" si="40"/>
        <v>5745.3567339200099</v>
      </c>
      <c r="AU53" s="2">
        <f t="shared" ca="1" si="41"/>
        <v>3039.099373169624</v>
      </c>
      <c r="AV53" s="2">
        <f t="shared" ca="1" si="42"/>
        <v>632.00079113874529</v>
      </c>
      <c r="AW53" s="2">
        <f t="shared" ca="1" si="43"/>
        <v>1390.3733311596566</v>
      </c>
      <c r="AX53" s="2">
        <f t="shared" ca="1" si="44"/>
        <v>4822.6194127258268</v>
      </c>
      <c r="AY53" s="2">
        <f t="shared" ca="1" si="45"/>
        <v>2070.3903013683193</v>
      </c>
      <c r="AZ53" s="2">
        <f t="shared" ca="1" si="46"/>
        <v>1730.7871041812161</v>
      </c>
      <c r="BA53" s="2">
        <f t="shared" ca="1" si="47"/>
        <v>2967.0195483009543</v>
      </c>
      <c r="BB53" s="2">
        <f t="shared" ca="1" si="48"/>
        <v>5654.9793987246321</v>
      </c>
      <c r="BC53" s="2">
        <f t="shared" ca="1" si="49"/>
        <v>3251.3561785814854</v>
      </c>
      <c r="BD53" s="2">
        <f t="shared" ca="1" si="50"/>
        <v>2454.5070788245853</v>
      </c>
      <c r="BE53" s="2">
        <f t="shared" ca="1" si="51"/>
        <v>3011.0378609376535</v>
      </c>
      <c r="BF53" s="2">
        <f t="shared" ca="1" si="52"/>
        <v>6466.0208784073684</v>
      </c>
      <c r="BG53" s="2">
        <f t="shared" ca="1" si="53"/>
        <v>3036.8065463575385</v>
      </c>
      <c r="BH53" s="2">
        <f t="shared" ca="1" si="54"/>
        <v>1809.0685448594811</v>
      </c>
      <c r="BI53" s="2">
        <f t="shared" ca="1" si="55"/>
        <v>3884.230296982917</v>
      </c>
      <c r="BJ53" s="2">
        <f t="shared" ca="1" si="56"/>
        <v>3253.2354664241566</v>
      </c>
      <c r="BK53" s="2">
        <f t="shared" ca="1" si="57"/>
        <v>820.97503007095168</v>
      </c>
      <c r="BL53" s="2">
        <f t="shared" ca="1" si="58"/>
        <v>0</v>
      </c>
      <c r="BM53" s="2">
        <f t="shared" ca="1" si="59"/>
        <v>3151.4100018880436</v>
      </c>
      <c r="BN53" s="2">
        <f t="shared" ca="1" si="60"/>
        <v>2555.2882420580268</v>
      </c>
      <c r="BO53" s="2">
        <f t="shared" ca="1" si="61"/>
        <v>3594.5565790511632</v>
      </c>
      <c r="BP53" s="2">
        <f t="shared" ca="1" si="62"/>
        <v>4157.6762740742579</v>
      </c>
      <c r="BQ53" s="2">
        <f t="shared" ca="1" si="63"/>
        <v>2344.7236510940902</v>
      </c>
      <c r="BR53" s="2">
        <f t="shared" ca="1" si="64"/>
        <v>5560.5654388740004</v>
      </c>
      <c r="BS53" s="2">
        <f t="shared" ca="1" si="65"/>
        <v>4826.5931048722141</v>
      </c>
      <c r="BT53" s="2">
        <f t="shared" ca="1" si="66"/>
        <v>1290.2375750225228</v>
      </c>
      <c r="BU53" s="2">
        <f t="shared" ca="1" si="67"/>
        <v>2588.507871342098</v>
      </c>
      <c r="BV53" s="2">
        <f t="shared" ca="1" si="68"/>
        <v>6464.8657371982599</v>
      </c>
      <c r="BW53" s="2">
        <f t="shared" ca="1" si="69"/>
        <v>1488.5859061538908</v>
      </c>
      <c r="BX53" s="2">
        <f t="shared" ca="1" si="70"/>
        <v>5700.0350876113034</v>
      </c>
      <c r="BY53" s="2">
        <f t="shared" ca="1" si="71"/>
        <v>485.31433112983592</v>
      </c>
      <c r="BZ53" s="2">
        <f t="shared" ca="1" si="72"/>
        <v>2383.749147876093</v>
      </c>
      <c r="CA53" s="2">
        <f t="shared" ca="1" si="73"/>
        <v>4382.9949806040158</v>
      </c>
      <c r="CB53" s="2">
        <f t="shared" ca="1" si="74"/>
        <v>4176.7817754821717</v>
      </c>
      <c r="CC53" s="2">
        <f t="shared" ca="1" si="75"/>
        <v>4761.7133471052202</v>
      </c>
      <c r="CD53" s="2">
        <f t="shared" ca="1" si="76"/>
        <v>4119.3758022302363</v>
      </c>
      <c r="CE53" s="2">
        <f t="shared" ca="1" si="77"/>
        <v>5620.343761728459</v>
      </c>
      <c r="CF53" s="2">
        <f t="shared" ca="1" si="78"/>
        <v>5006.7302703461064</v>
      </c>
      <c r="CG53" s="2">
        <f t="shared" ca="1" si="79"/>
        <v>3433.3173462410959</v>
      </c>
      <c r="CH53" s="2">
        <f t="shared" ca="1" si="80"/>
        <v>5757.1668379507637</v>
      </c>
      <c r="CI53" s="2">
        <f t="shared" ca="1" si="81"/>
        <v>6421.1357250878909</v>
      </c>
      <c r="CJ53" s="2">
        <f t="shared" ca="1" si="82"/>
        <v>5699.3224158666444</v>
      </c>
      <c r="CK53" s="2">
        <f t="shared" ca="1" si="83"/>
        <v>3210.746019229799</v>
      </c>
      <c r="CL53" s="2">
        <f t="shared" ca="1" si="84"/>
        <v>3043.8294958817914</v>
      </c>
      <c r="CM53" s="2">
        <f t="shared" ca="1" si="85"/>
        <v>742.26208309464391</v>
      </c>
      <c r="CN53" s="2">
        <f t="shared" ca="1" si="86"/>
        <v>6149.7395879825672</v>
      </c>
      <c r="CO53" s="2">
        <f t="shared" ca="1" si="87"/>
        <v>3922.6915504535914</v>
      </c>
      <c r="CP53" s="2">
        <f t="shared" ca="1" si="88"/>
        <v>5699.8450856141699</v>
      </c>
      <c r="CQ53" s="2">
        <f t="shared" ca="1" si="89"/>
        <v>1606.8416225627216</v>
      </c>
      <c r="CR53" s="2">
        <f t="shared" ca="1" si="90"/>
        <v>1099.1314753022043</v>
      </c>
      <c r="CS53" s="2">
        <f t="shared" ca="1" si="91"/>
        <v>2351.842894412805</v>
      </c>
      <c r="CT53" s="2">
        <f t="shared" ca="1" si="92"/>
        <v>6138.1157532259031</v>
      </c>
      <c r="CU53" s="2">
        <f t="shared" ca="1" si="93"/>
        <v>5619.6428712152165</v>
      </c>
      <c r="CV53" s="2">
        <f t="shared" ca="1" si="94"/>
        <v>3512.0051252809981</v>
      </c>
      <c r="CW53" s="2">
        <f t="shared" ca="1" si="95"/>
        <v>2860.1190534661314</v>
      </c>
      <c r="CX53" s="2">
        <f t="shared" ca="1" si="96"/>
        <v>5458.0000916086474</v>
      </c>
      <c r="CY53" s="2">
        <f t="shared" ca="1" si="97"/>
        <v>3900.4954813459276</v>
      </c>
      <c r="CZ53" s="2">
        <f t="shared" ca="1" si="98"/>
        <v>6325.0784975366114</v>
      </c>
      <c r="DA53" s="2">
        <f t="shared" ca="1" si="99"/>
        <v>1800.8545193879488</v>
      </c>
      <c r="DB53" s="2">
        <f t="shared" ca="1" si="100"/>
        <v>677.40239149267848</v>
      </c>
      <c r="DC53" s="2">
        <f t="shared" ca="1" si="101"/>
        <v>4044.2498686406607</v>
      </c>
      <c r="DD53" s="2">
        <f t="shared" ca="1" si="102"/>
        <v>5105.1865783730173</v>
      </c>
      <c r="DE53" s="2">
        <f t="shared" ca="1" si="103"/>
        <v>5878.5698941154051</v>
      </c>
      <c r="DF53" s="2">
        <f t="shared" ca="1" si="104"/>
        <v>5890.2941352703265</v>
      </c>
      <c r="DG53" s="2">
        <f t="shared" ca="1" si="105"/>
        <v>3993.5911157753744</v>
      </c>
      <c r="DH53" s="2">
        <f t="shared" ca="1" si="106"/>
        <v>3458.288594088122</v>
      </c>
      <c r="DI53" s="2">
        <f t="shared" ca="1" si="107"/>
        <v>2232.506438960479</v>
      </c>
      <c r="DJ53" s="2">
        <f t="shared" ca="1" si="108"/>
        <v>3629.258464204499</v>
      </c>
      <c r="DK53" s="2">
        <f t="shared" ca="1" si="109"/>
        <v>5314.2308944945171</v>
      </c>
      <c r="DL53" s="2">
        <f t="shared" ca="1" si="110"/>
        <v>3347.7135480802417</v>
      </c>
      <c r="DM53" s="2">
        <f t="shared" ca="1" si="111"/>
        <v>6285.6723586264025</v>
      </c>
      <c r="DN53" s="2">
        <f t="shared" ca="1" si="112"/>
        <v>1573.1630557574126</v>
      </c>
      <c r="DO53" s="2">
        <f t="shared" ca="1" si="113"/>
        <v>4137.2557329708297</v>
      </c>
      <c r="DP53" s="2">
        <f t="shared" ca="1" si="114"/>
        <v>3615.6341075944065</v>
      </c>
      <c r="DQ53" s="2">
        <f t="shared" ca="1" si="115"/>
        <v>3533.41831658806</v>
      </c>
      <c r="DR53" s="2">
        <f t="shared" ca="1" si="116"/>
        <v>3517.4402624636</v>
      </c>
      <c r="DS53" s="2">
        <f t="shared" ca="1" si="117"/>
        <v>4356.4564728687465</v>
      </c>
      <c r="DT53" s="2">
        <f t="shared" ca="1" si="118"/>
        <v>3455.3062092960736</v>
      </c>
      <c r="DU53" s="2">
        <f t="shared" ca="1" si="119"/>
        <v>4014.6024709801591</v>
      </c>
      <c r="DV53" s="2">
        <f t="shared" ca="1" si="120"/>
        <v>3547.8142566938309</v>
      </c>
      <c r="DW53" s="2">
        <f t="shared" ca="1" si="121"/>
        <v>1885.1655099751852</v>
      </c>
      <c r="DX53" s="2">
        <f t="shared" ca="1" si="122"/>
        <v>3014.0849357640868</v>
      </c>
      <c r="DY53" s="2">
        <f t="shared" ca="1" si="123"/>
        <v>2304.937526268337</v>
      </c>
      <c r="DZ53" s="2">
        <f t="shared" ca="1" si="124"/>
        <v>1703.8559211388738</v>
      </c>
      <c r="EA53" s="2">
        <f t="shared" ca="1" si="125"/>
        <v>5637.0152563213805</v>
      </c>
      <c r="EB53" s="2">
        <f t="shared" ca="1" si="126"/>
        <v>4867.3529767215359</v>
      </c>
      <c r="EC53" s="2">
        <f t="shared" ca="1" si="127"/>
        <v>575.19561889847523</v>
      </c>
      <c r="ED53" s="2">
        <f t="shared" ca="1" si="128"/>
        <v>2937.5869348838</v>
      </c>
      <c r="EE53" s="2">
        <f t="shared" ca="1" si="129"/>
        <v>2794.3008069998477</v>
      </c>
      <c r="EF53" s="2">
        <f t="shared" ca="1" si="130"/>
        <v>501.30330140544658</v>
      </c>
      <c r="EG53" s="2">
        <f t="shared" ca="1" si="131"/>
        <v>5931.5893317052896</v>
      </c>
      <c r="EH53" s="2">
        <f t="shared" ca="1" si="132"/>
        <v>6332.0255842818578</v>
      </c>
      <c r="EI53" s="2">
        <f t="shared" ca="1" si="133"/>
        <v>4397.6925767952443</v>
      </c>
      <c r="EJ53" s="2">
        <f t="shared" ca="1" si="134"/>
        <v>5749.5743320701577</v>
      </c>
      <c r="EK53" s="2">
        <f t="shared" ca="1" si="135"/>
        <v>6444.3489973774695</v>
      </c>
      <c r="EL53" s="2">
        <f t="shared" ca="1" si="136"/>
        <v>3002.0719511697253</v>
      </c>
      <c r="EM53" s="2">
        <f t="shared" ca="1" si="137"/>
        <v>185.60711193270586</v>
      </c>
      <c r="EN53">
        <f t="shared" ca="1" si="138"/>
        <v>4162.5561858069859</v>
      </c>
      <c r="EO53">
        <f t="shared" ca="1" si="139"/>
        <v>1690.4913486912615</v>
      </c>
      <c r="EP53">
        <f t="shared" ca="1" si="140"/>
        <v>469.52103254273925</v>
      </c>
      <c r="EQ53">
        <f t="shared" ca="1" si="141"/>
        <v>3589.0256337897617</v>
      </c>
      <c r="ER53">
        <f t="shared" ca="1" si="142"/>
        <v>5613.0008017102582</v>
      </c>
      <c r="ES53">
        <f t="shared" ca="1" si="143"/>
        <v>3782.9750197430594</v>
      </c>
      <c r="ET53">
        <f t="shared" ca="1" si="144"/>
        <v>3159.1797986186225</v>
      </c>
      <c r="EU53">
        <f t="shared" ca="1" si="145"/>
        <v>6216.7259872058057</v>
      </c>
      <c r="EV53">
        <f t="shared" ca="1" si="146"/>
        <v>1157.2540775473637</v>
      </c>
      <c r="EW53">
        <f t="shared" ca="1" si="147"/>
        <v>3258.4367417520934</v>
      </c>
      <c r="EX53">
        <f t="shared" ca="1" si="148"/>
        <v>4780.1393285133436</v>
      </c>
      <c r="EY53">
        <f t="shared" ca="1" si="149"/>
        <v>6583.4806143862834</v>
      </c>
      <c r="EZ53">
        <f t="shared" ca="1" si="150"/>
        <v>1724.998550724029</v>
      </c>
      <c r="FA53">
        <f t="shared" ca="1" si="151"/>
        <v>3621.5511869915631</v>
      </c>
      <c r="FB53">
        <f t="shared" ca="1" si="152"/>
        <v>6295.8946941638087</v>
      </c>
      <c r="FC53">
        <f t="shared" ca="1" si="153"/>
        <v>750.959386385176</v>
      </c>
      <c r="FD53">
        <f t="shared" ca="1" si="154"/>
        <v>5807.5791858570474</v>
      </c>
      <c r="FE53">
        <f t="shared" ca="1" si="155"/>
        <v>2976.0203292316401</v>
      </c>
      <c r="FF53">
        <f t="shared" ca="1" si="156"/>
        <v>3203.499648821582</v>
      </c>
      <c r="FG53">
        <f t="shared" ca="1" si="157"/>
        <v>6894.6113015890896</v>
      </c>
      <c r="FH53">
        <f t="shared" ca="1" si="158"/>
        <v>5110.3625116032617</v>
      </c>
      <c r="FI53">
        <f t="shared" ca="1" si="159"/>
        <v>5610.0853825944578</v>
      </c>
      <c r="FJ53">
        <f t="shared" ca="1" si="160"/>
        <v>1619.4499066040912</v>
      </c>
      <c r="FK53">
        <f t="shared" ca="1" si="161"/>
        <v>3844.0221123193346</v>
      </c>
      <c r="FL53">
        <f t="shared" ca="1" si="162"/>
        <v>5854.1292264520434</v>
      </c>
      <c r="FM53">
        <f t="shared" ca="1" si="163"/>
        <v>4935.9988857373137</v>
      </c>
      <c r="FN53">
        <f t="shared" ca="1" si="164"/>
        <v>3513.003558210552</v>
      </c>
      <c r="FO53">
        <f t="shared" ca="1" si="165"/>
        <v>2743.3543336579764</v>
      </c>
      <c r="FP53">
        <f t="shared" ca="1" si="166"/>
        <v>4294.0193292531885</v>
      </c>
      <c r="FQ53">
        <f t="shared" ca="1" si="167"/>
        <v>697.95773511008531</v>
      </c>
      <c r="FR53">
        <f t="shared" ca="1" si="168"/>
        <v>2243.4787719075925</v>
      </c>
      <c r="FS53">
        <f t="shared" ca="1" si="169"/>
        <v>2532.1619221526889</v>
      </c>
      <c r="FT53">
        <f t="shared" ca="1" si="170"/>
        <v>2806.7404582540225</v>
      </c>
      <c r="FU53">
        <f t="shared" ca="1" si="171"/>
        <v>4090.7439421210415</v>
      </c>
      <c r="FV53">
        <f t="shared" ca="1" si="172"/>
        <v>1705.0293252610056</v>
      </c>
      <c r="FW53">
        <f t="shared" ca="1" si="173"/>
        <v>2707.855609149055</v>
      </c>
      <c r="FX53">
        <f t="shared" ca="1" si="174"/>
        <v>4580.1746691583721</v>
      </c>
      <c r="FY53">
        <f t="shared" ca="1" si="175"/>
        <v>3218.9293251017489</v>
      </c>
      <c r="FZ53">
        <f t="shared" ca="1" si="176"/>
        <v>1293.9064881203742</v>
      </c>
      <c r="GA53">
        <f t="shared" ca="1" si="177"/>
        <v>6143.6905032724426</v>
      </c>
      <c r="GB53">
        <f t="shared" ca="1" si="178"/>
        <v>5162.5231234348967</v>
      </c>
      <c r="GC53">
        <f t="shared" ca="1" si="179"/>
        <v>4195.6815894440797</v>
      </c>
      <c r="GD53">
        <f t="shared" ca="1" si="180"/>
        <v>4260.7225912983349</v>
      </c>
      <c r="GE53">
        <f t="shared" ca="1" si="181"/>
        <v>3857.1327433729839</v>
      </c>
      <c r="GF53">
        <f t="shared" ca="1" si="182"/>
        <v>4523.5655184820744</v>
      </c>
      <c r="GG53">
        <f t="shared" ca="1" si="183"/>
        <v>1952.9183290655039</v>
      </c>
      <c r="GH53">
        <f t="shared" ca="1" si="184"/>
        <v>5185.4825233530582</v>
      </c>
      <c r="GI53">
        <f t="shared" ca="1" si="185"/>
        <v>3279.3804292884352</v>
      </c>
      <c r="GJ53">
        <f t="shared" ca="1" si="186"/>
        <v>6218.4306701932446</v>
      </c>
      <c r="GK53">
        <f t="shared" ca="1" si="187"/>
        <v>3199.730301134769</v>
      </c>
      <c r="GL53">
        <f t="shared" ca="1" si="188"/>
        <v>4964.4882918584872</v>
      </c>
      <c r="GM53">
        <f t="shared" ca="1" si="189"/>
        <v>5811.3139650168614</v>
      </c>
      <c r="GN53">
        <f t="shared" ca="1" si="190"/>
        <v>6210.6389365346304</v>
      </c>
      <c r="GO53">
        <f t="shared" ca="1" si="191"/>
        <v>5568.0607036920856</v>
      </c>
      <c r="GP53">
        <f t="shared" ca="1" si="192"/>
        <v>1916.7694175356617</v>
      </c>
      <c r="GQ53">
        <f t="shared" ca="1" si="193"/>
        <v>2339.0538685545489</v>
      </c>
      <c r="GR53">
        <f t="shared" ca="1" si="194"/>
        <v>5547.2855524120987</v>
      </c>
      <c r="GS53">
        <f t="shared" ca="1" si="195"/>
        <v>4227.2868367310966</v>
      </c>
      <c r="GT53">
        <f t="shared" ca="1" si="196"/>
        <v>5850.2475161312623</v>
      </c>
      <c r="GU53">
        <f t="shared" ca="1" si="197"/>
        <v>3721.0247244542734</v>
      </c>
      <c r="GV53">
        <f t="shared" ca="1" si="198"/>
        <v>4531.1315363824961</v>
      </c>
      <c r="GW53">
        <f t="shared" ca="1" si="199"/>
        <v>3504.9410836703091</v>
      </c>
      <c r="GX53">
        <f t="shared" ca="1" si="200"/>
        <v>4889.8400791845943</v>
      </c>
      <c r="GY53">
        <f t="shared" ca="1" si="201"/>
        <v>2477.8654120028391</v>
      </c>
      <c r="GZ53">
        <f t="shared" ca="1" si="202"/>
        <v>1999.9292487485652</v>
      </c>
      <c r="HA53">
        <f t="shared" ca="1" si="203"/>
        <v>5159.7141393685752</v>
      </c>
      <c r="HB53">
        <f t="shared" ca="1" si="204"/>
        <v>5031.6662250193031</v>
      </c>
      <c r="HC53">
        <f t="shared" ca="1" si="205"/>
        <v>2256.4130827488125</v>
      </c>
      <c r="HD53">
        <f t="shared" ca="1" si="206"/>
        <v>4928.3994359223771</v>
      </c>
      <c r="HE53">
        <f t="shared" ca="1" si="207"/>
        <v>2868.8856721730826</v>
      </c>
      <c r="HF53">
        <f t="shared" ca="1" si="208"/>
        <v>1010.6671064203089</v>
      </c>
      <c r="HG53">
        <f t="shared" ca="1" si="209"/>
        <v>6219.2928858512523</v>
      </c>
    </row>
    <row r="54" spans="2:215" x14ac:dyDescent="0.25">
      <c r="B54" t="s">
        <v>0</v>
      </c>
      <c r="C54">
        <f t="shared" ca="1" si="4"/>
        <v>1351</v>
      </c>
      <c r="D54" t="s">
        <v>1</v>
      </c>
      <c r="E54">
        <f t="shared" si="210"/>
        <v>50</v>
      </c>
      <c r="F54" t="s">
        <v>2</v>
      </c>
      <c r="G54">
        <f t="shared" ca="1" si="5"/>
        <v>3330.1082564985782</v>
      </c>
      <c r="H54" t="s">
        <v>3</v>
      </c>
      <c r="I54">
        <f t="shared" ca="1" si="6"/>
        <v>3331</v>
      </c>
      <c r="J54" t="s">
        <v>4</v>
      </c>
      <c r="K54" t="str">
        <f t="shared" ca="1" si="7"/>
        <v>new Visit {Duration = 1351, Id = 50, WayCostFromHome =3330.10825649858,WayCostToHome = 3331},</v>
      </c>
      <c r="M54" s="2">
        <f t="shared" ca="1" si="8"/>
        <v>2761</v>
      </c>
      <c r="N54" s="2">
        <f t="shared" ca="1" si="9"/>
        <v>2410</v>
      </c>
      <c r="O54" s="2">
        <f t="shared" ca="1" si="211"/>
        <v>3330.1082564985782</v>
      </c>
      <c r="P54" s="2">
        <f t="shared" ca="1" si="10"/>
        <v>1580.6229784486875</v>
      </c>
      <c r="Q54" s="2">
        <f t="shared" ca="1" si="11"/>
        <v>539.57019932535195</v>
      </c>
      <c r="R54" s="2">
        <f t="shared" ca="1" si="12"/>
        <v>3807.8865529319542</v>
      </c>
      <c r="S54" s="2">
        <f t="shared" ca="1" si="13"/>
        <v>2039.087050618487</v>
      </c>
      <c r="T54" s="2">
        <f t="shared" ca="1" si="14"/>
        <v>1825.0704096006816</v>
      </c>
      <c r="U54" s="2">
        <f t="shared" ca="1" si="15"/>
        <v>2942.8805616266523</v>
      </c>
      <c r="V54" s="2">
        <f t="shared" ca="1" si="16"/>
        <v>3066.9075630021848</v>
      </c>
      <c r="W54" s="2">
        <f t="shared" ca="1" si="17"/>
        <v>1177.1699112702465</v>
      </c>
      <c r="X54" s="2">
        <f t="shared" ca="1" si="18"/>
        <v>3320.4978542381264</v>
      </c>
      <c r="Y54" s="2">
        <f t="shared" ca="1" si="19"/>
        <v>1393.8095278767469</v>
      </c>
      <c r="Z54" s="2">
        <f t="shared" ca="1" si="20"/>
        <v>547.59200140250402</v>
      </c>
      <c r="AA54" s="2">
        <f t="shared" ca="1" si="21"/>
        <v>1512.4794213476096</v>
      </c>
      <c r="AB54" s="2">
        <f t="shared" ca="1" si="22"/>
        <v>2973.1051108226902</v>
      </c>
      <c r="AC54" s="2">
        <f t="shared" ca="1" si="23"/>
        <v>2736.728704128343</v>
      </c>
      <c r="AD54" s="2">
        <f t="shared" ca="1" si="24"/>
        <v>453.02759297861758</v>
      </c>
      <c r="AE54" s="2">
        <f t="shared" ca="1" si="25"/>
        <v>2034.1583025910249</v>
      </c>
      <c r="AF54" s="2">
        <f t="shared" ca="1" si="26"/>
        <v>2900.1932694218845</v>
      </c>
      <c r="AG54" s="2">
        <f t="shared" ca="1" si="27"/>
        <v>2216.8421233818162</v>
      </c>
      <c r="AH54" s="2">
        <f t="shared" ca="1" si="28"/>
        <v>1096.9412017059074</v>
      </c>
      <c r="AI54" s="2">
        <f t="shared" ca="1" si="29"/>
        <v>2987.6053956304204</v>
      </c>
      <c r="AJ54" s="2">
        <f t="shared" ca="1" si="30"/>
        <v>2020.0556923015761</v>
      </c>
      <c r="AK54" s="2">
        <f t="shared" ca="1" si="31"/>
        <v>3746.9001854866642</v>
      </c>
      <c r="AL54" s="2">
        <f t="shared" ca="1" si="32"/>
        <v>1422.6461260622755</v>
      </c>
      <c r="AM54" s="2">
        <f t="shared" ca="1" si="33"/>
        <v>2640.3685348829622</v>
      </c>
      <c r="AN54" s="2">
        <f t="shared" ca="1" si="34"/>
        <v>1803.5290405202795</v>
      </c>
      <c r="AO54" s="2">
        <f t="shared" ca="1" si="35"/>
        <v>3151.7812424088065</v>
      </c>
      <c r="AP54" s="2">
        <f t="shared" ca="1" si="36"/>
        <v>1329.4543993684026</v>
      </c>
      <c r="AQ54" s="2">
        <f t="shared" ca="1" si="37"/>
        <v>1595.3698630725103</v>
      </c>
      <c r="AR54" s="2">
        <f t="shared" ca="1" si="38"/>
        <v>2638.1427178983322</v>
      </c>
      <c r="AS54" s="2">
        <f t="shared" ca="1" si="39"/>
        <v>3683.8958997235522</v>
      </c>
      <c r="AT54" s="2">
        <f t="shared" ca="1" si="40"/>
        <v>4045.5211036404198</v>
      </c>
      <c r="AU54" s="2">
        <f t="shared" ca="1" si="41"/>
        <v>1858.0527441383358</v>
      </c>
      <c r="AV54" s="2">
        <f t="shared" ca="1" si="42"/>
        <v>3470.2161315975695</v>
      </c>
      <c r="AW54" s="2">
        <f t="shared" ca="1" si="43"/>
        <v>1837.6182955118834</v>
      </c>
      <c r="AX54" s="2">
        <f t="shared" ca="1" si="44"/>
        <v>1744.0346900219618</v>
      </c>
      <c r="AY54" s="2">
        <f t="shared" ca="1" si="45"/>
        <v>1584.4396485824254</v>
      </c>
      <c r="AZ54" s="2">
        <f t="shared" ca="1" si="46"/>
        <v>1988.1481333140143</v>
      </c>
      <c r="BA54" s="2">
        <f t="shared" ca="1" si="47"/>
        <v>512.08202467964054</v>
      </c>
      <c r="BB54" s="2">
        <f t="shared" ca="1" si="48"/>
        <v>2588.2760671922151</v>
      </c>
      <c r="BC54" s="2">
        <f t="shared" ca="1" si="49"/>
        <v>113.03096920755833</v>
      </c>
      <c r="BD54" s="2">
        <f t="shared" ca="1" si="50"/>
        <v>1721.4238292762186</v>
      </c>
      <c r="BE54" s="2">
        <f t="shared" ca="1" si="51"/>
        <v>421.84831397079211</v>
      </c>
      <c r="BF54" s="2">
        <f t="shared" ca="1" si="52"/>
        <v>3658.2472579091755</v>
      </c>
      <c r="BG54" s="2">
        <f t="shared" ca="1" si="53"/>
        <v>754.48326687872941</v>
      </c>
      <c r="BH54" s="2">
        <f t="shared" ca="1" si="54"/>
        <v>1861.3640159839772</v>
      </c>
      <c r="BI54" s="2">
        <f t="shared" ca="1" si="55"/>
        <v>1858.2125820260717</v>
      </c>
      <c r="BJ54" s="2">
        <f t="shared" ca="1" si="56"/>
        <v>521.27727746373137</v>
      </c>
      <c r="BK54" s="2">
        <f t="shared" ca="1" si="57"/>
        <v>2642.7987059176489</v>
      </c>
      <c r="BL54" s="2">
        <f t="shared" ca="1" si="58"/>
        <v>3151.4100018880436</v>
      </c>
      <c r="BM54" s="2">
        <f t="shared" ca="1" si="59"/>
        <v>0</v>
      </c>
      <c r="BN54" s="2">
        <f t="shared" ca="1" si="60"/>
        <v>665.67634778471734</v>
      </c>
      <c r="BO54" s="2">
        <f t="shared" ca="1" si="61"/>
        <v>1506.3525483763754</v>
      </c>
      <c r="BP54" s="2">
        <f t="shared" ca="1" si="62"/>
        <v>2811.8451237577078</v>
      </c>
      <c r="BQ54" s="2">
        <f t="shared" ca="1" si="63"/>
        <v>1060.9552299696722</v>
      </c>
      <c r="BR54" s="2">
        <f t="shared" ca="1" si="64"/>
        <v>3023.6707823438715</v>
      </c>
      <c r="BS54" s="2">
        <f t="shared" ca="1" si="65"/>
        <v>3527.8389985938984</v>
      </c>
      <c r="BT54" s="2">
        <f t="shared" ca="1" si="66"/>
        <v>1916.3929659649662</v>
      </c>
      <c r="BU54" s="2">
        <f t="shared" ca="1" si="67"/>
        <v>1873.201537475346</v>
      </c>
      <c r="BV54" s="2">
        <f t="shared" ca="1" si="68"/>
        <v>4288.3845443243545</v>
      </c>
      <c r="BW54" s="2">
        <f t="shared" ca="1" si="69"/>
        <v>2126.89092339029</v>
      </c>
      <c r="BX54" s="2">
        <f t="shared" ca="1" si="70"/>
        <v>3849.0083138387736</v>
      </c>
      <c r="BY54" s="2">
        <f t="shared" ca="1" si="71"/>
        <v>2696.2004747421879</v>
      </c>
      <c r="BZ54" s="2">
        <f t="shared" ca="1" si="72"/>
        <v>840.90724815522901</v>
      </c>
      <c r="CA54" s="2">
        <f t="shared" ca="1" si="73"/>
        <v>1902.0683478781723</v>
      </c>
      <c r="CB54" s="2">
        <f t="shared" ca="1" si="74"/>
        <v>1371.3996499926636</v>
      </c>
      <c r="CC54" s="2">
        <f t="shared" ca="1" si="75"/>
        <v>2935.3699937145911</v>
      </c>
      <c r="CD54" s="2">
        <f t="shared" ca="1" si="76"/>
        <v>1059.3960543630508</v>
      </c>
      <c r="CE54" s="2">
        <f t="shared" ca="1" si="77"/>
        <v>3151.1224984122723</v>
      </c>
      <c r="CF54" s="2">
        <f t="shared" ca="1" si="78"/>
        <v>2210.1775946742378</v>
      </c>
      <c r="CG54" s="2">
        <f t="shared" ca="1" si="79"/>
        <v>433.63233274284335</v>
      </c>
      <c r="CH54" s="2">
        <f t="shared" ca="1" si="80"/>
        <v>2656.5739214258656</v>
      </c>
      <c r="CI54" s="2">
        <f t="shared" ca="1" si="81"/>
        <v>3527.925877906167</v>
      </c>
      <c r="CJ54" s="2">
        <f t="shared" ca="1" si="82"/>
        <v>3385.6752649951532</v>
      </c>
      <c r="CK54" s="2">
        <f t="shared" ca="1" si="83"/>
        <v>302.88776799336085</v>
      </c>
      <c r="CL54" s="2">
        <f t="shared" ca="1" si="84"/>
        <v>265.66332076521212</v>
      </c>
      <c r="CM54" s="2">
        <f t="shared" ca="1" si="85"/>
        <v>2411.5190233543672</v>
      </c>
      <c r="CN54" s="2">
        <f t="shared" ca="1" si="86"/>
        <v>3099.402845710767</v>
      </c>
      <c r="CO54" s="2">
        <f t="shared" ca="1" si="87"/>
        <v>816.25976257561535</v>
      </c>
      <c r="CP54" s="2">
        <f t="shared" ca="1" si="88"/>
        <v>3519.4802173048224</v>
      </c>
      <c r="CQ54" s="2">
        <f t="shared" ca="1" si="89"/>
        <v>2174.438088334547</v>
      </c>
      <c r="CR54" s="2">
        <f t="shared" ca="1" si="90"/>
        <v>2222.3098343840356</v>
      </c>
      <c r="CS54" s="2">
        <f t="shared" ca="1" si="91"/>
        <v>1738.7282708922635</v>
      </c>
      <c r="CT54" s="2">
        <f t="shared" ca="1" si="92"/>
        <v>3067.6349196082638</v>
      </c>
      <c r="CU54" s="2">
        <f t="shared" ca="1" si="93"/>
        <v>2820.8128261194502</v>
      </c>
      <c r="CV54" s="2">
        <f t="shared" ca="1" si="94"/>
        <v>858.38511170686081</v>
      </c>
      <c r="CW54" s="2">
        <f t="shared" ca="1" si="95"/>
        <v>940.36588623790476</v>
      </c>
      <c r="CX54" s="2">
        <f t="shared" ca="1" si="96"/>
        <v>4107.2192539478583</v>
      </c>
      <c r="CY54" s="2">
        <f t="shared" ca="1" si="97"/>
        <v>2883.5984463860427</v>
      </c>
      <c r="CZ54" s="2">
        <f t="shared" ca="1" si="98"/>
        <v>3283.1998111598386</v>
      </c>
      <c r="DA54" s="2">
        <f t="shared" ca="1" si="99"/>
        <v>1998.1131099114484</v>
      </c>
      <c r="DB54" s="2">
        <f t="shared" ca="1" si="100"/>
        <v>2477.1582508996071</v>
      </c>
      <c r="DC54" s="2">
        <f t="shared" ca="1" si="101"/>
        <v>2413.0594688071819</v>
      </c>
      <c r="DD54" s="2">
        <f t="shared" ca="1" si="102"/>
        <v>2064.819846863159</v>
      </c>
      <c r="DE54" s="2">
        <f t="shared" ca="1" si="103"/>
        <v>3904.1804517721771</v>
      </c>
      <c r="DF54" s="2">
        <f t="shared" ca="1" si="104"/>
        <v>3493.9733828408025</v>
      </c>
      <c r="DG54" s="2">
        <f t="shared" ca="1" si="105"/>
        <v>1951.5104406587222</v>
      </c>
      <c r="DH54" s="2">
        <f t="shared" ca="1" si="106"/>
        <v>1078.6774309310454</v>
      </c>
      <c r="DI54" s="2">
        <f t="shared" ca="1" si="107"/>
        <v>1353.6986370680884</v>
      </c>
      <c r="DJ54" s="2">
        <f t="shared" ca="1" si="108"/>
        <v>814.27759394447298</v>
      </c>
      <c r="DK54" s="2">
        <f t="shared" ca="1" si="109"/>
        <v>2168.8072759007428</v>
      </c>
      <c r="DL54" s="2">
        <f t="shared" ca="1" si="110"/>
        <v>2908.9841869628649</v>
      </c>
      <c r="DM54" s="2">
        <f t="shared" ca="1" si="111"/>
        <v>4346.2655234120248</v>
      </c>
      <c r="DN54" s="2">
        <f t="shared" ca="1" si="112"/>
        <v>1975.7755439320531</v>
      </c>
      <c r="DO54" s="2">
        <f t="shared" ca="1" si="113"/>
        <v>1123.8656503337043</v>
      </c>
      <c r="DP54" s="2">
        <f t="shared" ca="1" si="114"/>
        <v>687.34634646588472</v>
      </c>
      <c r="DQ54" s="2">
        <f t="shared" ca="1" si="115"/>
        <v>1574.6726643972709</v>
      </c>
      <c r="DR54" s="2">
        <f t="shared" ca="1" si="116"/>
        <v>2507.878984321213</v>
      </c>
      <c r="DS54" s="2">
        <f t="shared" ca="1" si="117"/>
        <v>2178.6454507330927</v>
      </c>
      <c r="DT54" s="2">
        <f t="shared" ca="1" si="118"/>
        <v>2404.8122587844564</v>
      </c>
      <c r="DU54" s="2">
        <f t="shared" ca="1" si="119"/>
        <v>2089.8330076826715</v>
      </c>
      <c r="DV54" s="2">
        <f t="shared" ca="1" si="120"/>
        <v>2472.2388638640887</v>
      </c>
      <c r="DW54" s="2">
        <f t="shared" ca="1" si="121"/>
        <v>2062.2051304368342</v>
      </c>
      <c r="DX54" s="2">
        <f t="shared" ca="1" si="122"/>
        <v>911.54209996028158</v>
      </c>
      <c r="DY54" s="2">
        <f t="shared" ca="1" si="123"/>
        <v>1013.2255425126234</v>
      </c>
      <c r="DZ54" s="2">
        <f t="shared" ca="1" si="124"/>
        <v>2334.8027753966717</v>
      </c>
      <c r="EA54" s="2">
        <f t="shared" ca="1" si="125"/>
        <v>3563.6411154884831</v>
      </c>
      <c r="EB54" s="2">
        <f t="shared" ca="1" si="126"/>
        <v>3158.7038480997235</v>
      </c>
      <c r="EC54" s="2">
        <f t="shared" ca="1" si="127"/>
        <v>2594.2060442455222</v>
      </c>
      <c r="ED54" s="2">
        <f t="shared" ca="1" si="128"/>
        <v>902.02993298448803</v>
      </c>
      <c r="EE54" s="2">
        <f t="shared" ca="1" si="129"/>
        <v>2418.8067306008556</v>
      </c>
      <c r="EF54" s="2">
        <f t="shared" ca="1" si="130"/>
        <v>3277.8752264233608</v>
      </c>
      <c r="EG54" s="2">
        <f t="shared" ca="1" si="131"/>
        <v>4125.2555072383093</v>
      </c>
      <c r="EH54" s="2">
        <f t="shared" ca="1" si="132"/>
        <v>3746.2302385197845</v>
      </c>
      <c r="EI54" s="2">
        <f t="shared" ca="1" si="133"/>
        <v>1699.3848887170911</v>
      </c>
      <c r="EJ54" s="2">
        <f t="shared" ca="1" si="134"/>
        <v>2626.8010963908173</v>
      </c>
      <c r="EK54" s="2">
        <f t="shared" ca="1" si="135"/>
        <v>3632.0678683086308</v>
      </c>
      <c r="EL54" s="2">
        <f t="shared" ca="1" si="136"/>
        <v>2399.3776276359667</v>
      </c>
      <c r="EM54" s="2">
        <f t="shared" ca="1" si="137"/>
        <v>3206.7467938706977</v>
      </c>
      <c r="EN54">
        <f t="shared" ca="1" si="138"/>
        <v>2973.8824791844077</v>
      </c>
      <c r="EO54">
        <f t="shared" ca="1" si="139"/>
        <v>1509.5939851496494</v>
      </c>
      <c r="EP54">
        <f t="shared" ca="1" si="140"/>
        <v>3157.2622634174691</v>
      </c>
      <c r="EQ54">
        <f t="shared" ca="1" si="141"/>
        <v>1009.7920578020012</v>
      </c>
      <c r="ER54">
        <f t="shared" ca="1" si="142"/>
        <v>4234.0298770792824</v>
      </c>
      <c r="ES54">
        <f t="shared" ca="1" si="143"/>
        <v>1041.971688674889</v>
      </c>
      <c r="ET54">
        <f t="shared" ca="1" si="144"/>
        <v>383.74210089590116</v>
      </c>
      <c r="EU54">
        <f t="shared" ca="1" si="145"/>
        <v>3361.3659425894111</v>
      </c>
      <c r="EV54">
        <f t="shared" ca="1" si="146"/>
        <v>2390.5718981030459</v>
      </c>
      <c r="EW54">
        <f t="shared" ca="1" si="147"/>
        <v>1203.9937707480051</v>
      </c>
      <c r="EX54">
        <f t="shared" ca="1" si="148"/>
        <v>1634.0333533927635</v>
      </c>
      <c r="EY54">
        <f t="shared" ca="1" si="149"/>
        <v>3726.5045283750828</v>
      </c>
      <c r="EZ54">
        <f t="shared" ca="1" si="150"/>
        <v>1443.2466871605839</v>
      </c>
      <c r="FA54">
        <f t="shared" ca="1" si="151"/>
        <v>2543.4374377994832</v>
      </c>
      <c r="FB54">
        <f t="shared" ca="1" si="152"/>
        <v>4449.4108598779685</v>
      </c>
      <c r="FC54">
        <f t="shared" ca="1" si="153"/>
        <v>2504.1367774145247</v>
      </c>
      <c r="FD54">
        <f t="shared" ca="1" si="154"/>
        <v>3485.9278535276658</v>
      </c>
      <c r="FE54">
        <f t="shared" ca="1" si="155"/>
        <v>1529.4005361578766</v>
      </c>
      <c r="FF54">
        <f t="shared" ca="1" si="156"/>
        <v>2198.5506589569413</v>
      </c>
      <c r="FG54">
        <f t="shared" ca="1" si="157"/>
        <v>4021.2508004351084</v>
      </c>
      <c r="FH54">
        <f t="shared" ca="1" si="158"/>
        <v>2154.6345397769896</v>
      </c>
      <c r="FI54">
        <f t="shared" ca="1" si="159"/>
        <v>3137.7101523244623</v>
      </c>
      <c r="FJ54">
        <f t="shared" ca="1" si="160"/>
        <v>1716.8893383092575</v>
      </c>
      <c r="FK54">
        <f t="shared" ca="1" si="161"/>
        <v>713.38979527324329</v>
      </c>
      <c r="FL54">
        <f t="shared" ca="1" si="162"/>
        <v>2761.414492610626</v>
      </c>
      <c r="FM54">
        <f t="shared" ca="1" si="163"/>
        <v>1885.1360693594509</v>
      </c>
      <c r="FN54">
        <f t="shared" ca="1" si="164"/>
        <v>2597.9031929615853</v>
      </c>
      <c r="FO54">
        <f t="shared" ca="1" si="165"/>
        <v>787.99238575001471</v>
      </c>
      <c r="FP54">
        <f t="shared" ca="1" si="166"/>
        <v>1570.7593704956848</v>
      </c>
      <c r="FQ54">
        <f t="shared" ca="1" si="167"/>
        <v>2745.6787867483699</v>
      </c>
      <c r="FR54">
        <f t="shared" ca="1" si="168"/>
        <v>1569.0156149637262</v>
      </c>
      <c r="FS54">
        <f t="shared" ca="1" si="169"/>
        <v>1382.9812001614482</v>
      </c>
      <c r="FT54">
        <f t="shared" ca="1" si="170"/>
        <v>2019.32290632281</v>
      </c>
      <c r="FU54">
        <f t="shared" ca="1" si="171"/>
        <v>2089.710266998753</v>
      </c>
      <c r="FV54">
        <f t="shared" ca="1" si="172"/>
        <v>1515.2062565868714</v>
      </c>
      <c r="FW54">
        <f t="shared" ca="1" si="173"/>
        <v>1804.9833794248632</v>
      </c>
      <c r="FX54">
        <f t="shared" ca="1" si="174"/>
        <v>1456.2365879210699</v>
      </c>
      <c r="FY54">
        <f t="shared" ca="1" si="175"/>
        <v>385.61249979740023</v>
      </c>
      <c r="FZ54">
        <f t="shared" ca="1" si="176"/>
        <v>1938.9123239589767</v>
      </c>
      <c r="GA54">
        <f t="shared" ca="1" si="177"/>
        <v>3090.7672186691771</v>
      </c>
      <c r="GB54">
        <f t="shared" ca="1" si="178"/>
        <v>2038.0628057054571</v>
      </c>
      <c r="GC54">
        <f t="shared" ca="1" si="179"/>
        <v>1496.4601565026715</v>
      </c>
      <c r="GD54">
        <f t="shared" ca="1" si="180"/>
        <v>1140.9408398335122</v>
      </c>
      <c r="GE54">
        <f t="shared" ca="1" si="181"/>
        <v>1325.6183462822171</v>
      </c>
      <c r="GF54">
        <f t="shared" ca="1" si="182"/>
        <v>1584.1982199207271</v>
      </c>
      <c r="GG54">
        <f t="shared" ca="1" si="183"/>
        <v>1943.9189797931394</v>
      </c>
      <c r="GH54">
        <f t="shared" ca="1" si="184"/>
        <v>2609.9704979175531</v>
      </c>
      <c r="GI54">
        <f t="shared" ca="1" si="185"/>
        <v>326.11807677588189</v>
      </c>
      <c r="GJ54">
        <f t="shared" ca="1" si="186"/>
        <v>3986.5685746014706</v>
      </c>
      <c r="GK54">
        <f t="shared" ca="1" si="187"/>
        <v>1708.8642427062484</v>
      </c>
      <c r="GL54">
        <f t="shared" ca="1" si="188"/>
        <v>3138.8700196089676</v>
      </c>
      <c r="GM54">
        <f t="shared" ca="1" si="189"/>
        <v>4157.045224675815</v>
      </c>
      <c r="GN54">
        <f t="shared" ca="1" si="190"/>
        <v>3603.1343299965934</v>
      </c>
      <c r="GO54">
        <f t="shared" ca="1" si="191"/>
        <v>2434.0963415608676</v>
      </c>
      <c r="GP54">
        <f t="shared" ca="1" si="192"/>
        <v>1383.5100288758299</v>
      </c>
      <c r="GQ54">
        <f t="shared" ca="1" si="193"/>
        <v>2271.1450856341166</v>
      </c>
      <c r="GR54">
        <f t="shared" ca="1" si="194"/>
        <v>2407.1260872667222</v>
      </c>
      <c r="GS54">
        <f t="shared" ca="1" si="195"/>
        <v>1137.0861884659403</v>
      </c>
      <c r="GT54">
        <f t="shared" ca="1" si="196"/>
        <v>2765.4274533966714</v>
      </c>
      <c r="GU54">
        <f t="shared" ca="1" si="197"/>
        <v>2165.5345760342871</v>
      </c>
      <c r="GV54">
        <f t="shared" ca="1" si="198"/>
        <v>1396.3416487378724</v>
      </c>
      <c r="GW54">
        <f t="shared" ca="1" si="199"/>
        <v>884.56825626968998</v>
      </c>
      <c r="GX54">
        <f t="shared" ca="1" si="200"/>
        <v>1855.846168193905</v>
      </c>
      <c r="GY54">
        <f t="shared" ca="1" si="201"/>
        <v>756.45488960016644</v>
      </c>
      <c r="GZ54">
        <f t="shared" ca="1" si="202"/>
        <v>1590.4137826364558</v>
      </c>
      <c r="HA54">
        <f t="shared" ca="1" si="203"/>
        <v>2354.0554369003294</v>
      </c>
      <c r="HB54">
        <f t="shared" ca="1" si="204"/>
        <v>2660.2650243913668</v>
      </c>
      <c r="HC54">
        <f t="shared" ca="1" si="205"/>
        <v>955.47108799795717</v>
      </c>
      <c r="HD54">
        <f t="shared" ca="1" si="206"/>
        <v>3247.5002694380182</v>
      </c>
      <c r="HE54">
        <f t="shared" ca="1" si="207"/>
        <v>2053.5924620040851</v>
      </c>
      <c r="HF54">
        <f t="shared" ca="1" si="208"/>
        <v>2256.2900965966232</v>
      </c>
      <c r="HG54">
        <f t="shared" ca="1" si="209"/>
        <v>4410.5025790719137</v>
      </c>
    </row>
    <row r="55" spans="2:215" x14ac:dyDescent="0.25">
      <c r="B55" t="s">
        <v>0</v>
      </c>
      <c r="C55">
        <f t="shared" ca="1" si="4"/>
        <v>1537</v>
      </c>
      <c r="D55" t="s">
        <v>1</v>
      </c>
      <c r="E55">
        <f t="shared" si="210"/>
        <v>51</v>
      </c>
      <c r="F55" t="s">
        <v>2</v>
      </c>
      <c r="G55">
        <f t="shared" ca="1" si="5"/>
        <v>3252.2164749598082</v>
      </c>
      <c r="H55" t="s">
        <v>3</v>
      </c>
      <c r="I55">
        <f t="shared" ca="1" si="6"/>
        <v>2927</v>
      </c>
      <c r="J55" t="s">
        <v>4</v>
      </c>
      <c r="K55" t="str">
        <f t="shared" ca="1" si="7"/>
        <v>new Visit {Duration = 1537, Id = 51, WayCostFromHome =3252.21647495981,WayCostToHome = 2927},</v>
      </c>
      <c r="M55" s="2">
        <f t="shared" ca="1" si="8"/>
        <v>2555</v>
      </c>
      <c r="N55" s="2">
        <f t="shared" ca="1" si="9"/>
        <v>1777</v>
      </c>
      <c r="O55" s="2">
        <f t="shared" ca="1" si="211"/>
        <v>3252.2164749598082</v>
      </c>
      <c r="P55" s="2">
        <f t="shared" ca="1" si="10"/>
        <v>2228.5223804126358</v>
      </c>
      <c r="Q55" s="2">
        <f t="shared" ca="1" si="11"/>
        <v>581.13423578378172</v>
      </c>
      <c r="R55" s="2">
        <f t="shared" ca="1" si="12"/>
        <v>3806.064240130479</v>
      </c>
      <c r="S55" s="2">
        <f t="shared" ca="1" si="13"/>
        <v>2593.630081565218</v>
      </c>
      <c r="T55" s="2">
        <f t="shared" ca="1" si="14"/>
        <v>1192.2503931641206</v>
      </c>
      <c r="U55" s="2">
        <f t="shared" ca="1" si="15"/>
        <v>3071.8575813341349</v>
      </c>
      <c r="V55" s="2">
        <f t="shared" ca="1" si="16"/>
        <v>3475.703238195114</v>
      </c>
      <c r="W55" s="2">
        <f t="shared" ca="1" si="17"/>
        <v>1842.7468627025255</v>
      </c>
      <c r="X55" s="2">
        <f t="shared" ca="1" si="18"/>
        <v>3122.337105438809</v>
      </c>
      <c r="Y55" s="2">
        <f t="shared" ca="1" si="19"/>
        <v>2027.1211113300558</v>
      </c>
      <c r="Z55" s="2">
        <f t="shared" ca="1" si="20"/>
        <v>380.9278146840947</v>
      </c>
      <c r="AA55" s="2">
        <f t="shared" ca="1" si="21"/>
        <v>1324.974339374163</v>
      </c>
      <c r="AB55" s="2">
        <f t="shared" ca="1" si="22"/>
        <v>3381.515192927573</v>
      </c>
      <c r="AC55" s="2">
        <f t="shared" ca="1" si="23"/>
        <v>2924.6738279678298</v>
      </c>
      <c r="AD55" s="2">
        <f t="shared" ca="1" si="24"/>
        <v>1115.6724429688134</v>
      </c>
      <c r="AE55" s="2">
        <f t="shared" ca="1" si="25"/>
        <v>1882.6112184941426</v>
      </c>
      <c r="AF55" s="2">
        <f t="shared" ca="1" si="26"/>
        <v>2966.5147901198807</v>
      </c>
      <c r="AG55" s="2">
        <f t="shared" ca="1" si="27"/>
        <v>1892.2029489460162</v>
      </c>
      <c r="AH55" s="2">
        <f t="shared" ca="1" si="28"/>
        <v>993.53359278889002</v>
      </c>
      <c r="AI55" s="2">
        <f t="shared" ca="1" si="29"/>
        <v>3213.4151614754046</v>
      </c>
      <c r="AJ55" s="2">
        <f t="shared" ca="1" si="30"/>
        <v>1552.603619730419</v>
      </c>
      <c r="AK55" s="2">
        <f t="shared" ca="1" si="31"/>
        <v>3551.5284033779035</v>
      </c>
      <c r="AL55" s="2">
        <f t="shared" ca="1" si="32"/>
        <v>2028.758487351316</v>
      </c>
      <c r="AM55" s="2">
        <f t="shared" ca="1" si="33"/>
        <v>2934.2032990234334</v>
      </c>
      <c r="AN55" s="2">
        <f t="shared" ca="1" si="34"/>
        <v>2427.0187473523974</v>
      </c>
      <c r="AO55" s="2">
        <f t="shared" ca="1" si="35"/>
        <v>2903.6050006844939</v>
      </c>
      <c r="AP55" s="2">
        <f t="shared" ca="1" si="36"/>
        <v>685.7594330375631</v>
      </c>
      <c r="AQ55" s="2">
        <f t="shared" ca="1" si="37"/>
        <v>929.73114393355672</v>
      </c>
      <c r="AR55" s="2">
        <f t="shared" ca="1" si="38"/>
        <v>2032.6977148607218</v>
      </c>
      <c r="AS55" s="2">
        <f t="shared" ca="1" si="39"/>
        <v>3846.5662609657461</v>
      </c>
      <c r="AT55" s="2">
        <f t="shared" ca="1" si="40"/>
        <v>4003.6395941692854</v>
      </c>
      <c r="AU55" s="2">
        <f t="shared" ca="1" si="41"/>
        <v>1472.0030570620429</v>
      </c>
      <c r="AV55" s="2">
        <f t="shared" ca="1" si="42"/>
        <v>2934.8330446551809</v>
      </c>
      <c r="AW55" s="2">
        <f t="shared" ca="1" si="43"/>
        <v>1197.3604302798719</v>
      </c>
      <c r="AX55" s="2">
        <f t="shared" ca="1" si="44"/>
        <v>2268.8402323654259</v>
      </c>
      <c r="AY55" s="2">
        <f t="shared" ca="1" si="45"/>
        <v>1364.5871170431003</v>
      </c>
      <c r="AZ55" s="2">
        <f t="shared" ca="1" si="46"/>
        <v>1677.0074537699586</v>
      </c>
      <c r="BA55" s="2">
        <f t="shared" ca="1" si="47"/>
        <v>826.08776773415548</v>
      </c>
      <c r="BB55" s="2">
        <f t="shared" ca="1" si="48"/>
        <v>3105.814224965814</v>
      </c>
      <c r="BC55" s="2">
        <f t="shared" ca="1" si="49"/>
        <v>778.37844266140871</v>
      </c>
      <c r="BD55" s="2">
        <f t="shared" ca="1" si="50"/>
        <v>1669.2528268659605</v>
      </c>
      <c r="BE55" s="2">
        <f t="shared" ca="1" si="51"/>
        <v>791.15422011135104</v>
      </c>
      <c r="BF55" s="2">
        <f t="shared" ca="1" si="52"/>
        <v>4030.1761748092354</v>
      </c>
      <c r="BG55" s="2">
        <f t="shared" ca="1" si="53"/>
        <v>1073.349896352536</v>
      </c>
      <c r="BH55" s="2">
        <f t="shared" ca="1" si="54"/>
        <v>1565.038338188557</v>
      </c>
      <c r="BI55" s="2">
        <f t="shared" ca="1" si="55"/>
        <v>2281.5032325201732</v>
      </c>
      <c r="BJ55" s="2">
        <f t="shared" ca="1" si="56"/>
        <v>1031.6806676486674</v>
      </c>
      <c r="BK55" s="2">
        <f t="shared" ca="1" si="57"/>
        <v>1992.7312914690731</v>
      </c>
      <c r="BL55" s="2">
        <f t="shared" ca="1" si="58"/>
        <v>2555.2882420580268</v>
      </c>
      <c r="BM55" s="2">
        <f t="shared" ca="1" si="59"/>
        <v>665.67634778471734</v>
      </c>
      <c r="BN55" s="2">
        <f t="shared" ca="1" si="60"/>
        <v>0</v>
      </c>
      <c r="BO55" s="2">
        <f t="shared" ca="1" si="61"/>
        <v>1911.0041862853152</v>
      </c>
      <c r="BP55" s="2">
        <f t="shared" ca="1" si="62"/>
        <v>2597.191175096666</v>
      </c>
      <c r="BQ55" s="2">
        <f t="shared" ca="1" si="63"/>
        <v>422.4275085739564</v>
      </c>
      <c r="BR55" s="2">
        <f t="shared" ca="1" si="64"/>
        <v>3258.3508098423044</v>
      </c>
      <c r="BS55" s="2">
        <f t="shared" ca="1" si="65"/>
        <v>3344.9431983219088</v>
      </c>
      <c r="BT55" s="2">
        <f t="shared" ca="1" si="66"/>
        <v>1284.4457948858721</v>
      </c>
      <c r="BU55" s="2">
        <f t="shared" ca="1" si="67"/>
        <v>1861.9186340976341</v>
      </c>
      <c r="BV55" s="2">
        <f t="shared" ca="1" si="68"/>
        <v>4411.4248265158049</v>
      </c>
      <c r="BW55" s="2">
        <f t="shared" ca="1" si="69"/>
        <v>1461.2494653549065</v>
      </c>
      <c r="BX55" s="2">
        <f t="shared" ca="1" si="70"/>
        <v>3848.8494384685923</v>
      </c>
      <c r="BY55" s="2">
        <f t="shared" ca="1" si="71"/>
        <v>2124.000941619377</v>
      </c>
      <c r="BZ55" s="2">
        <f t="shared" ca="1" si="72"/>
        <v>591.24445029107881</v>
      </c>
      <c r="CA55" s="2">
        <f t="shared" ca="1" si="73"/>
        <v>2064.8527792557029</v>
      </c>
      <c r="CB55" s="2">
        <f t="shared" ca="1" si="74"/>
        <v>1992.1214822394743</v>
      </c>
      <c r="CC55" s="2">
        <f t="shared" ca="1" si="75"/>
        <v>2886.8120825575052</v>
      </c>
      <c r="CD55" s="2">
        <f t="shared" ca="1" si="76"/>
        <v>1724.0548135137699</v>
      </c>
      <c r="CE55" s="2">
        <f t="shared" ca="1" si="77"/>
        <v>3359.7431449442679</v>
      </c>
      <c r="CF55" s="2">
        <f t="shared" ca="1" si="78"/>
        <v>2552.4595981131611</v>
      </c>
      <c r="CG55" s="2">
        <f t="shared" ca="1" si="79"/>
        <v>1066.3517243386443</v>
      </c>
      <c r="CH55" s="2">
        <f t="shared" ca="1" si="80"/>
        <v>3202.5452377757288</v>
      </c>
      <c r="CI55" s="2">
        <f t="shared" ca="1" si="81"/>
        <v>3942.3863331743632</v>
      </c>
      <c r="CJ55" s="2">
        <f t="shared" ca="1" si="82"/>
        <v>3537.1030519338847</v>
      </c>
      <c r="CK55" s="2">
        <f t="shared" ca="1" si="83"/>
        <v>656.21947548057426</v>
      </c>
      <c r="CL55" s="2">
        <f t="shared" ca="1" si="84"/>
        <v>705.77333471873249</v>
      </c>
      <c r="CM55" s="2">
        <f t="shared" ca="1" si="85"/>
        <v>1828.8195646372553</v>
      </c>
      <c r="CN55" s="2">
        <f t="shared" ca="1" si="86"/>
        <v>3606.4354978288466</v>
      </c>
      <c r="CO55" s="2">
        <f t="shared" ca="1" si="87"/>
        <v>1481.6696662886773</v>
      </c>
      <c r="CP55" s="2">
        <f t="shared" ca="1" si="88"/>
        <v>3623.8239471585812</v>
      </c>
      <c r="CQ55" s="2">
        <f t="shared" ca="1" si="89"/>
        <v>1838.726189512729</v>
      </c>
      <c r="CR55" s="2">
        <f t="shared" ca="1" si="90"/>
        <v>1731.5438198324639</v>
      </c>
      <c r="CS55" s="2">
        <f t="shared" ca="1" si="91"/>
        <v>1160.9517647172083</v>
      </c>
      <c r="CT55" s="2">
        <f t="shared" ca="1" si="92"/>
        <v>3589.4117902519906</v>
      </c>
      <c r="CU55" s="2">
        <f t="shared" ca="1" si="93"/>
        <v>3176.771946489077</v>
      </c>
      <c r="CV55" s="2">
        <f t="shared" ca="1" si="94"/>
        <v>1391.9662352226796</v>
      </c>
      <c r="CW55" s="2">
        <f t="shared" ca="1" si="95"/>
        <v>607.02965331192843</v>
      </c>
      <c r="CX55" s="2">
        <f t="shared" ca="1" si="96"/>
        <v>3964.5081662168386</v>
      </c>
      <c r="CY55" s="2">
        <f t="shared" ca="1" si="97"/>
        <v>2579.9939922410672</v>
      </c>
      <c r="CZ55" s="2">
        <f t="shared" ca="1" si="98"/>
        <v>3784.94808418821</v>
      </c>
      <c r="DA55" s="2">
        <f t="shared" ca="1" si="99"/>
        <v>1343.1131746803767</v>
      </c>
      <c r="DB55" s="2">
        <f t="shared" ca="1" si="100"/>
        <v>1894.3927787024527</v>
      </c>
      <c r="DC55" s="2">
        <f t="shared" ca="1" si="101"/>
        <v>2257.8292672387788</v>
      </c>
      <c r="DD55" s="2">
        <f t="shared" ca="1" si="102"/>
        <v>2559.8015548084973</v>
      </c>
      <c r="DE55" s="2">
        <f t="shared" ca="1" si="103"/>
        <v>3947.0558648187384</v>
      </c>
      <c r="DF55" s="2">
        <f t="shared" ca="1" si="104"/>
        <v>3681.3422823747319</v>
      </c>
      <c r="DG55" s="2">
        <f t="shared" ca="1" si="105"/>
        <v>1912.1391162778925</v>
      </c>
      <c r="DH55" s="2">
        <f t="shared" ca="1" si="106"/>
        <v>1097.2848308438424</v>
      </c>
      <c r="DI55" s="2">
        <f t="shared" ca="1" si="107"/>
        <v>724.79307391834254</v>
      </c>
      <c r="DJ55" s="2">
        <f t="shared" ca="1" si="108"/>
        <v>1108.9891793881488</v>
      </c>
      <c r="DK55" s="2">
        <f t="shared" ca="1" si="109"/>
        <v>2769.3464933084847</v>
      </c>
      <c r="DL55" s="2">
        <f t="shared" ca="1" si="110"/>
        <v>2989.9946488246428</v>
      </c>
      <c r="DM55" s="2">
        <f t="shared" ca="1" si="111"/>
        <v>4389.7636610642267</v>
      </c>
      <c r="DN55" s="2">
        <f t="shared" ca="1" si="112"/>
        <v>1310.1526628603249</v>
      </c>
      <c r="DO55" s="2">
        <f t="shared" ca="1" si="113"/>
        <v>1588.7595790427197</v>
      </c>
      <c r="DP55" s="2">
        <f t="shared" ca="1" si="114"/>
        <v>1069.4690271344934</v>
      </c>
      <c r="DQ55" s="2">
        <f t="shared" ca="1" si="115"/>
        <v>1448.4809284212201</v>
      </c>
      <c r="DR55" s="2">
        <f t="shared" ca="1" si="116"/>
        <v>2698.8123313783785</v>
      </c>
      <c r="DS55" s="2">
        <f t="shared" ca="1" si="117"/>
        <v>2218.061541075901</v>
      </c>
      <c r="DT55" s="2">
        <f t="shared" ca="1" si="118"/>
        <v>2595.4408103441697</v>
      </c>
      <c r="DU55" s="2">
        <f t="shared" ca="1" si="119"/>
        <v>2014.8699709906841</v>
      </c>
      <c r="DV55" s="2">
        <f t="shared" ca="1" si="120"/>
        <v>2145.1386901550213</v>
      </c>
      <c r="DW55" s="2">
        <f t="shared" ca="1" si="121"/>
        <v>1416.2573918606745</v>
      </c>
      <c r="DX55" s="2">
        <f t="shared" ca="1" si="122"/>
        <v>696.26575386126808</v>
      </c>
      <c r="DY55" s="2">
        <f t="shared" ca="1" si="123"/>
        <v>793.30511154284136</v>
      </c>
      <c r="DZ55" s="2">
        <f t="shared" ca="1" si="124"/>
        <v>1679.1119676781534</v>
      </c>
      <c r="EA55" s="2">
        <f t="shared" ca="1" si="125"/>
        <v>3630.2541233362713</v>
      </c>
      <c r="EB55" s="2">
        <f t="shared" ca="1" si="126"/>
        <v>3082.2739982032745</v>
      </c>
      <c r="EC55" s="2">
        <f t="shared" ca="1" si="127"/>
        <v>1985.6545520306397</v>
      </c>
      <c r="ED55" s="2">
        <f t="shared" ca="1" si="128"/>
        <v>633.36956036740514</v>
      </c>
      <c r="EE55" s="2">
        <f t="shared" ca="1" si="129"/>
        <v>1910.9612764260819</v>
      </c>
      <c r="EF55" s="2">
        <f t="shared" ca="1" si="130"/>
        <v>2738.004565372381</v>
      </c>
      <c r="EG55" s="2">
        <f t="shared" ca="1" si="131"/>
        <v>4119.4807925271361</v>
      </c>
      <c r="EH55" s="2">
        <f t="shared" ca="1" si="132"/>
        <v>4017.6911279987662</v>
      </c>
      <c r="EI55" s="2">
        <f t="shared" ca="1" si="133"/>
        <v>1968.4821563834405</v>
      </c>
      <c r="EJ55" s="2">
        <f t="shared" ca="1" si="134"/>
        <v>3194.7076548567006</v>
      </c>
      <c r="EK55" s="2">
        <f t="shared" ca="1" si="135"/>
        <v>4005.9360953465048</v>
      </c>
      <c r="EL55" s="2">
        <f t="shared" ca="1" si="136"/>
        <v>2460.6686083257941</v>
      </c>
      <c r="EM55" s="2">
        <f t="shared" ca="1" si="137"/>
        <v>2629.6539696317459</v>
      </c>
      <c r="EN55">
        <f t="shared" ca="1" si="138"/>
        <v>2725.2456769986811</v>
      </c>
      <c r="EO55">
        <f t="shared" ca="1" si="139"/>
        <v>1029.2876177240257</v>
      </c>
      <c r="EP55">
        <f t="shared" ca="1" si="140"/>
        <v>2617.5606965264433</v>
      </c>
      <c r="EQ55">
        <f t="shared" ca="1" si="141"/>
        <v>1532.6777221581842</v>
      </c>
      <c r="ER55">
        <f t="shared" ca="1" si="142"/>
        <v>4103.8367413921333</v>
      </c>
      <c r="ES55">
        <f t="shared" ca="1" si="143"/>
        <v>1298.5199266857633</v>
      </c>
      <c r="ET55">
        <f t="shared" ca="1" si="144"/>
        <v>880.71391495763248</v>
      </c>
      <c r="EU55">
        <f t="shared" ca="1" si="145"/>
        <v>3754.1933887321256</v>
      </c>
      <c r="EV55">
        <f t="shared" ca="1" si="146"/>
        <v>1728.8507743585044</v>
      </c>
      <c r="EW55">
        <f t="shared" ca="1" si="147"/>
        <v>1543.7435020106157</v>
      </c>
      <c r="EX55">
        <f t="shared" ca="1" si="148"/>
        <v>2238.4659925940355</v>
      </c>
      <c r="EY55">
        <f t="shared" ca="1" si="149"/>
        <v>4123.7935205342183</v>
      </c>
      <c r="EZ55">
        <f t="shared" ca="1" si="150"/>
        <v>830.56246002332659</v>
      </c>
      <c r="FA55">
        <f t="shared" ca="1" si="151"/>
        <v>2224.8462868252268</v>
      </c>
      <c r="FB55">
        <f t="shared" ca="1" si="152"/>
        <v>4465.5324430576029</v>
      </c>
      <c r="FC55">
        <f t="shared" ca="1" si="153"/>
        <v>1966.4775615297522</v>
      </c>
      <c r="FD55">
        <f t="shared" ca="1" si="154"/>
        <v>3643.3569685113207</v>
      </c>
      <c r="FE55">
        <f t="shared" ca="1" si="155"/>
        <v>1698.061541876501</v>
      </c>
      <c r="FF55">
        <f t="shared" ca="1" si="156"/>
        <v>1815.8524169105815</v>
      </c>
      <c r="FG55">
        <f t="shared" ca="1" si="157"/>
        <v>4429.3634982918256</v>
      </c>
      <c r="FH55">
        <f t="shared" ca="1" si="158"/>
        <v>2591.3210916441831</v>
      </c>
      <c r="FI55">
        <f t="shared" ca="1" si="159"/>
        <v>3347.3123547108657</v>
      </c>
      <c r="FJ55">
        <f t="shared" ca="1" si="160"/>
        <v>1302.7110193745964</v>
      </c>
      <c r="FK55">
        <f t="shared" ca="1" si="161"/>
        <v>1300.3461077728498</v>
      </c>
      <c r="FL55">
        <f t="shared" ca="1" si="162"/>
        <v>3300.5552563167307</v>
      </c>
      <c r="FM55">
        <f t="shared" ca="1" si="163"/>
        <v>2387.2496727405787</v>
      </c>
      <c r="FN55">
        <f t="shared" ca="1" si="164"/>
        <v>2772.5259241348854</v>
      </c>
      <c r="FO55">
        <f t="shared" ca="1" si="165"/>
        <v>900.62256245332867</v>
      </c>
      <c r="FP55">
        <f t="shared" ca="1" si="166"/>
        <v>2177.7786848070673</v>
      </c>
      <c r="FQ55">
        <f t="shared" ca="1" si="167"/>
        <v>2230.5705548132746</v>
      </c>
      <c r="FR55">
        <f t="shared" ca="1" si="168"/>
        <v>1427.776242973667</v>
      </c>
      <c r="FS55">
        <f t="shared" ca="1" si="169"/>
        <v>1371.3037592014396</v>
      </c>
      <c r="FT55">
        <f t="shared" ca="1" si="170"/>
        <v>2068.0256284678871</v>
      </c>
      <c r="FU55">
        <f t="shared" ca="1" si="171"/>
        <v>2046.3059399806277</v>
      </c>
      <c r="FV55">
        <f t="shared" ca="1" si="172"/>
        <v>871.03673860520951</v>
      </c>
      <c r="FW55">
        <f t="shared" ca="1" si="173"/>
        <v>1841.6785821635654</v>
      </c>
      <c r="FX55">
        <f t="shared" ca="1" si="174"/>
        <v>2114.7902969325351</v>
      </c>
      <c r="FY55">
        <f t="shared" ca="1" si="175"/>
        <v>665.00225563527226</v>
      </c>
      <c r="FZ55">
        <f t="shared" ca="1" si="176"/>
        <v>1436.7811245976195</v>
      </c>
      <c r="GA55">
        <f t="shared" ca="1" si="177"/>
        <v>3599.6223413019316</v>
      </c>
      <c r="GB55">
        <f t="shared" ca="1" si="178"/>
        <v>2608.5177783561298</v>
      </c>
      <c r="GC55">
        <f t="shared" ca="1" si="179"/>
        <v>1755.6975821592966</v>
      </c>
      <c r="GD55">
        <f t="shared" ca="1" si="180"/>
        <v>1708.623129891434</v>
      </c>
      <c r="GE55">
        <f t="shared" ca="1" si="181"/>
        <v>1862.9280716119986</v>
      </c>
      <c r="GF55">
        <f t="shared" ca="1" si="182"/>
        <v>2237.909068751454</v>
      </c>
      <c r="GG55">
        <f t="shared" ca="1" si="183"/>
        <v>1302.1536007706618</v>
      </c>
      <c r="GH55">
        <f t="shared" ca="1" si="184"/>
        <v>2850.3517326814249</v>
      </c>
      <c r="GI55">
        <f t="shared" ca="1" si="185"/>
        <v>922.52371243236882</v>
      </c>
      <c r="GJ55">
        <f t="shared" ca="1" si="186"/>
        <v>4122.7177929128256</v>
      </c>
      <c r="GK55">
        <f t="shared" ca="1" si="187"/>
        <v>1405.0565824905416</v>
      </c>
      <c r="GL55">
        <f t="shared" ca="1" si="188"/>
        <v>3100.9305055095961</v>
      </c>
      <c r="GM55">
        <f t="shared" ca="1" si="189"/>
        <v>4104.8118105462518</v>
      </c>
      <c r="GN55">
        <f t="shared" ca="1" si="190"/>
        <v>3881.5329445980487</v>
      </c>
      <c r="GO55">
        <f t="shared" ca="1" si="191"/>
        <v>3015.6607899430601</v>
      </c>
      <c r="GP55">
        <f t="shared" ca="1" si="192"/>
        <v>719.78121675964849</v>
      </c>
      <c r="GQ55">
        <f t="shared" ca="1" si="193"/>
        <v>1686.1568728917248</v>
      </c>
      <c r="GR55">
        <f t="shared" ca="1" si="194"/>
        <v>2997.6412393747187</v>
      </c>
      <c r="GS55">
        <f t="shared" ca="1" si="195"/>
        <v>1802.5981249296806</v>
      </c>
      <c r="GT55">
        <f t="shared" ca="1" si="196"/>
        <v>3297.923285948295</v>
      </c>
      <c r="GU55">
        <f t="shared" ca="1" si="197"/>
        <v>2476.8110545618938</v>
      </c>
      <c r="GV55">
        <f t="shared" ca="1" si="198"/>
        <v>2050.4938429558865</v>
      </c>
      <c r="GW55">
        <f t="shared" ca="1" si="199"/>
        <v>1407.7847846883415</v>
      </c>
      <c r="GX55">
        <f t="shared" ca="1" si="200"/>
        <v>2344.5617927450749</v>
      </c>
      <c r="GY55">
        <f t="shared" ca="1" si="201"/>
        <v>90.801982357215081</v>
      </c>
      <c r="GZ55">
        <f t="shared" ca="1" si="202"/>
        <v>938.22865017009576</v>
      </c>
      <c r="HA55">
        <f t="shared" ca="1" si="203"/>
        <v>2704.7254943894031</v>
      </c>
      <c r="HB55">
        <f t="shared" ca="1" si="204"/>
        <v>2810.255682317892</v>
      </c>
      <c r="HC55">
        <f t="shared" ca="1" si="205"/>
        <v>303.13363389765908</v>
      </c>
      <c r="HD55">
        <f t="shared" ca="1" si="206"/>
        <v>3166.5762267786954</v>
      </c>
      <c r="HE55">
        <f t="shared" ca="1" si="207"/>
        <v>2118.4487248928162</v>
      </c>
      <c r="HF55">
        <f t="shared" ca="1" si="208"/>
        <v>1741.9672786823523</v>
      </c>
      <c r="HG55">
        <f t="shared" ca="1" si="209"/>
        <v>4413.6689952917859</v>
      </c>
    </row>
    <row r="56" spans="2:215" x14ac:dyDescent="0.25">
      <c r="B56" t="s">
        <v>0</v>
      </c>
      <c r="C56">
        <f t="shared" ca="1" si="4"/>
        <v>2247</v>
      </c>
      <c r="D56" t="s">
        <v>1</v>
      </c>
      <c r="E56">
        <f t="shared" si="210"/>
        <v>52</v>
      </c>
      <c r="F56" t="s">
        <v>2</v>
      </c>
      <c r="G56">
        <f t="shared" ca="1" si="5"/>
        <v>4798.6324093433122</v>
      </c>
      <c r="H56" t="s">
        <v>3</v>
      </c>
      <c r="I56">
        <f t="shared" ca="1" si="6"/>
        <v>5279</v>
      </c>
      <c r="J56" t="s">
        <v>4</v>
      </c>
      <c r="K56" t="str">
        <f t="shared" ca="1" si="7"/>
        <v>new Visit {Duration = 2247, Id = 52, WayCostFromHome =4798.63240934331,WayCostToHome = 5279},</v>
      </c>
      <c r="M56" s="2">
        <f t="shared" ca="1" si="8"/>
        <v>1714</v>
      </c>
      <c r="N56" s="2">
        <f t="shared" ca="1" si="9"/>
        <v>3493</v>
      </c>
      <c r="O56" s="2">
        <f t="shared" ca="1" si="211"/>
        <v>4798.6324093433122</v>
      </c>
      <c r="P56" s="2">
        <f t="shared" ca="1" si="10"/>
        <v>1940.6774590333139</v>
      </c>
      <c r="Q56" s="2">
        <f t="shared" ca="1" si="11"/>
        <v>1335.386835340232</v>
      </c>
      <c r="R56" s="2">
        <f t="shared" ca="1" si="12"/>
        <v>5229.4452860700248</v>
      </c>
      <c r="S56" s="2">
        <f t="shared" ca="1" si="13"/>
        <v>2747.3365283488661</v>
      </c>
      <c r="T56" s="2">
        <f t="shared" ca="1" si="14"/>
        <v>2622.8305320778923</v>
      </c>
      <c r="U56" s="2">
        <f t="shared" ca="1" si="15"/>
        <v>1665.1546474727204</v>
      </c>
      <c r="V56" s="2">
        <f t="shared" ca="1" si="16"/>
        <v>4018.0492779457049</v>
      </c>
      <c r="W56" s="2">
        <f t="shared" ca="1" si="17"/>
        <v>1387.6977336581624</v>
      </c>
      <c r="X56" s="2">
        <f t="shared" ca="1" si="18"/>
        <v>4822.8311187517238</v>
      </c>
      <c r="Y56" s="2">
        <f t="shared" ca="1" si="19"/>
        <v>1939.0371321870039</v>
      </c>
      <c r="Z56" s="2">
        <f t="shared" ca="1" si="20"/>
        <v>2009.2000895878937</v>
      </c>
      <c r="AA56" s="2">
        <f t="shared" ca="1" si="21"/>
        <v>1438.3129005887417</v>
      </c>
      <c r="AB56" s="2">
        <f t="shared" ca="1" si="22"/>
        <v>3932.8773181984711</v>
      </c>
      <c r="AC56" s="2">
        <f t="shared" ca="1" si="23"/>
        <v>1386.7782807644487</v>
      </c>
      <c r="AD56" s="2">
        <f t="shared" ca="1" si="24"/>
        <v>1422.0351613093117</v>
      </c>
      <c r="AE56" s="2">
        <f t="shared" ca="1" si="25"/>
        <v>3536.6190069047584</v>
      </c>
      <c r="AF56" s="2">
        <f t="shared" ca="1" si="26"/>
        <v>4296.0010474859055</v>
      </c>
      <c r="AG56" s="2">
        <f t="shared" ca="1" si="27"/>
        <v>3711.9387117785227</v>
      </c>
      <c r="AH56" s="2">
        <f t="shared" ca="1" si="28"/>
        <v>1251.5470426635989</v>
      </c>
      <c r="AI56" s="2">
        <f t="shared" ca="1" si="29"/>
        <v>1569.1233221133386</v>
      </c>
      <c r="AJ56" s="2">
        <f t="shared" ca="1" si="30"/>
        <v>3451.9526358280177</v>
      </c>
      <c r="AK56" s="2">
        <f t="shared" ca="1" si="31"/>
        <v>5247.4855883556265</v>
      </c>
      <c r="AL56" s="2">
        <f t="shared" ca="1" si="32"/>
        <v>2099.5475703112802</v>
      </c>
      <c r="AM56" s="2">
        <f t="shared" ca="1" si="33"/>
        <v>3818.717062051076</v>
      </c>
      <c r="AN56" s="2">
        <f t="shared" ca="1" si="34"/>
        <v>2267.7241895786178</v>
      </c>
      <c r="AO56" s="2">
        <f t="shared" ca="1" si="35"/>
        <v>4658.1186116285189</v>
      </c>
      <c r="AP56" s="2">
        <f t="shared" ca="1" si="36"/>
        <v>2288.3935413298123</v>
      </c>
      <c r="AQ56" s="2">
        <f t="shared" ca="1" si="37"/>
        <v>2651.7724261331327</v>
      </c>
      <c r="AR56" s="2">
        <f t="shared" ca="1" si="38"/>
        <v>3184.3387068589295</v>
      </c>
      <c r="AS56" s="2">
        <f t="shared" ca="1" si="39"/>
        <v>4968.9504928103279</v>
      </c>
      <c r="AT56" s="2">
        <f t="shared" ca="1" si="40"/>
        <v>5487.825161209129</v>
      </c>
      <c r="AU56" s="2">
        <f t="shared" ca="1" si="41"/>
        <v>3330.4236967689262</v>
      </c>
      <c r="AV56" s="2">
        <f t="shared" ca="1" si="42"/>
        <v>3657.810547308321</v>
      </c>
      <c r="AW56" s="2">
        <f t="shared" ca="1" si="43"/>
        <v>2664.1495828875677</v>
      </c>
      <c r="AX56" s="2">
        <f t="shared" ca="1" si="44"/>
        <v>2605.2379929672452</v>
      </c>
      <c r="AY56" s="2">
        <f t="shared" ca="1" si="45"/>
        <v>1525.8653282645885</v>
      </c>
      <c r="AZ56" s="2">
        <f t="shared" ca="1" si="46"/>
        <v>1913.3052553108193</v>
      </c>
      <c r="BA56" s="2">
        <f t="shared" ca="1" si="47"/>
        <v>1092.4770020462674</v>
      </c>
      <c r="BB56" s="2">
        <f t="shared" ca="1" si="48"/>
        <v>3323.6162534203613</v>
      </c>
      <c r="BC56" s="2">
        <f t="shared" ca="1" si="49"/>
        <v>1448.4674659791292</v>
      </c>
      <c r="BD56" s="2">
        <f t="shared" ca="1" si="50"/>
        <v>1216.1817298413916</v>
      </c>
      <c r="BE56" s="2">
        <f t="shared" ca="1" si="51"/>
        <v>1148.5686744814172</v>
      </c>
      <c r="BF56" s="2">
        <f t="shared" ca="1" si="52"/>
        <v>4641.4697025834394</v>
      </c>
      <c r="BG56" s="2">
        <f t="shared" ca="1" si="53"/>
        <v>837.65446336780178</v>
      </c>
      <c r="BH56" s="2">
        <f t="shared" ca="1" si="54"/>
        <v>1809.6988699780966</v>
      </c>
      <c r="BI56" s="2">
        <f t="shared" ca="1" si="55"/>
        <v>370.81531791445724</v>
      </c>
      <c r="BJ56" s="2">
        <f t="shared" ca="1" si="56"/>
        <v>985.71598343539097</v>
      </c>
      <c r="BK56" s="2">
        <f t="shared" ca="1" si="57"/>
        <v>3406.5051005392611</v>
      </c>
      <c r="BL56" s="2">
        <f t="shared" ca="1" si="58"/>
        <v>3594.5565790511632</v>
      </c>
      <c r="BM56" s="2">
        <f t="shared" ca="1" si="59"/>
        <v>1506.3525483763754</v>
      </c>
      <c r="BN56" s="2">
        <f t="shared" ca="1" si="60"/>
        <v>1911.0041862853152</v>
      </c>
      <c r="BO56" s="2">
        <f t="shared" ca="1" si="61"/>
        <v>0</v>
      </c>
      <c r="BP56" s="2">
        <f t="shared" ca="1" si="62"/>
        <v>4317.2126424349308</v>
      </c>
      <c r="BQ56" s="2">
        <f t="shared" ca="1" si="63"/>
        <v>2316.7995165745351</v>
      </c>
      <c r="BR56" s="2">
        <f t="shared" ca="1" si="64"/>
        <v>4254.0988469945078</v>
      </c>
      <c r="BS56" s="2">
        <f t="shared" ca="1" si="65"/>
        <v>5026.9340556645457</v>
      </c>
      <c r="BT56" s="2">
        <f t="shared" ca="1" si="66"/>
        <v>2692.0066864701507</v>
      </c>
      <c r="BU56" s="2">
        <f t="shared" ca="1" si="67"/>
        <v>1184.1832628440582</v>
      </c>
      <c r="BV56" s="2">
        <f t="shared" ca="1" si="68"/>
        <v>5598.0918177536178</v>
      </c>
      <c r="BW56" s="2">
        <f t="shared" ca="1" si="69"/>
        <v>3137.3805953374545</v>
      </c>
      <c r="BX56" s="2">
        <f t="shared" ca="1" si="70"/>
        <v>5268.8394357771049</v>
      </c>
      <c r="BY56" s="2">
        <f t="shared" ca="1" si="71"/>
        <v>3112.3163399628902</v>
      </c>
      <c r="BZ56" s="2">
        <f t="shared" ca="1" si="72"/>
        <v>1503.6399170014076</v>
      </c>
      <c r="CA56" s="2">
        <f t="shared" ca="1" si="73"/>
        <v>3273.8714085925853</v>
      </c>
      <c r="CB56" s="2">
        <f t="shared" ca="1" si="74"/>
        <v>906.06015252851728</v>
      </c>
      <c r="CC56" s="2">
        <f t="shared" ca="1" si="75"/>
        <v>4396.780299264452</v>
      </c>
      <c r="CD56" s="2">
        <f t="shared" ca="1" si="76"/>
        <v>1304.1602662249759</v>
      </c>
      <c r="CE56" s="2">
        <f t="shared" ca="1" si="77"/>
        <v>4406.0205401246149</v>
      </c>
      <c r="CF56" s="2">
        <f t="shared" ca="1" si="78"/>
        <v>3358.2490973720219</v>
      </c>
      <c r="CG56" s="2">
        <f t="shared" ca="1" si="79"/>
        <v>1168.2486892781005</v>
      </c>
      <c r="CH56" s="2">
        <f t="shared" ca="1" si="80"/>
        <v>3291.859808679586</v>
      </c>
      <c r="CI56" s="2">
        <f t="shared" ca="1" si="81"/>
        <v>4432.8935245503026</v>
      </c>
      <c r="CJ56" s="2">
        <f t="shared" ca="1" si="82"/>
        <v>4692.5051944563684</v>
      </c>
      <c r="CK56" s="2">
        <f t="shared" ca="1" si="83"/>
        <v>1802.8047592570861</v>
      </c>
      <c r="CL56" s="2">
        <f t="shared" ca="1" si="84"/>
        <v>1284.4551374026264</v>
      </c>
      <c r="CM56" s="2">
        <f t="shared" ca="1" si="85"/>
        <v>2912.0182004925723</v>
      </c>
      <c r="CN56" s="2">
        <f t="shared" ca="1" si="86"/>
        <v>3807.0592325310622</v>
      </c>
      <c r="CO56" s="2">
        <f t="shared" ca="1" si="87"/>
        <v>1366.2832795580864</v>
      </c>
      <c r="CP56" s="2">
        <f t="shared" ca="1" si="88"/>
        <v>4866.5146665760703</v>
      </c>
      <c r="CQ56" s="2">
        <f t="shared" ca="1" si="89"/>
        <v>2085.167858950449</v>
      </c>
      <c r="CR56" s="2">
        <f t="shared" ca="1" si="90"/>
        <v>2496.1900969277158</v>
      </c>
      <c r="CS56" s="2">
        <f t="shared" ca="1" si="91"/>
        <v>3066.5632228930158</v>
      </c>
      <c r="CT56" s="2">
        <f t="shared" ca="1" si="92"/>
        <v>3733.6140668258686</v>
      </c>
      <c r="CU56" s="2">
        <f t="shared" ca="1" si="93"/>
        <v>3890.3651499570065</v>
      </c>
      <c r="CV56" s="2">
        <f t="shared" ca="1" si="94"/>
        <v>701.56467984071151</v>
      </c>
      <c r="CW56" s="2">
        <f t="shared" ca="1" si="95"/>
        <v>2404.0020798659889</v>
      </c>
      <c r="CX56" s="2">
        <f t="shared" ca="1" si="96"/>
        <v>5593.352125514717</v>
      </c>
      <c r="CY56" s="2">
        <f t="shared" ca="1" si="97"/>
        <v>4385.7918327253064</v>
      </c>
      <c r="CZ56" s="2">
        <f t="shared" ca="1" si="98"/>
        <v>3988.9613936462206</v>
      </c>
      <c r="DA56" s="2">
        <f t="shared" ca="1" si="99"/>
        <v>3135.1519899360542</v>
      </c>
      <c r="DB56" s="2">
        <f t="shared" ca="1" si="100"/>
        <v>2966.0911988676276</v>
      </c>
      <c r="DC56" s="2">
        <f t="shared" ca="1" si="101"/>
        <v>3913.2260348719956</v>
      </c>
      <c r="DD56" s="2">
        <f t="shared" ca="1" si="102"/>
        <v>2940.6470376432462</v>
      </c>
      <c r="DE56" s="2">
        <f t="shared" ca="1" si="103"/>
        <v>5292.7729027420019</v>
      </c>
      <c r="DF56" s="2">
        <f t="shared" ca="1" si="104"/>
        <v>4758.5981128899721</v>
      </c>
      <c r="DG56" s="2">
        <f t="shared" ca="1" si="105"/>
        <v>3429.9330897263872</v>
      </c>
      <c r="DH56" s="2">
        <f t="shared" ca="1" si="106"/>
        <v>2572.027410429368</v>
      </c>
      <c r="DI56" s="2">
        <f t="shared" ca="1" si="107"/>
        <v>2610.8040906969636</v>
      </c>
      <c r="DJ56" s="2">
        <f t="shared" ca="1" si="108"/>
        <v>2225.769529848048</v>
      </c>
      <c r="DK56" s="2">
        <f t="shared" ca="1" si="109"/>
        <v>2665.9769316331303</v>
      </c>
      <c r="DL56" s="2">
        <f t="shared" ca="1" si="110"/>
        <v>1718.2796629186996</v>
      </c>
      <c r="DM56" s="2">
        <f t="shared" ca="1" si="111"/>
        <v>5726.5132497882169</v>
      </c>
      <c r="DN56" s="2">
        <f t="shared" ca="1" si="112"/>
        <v>3002.6736419397962</v>
      </c>
      <c r="DO56" s="2">
        <f t="shared" ca="1" si="113"/>
        <v>2273.6587254907013</v>
      </c>
      <c r="DP56" s="2">
        <f t="shared" ca="1" si="114"/>
        <v>2066.6797042599514</v>
      </c>
      <c r="DQ56" s="2">
        <f t="shared" ca="1" si="115"/>
        <v>3078.3476087017852</v>
      </c>
      <c r="DR56" s="2">
        <f t="shared" ca="1" si="116"/>
        <v>1179.4511435409268</v>
      </c>
      <c r="DS56" s="2">
        <f t="shared" ca="1" si="117"/>
        <v>3615.9394353335069</v>
      </c>
      <c r="DT56" s="2">
        <f t="shared" ca="1" si="118"/>
        <v>1092.1172098268573</v>
      </c>
      <c r="DU56" s="2">
        <f t="shared" ca="1" si="119"/>
        <v>3576.0816545487323</v>
      </c>
      <c r="DV56" s="2">
        <f t="shared" ca="1" si="120"/>
        <v>3968.3826680399661</v>
      </c>
      <c r="DW56" s="2">
        <f t="shared" ca="1" si="121"/>
        <v>3236.0500614174684</v>
      </c>
      <c r="DX56" s="2">
        <f t="shared" ca="1" si="122"/>
        <v>2404.1225010385806</v>
      </c>
      <c r="DY56" s="2">
        <f t="shared" ca="1" si="123"/>
        <v>1441.3354918269376</v>
      </c>
      <c r="DZ56" s="2">
        <f t="shared" ca="1" si="124"/>
        <v>3448.1696593990268</v>
      </c>
      <c r="EA56" s="2">
        <f t="shared" ca="1" si="125"/>
        <v>4941.1269969512014</v>
      </c>
      <c r="EB56" s="2">
        <f t="shared" ca="1" si="126"/>
        <v>4628.7505873615619</v>
      </c>
      <c r="EC56" s="2">
        <f t="shared" ca="1" si="127"/>
        <v>3159.1399145970095</v>
      </c>
      <c r="ED56" s="2">
        <f t="shared" ca="1" si="128"/>
        <v>2382.14189333885</v>
      </c>
      <c r="EE56" s="2">
        <f t="shared" ca="1" si="129"/>
        <v>3821.2442999630371</v>
      </c>
      <c r="EF56" s="2">
        <f t="shared" ca="1" si="130"/>
        <v>3503.1928294057693</v>
      </c>
      <c r="EG56" s="2">
        <f t="shared" ca="1" si="131"/>
        <v>5544.60323197251</v>
      </c>
      <c r="EH56" s="2">
        <f t="shared" ca="1" si="132"/>
        <v>4892.5896006102948</v>
      </c>
      <c r="EI56" s="2">
        <f t="shared" ca="1" si="133"/>
        <v>2995.0941554482056</v>
      </c>
      <c r="EJ56" s="2">
        <f t="shared" ca="1" si="134"/>
        <v>3185.6920755151464</v>
      </c>
      <c r="EK56" s="2">
        <f t="shared" ca="1" si="135"/>
        <v>4613.1070874194975</v>
      </c>
      <c r="EL56" s="2">
        <f t="shared" ca="1" si="136"/>
        <v>1341.9318164497033</v>
      </c>
      <c r="EM56" s="2">
        <f t="shared" ca="1" si="137"/>
        <v>3570.3687484628249</v>
      </c>
      <c r="EN56">
        <f t="shared" ca="1" si="138"/>
        <v>4480.234034065631</v>
      </c>
      <c r="EO56">
        <f t="shared" ca="1" si="139"/>
        <v>2013.3007723636326</v>
      </c>
      <c r="EP56">
        <f t="shared" ca="1" si="140"/>
        <v>3397.5527957634449</v>
      </c>
      <c r="EQ56">
        <f t="shared" ca="1" si="141"/>
        <v>572.87520456029517</v>
      </c>
      <c r="ER56">
        <f t="shared" ca="1" si="142"/>
        <v>5715.206470461063</v>
      </c>
      <c r="ES56">
        <f t="shared" ca="1" si="143"/>
        <v>2437.8894560664558</v>
      </c>
      <c r="ET56">
        <f t="shared" ca="1" si="144"/>
        <v>1126.0994627474076</v>
      </c>
      <c r="EU56">
        <f t="shared" ca="1" si="145"/>
        <v>4322.6048859455104</v>
      </c>
      <c r="EV56">
        <f t="shared" ca="1" si="146"/>
        <v>3279.5249656009632</v>
      </c>
      <c r="EW56">
        <f t="shared" ca="1" si="147"/>
        <v>384.61019227264376</v>
      </c>
      <c r="EX56">
        <f t="shared" ca="1" si="148"/>
        <v>2248.139008157636</v>
      </c>
      <c r="EY56">
        <f t="shared" ca="1" si="149"/>
        <v>4655.1968809063274</v>
      </c>
      <c r="EZ56">
        <f t="shared" ca="1" si="150"/>
        <v>2273.2850679138328</v>
      </c>
      <c r="FA56">
        <f t="shared" ca="1" si="151"/>
        <v>4041.747146965035</v>
      </c>
      <c r="FB56">
        <f t="shared" ca="1" si="152"/>
        <v>5848.9993161223738</v>
      </c>
      <c r="FC56">
        <f t="shared" ca="1" si="153"/>
        <v>2844.2371560754214</v>
      </c>
      <c r="FD56">
        <f t="shared" ca="1" si="154"/>
        <v>4783.1455131534522</v>
      </c>
      <c r="FE56">
        <f t="shared" ca="1" si="155"/>
        <v>659.82421901594364</v>
      </c>
      <c r="FF56">
        <f t="shared" ca="1" si="156"/>
        <v>3675.8853355348288</v>
      </c>
      <c r="FG56">
        <f t="shared" ca="1" si="157"/>
        <v>4910.1177175297944</v>
      </c>
      <c r="FH56">
        <f t="shared" ca="1" si="158"/>
        <v>3146.9934858528068</v>
      </c>
      <c r="FI56">
        <f t="shared" ca="1" si="159"/>
        <v>4392.108491374046</v>
      </c>
      <c r="FJ56">
        <f t="shared" ca="1" si="160"/>
        <v>1986.0375122338451</v>
      </c>
      <c r="FK56">
        <f t="shared" ca="1" si="161"/>
        <v>1785.4021955850733</v>
      </c>
      <c r="FL56">
        <f t="shared" ca="1" si="162"/>
        <v>3406.1708706405202</v>
      </c>
      <c r="FM56">
        <f t="shared" ca="1" si="163"/>
        <v>2775.8270839517363</v>
      </c>
      <c r="FN56">
        <f t="shared" ca="1" si="164"/>
        <v>1284.6964622042049</v>
      </c>
      <c r="FO56">
        <f t="shared" ca="1" si="165"/>
        <v>1059.6461673596523</v>
      </c>
      <c r="FP56">
        <f t="shared" ca="1" si="166"/>
        <v>882.38823654896942</v>
      </c>
      <c r="FQ56">
        <f t="shared" ca="1" si="167"/>
        <v>2973.0082408227531</v>
      </c>
      <c r="FR56">
        <f t="shared" ca="1" si="168"/>
        <v>1360.0529401460813</v>
      </c>
      <c r="FS56">
        <f t="shared" ca="1" si="169"/>
        <v>1062.843826721499</v>
      </c>
      <c r="FT56">
        <f t="shared" ca="1" si="170"/>
        <v>1119.5128404801796</v>
      </c>
      <c r="FU56">
        <f t="shared" ca="1" si="171"/>
        <v>3566.0741719711887</v>
      </c>
      <c r="FV56">
        <f t="shared" ca="1" si="172"/>
        <v>2428.1284974234786</v>
      </c>
      <c r="FW56">
        <f t="shared" ca="1" si="173"/>
        <v>1044.5233362639631</v>
      </c>
      <c r="FX56">
        <f t="shared" ca="1" si="174"/>
        <v>1745.6107813599228</v>
      </c>
      <c r="FY56">
        <f t="shared" ca="1" si="175"/>
        <v>1886.3151910537115</v>
      </c>
      <c r="FZ56">
        <f t="shared" ca="1" si="176"/>
        <v>2324.7290164662204</v>
      </c>
      <c r="GA56">
        <f t="shared" ca="1" si="177"/>
        <v>3793.8898244414004</v>
      </c>
      <c r="GB56">
        <f t="shared" ca="1" si="178"/>
        <v>2689.9996282527622</v>
      </c>
      <c r="GC56">
        <f t="shared" ca="1" si="179"/>
        <v>2825.9789454275842</v>
      </c>
      <c r="GD56">
        <f t="shared" ca="1" si="180"/>
        <v>2061.8166746827906</v>
      </c>
      <c r="GE56">
        <f t="shared" ca="1" si="181"/>
        <v>479.55187414918942</v>
      </c>
      <c r="GF56">
        <f t="shared" ca="1" si="182"/>
        <v>1286.0769805886428</v>
      </c>
      <c r="GG56">
        <f t="shared" ca="1" si="183"/>
        <v>3138.4144085827797</v>
      </c>
      <c r="GH56">
        <f t="shared" ca="1" si="184"/>
        <v>3858.0616895016078</v>
      </c>
      <c r="GI56">
        <f t="shared" ca="1" si="185"/>
        <v>1196.3532087138815</v>
      </c>
      <c r="GJ56">
        <f t="shared" ca="1" si="186"/>
        <v>5290.431834926143</v>
      </c>
      <c r="GK56">
        <f t="shared" ca="1" si="187"/>
        <v>3203.7723077647074</v>
      </c>
      <c r="GL56">
        <f t="shared" ca="1" si="188"/>
        <v>4591.871622769957</v>
      </c>
      <c r="GM56">
        <f t="shared" ca="1" si="189"/>
        <v>5603.7927334975548</v>
      </c>
      <c r="GN56">
        <f t="shared" ca="1" si="190"/>
        <v>4745.9019163906032</v>
      </c>
      <c r="GO56">
        <f t="shared" ca="1" si="191"/>
        <v>2967.4017254156875</v>
      </c>
      <c r="GP56">
        <f t="shared" ca="1" si="192"/>
        <v>2435.2285313703105</v>
      </c>
      <c r="GQ56">
        <f t="shared" ca="1" si="193"/>
        <v>3581.7540395733486</v>
      </c>
      <c r="GR56">
        <f t="shared" ca="1" si="194"/>
        <v>2905.817957133585</v>
      </c>
      <c r="GS56">
        <f t="shared" ca="1" si="195"/>
        <v>1429.0503839963096</v>
      </c>
      <c r="GT56">
        <f t="shared" ca="1" si="196"/>
        <v>3431.5892819508572</v>
      </c>
      <c r="GU56">
        <f t="shared" ca="1" si="197"/>
        <v>701.37151353615729</v>
      </c>
      <c r="GV56">
        <f t="shared" ca="1" si="198"/>
        <v>1769.6756765012058</v>
      </c>
      <c r="GW56">
        <f t="shared" ca="1" si="199"/>
        <v>667.06296554373341</v>
      </c>
      <c r="GX56">
        <f t="shared" ca="1" si="200"/>
        <v>2784.5575950229509</v>
      </c>
      <c r="GY56">
        <f t="shared" ca="1" si="201"/>
        <v>1978.6444855001112</v>
      </c>
      <c r="GZ56">
        <f t="shared" ca="1" si="202"/>
        <v>2768.9814011654175</v>
      </c>
      <c r="HA56">
        <f t="shared" ca="1" si="203"/>
        <v>3474.4716145048587</v>
      </c>
      <c r="HB56">
        <f t="shared" ca="1" si="204"/>
        <v>3998.2401128496522</v>
      </c>
      <c r="HC56">
        <f t="shared" ca="1" si="205"/>
        <v>2058.9592030926692</v>
      </c>
      <c r="HD56">
        <f t="shared" ca="1" si="206"/>
        <v>4718.2683264095949</v>
      </c>
      <c r="HE56">
        <f t="shared" ca="1" si="207"/>
        <v>1102.0653338164666</v>
      </c>
      <c r="HF56">
        <f t="shared" ca="1" si="208"/>
        <v>2584.4800250727417</v>
      </c>
      <c r="HG56">
        <f t="shared" ca="1" si="209"/>
        <v>5819.8829026020794</v>
      </c>
    </row>
    <row r="57" spans="2:215" x14ac:dyDescent="0.25">
      <c r="B57" t="s">
        <v>0</v>
      </c>
      <c r="C57">
        <f t="shared" ca="1" si="4"/>
        <v>2638</v>
      </c>
      <c r="D57" t="s">
        <v>1</v>
      </c>
      <c r="E57">
        <f t="shared" si="210"/>
        <v>53</v>
      </c>
      <c r="F57" t="s">
        <v>2</v>
      </c>
      <c r="G57">
        <f t="shared" ca="1" si="5"/>
        <v>861.96171608720533</v>
      </c>
      <c r="H57" t="s">
        <v>3</v>
      </c>
      <c r="I57">
        <f t="shared" ca="1" si="6"/>
        <v>862</v>
      </c>
      <c r="J57" t="s">
        <v>4</v>
      </c>
      <c r="K57" t="str">
        <f t="shared" ca="1" si="7"/>
        <v>new Visit {Duration = 2638, Id = 53, WayCostFromHome =861.961716087205,WayCostToHome = 862},</v>
      </c>
      <c r="M57" s="2">
        <f t="shared" ca="1" si="8"/>
        <v>4804</v>
      </c>
      <c r="N57" s="2">
        <f t="shared" ca="1" si="9"/>
        <v>478</v>
      </c>
      <c r="O57" s="2">
        <f t="shared" ca="1" si="211"/>
        <v>861.96171608720533</v>
      </c>
      <c r="P57" s="2">
        <f t="shared" ca="1" si="10"/>
        <v>3447.113865250175</v>
      </c>
      <c r="Q57" s="2">
        <f t="shared" ca="1" si="11"/>
        <v>3125.0460796602665</v>
      </c>
      <c r="R57" s="2">
        <f t="shared" ca="1" si="12"/>
        <v>1519.6950351962066</v>
      </c>
      <c r="S57" s="2">
        <f t="shared" ca="1" si="13"/>
        <v>3077.1761405548432</v>
      </c>
      <c r="T57" s="2">
        <f t="shared" ca="1" si="14"/>
        <v>3049.4302746578746</v>
      </c>
      <c r="U57" s="2">
        <f t="shared" ca="1" si="15"/>
        <v>5662.9007584452684</v>
      </c>
      <c r="V57" s="2">
        <f t="shared" ca="1" si="16"/>
        <v>2881.1603565230453</v>
      </c>
      <c r="W57" s="2">
        <f t="shared" ca="1" si="17"/>
        <v>3501.0983990742106</v>
      </c>
      <c r="X57" s="2">
        <f t="shared" ca="1" si="18"/>
        <v>525.552090662762</v>
      </c>
      <c r="Y57" s="2">
        <f t="shared" ca="1" si="19"/>
        <v>3216.0239426969447</v>
      </c>
      <c r="Z57" s="2">
        <f t="shared" ca="1" si="20"/>
        <v>2352.0034013580848</v>
      </c>
      <c r="AA57" s="2">
        <f t="shared" ca="1" si="21"/>
        <v>3892.660915106786</v>
      </c>
      <c r="AB57" s="2">
        <f t="shared" ca="1" si="22"/>
        <v>2821.8272448893817</v>
      </c>
      <c r="AC57" s="2">
        <f t="shared" ca="1" si="23"/>
        <v>5497.4966120953632</v>
      </c>
      <c r="AD57" s="2">
        <f t="shared" ca="1" si="24"/>
        <v>2974.4191029510284</v>
      </c>
      <c r="AE57" s="2">
        <f t="shared" ca="1" si="25"/>
        <v>786.83479841705014</v>
      </c>
      <c r="AF57" s="2">
        <f t="shared" ca="1" si="26"/>
        <v>1218.5319035626437</v>
      </c>
      <c r="AG57" s="2">
        <f t="shared" ca="1" si="27"/>
        <v>781.50751755821261</v>
      </c>
      <c r="AH57" s="2">
        <f t="shared" ca="1" si="28"/>
        <v>3590.2402426578642</v>
      </c>
      <c r="AI57" s="2">
        <f t="shared" ca="1" si="29"/>
        <v>5770.5504936704265</v>
      </c>
      <c r="AJ57" s="2">
        <f t="shared" ca="1" si="30"/>
        <v>1346.4813403831483</v>
      </c>
      <c r="AK57" s="2">
        <f t="shared" ca="1" si="31"/>
        <v>954.33746651800277</v>
      </c>
      <c r="AL57" s="2">
        <f t="shared" ca="1" si="32"/>
        <v>3059.0006538083644</v>
      </c>
      <c r="AM57" s="2">
        <f t="shared" ca="1" si="33"/>
        <v>2103.2130182176033</v>
      </c>
      <c r="AN57" s="2">
        <f t="shared" ca="1" si="34"/>
        <v>3378.3276928089731</v>
      </c>
      <c r="AO57" s="2">
        <f t="shared" ca="1" si="35"/>
        <v>359.56084325187578</v>
      </c>
      <c r="AP57" s="2">
        <f t="shared" ca="1" si="36"/>
        <v>2784.8482903023641</v>
      </c>
      <c r="AQ57" s="2">
        <f t="shared" ca="1" si="37"/>
        <v>2583.2076958696139</v>
      </c>
      <c r="AR57" s="2">
        <f t="shared" ca="1" si="38"/>
        <v>3718.5397671666765</v>
      </c>
      <c r="AS57" s="2">
        <f t="shared" ca="1" si="39"/>
        <v>2100.8650599217458</v>
      </c>
      <c r="AT57" s="2">
        <f t="shared" ca="1" si="40"/>
        <v>1587.8350040227731</v>
      </c>
      <c r="AU57" s="2">
        <f t="shared" ca="1" si="41"/>
        <v>1215.1366178335668</v>
      </c>
      <c r="AV57" s="2">
        <f t="shared" ca="1" si="42"/>
        <v>4749.4792346108852</v>
      </c>
      <c r="AW57" s="2">
        <f t="shared" ca="1" si="43"/>
        <v>3003.8139090163359</v>
      </c>
      <c r="AX57" s="2">
        <f t="shared" ca="1" si="44"/>
        <v>2788.0190099782317</v>
      </c>
      <c r="AY57" s="2">
        <f t="shared" ca="1" si="45"/>
        <v>3915.4284567592345</v>
      </c>
      <c r="AZ57" s="2">
        <f t="shared" ca="1" si="46"/>
        <v>4133.7527744169702</v>
      </c>
      <c r="BA57" s="2">
        <f t="shared" ca="1" si="47"/>
        <v>3275.3169312297091</v>
      </c>
      <c r="BB57" s="2">
        <f t="shared" ca="1" si="48"/>
        <v>3178.3328963467625</v>
      </c>
      <c r="BC57" s="2">
        <f t="shared" ca="1" si="49"/>
        <v>2870.2008640511553</v>
      </c>
      <c r="BD57" s="2">
        <f t="shared" ca="1" si="50"/>
        <v>4262.4139874019747</v>
      </c>
      <c r="BE57" s="2">
        <f t="shared" ca="1" si="51"/>
        <v>3199.469487274414</v>
      </c>
      <c r="BF57" s="2">
        <f t="shared" ca="1" si="52"/>
        <v>3086.1215141338812</v>
      </c>
      <c r="BG57" s="2">
        <f t="shared" ca="1" si="53"/>
        <v>3539.0690866384625</v>
      </c>
      <c r="BH57" s="2">
        <f t="shared" ca="1" si="54"/>
        <v>4046.9377311740295</v>
      </c>
      <c r="BI57" s="2">
        <f t="shared" ca="1" si="55"/>
        <v>4662.689031020619</v>
      </c>
      <c r="BJ57" s="2">
        <f t="shared" ca="1" si="56"/>
        <v>3331.5373328239921</v>
      </c>
      <c r="BK57" s="2">
        <f t="shared" ca="1" si="57"/>
        <v>3338.1599722002538</v>
      </c>
      <c r="BL57" s="2">
        <f t="shared" ca="1" si="58"/>
        <v>4157.6762740742579</v>
      </c>
      <c r="BM57" s="2">
        <f t="shared" ca="1" si="59"/>
        <v>2811.8451237577078</v>
      </c>
      <c r="BN57" s="2">
        <f t="shared" ca="1" si="60"/>
        <v>2597.191175096666</v>
      </c>
      <c r="BO57" s="2">
        <f t="shared" ca="1" si="61"/>
        <v>4317.2126424349308</v>
      </c>
      <c r="BP57" s="2">
        <f t="shared" ca="1" si="62"/>
        <v>0</v>
      </c>
      <c r="BQ57" s="2">
        <f t="shared" ca="1" si="63"/>
        <v>2358.7083329653119</v>
      </c>
      <c r="BR57" s="2">
        <f t="shared" ca="1" si="64"/>
        <v>2016.0039682500628</v>
      </c>
      <c r="BS57" s="2">
        <f t="shared" ca="1" si="65"/>
        <v>751.47920796253572</v>
      </c>
      <c r="BT57" s="2">
        <f t="shared" ca="1" si="66"/>
        <v>3100.8684267475783</v>
      </c>
      <c r="BU57" s="2">
        <f t="shared" ca="1" si="67"/>
        <v>4457.9283305140743</v>
      </c>
      <c r="BV57" s="2">
        <f t="shared" ca="1" si="68"/>
        <v>2402.9267571026794</v>
      </c>
      <c r="BW57" s="2">
        <f t="shared" ca="1" si="69"/>
        <v>2685.7162917925639</v>
      </c>
      <c r="BX57" s="2">
        <f t="shared" ca="1" si="70"/>
        <v>1559.8666609681738</v>
      </c>
      <c r="BY57" s="2">
        <f t="shared" ca="1" si="71"/>
        <v>3947.0670123523364</v>
      </c>
      <c r="BZ57" s="2">
        <f t="shared" ca="1" si="72"/>
        <v>3186.0175768504478</v>
      </c>
      <c r="CA57" s="2">
        <f t="shared" ca="1" si="73"/>
        <v>1502.4476696377815</v>
      </c>
      <c r="CB57" s="2">
        <f t="shared" ca="1" si="74"/>
        <v>3973.6897211533765</v>
      </c>
      <c r="CC57" s="2">
        <f t="shared" ca="1" si="75"/>
        <v>743.90994078584538</v>
      </c>
      <c r="CD57" s="2">
        <f t="shared" ca="1" si="76"/>
        <v>3457.5958410433109</v>
      </c>
      <c r="CE57" s="2">
        <f t="shared" ca="1" si="77"/>
        <v>1966.4160292267759</v>
      </c>
      <c r="CF57" s="2">
        <f t="shared" ca="1" si="78"/>
        <v>2159.6416369388694</v>
      </c>
      <c r="CG57" s="2">
        <f t="shared" ca="1" si="79"/>
        <v>3173.5689688424923</v>
      </c>
      <c r="CH57" s="2">
        <f t="shared" ca="1" si="80"/>
        <v>3389.835689233329</v>
      </c>
      <c r="CI57" s="2">
        <f t="shared" ca="1" si="81"/>
        <v>3219.0744011283741</v>
      </c>
      <c r="CJ57" s="2">
        <f t="shared" ca="1" si="82"/>
        <v>1848.572422167982</v>
      </c>
      <c r="CK57" s="2">
        <f t="shared" ca="1" si="83"/>
        <v>2514.5198348790173</v>
      </c>
      <c r="CL57" s="2">
        <f t="shared" ca="1" si="84"/>
        <v>3049.1654595971008</v>
      </c>
      <c r="CM57" s="2">
        <f t="shared" ca="1" si="85"/>
        <v>3686.6495629500778</v>
      </c>
      <c r="CN57" s="2">
        <f t="shared" ca="1" si="86"/>
        <v>3446.8282521761944</v>
      </c>
      <c r="CO57" s="2">
        <f t="shared" ca="1" si="87"/>
        <v>3221.8511759545941</v>
      </c>
      <c r="CP57" s="2">
        <f t="shared" ca="1" si="88"/>
        <v>1730.436361152874</v>
      </c>
      <c r="CQ57" s="2">
        <f t="shared" ca="1" si="89"/>
        <v>4251.6091071499031</v>
      </c>
      <c r="CR57" s="2">
        <f t="shared" ca="1" si="90"/>
        <v>3901.3548928545324</v>
      </c>
      <c r="CS57" s="2">
        <f t="shared" ca="1" si="91"/>
        <v>1879.8843049507063</v>
      </c>
      <c r="CT57" s="2">
        <f t="shared" ca="1" si="92"/>
        <v>3514.5823364946227</v>
      </c>
      <c r="CU57" s="2">
        <f t="shared" ca="1" si="93"/>
        <v>2475.7516030490619</v>
      </c>
      <c r="CV57" s="2">
        <f t="shared" ca="1" si="94"/>
        <v>3644.1827616078754</v>
      </c>
      <c r="CW57" s="2">
        <f t="shared" ca="1" si="95"/>
        <v>1995.7657678194603</v>
      </c>
      <c r="CX57" s="2">
        <f t="shared" ca="1" si="96"/>
        <v>1388.0248556852287</v>
      </c>
      <c r="CY57" s="2">
        <f t="shared" ca="1" si="97"/>
        <v>395</v>
      </c>
      <c r="CZ57" s="2">
        <f t="shared" ca="1" si="98"/>
        <v>3543.2496383969333</v>
      </c>
      <c r="DA57" s="2">
        <f t="shared" ca="1" si="99"/>
        <v>2377.3037248109463</v>
      </c>
      <c r="DB57" s="2">
        <f t="shared" ca="1" si="100"/>
        <v>3732.8972661995399</v>
      </c>
      <c r="DC57" s="2">
        <f t="shared" ca="1" si="101"/>
        <v>439.24139149219531</v>
      </c>
      <c r="DD57" s="2">
        <f t="shared" ca="1" si="102"/>
        <v>2781.54813008871</v>
      </c>
      <c r="DE57" s="2">
        <f t="shared" ca="1" si="103"/>
        <v>1767.0993180916573</v>
      </c>
      <c r="DF57" s="2">
        <f t="shared" ca="1" si="104"/>
        <v>2080.5530514745351</v>
      </c>
      <c r="DG57" s="2">
        <f t="shared" ca="1" si="105"/>
        <v>992.56536308698583</v>
      </c>
      <c r="DH57" s="2">
        <f t="shared" ca="1" si="106"/>
        <v>1755.0156694457175</v>
      </c>
      <c r="DI57" s="2">
        <f t="shared" ca="1" si="107"/>
        <v>2220.6244617224229</v>
      </c>
      <c r="DJ57" s="2">
        <f t="shared" ca="1" si="108"/>
        <v>2164.0067005441551</v>
      </c>
      <c r="DK57" s="2">
        <f t="shared" ca="1" si="109"/>
        <v>3436.9838521587499</v>
      </c>
      <c r="DL57" s="2">
        <f t="shared" ca="1" si="110"/>
        <v>5586.7745614083979</v>
      </c>
      <c r="DM57" s="2">
        <f t="shared" ca="1" si="111"/>
        <v>2144.6186141130083</v>
      </c>
      <c r="DN57" s="2">
        <f t="shared" ca="1" si="112"/>
        <v>2635.4191317511527</v>
      </c>
      <c r="DO57" s="2">
        <f t="shared" ca="1" si="113"/>
        <v>2422.475799672723</v>
      </c>
      <c r="DP57" s="2">
        <f t="shared" ca="1" si="114"/>
        <v>2325.8912270353485</v>
      </c>
      <c r="DQ57" s="2">
        <f t="shared" ca="1" si="115"/>
        <v>1239.8342631174539</v>
      </c>
      <c r="DR57" s="2">
        <f t="shared" ca="1" si="116"/>
        <v>5268.9249377837978</v>
      </c>
      <c r="DS57" s="2">
        <f t="shared" ca="1" si="117"/>
        <v>1068.8652861796943</v>
      </c>
      <c r="DT57" s="2">
        <f t="shared" ca="1" si="118"/>
        <v>5164.8896406409303</v>
      </c>
      <c r="DU57" s="2">
        <f t="shared" ca="1" si="119"/>
        <v>830.62927952245946</v>
      </c>
      <c r="DV57" s="2">
        <f t="shared" ca="1" si="120"/>
        <v>610.13605040187554</v>
      </c>
      <c r="DW57" s="2">
        <f t="shared" ca="1" si="121"/>
        <v>2279.0052654612273</v>
      </c>
      <c r="DX57" s="2">
        <f t="shared" ca="1" si="122"/>
        <v>1946.8795545693113</v>
      </c>
      <c r="DY57" s="2">
        <f t="shared" ca="1" si="123"/>
        <v>3382.1580388858238</v>
      </c>
      <c r="DZ57" s="2">
        <f t="shared" ca="1" si="124"/>
        <v>2460.9731814873562</v>
      </c>
      <c r="EA57" s="2">
        <f t="shared" ca="1" si="125"/>
        <v>1601.3559879052502</v>
      </c>
      <c r="EB57" s="2">
        <f t="shared" ca="1" si="126"/>
        <v>746.53667023127537</v>
      </c>
      <c r="EC57" s="2">
        <f t="shared" ca="1" si="127"/>
        <v>3668.128950841287</v>
      </c>
      <c r="ED57" s="2">
        <f t="shared" ca="1" si="128"/>
        <v>1988.7747484318077</v>
      </c>
      <c r="EE57" s="2">
        <f t="shared" ca="1" si="129"/>
        <v>1395.5833905575116</v>
      </c>
      <c r="EF57" s="2">
        <f t="shared" ca="1" si="130"/>
        <v>4566.9097867157398</v>
      </c>
      <c r="EG57" s="2">
        <f t="shared" ca="1" si="131"/>
        <v>1777.2450590731712</v>
      </c>
      <c r="EH57" s="2">
        <f t="shared" ca="1" si="132"/>
        <v>2647.5626527053141</v>
      </c>
      <c r="EI57" s="2">
        <f t="shared" ca="1" si="133"/>
        <v>1843.1505635731444</v>
      </c>
      <c r="EJ57" s="2">
        <f t="shared" ca="1" si="134"/>
        <v>3510.4627900036198</v>
      </c>
      <c r="EK57" s="2">
        <f t="shared" ca="1" si="135"/>
        <v>3077.4798130938243</v>
      </c>
      <c r="EL57" s="2">
        <f t="shared" ca="1" si="136"/>
        <v>5057.6314614649418</v>
      </c>
      <c r="EM57" s="2">
        <f t="shared" ca="1" si="137"/>
        <v>4316.6489317525002</v>
      </c>
      <c r="EN57">
        <f t="shared" ca="1" si="138"/>
        <v>210.05237442123808</v>
      </c>
      <c r="EO57">
        <f t="shared" ca="1" si="139"/>
        <v>3389.0625547487316</v>
      </c>
      <c r="EP57">
        <f t="shared" ca="1" si="140"/>
        <v>4467.9268122922513</v>
      </c>
      <c r="EQ57">
        <f t="shared" ca="1" si="141"/>
        <v>3793.2151270393301</v>
      </c>
      <c r="ER57">
        <f t="shared" ca="1" si="142"/>
        <v>1535.8287664970987</v>
      </c>
      <c r="ES57">
        <f t="shared" ca="1" si="143"/>
        <v>2004.1606722017075</v>
      </c>
      <c r="ET57">
        <f t="shared" ca="1" si="144"/>
        <v>3194.7182974403236</v>
      </c>
      <c r="EU57">
        <f t="shared" ca="1" si="145"/>
        <v>2988.6883410620117</v>
      </c>
      <c r="EV57">
        <f t="shared" ca="1" si="146"/>
        <v>3001.5444357863503</v>
      </c>
      <c r="EW57">
        <f t="shared" ca="1" si="147"/>
        <v>4008.507203436212</v>
      </c>
      <c r="EX57">
        <f t="shared" ca="1" si="148"/>
        <v>3154.45145786078</v>
      </c>
      <c r="EY57">
        <f t="shared" ca="1" si="149"/>
        <v>3269.7634471013344</v>
      </c>
      <c r="EZ57">
        <f t="shared" ca="1" si="150"/>
        <v>2970.7541130157506</v>
      </c>
      <c r="FA57">
        <f t="shared" ca="1" si="151"/>
        <v>539.54147199265412</v>
      </c>
      <c r="FB57">
        <f t="shared" ca="1" si="152"/>
        <v>2140.6583099598124</v>
      </c>
      <c r="FC57">
        <f t="shared" ca="1" si="153"/>
        <v>3955.545474394145</v>
      </c>
      <c r="FD57">
        <f t="shared" ca="1" si="154"/>
        <v>1940.5504373759525</v>
      </c>
      <c r="FE57">
        <f t="shared" ca="1" si="155"/>
        <v>4265.0103165174169</v>
      </c>
      <c r="FF57">
        <f t="shared" ca="1" si="156"/>
        <v>963.15004023256938</v>
      </c>
      <c r="FG57">
        <f t="shared" ca="1" si="157"/>
        <v>3550.8873538877574</v>
      </c>
      <c r="FH57">
        <f t="shared" ca="1" si="158"/>
        <v>2547.0950119695181</v>
      </c>
      <c r="FI57">
        <f t="shared" ca="1" si="159"/>
        <v>1963.3853416993823</v>
      </c>
      <c r="FJ57">
        <f t="shared" ca="1" si="160"/>
        <v>3694.0939349182772</v>
      </c>
      <c r="FK57">
        <f t="shared" ca="1" si="161"/>
        <v>2734.0566929015936</v>
      </c>
      <c r="FL57">
        <f t="shared" ca="1" si="162"/>
        <v>3415.6763605470587</v>
      </c>
      <c r="FM57">
        <f t="shared" ca="1" si="163"/>
        <v>2738.9525370111837</v>
      </c>
      <c r="FN57">
        <f t="shared" ca="1" si="164"/>
        <v>5349.363513540653</v>
      </c>
      <c r="FO57">
        <f t="shared" ca="1" si="165"/>
        <v>3457.6559979269191</v>
      </c>
      <c r="FP57">
        <f t="shared" ca="1" si="166"/>
        <v>4187.7433063644194</v>
      </c>
      <c r="FQ57">
        <f t="shared" ca="1" si="167"/>
        <v>4235.4873391382016</v>
      </c>
      <c r="FR57">
        <f t="shared" ca="1" si="168"/>
        <v>4006.7978486567049</v>
      </c>
      <c r="FS57">
        <f t="shared" ca="1" si="169"/>
        <v>3968.3512949334513</v>
      </c>
      <c r="FT57">
        <f t="shared" ca="1" si="170"/>
        <v>4664.8198250307587</v>
      </c>
      <c r="FU57">
        <f t="shared" ca="1" si="171"/>
        <v>893.00055991023885</v>
      </c>
      <c r="FV57">
        <f t="shared" ca="1" si="172"/>
        <v>2843.5423330768263</v>
      </c>
      <c r="FW57">
        <f t="shared" ca="1" si="173"/>
        <v>4438.4359857949967</v>
      </c>
      <c r="FX57">
        <f t="shared" ca="1" si="174"/>
        <v>3490.1850953781804</v>
      </c>
      <c r="FY57">
        <f t="shared" ca="1" si="175"/>
        <v>2431.0594398327657</v>
      </c>
      <c r="FZ57">
        <f t="shared" ca="1" si="176"/>
        <v>3649.0286378706319</v>
      </c>
      <c r="GA57">
        <f t="shared" ca="1" si="177"/>
        <v>3451.8524012477706</v>
      </c>
      <c r="GB57">
        <f t="shared" ca="1" si="178"/>
        <v>3167.7394147877758</v>
      </c>
      <c r="GC57">
        <f t="shared" ca="1" si="179"/>
        <v>1849.5491342486687</v>
      </c>
      <c r="GD57">
        <f t="shared" ca="1" si="180"/>
        <v>2767.297056696299</v>
      </c>
      <c r="GE57">
        <f t="shared" ca="1" si="181"/>
        <v>4079.1549369936906</v>
      </c>
      <c r="GF57">
        <f t="shared" ca="1" si="182"/>
        <v>3992.6819307327751</v>
      </c>
      <c r="GG57">
        <f t="shared" ca="1" si="183"/>
        <v>2229.0020188416161</v>
      </c>
      <c r="GH57">
        <f t="shared" ca="1" si="184"/>
        <v>1858.0325616091877</v>
      </c>
      <c r="GI57">
        <f t="shared" ca="1" si="185"/>
        <v>3122.6296610389136</v>
      </c>
      <c r="GJ57">
        <f t="shared" ca="1" si="186"/>
        <v>2212.8678225325616</v>
      </c>
      <c r="GK57">
        <f t="shared" ca="1" si="187"/>
        <v>1198.1994825570573</v>
      </c>
      <c r="GL57">
        <f t="shared" ca="1" si="188"/>
        <v>889.76401365755407</v>
      </c>
      <c r="GM57">
        <f t="shared" ca="1" si="189"/>
        <v>1657.4130444762404</v>
      </c>
      <c r="GN57">
        <f t="shared" ca="1" si="190"/>
        <v>2579.6317566660555</v>
      </c>
      <c r="GO57">
        <f t="shared" ca="1" si="191"/>
        <v>3475.5931867812146</v>
      </c>
      <c r="GP57">
        <f t="shared" ca="1" si="192"/>
        <v>2622.7872578613769</v>
      </c>
      <c r="GQ57">
        <f t="shared" ca="1" si="193"/>
        <v>1828.2989361699033</v>
      </c>
      <c r="GR57">
        <f t="shared" ca="1" si="194"/>
        <v>3519.3284870838643</v>
      </c>
      <c r="GS57">
        <f t="shared" ca="1" si="195"/>
        <v>3431.7531962540661</v>
      </c>
      <c r="GT57">
        <f t="shared" ca="1" si="196"/>
        <v>3377.5760539179573</v>
      </c>
      <c r="GU57">
        <f t="shared" ca="1" si="197"/>
        <v>4972.6509026876201</v>
      </c>
      <c r="GV57">
        <f t="shared" ca="1" si="198"/>
        <v>3397.5898810774675</v>
      </c>
      <c r="GW57">
        <f t="shared" ca="1" si="199"/>
        <v>3674.6793057353998</v>
      </c>
      <c r="GX57">
        <f t="shared" ca="1" si="200"/>
        <v>2666.4988280514958</v>
      </c>
      <c r="GY57">
        <f t="shared" ca="1" si="201"/>
        <v>2577.7061508247989</v>
      </c>
      <c r="GZ57">
        <f t="shared" ca="1" si="202"/>
        <v>2325.3500811705749</v>
      </c>
      <c r="HA57">
        <f t="shared" ca="1" si="203"/>
        <v>2242.2261259739171</v>
      </c>
      <c r="HB57">
        <f t="shared" ca="1" si="204"/>
        <v>1492.0754002395456</v>
      </c>
      <c r="HC57">
        <f t="shared" ca="1" si="205"/>
        <v>2659.2645599864636</v>
      </c>
      <c r="HD57">
        <f t="shared" ca="1" si="206"/>
        <v>789.78541389417921</v>
      </c>
      <c r="HE57">
        <f t="shared" ca="1" si="207"/>
        <v>4714.3687806534608</v>
      </c>
      <c r="HF57">
        <f t="shared" ca="1" si="208"/>
        <v>3851.2013710010024</v>
      </c>
      <c r="HG57">
        <f t="shared" ca="1" si="209"/>
        <v>2062.2832007268062</v>
      </c>
    </row>
    <row r="58" spans="2:215" x14ac:dyDescent="0.25">
      <c r="B58" t="s">
        <v>0</v>
      </c>
      <c r="C58">
        <f t="shared" ca="1" si="4"/>
        <v>1988</v>
      </c>
      <c r="D58" t="s">
        <v>1</v>
      </c>
      <c r="E58">
        <f t="shared" si="210"/>
        <v>54</v>
      </c>
      <c r="F58" t="s">
        <v>2</v>
      </c>
      <c r="G58">
        <f t="shared" ca="1" si="5"/>
        <v>3081.7639429391734</v>
      </c>
      <c r="H58" t="s">
        <v>3</v>
      </c>
      <c r="I58">
        <f t="shared" ca="1" si="6"/>
        <v>2466</v>
      </c>
      <c r="J58" t="s">
        <v>4</v>
      </c>
      <c r="K58" t="str">
        <f t="shared" ca="1" si="7"/>
        <v>new Visit {Duration = 1988, Id = 54, WayCostFromHome =3081.76394293917,WayCostToHome = 2466},</v>
      </c>
      <c r="M58" s="2">
        <f t="shared" ca="1" si="8"/>
        <v>2616</v>
      </c>
      <c r="N58" s="2">
        <f t="shared" ca="1" si="9"/>
        <v>1359</v>
      </c>
      <c r="O58" s="2">
        <f t="shared" ca="1" si="211"/>
        <v>3081.7639429391734</v>
      </c>
      <c r="P58" s="2">
        <f t="shared" ca="1" si="10"/>
        <v>2576.6491806219951</v>
      </c>
      <c r="Q58" s="2">
        <f t="shared" ca="1" si="11"/>
        <v>981.46523117225092</v>
      </c>
      <c r="R58" s="2">
        <f t="shared" ca="1" si="12"/>
        <v>3672.5503400225844</v>
      </c>
      <c r="S58" s="2">
        <f t="shared" ca="1" si="13"/>
        <v>2853.6562511977509</v>
      </c>
      <c r="T58" s="2">
        <f t="shared" ca="1" si="14"/>
        <v>968.00826442753055</v>
      </c>
      <c r="U58" s="2">
        <f t="shared" ca="1" si="15"/>
        <v>3377.3913009895668</v>
      </c>
      <c r="V58" s="2">
        <f t="shared" ca="1" si="16"/>
        <v>3615.2089842773958</v>
      </c>
      <c r="W58" s="2">
        <f t="shared" ca="1" si="17"/>
        <v>2231.3469026576749</v>
      </c>
      <c r="X58" s="2">
        <f t="shared" ca="1" si="18"/>
        <v>2882.202629934266</v>
      </c>
      <c r="Y58" s="2">
        <f t="shared" ca="1" si="19"/>
        <v>2361.8325512194974</v>
      </c>
      <c r="Z58" s="2">
        <f t="shared" ca="1" si="20"/>
        <v>608.39543062057919</v>
      </c>
      <c r="AA58" s="2">
        <f t="shared" ca="1" si="21"/>
        <v>1542.4966774680586</v>
      </c>
      <c r="AB58" s="2">
        <f t="shared" ca="1" si="22"/>
        <v>3522.2407640591523</v>
      </c>
      <c r="AC58" s="2">
        <f t="shared" ca="1" si="23"/>
        <v>3255.7435402684901</v>
      </c>
      <c r="AD58" s="2">
        <f t="shared" ca="1" si="24"/>
        <v>1497.0103540056093</v>
      </c>
      <c r="AE58" s="2">
        <f t="shared" ca="1" si="25"/>
        <v>1712.5775894831743</v>
      </c>
      <c r="AF58" s="2">
        <f t="shared" ca="1" si="26"/>
        <v>2892.2871572511608</v>
      </c>
      <c r="AG58" s="2">
        <f t="shared" ca="1" si="27"/>
        <v>1609.0310749019113</v>
      </c>
      <c r="AH58" s="2">
        <f t="shared" ca="1" si="28"/>
        <v>1288.956942647814</v>
      </c>
      <c r="AI58" s="2">
        <f t="shared" ca="1" si="29"/>
        <v>3555.2108235658825</v>
      </c>
      <c r="AJ58" s="2">
        <f t="shared" ca="1" si="30"/>
        <v>1192.8910260371649</v>
      </c>
      <c r="AK58" s="2">
        <f t="shared" ca="1" si="31"/>
        <v>3306.2179299011732</v>
      </c>
      <c r="AL58" s="2">
        <f t="shared" ca="1" si="32"/>
        <v>2339.6110787906609</v>
      </c>
      <c r="AM58" s="2">
        <f t="shared" ca="1" si="33"/>
        <v>3006.8508443220126</v>
      </c>
      <c r="AN58" s="2">
        <f t="shared" ca="1" si="34"/>
        <v>2747.1558019158651</v>
      </c>
      <c r="AO58" s="2">
        <f t="shared" ca="1" si="35"/>
        <v>2638.2405121595721</v>
      </c>
      <c r="AP58" s="2">
        <f t="shared" ca="1" si="36"/>
        <v>503.77475125297815</v>
      </c>
      <c r="AQ58" s="2">
        <f t="shared" ca="1" si="37"/>
        <v>586.31476188136355</v>
      </c>
      <c r="AR58" s="2">
        <f t="shared" ca="1" si="38"/>
        <v>1820.4353874828955</v>
      </c>
      <c r="AS58" s="2">
        <f t="shared" ca="1" si="39"/>
        <v>3815.8198332730544</v>
      </c>
      <c r="AT58" s="2">
        <f t="shared" ca="1" si="40"/>
        <v>3842.9058016037811</v>
      </c>
      <c r="AU58" s="2">
        <f t="shared" ca="1" si="41"/>
        <v>1169.6469552818064</v>
      </c>
      <c r="AV58" s="2">
        <f t="shared" ca="1" si="42"/>
        <v>2793.3252585404371</v>
      </c>
      <c r="AW58" s="2">
        <f t="shared" ca="1" si="43"/>
        <v>954.36313843316475</v>
      </c>
      <c r="AX58" s="2">
        <f t="shared" ca="1" si="44"/>
        <v>2513.9142785703734</v>
      </c>
      <c r="AY58" s="2">
        <f t="shared" ca="1" si="45"/>
        <v>1559.4502236365224</v>
      </c>
      <c r="AZ58" s="2">
        <f t="shared" ca="1" si="46"/>
        <v>1786.396652482309</v>
      </c>
      <c r="BA58" s="2">
        <f t="shared" ca="1" si="47"/>
        <v>1242.4403406200236</v>
      </c>
      <c r="BB58" s="2">
        <f t="shared" ca="1" si="48"/>
        <v>3329.6013274865204</v>
      </c>
      <c r="BC58" s="2">
        <f t="shared" ca="1" si="49"/>
        <v>1173.525457755391</v>
      </c>
      <c r="BD58" s="2">
        <f t="shared" ca="1" si="50"/>
        <v>1933.2009724806162</v>
      </c>
      <c r="BE58" s="2">
        <f t="shared" ca="1" si="51"/>
        <v>1212.1262310502154</v>
      </c>
      <c r="BF58" s="2">
        <f t="shared" ca="1" si="52"/>
        <v>4136.2984660200718</v>
      </c>
      <c r="BG58" s="2">
        <f t="shared" ca="1" si="53"/>
        <v>1481.2201051835611</v>
      </c>
      <c r="BH58" s="2">
        <f t="shared" ca="1" si="54"/>
        <v>1693.0002953337014</v>
      </c>
      <c r="BI58" s="2">
        <f t="shared" ca="1" si="55"/>
        <v>2687.5966959348643</v>
      </c>
      <c r="BJ58" s="2">
        <f t="shared" ca="1" si="56"/>
        <v>1454.0990337662699</v>
      </c>
      <c r="BK58" s="2">
        <f t="shared" ca="1" si="57"/>
        <v>1694.8772816932794</v>
      </c>
      <c r="BL58" s="2">
        <f t="shared" ca="1" si="58"/>
        <v>2344.7236510940902</v>
      </c>
      <c r="BM58" s="2">
        <f t="shared" ca="1" si="59"/>
        <v>1060.9552299696722</v>
      </c>
      <c r="BN58" s="2">
        <f t="shared" ca="1" si="60"/>
        <v>422.4275085739564</v>
      </c>
      <c r="BO58" s="2">
        <f t="shared" ca="1" si="61"/>
        <v>2316.7995165745351</v>
      </c>
      <c r="BP58" s="2">
        <f t="shared" ca="1" si="62"/>
        <v>2358.7083329653119</v>
      </c>
      <c r="BQ58" s="2">
        <f t="shared" ca="1" si="63"/>
        <v>0</v>
      </c>
      <c r="BR58" s="2">
        <f t="shared" ca="1" si="64"/>
        <v>3284.9025860746615</v>
      </c>
      <c r="BS58" s="2">
        <f t="shared" ca="1" si="65"/>
        <v>3109.9662377588602</v>
      </c>
      <c r="BT58" s="2">
        <f t="shared" ca="1" si="66"/>
        <v>1055.5472514293238</v>
      </c>
      <c r="BU58" s="2">
        <f t="shared" ca="1" si="67"/>
        <v>2135.8263037990705</v>
      </c>
      <c r="BV58" s="2">
        <f t="shared" ca="1" si="68"/>
        <v>4347.7276823646625</v>
      </c>
      <c r="BW58" s="2">
        <f t="shared" ca="1" si="69"/>
        <v>1095.6938441006228</v>
      </c>
      <c r="BX58" s="2">
        <f t="shared" ca="1" si="70"/>
        <v>3715.7170236712054</v>
      </c>
      <c r="BY58" s="2">
        <f t="shared" ca="1" si="71"/>
        <v>1957.1011726530644</v>
      </c>
      <c r="BZ58" s="2">
        <f t="shared" ca="1" si="72"/>
        <v>892.70431834958652</v>
      </c>
      <c r="CA58" s="2">
        <f t="shared" ca="1" si="73"/>
        <v>2085.8825470289548</v>
      </c>
      <c r="CB58" s="2">
        <f t="shared" ca="1" si="74"/>
        <v>2410.3155395092986</v>
      </c>
      <c r="CC58" s="2">
        <f t="shared" ca="1" si="75"/>
        <v>2742.7287507152432</v>
      </c>
      <c r="CD58" s="2">
        <f t="shared" ca="1" si="76"/>
        <v>2117.3195318609801</v>
      </c>
      <c r="CE58" s="2">
        <f t="shared" ca="1" si="77"/>
        <v>3367.2738231394251</v>
      </c>
      <c r="CF58" s="2">
        <f t="shared" ca="1" si="78"/>
        <v>2667.3704279683388</v>
      </c>
      <c r="CG58" s="2">
        <f t="shared" ca="1" si="79"/>
        <v>1478.385944197252</v>
      </c>
      <c r="CH58" s="2">
        <f t="shared" ca="1" si="80"/>
        <v>3447.0533793371983</v>
      </c>
      <c r="CI58" s="2">
        <f t="shared" ca="1" si="81"/>
        <v>4079.5741199296772</v>
      </c>
      <c r="CJ58" s="2">
        <f t="shared" ca="1" si="82"/>
        <v>3504.368844742231</v>
      </c>
      <c r="CK58" s="2">
        <f t="shared" ca="1" si="83"/>
        <v>971.69799835133961</v>
      </c>
      <c r="CL58" s="2">
        <f t="shared" ca="1" si="84"/>
        <v>1127.4772724982088</v>
      </c>
      <c r="CM58" s="2">
        <f t="shared" ca="1" si="85"/>
        <v>1658.0452346061008</v>
      </c>
      <c r="CN58" s="2">
        <f t="shared" ca="1" si="86"/>
        <v>3815.8328055615852</v>
      </c>
      <c r="CO58" s="2">
        <f t="shared" ca="1" si="87"/>
        <v>1866.4988615051443</v>
      </c>
      <c r="CP58" s="2">
        <f t="shared" ca="1" si="88"/>
        <v>3559.5540451017173</v>
      </c>
      <c r="CQ58" s="2">
        <f t="shared" ca="1" si="89"/>
        <v>1919.7439933491132</v>
      </c>
      <c r="CR58" s="2">
        <f t="shared" ca="1" si="90"/>
        <v>1678.826077948517</v>
      </c>
      <c r="CS58" s="2">
        <f t="shared" ca="1" si="91"/>
        <v>750.2013063171778</v>
      </c>
      <c r="CT58" s="2">
        <f t="shared" ca="1" si="92"/>
        <v>3810.4154629121481</v>
      </c>
      <c r="CU58" s="2">
        <f t="shared" ca="1" si="93"/>
        <v>3285.2532626876728</v>
      </c>
      <c r="CV58" s="2">
        <f t="shared" ca="1" si="94"/>
        <v>1814.32659683972</v>
      </c>
      <c r="CW58" s="2">
        <f t="shared" ca="1" si="95"/>
        <v>528.25183388228766</v>
      </c>
      <c r="CX58" s="2">
        <f t="shared" ca="1" si="96"/>
        <v>3744.3979489365174</v>
      </c>
      <c r="CY58" s="2">
        <f t="shared" ca="1" si="97"/>
        <v>2288.9320653964373</v>
      </c>
      <c r="CZ58" s="2">
        <f t="shared" ca="1" si="98"/>
        <v>3988.3491572328521</v>
      </c>
      <c r="DA58" s="2">
        <f t="shared" ca="1" si="99"/>
        <v>938.23344643004498</v>
      </c>
      <c r="DB58" s="2">
        <f t="shared" ca="1" si="100"/>
        <v>1720.8988930207377</v>
      </c>
      <c r="DC58" s="2">
        <f t="shared" ca="1" si="101"/>
        <v>2067.2595386162811</v>
      </c>
      <c r="DD58" s="2">
        <f t="shared" ca="1" si="102"/>
        <v>2776.987036339925</v>
      </c>
      <c r="DE58" s="2">
        <f t="shared" ca="1" si="103"/>
        <v>3839.0771026380808</v>
      </c>
      <c r="DF58" s="2">
        <f t="shared" ca="1" si="104"/>
        <v>3669.1895562916889</v>
      </c>
      <c r="DG58" s="2">
        <f t="shared" ca="1" si="105"/>
        <v>1813.398191242067</v>
      </c>
      <c r="DH58" s="2">
        <f t="shared" ca="1" si="106"/>
        <v>1126.7408752681338</v>
      </c>
      <c r="DI58" s="2">
        <f t="shared" ca="1" si="107"/>
        <v>302.36732627716242</v>
      </c>
      <c r="DJ58" s="2">
        <f t="shared" ca="1" si="108"/>
        <v>1295.9822529649084</v>
      </c>
      <c r="DK58" s="2">
        <f t="shared" ca="1" si="109"/>
        <v>3064.4577008012366</v>
      </c>
      <c r="DL58" s="2">
        <f t="shared" ca="1" si="110"/>
        <v>3276.0257935492509</v>
      </c>
      <c r="DM58" s="2">
        <f t="shared" ca="1" si="111"/>
        <v>4276.4576462301129</v>
      </c>
      <c r="DN58" s="2">
        <f t="shared" ca="1" si="112"/>
        <v>946.23728525143201</v>
      </c>
      <c r="DO58" s="2">
        <f t="shared" ca="1" si="113"/>
        <v>1821.8770540297169</v>
      </c>
      <c r="DP58" s="2">
        <f t="shared" ca="1" si="114"/>
        <v>1306.3785821881802</v>
      </c>
      <c r="DQ58" s="2">
        <f t="shared" ca="1" si="115"/>
        <v>1330.0736821695255</v>
      </c>
      <c r="DR58" s="2">
        <f t="shared" ca="1" si="116"/>
        <v>3034.1952804656462</v>
      </c>
      <c r="DS58" s="2">
        <f t="shared" ca="1" si="117"/>
        <v>2153.1358526576996</v>
      </c>
      <c r="DT58" s="2">
        <f t="shared" ca="1" si="118"/>
        <v>2932.3260391709514</v>
      </c>
      <c r="DU58" s="2">
        <f t="shared" ca="1" si="119"/>
        <v>1887.0930024776203</v>
      </c>
      <c r="DV58" s="2">
        <f t="shared" ca="1" si="120"/>
        <v>1851.3478873512672</v>
      </c>
      <c r="DW58" s="2">
        <f t="shared" ca="1" si="121"/>
        <v>1001.8722473449396</v>
      </c>
      <c r="DX58" s="2">
        <f t="shared" ca="1" si="122"/>
        <v>677.44298653096996</v>
      </c>
      <c r="DY58" s="2">
        <f t="shared" ca="1" si="123"/>
        <v>1063.4058491469755</v>
      </c>
      <c r="DZ58" s="2">
        <f t="shared" ca="1" si="124"/>
        <v>1274.7650763964316</v>
      </c>
      <c r="EA58" s="2">
        <f t="shared" ca="1" si="125"/>
        <v>3542.0954250273949</v>
      </c>
      <c r="EB58" s="2">
        <f t="shared" ca="1" si="126"/>
        <v>2916.2722780975032</v>
      </c>
      <c r="EC58" s="2">
        <f t="shared" ca="1" si="127"/>
        <v>1769.8093117621459</v>
      </c>
      <c r="ED58" s="2">
        <f t="shared" ca="1" si="128"/>
        <v>599.86665184855872</v>
      </c>
      <c r="EE58" s="2">
        <f t="shared" ca="1" si="129"/>
        <v>1520.9904667682831</v>
      </c>
      <c r="EF58" s="2">
        <f t="shared" ca="1" si="130"/>
        <v>2595.2479650314726</v>
      </c>
      <c r="EG58" s="2">
        <f t="shared" ca="1" si="131"/>
        <v>3979.1814484891238</v>
      </c>
      <c r="EH58" s="2">
        <f t="shared" ca="1" si="132"/>
        <v>4055.5775174443406</v>
      </c>
      <c r="EI58" s="2">
        <f t="shared" ca="1" si="133"/>
        <v>2061.2231805411079</v>
      </c>
      <c r="EJ58" s="2">
        <f t="shared" ca="1" si="134"/>
        <v>3457.1181640204318</v>
      </c>
      <c r="EK58" s="2">
        <f t="shared" ca="1" si="135"/>
        <v>4113.7089104602428</v>
      </c>
      <c r="EL58" s="2">
        <f t="shared" ca="1" si="136"/>
        <v>2748.2621781773296</v>
      </c>
      <c r="EM58" s="2">
        <f t="shared" ca="1" si="137"/>
        <v>2443.6450233206951</v>
      </c>
      <c r="EN58">
        <f t="shared" ca="1" si="138"/>
        <v>2463.286625628451</v>
      </c>
      <c r="EO58">
        <f t="shared" ca="1" si="139"/>
        <v>1055.5472514293238</v>
      </c>
      <c r="EP58">
        <f t="shared" ca="1" si="140"/>
        <v>2477.624870717922</v>
      </c>
      <c r="EQ58">
        <f t="shared" ca="1" si="141"/>
        <v>1954.5337039815915</v>
      </c>
      <c r="ER58">
        <f t="shared" ca="1" si="142"/>
        <v>3889.3995680567459</v>
      </c>
      <c r="ES58">
        <f t="shared" ca="1" si="143"/>
        <v>1438.8206976548538</v>
      </c>
      <c r="ET58">
        <f t="shared" ca="1" si="144"/>
        <v>1302.8967725802379</v>
      </c>
      <c r="EU58">
        <f t="shared" ca="1" si="145"/>
        <v>3878.4838532601884</v>
      </c>
      <c r="EV58">
        <f t="shared" ca="1" si="146"/>
        <v>1397.1184631232959</v>
      </c>
      <c r="EW58">
        <f t="shared" ca="1" si="147"/>
        <v>1942.7035285910199</v>
      </c>
      <c r="EX58">
        <f t="shared" ca="1" si="148"/>
        <v>2544.2085213283913</v>
      </c>
      <c r="EY58">
        <f t="shared" ca="1" si="149"/>
        <v>4246.6553898332741</v>
      </c>
      <c r="EZ58">
        <f t="shared" ca="1" si="150"/>
        <v>698.02363856820784</v>
      </c>
      <c r="FA58">
        <f t="shared" ca="1" si="151"/>
        <v>1933.8210878982575</v>
      </c>
      <c r="FB58">
        <f t="shared" ca="1" si="152"/>
        <v>4334.5178509264442</v>
      </c>
      <c r="FC58">
        <f t="shared" ca="1" si="153"/>
        <v>1848.9935099940183</v>
      </c>
      <c r="FD58">
        <f t="shared" ca="1" si="154"/>
        <v>3612.5731826497299</v>
      </c>
      <c r="FE58">
        <f t="shared" ca="1" si="155"/>
        <v>2048.3827767289981</v>
      </c>
      <c r="FF58">
        <f t="shared" ca="1" si="156"/>
        <v>1499.0400261500693</v>
      </c>
      <c r="FG58">
        <f t="shared" ca="1" si="157"/>
        <v>4556.7848314354278</v>
      </c>
      <c r="FH58">
        <f t="shared" ca="1" si="158"/>
        <v>2767.6083537957461</v>
      </c>
      <c r="FI58">
        <f t="shared" ca="1" si="159"/>
        <v>3355.7301738965843</v>
      </c>
      <c r="FJ58">
        <f t="shared" ca="1" si="160"/>
        <v>1359.4958624431338</v>
      </c>
      <c r="FK58">
        <f t="shared" ca="1" si="161"/>
        <v>1620.3854479721792</v>
      </c>
      <c r="FL58">
        <f t="shared" ca="1" si="162"/>
        <v>3538.4753778993572</v>
      </c>
      <c r="FM58">
        <f t="shared" ca="1" si="163"/>
        <v>2613.5049263393403</v>
      </c>
      <c r="FN58">
        <f t="shared" ca="1" si="164"/>
        <v>3100.68137672996</v>
      </c>
      <c r="FO58">
        <f t="shared" ca="1" si="165"/>
        <v>1279.1911506885904</v>
      </c>
      <c r="FP58">
        <f t="shared" ca="1" si="166"/>
        <v>2598.2757744319597</v>
      </c>
      <c r="FQ58">
        <f t="shared" ca="1" si="167"/>
        <v>2129.15241352046</v>
      </c>
      <c r="FR58">
        <f t="shared" ca="1" si="168"/>
        <v>1662.309237175803</v>
      </c>
      <c r="FS58">
        <f t="shared" ca="1" si="169"/>
        <v>1671.3231285421739</v>
      </c>
      <c r="FT58">
        <f t="shared" ca="1" si="170"/>
        <v>2360.9271483889543</v>
      </c>
      <c r="FU58">
        <f t="shared" ca="1" si="171"/>
        <v>1937.1486778252206</v>
      </c>
      <c r="FV58">
        <f t="shared" ca="1" si="172"/>
        <v>650.51979216623374</v>
      </c>
      <c r="FW58">
        <f t="shared" ca="1" si="173"/>
        <v>2137.5446194173351</v>
      </c>
      <c r="FX58">
        <f t="shared" ca="1" si="174"/>
        <v>2478.7999112473763</v>
      </c>
      <c r="FY58">
        <f t="shared" ca="1" si="175"/>
        <v>949.43193542243989</v>
      </c>
      <c r="FZ58">
        <f t="shared" ca="1" si="176"/>
        <v>1392.0578292585406</v>
      </c>
      <c r="GA58">
        <f t="shared" ca="1" si="177"/>
        <v>3810.4960307025644</v>
      </c>
      <c r="GB58">
        <f t="shared" ca="1" si="178"/>
        <v>2880.6849879846286</v>
      </c>
      <c r="GC58">
        <f t="shared" ca="1" si="179"/>
        <v>1855.5627178837151</v>
      </c>
      <c r="GD58">
        <f t="shared" ca="1" si="180"/>
        <v>1999.6979771955564</v>
      </c>
      <c r="GE58">
        <f t="shared" ca="1" si="181"/>
        <v>2284.7918942433248</v>
      </c>
      <c r="GF58">
        <f t="shared" ca="1" si="182"/>
        <v>2644.4027681123011</v>
      </c>
      <c r="GG58">
        <f t="shared" ca="1" si="183"/>
        <v>884.95028108928238</v>
      </c>
      <c r="GH58">
        <f t="shared" ca="1" si="184"/>
        <v>2890.4324935898435</v>
      </c>
      <c r="GI58">
        <f t="shared" ca="1" si="185"/>
        <v>1339.0238982184001</v>
      </c>
      <c r="GJ58">
        <f t="shared" ca="1" si="186"/>
        <v>4070.9950871991973</v>
      </c>
      <c r="GK58">
        <f t="shared" ca="1" si="187"/>
        <v>1165.9678383214521</v>
      </c>
      <c r="GL58">
        <f t="shared" ca="1" si="188"/>
        <v>2958.2212560929247</v>
      </c>
      <c r="GM58">
        <f t="shared" ca="1" si="189"/>
        <v>3936.5417564151408</v>
      </c>
      <c r="GN58">
        <f t="shared" ca="1" si="190"/>
        <v>3925.9573354788258</v>
      </c>
      <c r="GO58">
        <f t="shared" ca="1" si="191"/>
        <v>3291.531710313604</v>
      </c>
      <c r="GP58">
        <f t="shared" ca="1" si="192"/>
        <v>427.95560517418158</v>
      </c>
      <c r="GQ58">
        <f t="shared" ca="1" si="193"/>
        <v>1268.1364279918782</v>
      </c>
      <c r="GR58">
        <f t="shared" ca="1" si="194"/>
        <v>3281.4146339650524</v>
      </c>
      <c r="GS58">
        <f t="shared" ca="1" si="195"/>
        <v>2186.461296250176</v>
      </c>
      <c r="GT58">
        <f t="shared" ca="1" si="196"/>
        <v>3530.6522060378588</v>
      </c>
      <c r="GU58">
        <f t="shared" ca="1" si="197"/>
        <v>2854.4411011614866</v>
      </c>
      <c r="GV58">
        <f t="shared" ca="1" si="198"/>
        <v>2408.3189157584593</v>
      </c>
      <c r="GW58">
        <f t="shared" ca="1" si="199"/>
        <v>1829.9117465058252</v>
      </c>
      <c r="GX58">
        <f t="shared" ca="1" si="200"/>
        <v>2562.6917489233856</v>
      </c>
      <c r="GY58">
        <f t="shared" ca="1" si="201"/>
        <v>342.24260401066374</v>
      </c>
      <c r="GZ58">
        <f t="shared" ca="1" si="202"/>
        <v>530.32254336394192</v>
      </c>
      <c r="HA58">
        <f t="shared" ca="1" si="203"/>
        <v>2820.695836136892</v>
      </c>
      <c r="HB58">
        <f t="shared" ca="1" si="204"/>
        <v>2793.4759709007699</v>
      </c>
      <c r="HC58">
        <f t="shared" ca="1" si="205"/>
        <v>308.64380764888188</v>
      </c>
      <c r="HD58">
        <f t="shared" ca="1" si="206"/>
        <v>2996.0106808888381</v>
      </c>
      <c r="HE58">
        <f t="shared" ca="1" si="207"/>
        <v>2416.6464366969362</v>
      </c>
      <c r="HF58">
        <f t="shared" ca="1" si="208"/>
        <v>1662.6139058723165</v>
      </c>
      <c r="HG58">
        <f t="shared" ca="1" si="209"/>
        <v>4275.3096963845792</v>
      </c>
    </row>
    <row r="59" spans="2:215" x14ac:dyDescent="0.25">
      <c r="B59" t="s">
        <v>0</v>
      </c>
      <c r="C59">
        <f t="shared" ca="1" si="4"/>
        <v>1811</v>
      </c>
      <c r="D59" t="s">
        <v>1</v>
      </c>
      <c r="E59">
        <f t="shared" si="210"/>
        <v>55</v>
      </c>
      <c r="F59" t="s">
        <v>2</v>
      </c>
      <c r="G59">
        <f t="shared" ca="1" si="5"/>
        <v>1528.2807333732896</v>
      </c>
      <c r="H59" t="s">
        <v>3</v>
      </c>
      <c r="I59">
        <f t="shared" ca="1" si="6"/>
        <v>1834</v>
      </c>
      <c r="J59" t="s">
        <v>4</v>
      </c>
      <c r="K59" t="str">
        <f t="shared" ca="1" si="7"/>
        <v>new Visit {Duration = 1811, Id = 55, WayCostFromHome =1528.28073337329,WayCostToHome = 1834},</v>
      </c>
      <c r="M59" s="2">
        <f t="shared" ca="1" si="8"/>
        <v>5780</v>
      </c>
      <c r="N59" s="2">
        <f t="shared" ca="1" si="9"/>
        <v>2242</v>
      </c>
      <c r="O59" s="2">
        <f t="shared" ca="1" si="211"/>
        <v>1528.2807333732896</v>
      </c>
      <c r="P59" s="2">
        <f t="shared" ca="1" si="10"/>
        <v>2601.6690796486782</v>
      </c>
      <c r="Q59" s="2">
        <f t="shared" ca="1" si="11"/>
        <v>3539.0813779849709</v>
      </c>
      <c r="R59" s="2">
        <f t="shared" ca="1" si="12"/>
        <v>1416.1867814663431</v>
      </c>
      <c r="S59" s="2">
        <f t="shared" ca="1" si="13"/>
        <v>1847.7545832712742</v>
      </c>
      <c r="T59" s="2">
        <f t="shared" ca="1" si="14"/>
        <v>4228.4324518667672</v>
      </c>
      <c r="U59" s="2">
        <f t="shared" ca="1" si="15"/>
        <v>5878.5090796901895</v>
      </c>
      <c r="V59" s="2">
        <f t="shared" ca="1" si="16"/>
        <v>968.73783863334256</v>
      </c>
      <c r="W59" s="2">
        <f t="shared" ca="1" si="17"/>
        <v>2975.5782631280258</v>
      </c>
      <c r="X59" s="2">
        <f t="shared" ca="1" si="18"/>
        <v>2070.7846339008797</v>
      </c>
      <c r="Y59" s="2">
        <f t="shared" ca="1" si="19"/>
        <v>2461.5543869677144</v>
      </c>
      <c r="Z59" s="2">
        <f t="shared" ca="1" si="20"/>
        <v>2882.0714772538172</v>
      </c>
      <c r="AA59" s="2">
        <f t="shared" ca="1" si="21"/>
        <v>4505.5717728164091</v>
      </c>
      <c r="AB59" s="2">
        <f t="shared" ca="1" si="22"/>
        <v>944.35427674152038</v>
      </c>
      <c r="AC59" s="2">
        <f t="shared" ca="1" si="23"/>
        <v>5627.9336350031708</v>
      </c>
      <c r="AD59" s="2">
        <f t="shared" ca="1" si="24"/>
        <v>2873.7057956582821</v>
      </c>
      <c r="AE59" s="2">
        <f t="shared" ca="1" si="25"/>
        <v>1871.2148460291778</v>
      </c>
      <c r="AF59" s="2">
        <f t="shared" ca="1" si="26"/>
        <v>815.41400527584756</v>
      </c>
      <c r="AG59" s="2">
        <f t="shared" ca="1" si="27"/>
        <v>2403.7890922458237</v>
      </c>
      <c r="AH59" s="2">
        <f t="shared" ca="1" si="28"/>
        <v>4103</v>
      </c>
      <c r="AI59" s="2">
        <f t="shared" ca="1" si="29"/>
        <v>5822.8787553923876</v>
      </c>
      <c r="AJ59" s="2">
        <f t="shared" ca="1" si="30"/>
        <v>2894.4201491835979</v>
      </c>
      <c r="AK59" s="2">
        <f t="shared" ca="1" si="31"/>
        <v>2247.0122385069467</v>
      </c>
      <c r="AL59" s="2">
        <f t="shared" ca="1" si="32"/>
        <v>2270.5816435442262</v>
      </c>
      <c r="AM59" s="2">
        <f t="shared" ca="1" si="33"/>
        <v>456.51834574308185</v>
      </c>
      <c r="AN59" s="2">
        <f t="shared" ca="1" si="34"/>
        <v>2358.8238594689515</v>
      </c>
      <c r="AO59" s="2">
        <f t="shared" ca="1" si="35"/>
        <v>2239.9223200816587</v>
      </c>
      <c r="AP59" s="2">
        <f t="shared" ca="1" si="36"/>
        <v>3788.3658746219326</v>
      </c>
      <c r="AQ59" s="2">
        <f t="shared" ca="1" si="37"/>
        <v>3772.8835126465274</v>
      </c>
      <c r="AR59" s="2">
        <f t="shared" ca="1" si="38"/>
        <v>5052.2163453280582</v>
      </c>
      <c r="AS59" s="2">
        <f t="shared" ca="1" si="39"/>
        <v>738.13413415178138</v>
      </c>
      <c r="AT59" s="2">
        <f t="shared" ca="1" si="40"/>
        <v>1737.129816680377</v>
      </c>
      <c r="AU59" s="2">
        <f t="shared" ca="1" si="41"/>
        <v>2614.7911962525804</v>
      </c>
      <c r="AV59" s="2">
        <f t="shared" ca="1" si="42"/>
        <v>6062.5988651732514</v>
      </c>
      <c r="AW59" s="2">
        <f t="shared" ca="1" si="43"/>
        <v>4202.9277890537214</v>
      </c>
      <c r="AX59" s="2">
        <f t="shared" ca="1" si="44"/>
        <v>1770.3293478898213</v>
      </c>
      <c r="AY59" s="2">
        <f t="shared" ca="1" si="45"/>
        <v>4566.0385456104068</v>
      </c>
      <c r="AZ59" s="2">
        <f t="shared" ca="1" si="46"/>
        <v>4924.4800740788869</v>
      </c>
      <c r="BA59" s="2">
        <f t="shared" ca="1" si="47"/>
        <v>3524.6589905975302</v>
      </c>
      <c r="BB59" s="2">
        <f t="shared" ca="1" si="48"/>
        <v>1591.650715452357</v>
      </c>
      <c r="BC59" s="2">
        <f t="shared" ca="1" si="49"/>
        <v>3005.8830649245156</v>
      </c>
      <c r="BD59" s="2">
        <f t="shared" ca="1" si="50"/>
        <v>4744.9726026606304</v>
      </c>
      <c r="BE59" s="2">
        <f t="shared" ca="1" si="51"/>
        <v>3432.3119030764087</v>
      </c>
      <c r="BF59" s="2">
        <f t="shared" ca="1" si="52"/>
        <v>1070.9295028151946</v>
      </c>
      <c r="BG59" s="2">
        <f t="shared" ca="1" si="53"/>
        <v>3730.5240918669861</v>
      </c>
      <c r="BH59" s="2">
        <f t="shared" ca="1" si="54"/>
        <v>4806.3484060146948</v>
      </c>
      <c r="BI59" s="2">
        <f t="shared" ca="1" si="55"/>
        <v>4504.3397962409545</v>
      </c>
      <c r="BJ59" s="2">
        <f t="shared" ca="1" si="56"/>
        <v>3411.7744649961842</v>
      </c>
      <c r="BK59" s="2">
        <f t="shared" ca="1" si="57"/>
        <v>4799.4966402738528</v>
      </c>
      <c r="BL59" s="2">
        <f t="shared" ca="1" si="58"/>
        <v>5560.5654388740004</v>
      </c>
      <c r="BM59" s="2">
        <f t="shared" ca="1" si="59"/>
        <v>3023.6707823438715</v>
      </c>
      <c r="BN59" s="2">
        <f t="shared" ca="1" si="60"/>
        <v>3258.3508098423044</v>
      </c>
      <c r="BO59" s="2">
        <f t="shared" ca="1" si="61"/>
        <v>4254.0988469945078</v>
      </c>
      <c r="BP59" s="2">
        <f t="shared" ca="1" si="62"/>
        <v>2016.0039682500628</v>
      </c>
      <c r="BQ59" s="2">
        <f t="shared" ca="1" si="63"/>
        <v>3284.9025860746615</v>
      </c>
      <c r="BR59" s="2">
        <f t="shared" ca="1" si="64"/>
        <v>0</v>
      </c>
      <c r="BS59" s="2">
        <f t="shared" ca="1" si="65"/>
        <v>2083.8582005501239</v>
      </c>
      <c r="BT59" s="2">
        <f t="shared" ca="1" si="66"/>
        <v>4308.1412465238418</v>
      </c>
      <c r="BU59" s="2">
        <f t="shared" ca="1" si="67"/>
        <v>4894.5623910621471</v>
      </c>
      <c r="BV59" s="2">
        <f t="shared" ca="1" si="68"/>
        <v>1373.5388600254453</v>
      </c>
      <c r="BW59" s="2">
        <f t="shared" ca="1" si="69"/>
        <v>4105.5084946934403</v>
      </c>
      <c r="BX59" s="2">
        <f t="shared" ca="1" si="70"/>
        <v>1435.0860601371612</v>
      </c>
      <c r="BY59" s="2">
        <f t="shared" ca="1" si="71"/>
        <v>5221.7822627911246</v>
      </c>
      <c r="BZ59" s="2">
        <f t="shared" ca="1" si="72"/>
        <v>3770.5410752304501</v>
      </c>
      <c r="CA59" s="2">
        <f t="shared" ca="1" si="73"/>
        <v>1200.6818895944089</v>
      </c>
      <c r="CB59" s="2">
        <f t="shared" ca="1" si="74"/>
        <v>3548.3711756241059</v>
      </c>
      <c r="CC59" s="2">
        <f t="shared" ca="1" si="75"/>
        <v>1320.2552783458204</v>
      </c>
      <c r="CD59" s="2">
        <f t="shared" ca="1" si="76"/>
        <v>3010.7449244331542</v>
      </c>
      <c r="CE59" s="2">
        <f t="shared" ca="1" si="77"/>
        <v>175.56765077883796</v>
      </c>
      <c r="CF59" s="2">
        <f t="shared" ca="1" si="78"/>
        <v>908.01982357215093</v>
      </c>
      <c r="CG59" s="2">
        <f t="shared" ca="1" si="79"/>
        <v>3156.3960461260244</v>
      </c>
      <c r="CH59" s="2">
        <f t="shared" ca="1" si="80"/>
        <v>1805.454513412066</v>
      </c>
      <c r="CI59" s="2">
        <f t="shared" ca="1" si="81"/>
        <v>1218.2774724995943</v>
      </c>
      <c r="CJ59" s="2">
        <f t="shared" ca="1" si="82"/>
        <v>537.76202915416036</v>
      </c>
      <c r="CK59" s="2">
        <f t="shared" ca="1" si="83"/>
        <v>2765.0016274859586</v>
      </c>
      <c r="CL59" s="2">
        <f t="shared" ca="1" si="84"/>
        <v>3283.7091832255792</v>
      </c>
      <c r="CM59" s="2">
        <f t="shared" ca="1" si="85"/>
        <v>4926.0817086199449</v>
      </c>
      <c r="CN59" s="2">
        <f t="shared" ca="1" si="86"/>
        <v>1634.4714742081001</v>
      </c>
      <c r="CO59" s="2">
        <f t="shared" ca="1" si="87"/>
        <v>2891.9759680882548</v>
      </c>
      <c r="CP59" s="2">
        <f t="shared" ca="1" si="88"/>
        <v>804.41904502566319</v>
      </c>
      <c r="CQ59" s="2">
        <f t="shared" ca="1" si="89"/>
        <v>5093.3607765403776</v>
      </c>
      <c r="CR59" s="2">
        <f t="shared" ca="1" si="90"/>
        <v>4954.8717440515047</v>
      </c>
      <c r="CS59" s="2">
        <f t="shared" ca="1" si="91"/>
        <v>3245.5922417950164</v>
      </c>
      <c r="CT59" s="2">
        <f t="shared" ca="1" si="92"/>
        <v>1733.5792453764552</v>
      </c>
      <c r="CU59" s="2">
        <f t="shared" ca="1" si="93"/>
        <v>640.13279872226508</v>
      </c>
      <c r="CV59" s="2">
        <f t="shared" ca="1" si="94"/>
        <v>3571.3554849664574</v>
      </c>
      <c r="CW59" s="2">
        <f t="shared" ca="1" si="95"/>
        <v>2758.3518629790506</v>
      </c>
      <c r="CX59" s="2">
        <f t="shared" ca="1" si="96"/>
        <v>2214.200758738918</v>
      </c>
      <c r="CY59" s="2">
        <f t="shared" ca="1" si="97"/>
        <v>2407.8556850442678</v>
      </c>
      <c r="CZ59" s="2">
        <f t="shared" ca="1" si="98"/>
        <v>1671.9336111221642</v>
      </c>
      <c r="DA59" s="2">
        <f t="shared" ca="1" si="99"/>
        <v>3806.5486992812794</v>
      </c>
      <c r="DB59" s="2">
        <f t="shared" ca="1" si="100"/>
        <v>4986.1682683198733</v>
      </c>
      <c r="DC59" s="2">
        <f t="shared" ca="1" si="101"/>
        <v>1784.5035724256761</v>
      </c>
      <c r="DD59" s="2">
        <f t="shared" ca="1" si="102"/>
        <v>1521.3132484797468</v>
      </c>
      <c r="DE59" s="2">
        <f t="shared" ca="1" si="103"/>
        <v>1300.6459933433077</v>
      </c>
      <c r="DF59" s="2">
        <f t="shared" ca="1" si="104"/>
        <v>514.29660702750118</v>
      </c>
      <c r="DG59" s="2">
        <f t="shared" ca="1" si="105"/>
        <v>1593.4949011528088</v>
      </c>
      <c r="DH59" s="2">
        <f t="shared" ca="1" si="106"/>
        <v>2173.0126552783809</v>
      </c>
      <c r="DI59" s="2">
        <f t="shared" ca="1" si="107"/>
        <v>3335.4587390642387</v>
      </c>
      <c r="DJ59" s="2">
        <f t="shared" ca="1" si="108"/>
        <v>2221.0081044426652</v>
      </c>
      <c r="DK59" s="2">
        <f t="shared" ca="1" si="109"/>
        <v>2177.4962686535196</v>
      </c>
      <c r="DL59" s="2">
        <f t="shared" ca="1" si="110"/>
        <v>5879.4879028704536</v>
      </c>
      <c r="DM59" s="2">
        <f t="shared" ca="1" si="111"/>
        <v>1643.4977943398646</v>
      </c>
      <c r="DN59" s="2">
        <f t="shared" ca="1" si="112"/>
        <v>3998.4259402920043</v>
      </c>
      <c r="DO59" s="2">
        <f t="shared" ca="1" si="113"/>
        <v>1988.1843475895287</v>
      </c>
      <c r="DP59" s="2">
        <f t="shared" ca="1" si="114"/>
        <v>2336.3462928256163</v>
      </c>
      <c r="DQ59" s="2">
        <f t="shared" ca="1" si="115"/>
        <v>2029.4622440439734</v>
      </c>
      <c r="DR59" s="2">
        <f t="shared" ca="1" si="116"/>
        <v>5408.3248792948816</v>
      </c>
      <c r="DS59" s="2">
        <f t="shared" ca="1" si="117"/>
        <v>1234.0085088847645</v>
      </c>
      <c r="DT59" s="2">
        <f t="shared" ca="1" si="118"/>
        <v>5311.3325070080109</v>
      </c>
      <c r="DU59" s="2">
        <f t="shared" ca="1" si="119"/>
        <v>1618.7899802012614</v>
      </c>
      <c r="DV59" s="2">
        <f t="shared" ca="1" si="120"/>
        <v>2428.2112758160069</v>
      </c>
      <c r="DW59" s="2">
        <f t="shared" ca="1" si="121"/>
        <v>3756.8158059718603</v>
      </c>
      <c r="DX59" s="2">
        <f t="shared" ca="1" si="122"/>
        <v>2616.110853920376</v>
      </c>
      <c r="DY59" s="2">
        <f t="shared" ca="1" si="123"/>
        <v>3972.4039321297628</v>
      </c>
      <c r="DZ59" s="2">
        <f t="shared" ca="1" si="124"/>
        <v>4021.8449746353972</v>
      </c>
      <c r="EA59" s="2">
        <f t="shared" ca="1" si="125"/>
        <v>984.46178188896704</v>
      </c>
      <c r="EB59" s="2">
        <f t="shared" ca="1" si="126"/>
        <v>1474.2635449606696</v>
      </c>
      <c r="EC59" s="2">
        <f t="shared" ca="1" si="127"/>
        <v>4999.847397671253</v>
      </c>
      <c r="ED59" s="2">
        <f t="shared" ca="1" si="128"/>
        <v>2692.9123639658237</v>
      </c>
      <c r="EE59" s="2">
        <f t="shared" ca="1" si="129"/>
        <v>3159.5463281933371</v>
      </c>
      <c r="EF59" s="2">
        <f t="shared" ca="1" si="130"/>
        <v>5865.571498157703</v>
      </c>
      <c r="EG59" s="2">
        <f t="shared" ca="1" si="131"/>
        <v>1647.1769789552063</v>
      </c>
      <c r="EH59" s="2">
        <f t="shared" ca="1" si="132"/>
        <v>772.51019410749529</v>
      </c>
      <c r="EI59" s="2">
        <f t="shared" ca="1" si="133"/>
        <v>1324.798852656508</v>
      </c>
      <c r="EJ59" s="2">
        <f t="shared" ca="1" si="134"/>
        <v>1973.0881886018171</v>
      </c>
      <c r="EK59" s="2">
        <f t="shared" ca="1" si="135"/>
        <v>1061.6562532194685</v>
      </c>
      <c r="EL59" s="2">
        <f t="shared" ca="1" si="136"/>
        <v>5392.5745242880048</v>
      </c>
      <c r="EM59" s="2">
        <f t="shared" ca="1" si="137"/>
        <v>5683.9502109008663</v>
      </c>
      <c r="EN59">
        <f t="shared" ca="1" si="138"/>
        <v>2191.9749086155161</v>
      </c>
      <c r="EO59">
        <f t="shared" ca="1" si="139"/>
        <v>4279.4851325831241</v>
      </c>
      <c r="EP59">
        <f t="shared" ca="1" si="140"/>
        <v>5750.4151154503616</v>
      </c>
      <c r="EQ59">
        <f t="shared" ca="1" si="141"/>
        <v>3683.6830754015741</v>
      </c>
      <c r="ER59">
        <f t="shared" ca="1" si="142"/>
        <v>2241.7015858494638</v>
      </c>
      <c r="ES59">
        <f t="shared" ca="1" si="143"/>
        <v>1998.400360288198</v>
      </c>
      <c r="ET59">
        <f t="shared" ca="1" si="144"/>
        <v>3341.3735199764783</v>
      </c>
      <c r="EU59">
        <f t="shared" ca="1" si="145"/>
        <v>994.17201730887598</v>
      </c>
      <c r="EV59">
        <f t="shared" ca="1" si="146"/>
        <v>4453.9740681777657</v>
      </c>
      <c r="EW59">
        <f t="shared" ca="1" si="147"/>
        <v>4089.273040529331</v>
      </c>
      <c r="EX59">
        <f t="shared" ca="1" si="148"/>
        <v>2221.1033294288673</v>
      </c>
      <c r="EY59">
        <f t="shared" ca="1" si="149"/>
        <v>1253.8871560072701</v>
      </c>
      <c r="EZ59">
        <f t="shared" ca="1" si="150"/>
        <v>3980.7843448245221</v>
      </c>
      <c r="FA59">
        <f t="shared" ca="1" si="151"/>
        <v>2403.6723986433758</v>
      </c>
      <c r="FB59">
        <f t="shared" ca="1" si="152"/>
        <v>1819.8928539889375</v>
      </c>
      <c r="FC59">
        <f t="shared" ca="1" si="153"/>
        <v>5132.6254490270376</v>
      </c>
      <c r="FD59">
        <f t="shared" ca="1" si="154"/>
        <v>588.31964101158474</v>
      </c>
      <c r="FE59">
        <f t="shared" ca="1" si="155"/>
        <v>4504.7833466216771</v>
      </c>
      <c r="FF59">
        <f t="shared" ca="1" si="156"/>
        <v>2609.9291178114399</v>
      </c>
      <c r="FG59">
        <f t="shared" ca="1" si="157"/>
        <v>1537.3877194774257</v>
      </c>
      <c r="FH59">
        <f t="shared" ca="1" si="158"/>
        <v>1234.1819152782948</v>
      </c>
      <c r="FI59">
        <f t="shared" ca="1" si="159"/>
        <v>163.24827717314508</v>
      </c>
      <c r="FJ59">
        <f t="shared" ca="1" si="160"/>
        <v>4560.7352477424074</v>
      </c>
      <c r="FK59">
        <f t="shared" ca="1" si="161"/>
        <v>2484.2483772763139</v>
      </c>
      <c r="FL59">
        <f t="shared" ca="1" si="162"/>
        <v>1775.2309708880139</v>
      </c>
      <c r="FM59">
        <f t="shared" ca="1" si="163"/>
        <v>1617.9187247819341</v>
      </c>
      <c r="FN59">
        <f t="shared" ca="1" si="164"/>
        <v>5508.7466814149293</v>
      </c>
      <c r="FO59">
        <f t="shared" ca="1" si="165"/>
        <v>3811.5877269190592</v>
      </c>
      <c r="FP59">
        <f t="shared" ca="1" si="166"/>
        <v>3728.7383925397608</v>
      </c>
      <c r="FQ59">
        <f t="shared" ca="1" si="167"/>
        <v>5413.7994975802349</v>
      </c>
      <c r="FR59">
        <f t="shared" ca="1" si="168"/>
        <v>4578.0088466493817</v>
      </c>
      <c r="FS59">
        <f t="shared" ca="1" si="169"/>
        <v>4406.6499747540647</v>
      </c>
      <c r="FT59">
        <f t="shared" ca="1" si="170"/>
        <v>5025.8929554856222</v>
      </c>
      <c r="FU59">
        <f t="shared" ca="1" si="171"/>
        <v>1525.8368195845846</v>
      </c>
      <c r="FV59">
        <f t="shared" ca="1" si="172"/>
        <v>3928.252155857615</v>
      </c>
      <c r="FW59">
        <f t="shared" ca="1" si="173"/>
        <v>4819.1129889223394</v>
      </c>
      <c r="FX59">
        <f t="shared" ca="1" si="174"/>
        <v>2747.094465066682</v>
      </c>
      <c r="FY59">
        <f t="shared" ca="1" si="175"/>
        <v>2703.5195579096521</v>
      </c>
      <c r="FZ59">
        <f t="shared" ca="1" si="176"/>
        <v>4662.609784230287</v>
      </c>
      <c r="GA59">
        <f t="shared" ca="1" si="177"/>
        <v>1644.7677647619435</v>
      </c>
      <c r="GB59">
        <f t="shared" ca="1" si="178"/>
        <v>1949.4935239697515</v>
      </c>
      <c r="GC59">
        <f t="shared" ca="1" si="179"/>
        <v>1532</v>
      </c>
      <c r="GD59">
        <f t="shared" ca="1" si="180"/>
        <v>2201.9202982851129</v>
      </c>
      <c r="GE59">
        <f t="shared" ca="1" si="181"/>
        <v>3847.3888547948986</v>
      </c>
      <c r="GF59">
        <f t="shared" ca="1" si="182"/>
        <v>3367.06949735226</v>
      </c>
      <c r="GG59">
        <f t="shared" ca="1" si="183"/>
        <v>3659.8243127232213</v>
      </c>
      <c r="GH59">
        <f t="shared" ca="1" si="184"/>
        <v>414.05917451494781</v>
      </c>
      <c r="GI59">
        <f t="shared" ca="1" si="185"/>
        <v>3204.609180539805</v>
      </c>
      <c r="GJ59">
        <f t="shared" ca="1" si="186"/>
        <v>1069.5195182884695</v>
      </c>
      <c r="GK59">
        <f t="shared" ca="1" si="187"/>
        <v>2401.6814942868673</v>
      </c>
      <c r="GL59">
        <f t="shared" ca="1" si="188"/>
        <v>1296.919426949878</v>
      </c>
      <c r="GM59">
        <f t="shared" ca="1" si="189"/>
        <v>1856.4185950372291</v>
      </c>
      <c r="GN59">
        <f t="shared" ca="1" si="190"/>
        <v>651.14360935203842</v>
      </c>
      <c r="GO59">
        <f t="shared" ca="1" si="191"/>
        <v>2050.1756022350864</v>
      </c>
      <c r="GP59">
        <f t="shared" ca="1" si="192"/>
        <v>3693.5409839339809</v>
      </c>
      <c r="GQ59">
        <f t="shared" ca="1" si="193"/>
        <v>3474.0070523820186</v>
      </c>
      <c r="GR59">
        <f t="shared" ca="1" si="194"/>
        <v>2121.9597074402709</v>
      </c>
      <c r="GS59">
        <f t="shared" ca="1" si="195"/>
        <v>2913.5699751335987</v>
      </c>
      <c r="GT59">
        <f t="shared" ca="1" si="196"/>
        <v>1725.893391840875</v>
      </c>
      <c r="GU59">
        <f t="shared" ca="1" si="197"/>
        <v>4953.4062017969009</v>
      </c>
      <c r="GV59">
        <f t="shared" ca="1" si="198"/>
        <v>2674.5513642478431</v>
      </c>
      <c r="GW59">
        <f t="shared" ca="1" si="199"/>
        <v>3606.7808361473808</v>
      </c>
      <c r="GX59">
        <f t="shared" ca="1" si="200"/>
        <v>1575.9314705912818</v>
      </c>
      <c r="GY59">
        <f t="shared" ca="1" si="201"/>
        <v>3297.5301363293102</v>
      </c>
      <c r="GZ59">
        <f t="shared" ca="1" si="202"/>
        <v>3560.6366003848243</v>
      </c>
      <c r="HA59">
        <f t="shared" ca="1" si="203"/>
        <v>822.90339651747706</v>
      </c>
      <c r="HB59">
        <f t="shared" ca="1" si="204"/>
        <v>564.10725930446949</v>
      </c>
      <c r="HC59">
        <f t="shared" ca="1" si="205"/>
        <v>3485.4268031332977</v>
      </c>
      <c r="HD59">
        <f t="shared" ca="1" si="206"/>
        <v>1516.847058869153</v>
      </c>
      <c r="HE59">
        <f t="shared" ca="1" si="207"/>
        <v>5053.8208318063671</v>
      </c>
      <c r="HF59">
        <f t="shared" ca="1" si="208"/>
        <v>4945.4019048000537</v>
      </c>
      <c r="HG59">
        <f t="shared" ca="1" si="209"/>
        <v>1833.2277545356988</v>
      </c>
    </row>
    <row r="60" spans="2:215" x14ac:dyDescent="0.25">
      <c r="B60" t="s">
        <v>0</v>
      </c>
      <c r="C60">
        <f t="shared" ca="1" si="4"/>
        <v>1712</v>
      </c>
      <c r="D60" t="s">
        <v>1</v>
      </c>
      <c r="E60">
        <f t="shared" si="210"/>
        <v>56</v>
      </c>
      <c r="F60" t="s">
        <v>2</v>
      </c>
      <c r="G60">
        <f t="shared" ca="1" si="5"/>
        <v>560.26154606576381</v>
      </c>
      <c r="H60" t="s">
        <v>3</v>
      </c>
      <c r="I60">
        <f t="shared" ca="1" si="6"/>
        <v>673</v>
      </c>
      <c r="J60" t="s">
        <v>4</v>
      </c>
      <c r="K60" t="str">
        <f t="shared" ca="1" si="7"/>
        <v>new Visit {Duration = 1712, Id = 56, WayCostFromHome =560.261546065764,WayCostToHome = 673},</v>
      </c>
      <c r="M60" s="2">
        <f t="shared" ca="1" si="8"/>
        <v>5493</v>
      </c>
      <c r="N60" s="2">
        <f t="shared" ca="1" si="9"/>
        <v>178</v>
      </c>
      <c r="O60" s="2">
        <f t="shared" ca="1" si="211"/>
        <v>560.26154606576381</v>
      </c>
      <c r="P60" s="2">
        <f t="shared" ca="1" si="10"/>
        <v>3999.6161065782303</v>
      </c>
      <c r="Q60" s="2">
        <f t="shared" ca="1" si="11"/>
        <v>3864.6148579127521</v>
      </c>
      <c r="R60" s="2">
        <f t="shared" ca="1" si="12"/>
        <v>1060.9655979342592</v>
      </c>
      <c r="S60" s="2">
        <f t="shared" ca="1" si="13"/>
        <v>3513.0027042403481</v>
      </c>
      <c r="T60" s="2">
        <f t="shared" ca="1" si="14"/>
        <v>3777.1176841607676</v>
      </c>
      <c r="U60" s="2">
        <f t="shared" ca="1" si="15"/>
        <v>6405.4959214724349</v>
      </c>
      <c r="V60" s="2">
        <f t="shared" ca="1" si="16"/>
        <v>3039.6384653441928</v>
      </c>
      <c r="W60" s="2">
        <f t="shared" ca="1" si="17"/>
        <v>4123.6567509917695</v>
      </c>
      <c r="X60" s="2">
        <f t="shared" ca="1" si="18"/>
        <v>230.16950275829333</v>
      </c>
      <c r="Y60" s="2">
        <f t="shared" ca="1" si="19"/>
        <v>3780.9270027335888</v>
      </c>
      <c r="Z60" s="2">
        <f t="shared" ca="1" si="20"/>
        <v>3088.2993702036079</v>
      </c>
      <c r="AA60" s="2">
        <f t="shared" ca="1" si="21"/>
        <v>4643.9330313862192</v>
      </c>
      <c r="AB60" s="2">
        <f t="shared" ca="1" si="22"/>
        <v>3000.3149834642363</v>
      </c>
      <c r="AC60" s="2">
        <f t="shared" ca="1" si="23"/>
        <v>6234.0359318823312</v>
      </c>
      <c r="AD60" s="2">
        <f t="shared" ca="1" si="24"/>
        <v>3653.7118112954668</v>
      </c>
      <c r="AE60" s="2">
        <f t="shared" ca="1" si="25"/>
        <v>1494.8899625056019</v>
      </c>
      <c r="AF60" s="2">
        <f t="shared" ca="1" si="26"/>
        <v>1296.0651989772737</v>
      </c>
      <c r="AG60" s="2">
        <f t="shared" ca="1" si="27"/>
        <v>1519.7595204505219</v>
      </c>
      <c r="AH60" s="2">
        <f t="shared" ca="1" si="28"/>
        <v>4338.4273648408589</v>
      </c>
      <c r="AI60" s="2">
        <f t="shared" ca="1" si="29"/>
        <v>6502.3271218849022</v>
      </c>
      <c r="AJ60" s="2">
        <f t="shared" ca="1" si="30"/>
        <v>2062.5520599490333</v>
      </c>
      <c r="AK60" s="2">
        <f t="shared" ca="1" si="31"/>
        <v>224.61745257214542</v>
      </c>
      <c r="AL60" s="2">
        <f t="shared" ca="1" si="32"/>
        <v>3609.3957943123942</v>
      </c>
      <c r="AM60" s="2">
        <f t="shared" ca="1" si="33"/>
        <v>2318.8656709693209</v>
      </c>
      <c r="AN60" s="2">
        <f t="shared" ca="1" si="34"/>
        <v>3885.2290794752375</v>
      </c>
      <c r="AO60" s="2">
        <f t="shared" ca="1" si="35"/>
        <v>529.45726928620024</v>
      </c>
      <c r="AP60" s="2">
        <f t="shared" ca="1" si="36"/>
        <v>3531.1166788991836</v>
      </c>
      <c r="AQ60" s="2">
        <f t="shared" ca="1" si="37"/>
        <v>3316.8667443839222</v>
      </c>
      <c r="AR60" s="2">
        <f t="shared" ca="1" si="38"/>
        <v>4410.2250509469468</v>
      </c>
      <c r="AS60" s="2">
        <f t="shared" ca="1" si="39"/>
        <v>1896.4938702774655</v>
      </c>
      <c r="AT60" s="2">
        <f t="shared" ca="1" si="40"/>
        <v>993.75298741689323</v>
      </c>
      <c r="AU60" s="2">
        <f t="shared" ca="1" si="41"/>
        <v>1959.6673187048866</v>
      </c>
      <c r="AV60" s="2">
        <f t="shared" ca="1" si="42"/>
        <v>5432.248889732502</v>
      </c>
      <c r="AW60" s="2">
        <f t="shared" ca="1" si="43"/>
        <v>3729.6103013585748</v>
      </c>
      <c r="AX60" s="2">
        <f t="shared" ca="1" si="44"/>
        <v>3266.6792006562259</v>
      </c>
      <c r="AY60" s="2">
        <f t="shared" ca="1" si="45"/>
        <v>4666.9057200676334</v>
      </c>
      <c r="AZ60" s="2">
        <f t="shared" ca="1" si="46"/>
        <v>4882.5260879999405</v>
      </c>
      <c r="BA60" s="2">
        <f t="shared" ca="1" si="47"/>
        <v>4003.7547377430601</v>
      </c>
      <c r="BB60" s="2">
        <f t="shared" ca="1" si="48"/>
        <v>3500.2258498559777</v>
      </c>
      <c r="BC60" s="2">
        <f t="shared" ca="1" si="49"/>
        <v>3578.7427960109121</v>
      </c>
      <c r="BD60" s="2">
        <f t="shared" ca="1" si="50"/>
        <v>5011.9365518729383</v>
      </c>
      <c r="BE60" s="2">
        <f t="shared" ca="1" si="51"/>
        <v>3925.2235605121909</v>
      </c>
      <c r="BF60" s="2">
        <f t="shared" ca="1" si="52"/>
        <v>3094.0467029442202</v>
      </c>
      <c r="BG60" s="2">
        <f t="shared" ca="1" si="53"/>
        <v>4265.8022692103295</v>
      </c>
      <c r="BH60" s="2">
        <f t="shared" ca="1" si="54"/>
        <v>4796.9094217006013</v>
      </c>
      <c r="BI60" s="2">
        <f t="shared" ca="1" si="55"/>
        <v>5364.7324257599275</v>
      </c>
      <c r="BJ60" s="2">
        <f t="shared" ca="1" si="56"/>
        <v>4043.4987325334973</v>
      </c>
      <c r="BK60" s="2">
        <f t="shared" ca="1" si="57"/>
        <v>4005.880802020949</v>
      </c>
      <c r="BL60" s="2">
        <f t="shared" ca="1" si="58"/>
        <v>4826.5931048722141</v>
      </c>
      <c r="BM60" s="2">
        <f t="shared" ca="1" si="59"/>
        <v>3527.8389985938984</v>
      </c>
      <c r="BN60" s="2">
        <f t="shared" ca="1" si="60"/>
        <v>3344.9431983219088</v>
      </c>
      <c r="BO60" s="2">
        <f t="shared" ca="1" si="61"/>
        <v>5026.9340556645457</v>
      </c>
      <c r="BP60" s="2">
        <f t="shared" ca="1" si="62"/>
        <v>751.47920796253572</v>
      </c>
      <c r="BQ60" s="2">
        <f t="shared" ca="1" si="63"/>
        <v>3109.9662377588602</v>
      </c>
      <c r="BR60" s="2">
        <f t="shared" ca="1" si="64"/>
        <v>2083.8582005501239</v>
      </c>
      <c r="BS60" s="2">
        <f t="shared" ca="1" si="65"/>
        <v>0</v>
      </c>
      <c r="BT60" s="2">
        <f t="shared" ca="1" si="66"/>
        <v>3824.0891726004506</v>
      </c>
      <c r="BU60" s="2">
        <f t="shared" ca="1" si="67"/>
        <v>5206.5900549207827</v>
      </c>
      <c r="BV60" s="2">
        <f t="shared" ca="1" si="68"/>
        <v>2001.1021962908342</v>
      </c>
      <c r="BW60" s="2">
        <f t="shared" ca="1" si="69"/>
        <v>3379.1633579926261</v>
      </c>
      <c r="BX60" s="2">
        <f t="shared" ca="1" si="70"/>
        <v>1089.8187922769546</v>
      </c>
      <c r="BY60" s="2">
        <f t="shared" ca="1" si="71"/>
        <v>4647.2384272813033</v>
      </c>
      <c r="BZ60" s="2">
        <f t="shared" ca="1" si="72"/>
        <v>3934.7799176065741</v>
      </c>
      <c r="CA60" s="2">
        <f t="shared" ca="1" si="73"/>
        <v>1995.5009396139105</v>
      </c>
      <c r="CB60" s="2">
        <f t="shared" ca="1" si="74"/>
        <v>4625.8336545967586</v>
      </c>
      <c r="CC60" s="2">
        <f t="shared" ca="1" si="75"/>
        <v>836.06518884594163</v>
      </c>
      <c r="CD60" s="2">
        <f t="shared" ca="1" si="76"/>
        <v>4093.6751214526048</v>
      </c>
      <c r="CE60" s="2">
        <f t="shared" ca="1" si="77"/>
        <v>1975.9506572786679</v>
      </c>
      <c r="CF60" s="2">
        <f t="shared" ca="1" si="78"/>
        <v>2511.2158409822123</v>
      </c>
      <c r="CG60" s="2">
        <f t="shared" ca="1" si="79"/>
        <v>3870.1334602310553</v>
      </c>
      <c r="CH60" s="2">
        <f t="shared" ca="1" si="80"/>
        <v>3719.8506690457348</v>
      </c>
      <c r="CI60" s="2">
        <f t="shared" ca="1" si="81"/>
        <v>3291.4259827618789</v>
      </c>
      <c r="CJ60" s="2">
        <f t="shared" ca="1" si="82"/>
        <v>1732.8234185859792</v>
      </c>
      <c r="CK60" s="2">
        <f t="shared" ca="1" si="83"/>
        <v>3226.9138507248686</v>
      </c>
      <c r="CL60" s="2">
        <f t="shared" ca="1" si="84"/>
        <v>3772.526076781975</v>
      </c>
      <c r="CM60" s="2">
        <f t="shared" ca="1" si="85"/>
        <v>4396.5531954020526</v>
      </c>
      <c r="CN60" s="2">
        <f t="shared" ca="1" si="86"/>
        <v>3675.0164625481611</v>
      </c>
      <c r="CO60" s="2">
        <f t="shared" ca="1" si="87"/>
        <v>3871.757223793868</v>
      </c>
      <c r="CP60" s="2">
        <f t="shared" ca="1" si="88"/>
        <v>1520.5278688665985</v>
      </c>
      <c r="CQ60" s="2">
        <f t="shared" ca="1" si="89"/>
        <v>4997.7848092930135</v>
      </c>
      <c r="CR60" s="2">
        <f t="shared" ca="1" si="90"/>
        <v>4633.7256068956003</v>
      </c>
      <c r="CS60" s="2">
        <f t="shared" ca="1" si="91"/>
        <v>2606.7926653264926</v>
      </c>
      <c r="CT60" s="2">
        <f t="shared" ca="1" si="92"/>
        <v>3760.6892985196209</v>
      </c>
      <c r="CU60" s="2">
        <f t="shared" ca="1" si="93"/>
        <v>2661.5891869332504</v>
      </c>
      <c r="CV60" s="2">
        <f t="shared" ca="1" si="94"/>
        <v>4343.1178892588214</v>
      </c>
      <c r="CW60" s="2">
        <f t="shared" ca="1" si="95"/>
        <v>2741.167634421507</v>
      </c>
      <c r="CX60" s="2">
        <f t="shared" ca="1" si="96"/>
        <v>644.83951491824689</v>
      </c>
      <c r="CY60" s="2">
        <f t="shared" ca="1" si="97"/>
        <v>926.13821862614009</v>
      </c>
      <c r="CZ60" s="2">
        <f t="shared" ca="1" si="98"/>
        <v>3737.7309962061208</v>
      </c>
      <c r="DA60" s="2">
        <f t="shared" ca="1" si="99"/>
        <v>3077.1740282278479</v>
      </c>
      <c r="DB60" s="2">
        <f t="shared" ca="1" si="100"/>
        <v>4439.8154240914118</v>
      </c>
      <c r="DC60" s="2">
        <f t="shared" ca="1" si="101"/>
        <v>1114.7914603189245</v>
      </c>
      <c r="DD60" s="2">
        <f t="shared" ca="1" si="102"/>
        <v>3191.7131763364955</v>
      </c>
      <c r="DE60" s="2">
        <f t="shared" ca="1" si="103"/>
        <v>1345.633308148992</v>
      </c>
      <c r="DF60" s="2">
        <f t="shared" ca="1" si="104"/>
        <v>1958.9267469714125</v>
      </c>
      <c r="DG60" s="2">
        <f t="shared" ca="1" si="105"/>
        <v>1618.041099601614</v>
      </c>
      <c r="DH60" s="2">
        <f t="shared" ca="1" si="106"/>
        <v>2454.9250497723956</v>
      </c>
      <c r="DI60" s="2">
        <f t="shared" ca="1" si="107"/>
        <v>2966.1672238766309</v>
      </c>
      <c r="DJ60" s="2">
        <f t="shared" ca="1" si="108"/>
        <v>2832.8882787713319</v>
      </c>
      <c r="DK60" s="2">
        <f t="shared" ca="1" si="109"/>
        <v>3878.9190504572275</v>
      </c>
      <c r="DL60" s="2">
        <f t="shared" ca="1" si="110"/>
        <v>6332.9889467770272</v>
      </c>
      <c r="DM60" s="2">
        <f t="shared" ca="1" si="111"/>
        <v>1621.7151414474738</v>
      </c>
      <c r="DN60" s="2">
        <f t="shared" ca="1" si="112"/>
        <v>3342.0629856422515</v>
      </c>
      <c r="DO60" s="2">
        <f t="shared" ca="1" si="113"/>
        <v>3014.6697994971191</v>
      </c>
      <c r="DP60" s="2">
        <f t="shared" ca="1" si="114"/>
        <v>2996.3038897948918</v>
      </c>
      <c r="DQ60" s="2">
        <f t="shared" ca="1" si="115"/>
        <v>1954.797687741624</v>
      </c>
      <c r="DR60" s="2">
        <f t="shared" ca="1" si="116"/>
        <v>6005.0659446837053</v>
      </c>
      <c r="DS60" s="2">
        <f t="shared" ca="1" si="117"/>
        <v>1551.5308569280858</v>
      </c>
      <c r="DT60" s="2">
        <f t="shared" ca="1" si="118"/>
        <v>5901.0339771941663</v>
      </c>
      <c r="DU60" s="2">
        <f t="shared" ca="1" si="119"/>
        <v>1461.9774280063286</v>
      </c>
      <c r="DV60" s="2">
        <f t="shared" ca="1" si="120"/>
        <v>1312.7364548910798</v>
      </c>
      <c r="DW60" s="2">
        <f t="shared" ca="1" si="121"/>
        <v>2970.6420181502854</v>
      </c>
      <c r="DX60" s="2">
        <f t="shared" ca="1" si="122"/>
        <v>2684.8025998199569</v>
      </c>
      <c r="DY60" s="2">
        <f t="shared" ca="1" si="123"/>
        <v>4131.9353818761492</v>
      </c>
      <c r="DZ60" s="2">
        <f t="shared" ca="1" si="124"/>
        <v>3122.7846547592744</v>
      </c>
      <c r="EA60" s="2">
        <f t="shared" ca="1" si="125"/>
        <v>1332.7602935261839</v>
      </c>
      <c r="EB60" s="2">
        <f t="shared" ca="1" si="126"/>
        <v>621.1811330038928</v>
      </c>
      <c r="EC60" s="2">
        <f t="shared" ca="1" si="127"/>
        <v>4361.0110066359612</v>
      </c>
      <c r="ED60" s="2">
        <f t="shared" ca="1" si="128"/>
        <v>2730.3600495172795</v>
      </c>
      <c r="EE60" s="2">
        <f t="shared" ca="1" si="129"/>
        <v>2032.6952550739129</v>
      </c>
      <c r="EF60" s="2">
        <f t="shared" ca="1" si="130"/>
        <v>5254.7861992663411</v>
      </c>
      <c r="EG60" s="2">
        <f t="shared" ca="1" si="131"/>
        <v>1223.8549750685331</v>
      </c>
      <c r="EH60" s="2">
        <f t="shared" ca="1" si="132"/>
        <v>2538.8487548493313</v>
      </c>
      <c r="EI60" s="2">
        <f t="shared" ca="1" si="133"/>
        <v>2351.0569963316498</v>
      </c>
      <c r="EJ60" s="2">
        <f t="shared" ca="1" si="134"/>
        <v>3862.062143466881</v>
      </c>
      <c r="EK60" s="2">
        <f t="shared" ca="1" si="135"/>
        <v>3092.2556491984942</v>
      </c>
      <c r="EL60" s="2">
        <f t="shared" ca="1" si="136"/>
        <v>5804.2161400140849</v>
      </c>
      <c r="EM60" s="2">
        <f t="shared" ca="1" si="137"/>
        <v>4992.1851928789665</v>
      </c>
      <c r="EN60">
        <f t="shared" ca="1" si="138"/>
        <v>674.16985990179057</v>
      </c>
      <c r="EO60">
        <f t="shared" ca="1" si="139"/>
        <v>4136.8918284141782</v>
      </c>
      <c r="EP60">
        <f t="shared" ca="1" si="140"/>
        <v>5160.2342001114639</v>
      </c>
      <c r="EQ60">
        <f t="shared" ca="1" si="141"/>
        <v>4489.9336297989976</v>
      </c>
      <c r="ER60">
        <f t="shared" ca="1" si="142"/>
        <v>797.23584967059776</v>
      </c>
      <c r="ES60">
        <f t="shared" ca="1" si="143"/>
        <v>2650.3013036256839</v>
      </c>
      <c r="ET60">
        <f t="shared" ca="1" si="144"/>
        <v>3911.5810102821597</v>
      </c>
      <c r="EU60">
        <f t="shared" ca="1" si="145"/>
        <v>3073.7412057621245</v>
      </c>
      <c r="EV60">
        <f t="shared" ca="1" si="146"/>
        <v>3679.1860512890621</v>
      </c>
      <c r="EW60">
        <f t="shared" ca="1" si="147"/>
        <v>4730.2466109073002</v>
      </c>
      <c r="EX60">
        <f t="shared" ca="1" si="148"/>
        <v>3674.1748733559211</v>
      </c>
      <c r="EY60">
        <f t="shared" ca="1" si="149"/>
        <v>3290.2066804381757</v>
      </c>
      <c r="EZ60">
        <f t="shared" ca="1" si="150"/>
        <v>3715.0602956075963</v>
      </c>
      <c r="FA60">
        <f t="shared" ca="1" si="151"/>
        <v>1231.5884052718261</v>
      </c>
      <c r="FB60">
        <f t="shared" ca="1" si="152"/>
        <v>1562.44199892348</v>
      </c>
      <c r="FC60">
        <f t="shared" ca="1" si="153"/>
        <v>4671.9474526154509</v>
      </c>
      <c r="FD60">
        <f t="shared" ca="1" si="154"/>
        <v>1794.3034860357375</v>
      </c>
      <c r="FE60">
        <f t="shared" ca="1" si="155"/>
        <v>5002.5643424147984</v>
      </c>
      <c r="FF60">
        <f t="shared" ca="1" si="156"/>
        <v>1682.1394115827618</v>
      </c>
      <c r="FG60">
        <f t="shared" ca="1" si="157"/>
        <v>3534.8213533359785</v>
      </c>
      <c r="FH60">
        <f t="shared" ca="1" si="158"/>
        <v>2924.0892599235067</v>
      </c>
      <c r="FI60">
        <f t="shared" ca="1" si="159"/>
        <v>1978.2277421975459</v>
      </c>
      <c r="FJ60">
        <f t="shared" ca="1" si="160"/>
        <v>4441.5003095800857</v>
      </c>
      <c r="FK60">
        <f t="shared" ca="1" si="161"/>
        <v>3379.8812109303485</v>
      </c>
      <c r="FL60">
        <f t="shared" ca="1" si="162"/>
        <v>3724.0077873173145</v>
      </c>
      <c r="FM60">
        <f t="shared" ca="1" si="163"/>
        <v>3186.3336297381038</v>
      </c>
      <c r="FN60">
        <f t="shared" ca="1" si="164"/>
        <v>6087.2822342979962</v>
      </c>
      <c r="FO60">
        <f t="shared" ca="1" si="165"/>
        <v>4196.5781298577058</v>
      </c>
      <c r="FP60">
        <f t="shared" ca="1" si="166"/>
        <v>4838.1092381218514</v>
      </c>
      <c r="FQ60">
        <f t="shared" ca="1" si="167"/>
        <v>4948.7048810774722</v>
      </c>
      <c r="FR60">
        <f t="shared" ca="1" si="168"/>
        <v>4757.6996542446859</v>
      </c>
      <c r="FS60">
        <f t="shared" ca="1" si="169"/>
        <v>4715.33720957473</v>
      </c>
      <c r="FT60">
        <f t="shared" ca="1" si="170"/>
        <v>5411.2661180171135</v>
      </c>
      <c r="FU60">
        <f t="shared" ca="1" si="171"/>
        <v>1490.7209665125126</v>
      </c>
      <c r="FV60">
        <f t="shared" ca="1" si="172"/>
        <v>3583.6766037130078</v>
      </c>
      <c r="FW60">
        <f t="shared" ca="1" si="173"/>
        <v>5184.90703870378</v>
      </c>
      <c r="FX60">
        <f t="shared" ca="1" si="174"/>
        <v>4067.4661645796145</v>
      </c>
      <c r="FY60">
        <f t="shared" ca="1" si="175"/>
        <v>3143.4339503161191</v>
      </c>
      <c r="FZ60">
        <f t="shared" ca="1" si="176"/>
        <v>4387.2913055779645</v>
      </c>
      <c r="GA60">
        <f t="shared" ca="1" si="177"/>
        <v>3683.001221829827</v>
      </c>
      <c r="GB60">
        <f t="shared" ca="1" si="178"/>
        <v>3611.0702014776725</v>
      </c>
      <c r="GC60">
        <f t="shared" ca="1" si="179"/>
        <v>2410.4192581374718</v>
      </c>
      <c r="GD60">
        <f t="shared" ca="1" si="180"/>
        <v>3352.8868158648006</v>
      </c>
      <c r="GE60">
        <f t="shared" ca="1" si="181"/>
        <v>4763.7296312868139</v>
      </c>
      <c r="GF60">
        <f t="shared" ca="1" si="182"/>
        <v>4608.0976552152188</v>
      </c>
      <c r="GG60">
        <f t="shared" ca="1" si="183"/>
        <v>2933.0756894427391</v>
      </c>
      <c r="GH60">
        <f t="shared" ca="1" si="184"/>
        <v>2074.8903585490971</v>
      </c>
      <c r="GI60">
        <f t="shared" ca="1" si="185"/>
        <v>3830.6167910664203</v>
      </c>
      <c r="GJ60">
        <f t="shared" ca="1" si="186"/>
        <v>1894.7002401435432</v>
      </c>
      <c r="GK60">
        <f t="shared" ca="1" si="187"/>
        <v>1949.324241884864</v>
      </c>
      <c r="GL60">
        <f t="shared" ca="1" si="188"/>
        <v>789.91708425631612</v>
      </c>
      <c r="GM60">
        <f t="shared" ca="1" si="189"/>
        <v>1024.9843901250399</v>
      </c>
      <c r="GN60">
        <f t="shared" ca="1" si="190"/>
        <v>2511.154515357428</v>
      </c>
      <c r="GO60">
        <f t="shared" ca="1" si="191"/>
        <v>3865.9271850359519</v>
      </c>
      <c r="GP60">
        <f t="shared" ca="1" si="192"/>
        <v>3366.4800608350556</v>
      </c>
      <c r="GQ60">
        <f t="shared" ca="1" si="193"/>
        <v>2488.1358483812737</v>
      </c>
      <c r="GR60">
        <f t="shared" ca="1" si="194"/>
        <v>3920.5101708833763</v>
      </c>
      <c r="GS60">
        <f t="shared" ca="1" si="195"/>
        <v>4053.6784529609645</v>
      </c>
      <c r="GT60">
        <f t="shared" ca="1" si="196"/>
        <v>3680.1452416990282</v>
      </c>
      <c r="GU60">
        <f t="shared" ca="1" si="197"/>
        <v>5693.2131525176537</v>
      </c>
      <c r="GV60">
        <f t="shared" ca="1" si="198"/>
        <v>3976.2054775878973</v>
      </c>
      <c r="GW60">
        <f t="shared" ca="1" si="199"/>
        <v>4374.7828517539019</v>
      </c>
      <c r="GX60">
        <f t="shared" ca="1" si="200"/>
        <v>3117.2547217062643</v>
      </c>
      <c r="GY60">
        <f t="shared" ca="1" si="201"/>
        <v>3327.3773455981814</v>
      </c>
      <c r="GZ60">
        <f t="shared" ca="1" si="202"/>
        <v>3058.5029017478469</v>
      </c>
      <c r="HA60">
        <f t="shared" ca="1" si="203"/>
        <v>2553.8882121189254</v>
      </c>
      <c r="HB60">
        <f t="shared" ca="1" si="204"/>
        <v>1687.9366101841622</v>
      </c>
      <c r="HC60">
        <f t="shared" ca="1" si="205"/>
        <v>3410.7437605308319</v>
      </c>
      <c r="HD60">
        <f t="shared" ca="1" si="206"/>
        <v>567.67067917939892</v>
      </c>
      <c r="HE60">
        <f t="shared" ca="1" si="207"/>
        <v>5460.0265567119723</v>
      </c>
      <c r="HF60">
        <f t="shared" ca="1" si="208"/>
        <v>4579.5813127402816</v>
      </c>
      <c r="HG60">
        <f t="shared" ca="1" si="209"/>
        <v>1471.5641338385494</v>
      </c>
    </row>
    <row r="61" spans="2:215" x14ac:dyDescent="0.25">
      <c r="B61" t="s">
        <v>0</v>
      </c>
      <c r="C61">
        <f t="shared" ca="1" si="4"/>
        <v>3595</v>
      </c>
      <c r="D61" t="s">
        <v>1</v>
      </c>
      <c r="E61">
        <f t="shared" si="210"/>
        <v>57</v>
      </c>
      <c r="F61" t="s">
        <v>2</v>
      </c>
      <c r="G61">
        <f t="shared" ca="1" si="5"/>
        <v>3911.8181194937988</v>
      </c>
      <c r="H61" t="s">
        <v>3</v>
      </c>
      <c r="I61">
        <f t="shared" ca="1" si="6"/>
        <v>4303</v>
      </c>
      <c r="J61" t="s">
        <v>4</v>
      </c>
      <c r="K61" t="str">
        <f t="shared" ca="1" si="7"/>
        <v>new Visit {Duration = 3595, Id = 57, WayCostFromHome =3911.8181194938,WayCostToHome = 4303},</v>
      </c>
      <c r="M61" s="2">
        <f t="shared" ca="1" si="8"/>
        <v>1720</v>
      </c>
      <c r="N61" s="2">
        <f t="shared" ca="1" si="9"/>
        <v>801</v>
      </c>
      <c r="O61" s="2">
        <f t="shared" ca="1" si="211"/>
        <v>3911.8181194937988</v>
      </c>
      <c r="P61" s="2">
        <f t="shared" ca="1" si="10"/>
        <v>3496.9022005197685</v>
      </c>
      <c r="Q61" s="2">
        <f t="shared" ca="1" si="11"/>
        <v>1554.8845616315059</v>
      </c>
      <c r="R61" s="2">
        <f t="shared" ca="1" si="12"/>
        <v>4542.3080036474848</v>
      </c>
      <c r="S61" s="2">
        <f t="shared" ca="1" si="13"/>
        <v>3872.1190580869284</v>
      </c>
      <c r="T61" s="2">
        <f t="shared" ca="1" si="14"/>
        <v>92.195444572928878</v>
      </c>
      <c r="U61" s="2">
        <f t="shared" ca="1" si="15"/>
        <v>3220.7787878089362</v>
      </c>
      <c r="V61" s="2">
        <f t="shared" ca="1" si="16"/>
        <v>4670.5961075648574</v>
      </c>
      <c r="W61" s="2">
        <f t="shared" ca="1" si="17"/>
        <v>3064.7768271115597</v>
      </c>
      <c r="X61" s="2">
        <f t="shared" ca="1" si="18"/>
        <v>3594.8374093969815</v>
      </c>
      <c r="Y61" s="2">
        <f t="shared" ca="1" si="19"/>
        <v>3304.374222148575</v>
      </c>
      <c r="Z61" s="2">
        <f t="shared" ca="1" si="20"/>
        <v>1617.7839781627213</v>
      </c>
      <c r="AA61" s="2">
        <f t="shared" ca="1" si="21"/>
        <v>1394.5680334784674</v>
      </c>
      <c r="AB61" s="2">
        <f t="shared" ca="1" si="22"/>
        <v>4577.6928686839619</v>
      </c>
      <c r="AC61" s="2">
        <f t="shared" ca="1" si="23"/>
        <v>3199.43901332718</v>
      </c>
      <c r="AD61" s="2">
        <f t="shared" ca="1" si="24"/>
        <v>2367.2203108287154</v>
      </c>
      <c r="AE61" s="2">
        <f t="shared" ca="1" si="25"/>
        <v>2602.8711070661952</v>
      </c>
      <c r="AF61" s="2">
        <f t="shared" ca="1" si="26"/>
        <v>3845.35108930251</v>
      </c>
      <c r="AG61" s="2">
        <f t="shared" ca="1" si="27"/>
        <v>2320.3415696832221</v>
      </c>
      <c r="AH61" s="2">
        <f t="shared" ca="1" si="28"/>
        <v>1441.6414255979189</v>
      </c>
      <c r="AI61" s="2">
        <f t="shared" ca="1" si="29"/>
        <v>3522.5184172690992</v>
      </c>
      <c r="AJ61" s="2">
        <f t="shared" ca="1" si="30"/>
        <v>1761.5371128647844</v>
      </c>
      <c r="AK61" s="2">
        <f t="shared" ca="1" si="31"/>
        <v>3991.2029514921937</v>
      </c>
      <c r="AL61" s="2">
        <f t="shared" ca="1" si="32"/>
        <v>3312.5518863860834</v>
      </c>
      <c r="AM61" s="2">
        <f t="shared" ca="1" si="33"/>
        <v>4051.1771128895366</v>
      </c>
      <c r="AN61" s="2">
        <f t="shared" ca="1" si="34"/>
        <v>3708.3027114840556</v>
      </c>
      <c r="AO61" s="2">
        <f t="shared" ca="1" si="35"/>
        <v>3307.5007180649259</v>
      </c>
      <c r="AP61" s="2">
        <f t="shared" ca="1" si="36"/>
        <v>599.43056311803116</v>
      </c>
      <c r="AQ61" s="2">
        <f t="shared" ca="1" si="37"/>
        <v>543.54484635584583</v>
      </c>
      <c r="AR61" s="2">
        <f t="shared" ca="1" si="38"/>
        <v>765.23787151447232</v>
      </c>
      <c r="AS61" s="2">
        <f t="shared" ca="1" si="39"/>
        <v>4795.5734797832056</v>
      </c>
      <c r="AT61" s="2">
        <f t="shared" ca="1" si="40"/>
        <v>4669.7457104215</v>
      </c>
      <c r="AU61" s="2">
        <f t="shared" ca="1" si="41"/>
        <v>1903.3596612306355</v>
      </c>
      <c r="AV61" s="2">
        <f t="shared" ca="1" si="42"/>
        <v>1754.5147477294113</v>
      </c>
      <c r="AW61" s="2">
        <f t="shared" ca="1" si="43"/>
        <v>105.3612832116238</v>
      </c>
      <c r="AX61" s="2">
        <f t="shared" ca="1" si="44"/>
        <v>3540.9920926203717</v>
      </c>
      <c r="AY61" s="2">
        <f t="shared" ca="1" si="45"/>
        <v>1346.1073508453924</v>
      </c>
      <c r="AZ61" s="2">
        <f t="shared" ca="1" si="46"/>
        <v>1285.2256611194782</v>
      </c>
      <c r="BA61" s="2">
        <f t="shared" ca="1" si="47"/>
        <v>1835.0482282490561</v>
      </c>
      <c r="BB61" s="2">
        <f t="shared" ca="1" si="48"/>
        <v>4368.9821469079043</v>
      </c>
      <c r="BC61" s="2">
        <f t="shared" ca="1" si="49"/>
        <v>2023.2276194239737</v>
      </c>
      <c r="BD61" s="2">
        <f t="shared" ca="1" si="50"/>
        <v>1811.0996659488401</v>
      </c>
      <c r="BE61" s="2">
        <f t="shared" ca="1" si="51"/>
        <v>1857.1295054465104</v>
      </c>
      <c r="BF61" s="2">
        <f t="shared" ca="1" si="52"/>
        <v>5186.9097736513595</v>
      </c>
      <c r="BG61" s="2">
        <f t="shared" ca="1" si="53"/>
        <v>1973.6689185372504</v>
      </c>
      <c r="BH61" s="2">
        <f t="shared" ca="1" si="54"/>
        <v>1264.3298620217747</v>
      </c>
      <c r="BI61" s="2">
        <f t="shared" ca="1" si="55"/>
        <v>3035.9084307666462</v>
      </c>
      <c r="BJ61" s="2">
        <f t="shared" ca="1" si="56"/>
        <v>2115.0981064716598</v>
      </c>
      <c r="BK61" s="2">
        <f t="shared" ca="1" si="57"/>
        <v>744.09206419636007</v>
      </c>
      <c r="BL61" s="2">
        <f t="shared" ca="1" si="58"/>
        <v>1290.2375750225228</v>
      </c>
      <c r="BM61" s="2">
        <f t="shared" ca="1" si="59"/>
        <v>1916.3929659649662</v>
      </c>
      <c r="BN61" s="2">
        <f t="shared" ca="1" si="60"/>
        <v>1284.4457948858721</v>
      </c>
      <c r="BO61" s="2">
        <f t="shared" ca="1" si="61"/>
        <v>2692.0066864701507</v>
      </c>
      <c r="BP61" s="2">
        <f t="shared" ca="1" si="62"/>
        <v>3100.8684267475783</v>
      </c>
      <c r="BQ61" s="2">
        <f t="shared" ca="1" si="63"/>
        <v>1055.5472514293238</v>
      </c>
      <c r="BR61" s="2">
        <f t="shared" ca="1" si="64"/>
        <v>4308.1412465238418</v>
      </c>
      <c r="BS61" s="2">
        <f t="shared" ca="1" si="65"/>
        <v>3824.0891726004506</v>
      </c>
      <c r="BT61" s="2">
        <f t="shared" ca="1" si="66"/>
        <v>0</v>
      </c>
      <c r="BU61" s="2">
        <f t="shared" ca="1" si="67"/>
        <v>2005.8220260033042</v>
      </c>
      <c r="BV61" s="2">
        <f t="shared" ca="1" si="68"/>
        <v>5291.7146559503753</v>
      </c>
      <c r="BW61" s="2">
        <f t="shared" ca="1" si="69"/>
        <v>579.2762726022878</v>
      </c>
      <c r="BX61" s="2">
        <f t="shared" ca="1" si="70"/>
        <v>4585.2023946604586</v>
      </c>
      <c r="BY61" s="2">
        <f t="shared" ca="1" si="71"/>
        <v>913.65693780543256</v>
      </c>
      <c r="BZ61" s="2">
        <f t="shared" ca="1" si="72"/>
        <v>1254.4229749171529</v>
      </c>
      <c r="CA61" s="2">
        <f t="shared" ca="1" si="73"/>
        <v>3117.6545671385725</v>
      </c>
      <c r="CB61" s="2">
        <f t="shared" ca="1" si="74"/>
        <v>3089.2512037709075</v>
      </c>
      <c r="CC61" s="2">
        <f t="shared" ca="1" si="75"/>
        <v>3620.4183459926285</v>
      </c>
      <c r="CD61" s="2">
        <f t="shared" ca="1" si="76"/>
        <v>2938.7034556075914</v>
      </c>
      <c r="CE61" s="2">
        <f t="shared" ca="1" si="77"/>
        <v>4378.8588696143197</v>
      </c>
      <c r="CF61" s="2">
        <f t="shared" ca="1" si="78"/>
        <v>3721.5804438437171</v>
      </c>
      <c r="CG61" s="2">
        <f t="shared" ca="1" si="79"/>
        <v>2250.0722210631375</v>
      </c>
      <c r="CH61" s="2">
        <f t="shared" ca="1" si="80"/>
        <v>4476.1667752665335</v>
      </c>
      <c r="CI61" s="2">
        <f t="shared" ca="1" si="81"/>
        <v>5134.6942460092014</v>
      </c>
      <c r="CJ61" s="2">
        <f t="shared" ca="1" si="82"/>
        <v>4485.576105697015</v>
      </c>
      <c r="CK61" s="2">
        <f t="shared" ca="1" si="83"/>
        <v>1939.629088253731</v>
      </c>
      <c r="CL61" s="2">
        <f t="shared" ca="1" si="84"/>
        <v>1854.3529868932721</v>
      </c>
      <c r="CM61" s="2">
        <f t="shared" ca="1" si="85"/>
        <v>619.74349532689735</v>
      </c>
      <c r="CN61" s="2">
        <f t="shared" ca="1" si="86"/>
        <v>4861.4154317441335</v>
      </c>
      <c r="CO61" s="2">
        <f t="shared" ca="1" si="87"/>
        <v>2718.6309054375147</v>
      </c>
      <c r="CP61" s="2">
        <f t="shared" ca="1" si="88"/>
        <v>4511.7673920538055</v>
      </c>
      <c r="CQ61" s="2">
        <f t="shared" ca="1" si="89"/>
        <v>1318.2871462621488</v>
      </c>
      <c r="CR61" s="2">
        <f t="shared" ca="1" si="90"/>
        <v>826.9347011705338</v>
      </c>
      <c r="CS61" s="2">
        <f t="shared" ca="1" si="91"/>
        <v>1221.0102374673195</v>
      </c>
      <c r="CT61" s="2">
        <f t="shared" ca="1" si="92"/>
        <v>4851.6151949634259</v>
      </c>
      <c r="CU61" s="2">
        <f t="shared" ca="1" si="93"/>
        <v>4337.5897685235286</v>
      </c>
      <c r="CV61" s="2">
        <f t="shared" ca="1" si="94"/>
        <v>2425.9095201593977</v>
      </c>
      <c r="CW61" s="2">
        <f t="shared" ca="1" si="95"/>
        <v>1575.949872299243</v>
      </c>
      <c r="CX61" s="2">
        <f t="shared" ca="1" si="96"/>
        <v>4468.7080907125719</v>
      </c>
      <c r="CY61" s="2">
        <f t="shared" ca="1" si="97"/>
        <v>2917.8296728904515</v>
      </c>
      <c r="CZ61" s="2">
        <f t="shared" ca="1" si="98"/>
        <v>5036.0322675693806</v>
      </c>
      <c r="DA61" s="2">
        <f t="shared" ca="1" si="99"/>
        <v>793.83247603005009</v>
      </c>
      <c r="DB61" s="2">
        <f t="shared" ca="1" si="100"/>
        <v>678.39885023487477</v>
      </c>
      <c r="DC61" s="2">
        <f t="shared" ca="1" si="101"/>
        <v>2908.0732452948978</v>
      </c>
      <c r="DD61" s="2">
        <f t="shared" ca="1" si="102"/>
        <v>3818.0808006117418</v>
      </c>
      <c r="DE61" s="2">
        <f t="shared" ca="1" si="103"/>
        <v>4739.1569925462481</v>
      </c>
      <c r="DF61" s="2">
        <f t="shared" ca="1" si="104"/>
        <v>4664.8648426294194</v>
      </c>
      <c r="DG61" s="2">
        <f t="shared" ca="1" si="105"/>
        <v>2773.787482847235</v>
      </c>
      <c r="DH61" s="2">
        <f t="shared" ca="1" si="106"/>
        <v>2175.9193459317376</v>
      </c>
      <c r="DI61" s="2">
        <f t="shared" ca="1" si="107"/>
        <v>975.99282784250011</v>
      </c>
      <c r="DJ61" s="2">
        <f t="shared" ca="1" si="108"/>
        <v>2340.0277776129069</v>
      </c>
      <c r="DK61" s="2">
        <f t="shared" ca="1" si="109"/>
        <v>4053.7904484568512</v>
      </c>
      <c r="DL61" s="2">
        <f t="shared" ca="1" si="110"/>
        <v>3060.9222466439751</v>
      </c>
      <c r="DM61" s="2">
        <f t="shared" ca="1" si="111"/>
        <v>5163.6461923722081</v>
      </c>
      <c r="DN61" s="2">
        <f t="shared" ca="1" si="112"/>
        <v>527.04553882942605</v>
      </c>
      <c r="DO61" s="2">
        <f t="shared" ca="1" si="113"/>
        <v>2852.6268595804813</v>
      </c>
      <c r="DP61" s="2">
        <f t="shared" ca="1" si="114"/>
        <v>2331.2839809855855</v>
      </c>
      <c r="DQ61" s="2">
        <f t="shared" ca="1" si="115"/>
        <v>2298.3167753814964</v>
      </c>
      <c r="DR61" s="2">
        <f t="shared" ca="1" si="116"/>
        <v>3010.2014882728367</v>
      </c>
      <c r="DS61" s="2">
        <f t="shared" ca="1" si="117"/>
        <v>3130.9273386650161</v>
      </c>
      <c r="DT61" s="2">
        <f t="shared" ca="1" si="118"/>
        <v>2922.1341516090597</v>
      </c>
      <c r="DU61" s="2">
        <f t="shared" ca="1" si="119"/>
        <v>2816.1853632174143</v>
      </c>
      <c r="DV61" s="2">
        <f t="shared" ca="1" si="120"/>
        <v>2511.3830850748359</v>
      </c>
      <c r="DW61" s="2">
        <f t="shared" ca="1" si="121"/>
        <v>920.03478195120431</v>
      </c>
      <c r="DX61" s="2">
        <f t="shared" ca="1" si="122"/>
        <v>1728.8195394545955</v>
      </c>
      <c r="DY61" s="2">
        <f t="shared" ca="1" si="123"/>
        <v>1257.3702716383905</v>
      </c>
      <c r="DZ61" s="2">
        <f t="shared" ca="1" si="124"/>
        <v>950.8154395044287</v>
      </c>
      <c r="EA61" s="2">
        <f t="shared" ca="1" si="125"/>
        <v>4469.7727011560664</v>
      </c>
      <c r="EB61" s="2">
        <f t="shared" ca="1" si="126"/>
        <v>3758.0005321979402</v>
      </c>
      <c r="EC61" s="2">
        <f t="shared" ca="1" si="127"/>
        <v>715.04195681092733</v>
      </c>
      <c r="ED61" s="2">
        <f t="shared" ca="1" si="128"/>
        <v>1651.7687489476243</v>
      </c>
      <c r="EE61" s="2">
        <f t="shared" ca="1" si="129"/>
        <v>1879.6276226955167</v>
      </c>
      <c r="EF61" s="2">
        <f t="shared" ca="1" si="130"/>
        <v>1557.7535106684882</v>
      </c>
      <c r="EG61" s="2">
        <f t="shared" ca="1" si="131"/>
        <v>4834.0174803159325</v>
      </c>
      <c r="EH61" s="2">
        <f t="shared" ca="1" si="132"/>
        <v>5080.6319488819499</v>
      </c>
      <c r="EI61" s="2">
        <f t="shared" ca="1" si="133"/>
        <v>3113.9789658891405</v>
      </c>
      <c r="EJ61" s="2">
        <f t="shared" ca="1" si="134"/>
        <v>4474.6899333920337</v>
      </c>
      <c r="EK61" s="2">
        <f t="shared" ca="1" si="135"/>
        <v>5164.7060903791998</v>
      </c>
      <c r="EL61" s="2">
        <f t="shared" ca="1" si="136"/>
        <v>2582.052090876557</v>
      </c>
      <c r="EM61" s="2">
        <f t="shared" ca="1" si="137"/>
        <v>1389.0705525638357</v>
      </c>
      <c r="EN61">
        <f t="shared" ca="1" si="138"/>
        <v>3150.2458634208219</v>
      </c>
      <c r="EO61">
        <f t="shared" ca="1" si="139"/>
        <v>700.68537875425943</v>
      </c>
      <c r="EP61">
        <f t="shared" ca="1" si="140"/>
        <v>1443.6360344629807</v>
      </c>
      <c r="EQ61">
        <f t="shared" ca="1" si="141"/>
        <v>2532.025671275866</v>
      </c>
      <c r="ER61">
        <f t="shared" ca="1" si="142"/>
        <v>4621.2830469470273</v>
      </c>
      <c r="ES61">
        <f t="shared" ca="1" si="143"/>
        <v>2492.9189718079488</v>
      </c>
      <c r="ET61">
        <f t="shared" ca="1" si="144"/>
        <v>1995.8557062072398</v>
      </c>
      <c r="EU61">
        <f t="shared" ca="1" si="145"/>
        <v>4932.4907501180378</v>
      </c>
      <c r="EV61">
        <f t="shared" ca="1" si="146"/>
        <v>593.49136472235216</v>
      </c>
      <c r="EW61">
        <f t="shared" ca="1" si="147"/>
        <v>2314.9127413360529</v>
      </c>
      <c r="EX61">
        <f t="shared" ca="1" si="148"/>
        <v>3522.5918015007073</v>
      </c>
      <c r="EY61">
        <f t="shared" ca="1" si="149"/>
        <v>5300.1896192494851</v>
      </c>
      <c r="EZ61">
        <f t="shared" ca="1" si="150"/>
        <v>477.64107863541216</v>
      </c>
      <c r="FA61">
        <f t="shared" ca="1" si="151"/>
        <v>2592.5840391393294</v>
      </c>
      <c r="FB61">
        <f t="shared" ca="1" si="152"/>
        <v>5197.0384835981349</v>
      </c>
      <c r="FC61">
        <f t="shared" ca="1" si="153"/>
        <v>860.25635714012594</v>
      </c>
      <c r="FD61">
        <f t="shared" ca="1" si="154"/>
        <v>4594.2586997251256</v>
      </c>
      <c r="FE61">
        <f t="shared" ca="1" si="155"/>
        <v>2188.6662605340266</v>
      </c>
      <c r="FF61">
        <f t="shared" ca="1" si="156"/>
        <v>2142.9598689662857</v>
      </c>
      <c r="FG61">
        <f t="shared" ca="1" si="157"/>
        <v>5610.7300772715844</v>
      </c>
      <c r="FH61">
        <f t="shared" ca="1" si="158"/>
        <v>3820.1324584364875</v>
      </c>
      <c r="FI61">
        <f t="shared" ca="1" si="159"/>
        <v>4367.9607370030235</v>
      </c>
      <c r="FJ61">
        <f t="shared" ca="1" si="160"/>
        <v>879.28209352857857</v>
      </c>
      <c r="FK61">
        <f t="shared" ca="1" si="161"/>
        <v>2584.2455378698055</v>
      </c>
      <c r="FL61">
        <f t="shared" ca="1" si="162"/>
        <v>4571.3547226177934</v>
      </c>
      <c r="FM61">
        <f t="shared" ca="1" si="163"/>
        <v>3650.3879245910289</v>
      </c>
      <c r="FN61">
        <f t="shared" ca="1" si="164"/>
        <v>3044.3529690231389</v>
      </c>
      <c r="FO61">
        <f t="shared" ca="1" si="165"/>
        <v>1684.4138446355753</v>
      </c>
      <c r="FP61">
        <f t="shared" ca="1" si="166"/>
        <v>3239.3074877201761</v>
      </c>
      <c r="FQ61">
        <f t="shared" ca="1" si="167"/>
        <v>1144.3225069883053</v>
      </c>
      <c r="FR61">
        <f t="shared" ca="1" si="168"/>
        <v>1522.8092460974881</v>
      </c>
      <c r="FS61">
        <f t="shared" ca="1" si="169"/>
        <v>1717</v>
      </c>
      <c r="FT61">
        <f t="shared" ca="1" si="170"/>
        <v>2256.6419742617568</v>
      </c>
      <c r="FU61">
        <f t="shared" ca="1" si="171"/>
        <v>2882.8883086238357</v>
      </c>
      <c r="FV61">
        <f t="shared" ca="1" si="172"/>
        <v>417.4829337829272</v>
      </c>
      <c r="FW61">
        <f t="shared" ca="1" si="173"/>
        <v>2075.7295103167944</v>
      </c>
      <c r="FX61">
        <f t="shared" ca="1" si="174"/>
        <v>3369.7823371844065</v>
      </c>
      <c r="FY61">
        <f t="shared" ca="1" si="175"/>
        <v>1941.1318862972707</v>
      </c>
      <c r="FZ61">
        <f t="shared" ca="1" si="176"/>
        <v>643.30785787210777</v>
      </c>
      <c r="GA61">
        <f t="shared" ca="1" si="177"/>
        <v>4855.563818960678</v>
      </c>
      <c r="GB61">
        <f t="shared" ca="1" si="178"/>
        <v>3890.3112985980956</v>
      </c>
      <c r="GC61">
        <f t="shared" ca="1" si="179"/>
        <v>2909.8565256727006</v>
      </c>
      <c r="GD61">
        <f t="shared" ca="1" si="180"/>
        <v>2992.3535887324547</v>
      </c>
      <c r="GE61">
        <f t="shared" ca="1" si="181"/>
        <v>2838.6831454038684</v>
      </c>
      <c r="GF61">
        <f t="shared" ca="1" si="182"/>
        <v>3398.7836059390424</v>
      </c>
      <c r="GG61">
        <f t="shared" ca="1" si="183"/>
        <v>915.04152911220376</v>
      </c>
      <c r="GH61">
        <f t="shared" ca="1" si="184"/>
        <v>3923.0115982494876</v>
      </c>
      <c r="GI61">
        <f t="shared" ca="1" si="185"/>
        <v>2094.5531743071124</v>
      </c>
      <c r="GJ61">
        <f t="shared" ca="1" si="186"/>
        <v>5029.5511728185047</v>
      </c>
      <c r="GK61">
        <f t="shared" ca="1" si="187"/>
        <v>2014.7528384394946</v>
      </c>
      <c r="GL61">
        <f t="shared" ca="1" si="188"/>
        <v>3831.5543843197634</v>
      </c>
      <c r="GM61">
        <f t="shared" ca="1" si="189"/>
        <v>4749.6186162680469</v>
      </c>
      <c r="GN61">
        <f t="shared" ca="1" si="190"/>
        <v>4954.9422801885394</v>
      </c>
      <c r="GO61">
        <f t="shared" ca="1" si="191"/>
        <v>4298.5668541968726</v>
      </c>
      <c r="GP61">
        <f t="shared" ca="1" si="192"/>
        <v>628.04617664627176</v>
      </c>
      <c r="GQ61">
        <f t="shared" ca="1" si="193"/>
        <v>1439.5923033970416</v>
      </c>
      <c r="GR61">
        <f t="shared" ca="1" si="194"/>
        <v>4281.6083426675077</v>
      </c>
      <c r="GS61">
        <f t="shared" ca="1" si="195"/>
        <v>3034.3580869765519</v>
      </c>
      <c r="GT61">
        <f t="shared" ca="1" si="196"/>
        <v>4566.1783802212549</v>
      </c>
      <c r="GU61">
        <f t="shared" ca="1" si="197"/>
        <v>3025.2037947880472</v>
      </c>
      <c r="GV61">
        <f t="shared" ca="1" si="198"/>
        <v>3312.2856157040565</v>
      </c>
      <c r="GW61">
        <f t="shared" ca="1" si="199"/>
        <v>2427.3576168335808</v>
      </c>
      <c r="GX61">
        <f t="shared" ca="1" si="200"/>
        <v>3602.893975681216</v>
      </c>
      <c r="GY61">
        <f t="shared" ca="1" si="201"/>
        <v>1201.9991680529567</v>
      </c>
      <c r="GZ61">
        <f t="shared" ca="1" si="202"/>
        <v>787.96573529564091</v>
      </c>
      <c r="HA61">
        <f t="shared" ca="1" si="203"/>
        <v>3874.8069629337665</v>
      </c>
      <c r="HB61">
        <f t="shared" ca="1" si="204"/>
        <v>3795.0409747458589</v>
      </c>
      <c r="HC61">
        <f t="shared" ca="1" si="205"/>
        <v>981.54826677041206</v>
      </c>
      <c r="HD61">
        <f t="shared" ca="1" si="206"/>
        <v>3828.4393687245461</v>
      </c>
      <c r="HE61">
        <f t="shared" ca="1" si="207"/>
        <v>2322.305750757208</v>
      </c>
      <c r="HF61">
        <f t="shared" ca="1" si="208"/>
        <v>759.88222771690084</v>
      </c>
      <c r="HG61">
        <f t="shared" ca="1" si="209"/>
        <v>5128.2341015207176</v>
      </c>
    </row>
    <row r="62" spans="2:215" x14ac:dyDescent="0.25">
      <c r="B62" t="s">
        <v>0</v>
      </c>
      <c r="C62">
        <f t="shared" ca="1" si="4"/>
        <v>3104</v>
      </c>
      <c r="D62" t="s">
        <v>1</v>
      </c>
      <c r="E62">
        <f t="shared" si="210"/>
        <v>58</v>
      </c>
      <c r="F62" t="s">
        <v>2</v>
      </c>
      <c r="G62">
        <f t="shared" ca="1" si="5"/>
        <v>5101.4528322821925</v>
      </c>
      <c r="H62" t="s">
        <v>3</v>
      </c>
      <c r="I62">
        <f t="shared" ca="1" si="6"/>
        <v>6122</v>
      </c>
      <c r="J62" t="s">
        <v>4</v>
      </c>
      <c r="K62" t="str">
        <f t="shared" ca="1" si="7"/>
        <v>new Visit {Duration = 3104, Id = 58, WayCostFromHome =5101.45283228219,WayCostToHome = 6122},</v>
      </c>
      <c r="M62" s="2">
        <f t="shared" ca="1" si="8"/>
        <v>901</v>
      </c>
      <c r="N62" s="2">
        <f t="shared" ca="1" si="9"/>
        <v>2632</v>
      </c>
      <c r="O62" s="2">
        <f t="shared" ca="1" si="211"/>
        <v>5101.4528322821925</v>
      </c>
      <c r="P62" s="2">
        <f t="shared" ca="1" si="10"/>
        <v>2949.2170147345887</v>
      </c>
      <c r="Q62" s="2">
        <f t="shared" ca="1" si="11"/>
        <v>1389.084590656739</v>
      </c>
      <c r="R62" s="2">
        <f t="shared" ca="1" si="12"/>
        <v>5629.8209563004757</v>
      </c>
      <c r="S62" s="2">
        <f t="shared" ca="1" si="13"/>
        <v>3672.9846174466888</v>
      </c>
      <c r="T62" s="2">
        <f t="shared" ca="1" si="14"/>
        <v>1968.1874910688769</v>
      </c>
      <c r="U62" s="2">
        <f t="shared" ca="1" si="15"/>
        <v>1255.4401618555939</v>
      </c>
      <c r="V62" s="2">
        <f t="shared" ca="1" si="16"/>
        <v>4855.4062651852319</v>
      </c>
      <c r="W62" s="2">
        <f t="shared" ca="1" si="17"/>
        <v>2378.8705303147544</v>
      </c>
      <c r="X62" s="2">
        <f t="shared" ca="1" si="18"/>
        <v>4983.3492753368191</v>
      </c>
      <c r="Y62" s="2">
        <f t="shared" ca="1" si="19"/>
        <v>2879.9835068972184</v>
      </c>
      <c r="Z62" s="2">
        <f t="shared" ca="1" si="20"/>
        <v>2152.4119029590966</v>
      </c>
      <c r="AA62" s="2">
        <f t="shared" ca="1" si="21"/>
        <v>632.22306190141467</v>
      </c>
      <c r="AB62" s="2">
        <f t="shared" ca="1" si="22"/>
        <v>4764.0463893627229</v>
      </c>
      <c r="AC62" s="2">
        <f t="shared" ca="1" si="23"/>
        <v>1195.2974525196646</v>
      </c>
      <c r="AD62" s="2">
        <f t="shared" ca="1" si="24"/>
        <v>2071.1006735550063</v>
      </c>
      <c r="AE62" s="2">
        <f t="shared" ca="1" si="25"/>
        <v>3739.6219060220515</v>
      </c>
      <c r="AF62" s="2">
        <f t="shared" ca="1" si="26"/>
        <v>4748.3669824477556</v>
      </c>
      <c r="AG62" s="2">
        <f t="shared" ca="1" si="27"/>
        <v>3735.5616712885358</v>
      </c>
      <c r="AH62" s="2">
        <f t="shared" ca="1" si="28"/>
        <v>868.49064473948135</v>
      </c>
      <c r="AI62" s="2">
        <f t="shared" ca="1" si="29"/>
        <v>1517.4010676152827</v>
      </c>
      <c r="AJ62" s="2">
        <f t="shared" ca="1" si="30"/>
        <v>3320.2670073354038</v>
      </c>
      <c r="AK62" s="2">
        <f t="shared" ca="1" si="31"/>
        <v>5412.1035651583752</v>
      </c>
      <c r="AL62" s="2">
        <f t="shared" ca="1" si="32"/>
        <v>3001.4000066635572</v>
      </c>
      <c r="AM62" s="2">
        <f t="shared" ca="1" si="33"/>
        <v>4501.0854246503695</v>
      </c>
      <c r="AN62" s="2">
        <f t="shared" ca="1" si="34"/>
        <v>3263.8193883853314</v>
      </c>
      <c r="AO62" s="2">
        <f t="shared" ca="1" si="35"/>
        <v>4757.9980033623387</v>
      </c>
      <c r="AP62" s="2">
        <f t="shared" ca="1" si="36"/>
        <v>1852.7614525351071</v>
      </c>
      <c r="AQ62" s="2">
        <f t="shared" ca="1" si="37"/>
        <v>2200.8046255858335</v>
      </c>
      <c r="AR62" s="2">
        <f t="shared" ca="1" si="38"/>
        <v>2268.6376969450189</v>
      </c>
      <c r="AS62" s="2">
        <f t="shared" ca="1" si="39"/>
        <v>5556.3046172793656</v>
      </c>
      <c r="AT62" s="2">
        <f t="shared" ca="1" si="40"/>
        <v>5844.4459959862752</v>
      </c>
      <c r="AU62" s="2">
        <f t="shared" ca="1" si="41"/>
        <v>3301.3191302871646</v>
      </c>
      <c r="AV62" s="2">
        <f t="shared" ca="1" si="42"/>
        <v>2544.6422145362599</v>
      </c>
      <c r="AW62" s="2">
        <f t="shared" ca="1" si="43"/>
        <v>2022.3750888497416</v>
      </c>
      <c r="AX62" s="2">
        <f t="shared" ca="1" si="44"/>
        <v>3454.5820297106857</v>
      </c>
      <c r="AY62" s="2">
        <f t="shared" ca="1" si="45"/>
        <v>662.73146899781364</v>
      </c>
      <c r="AZ62" s="2">
        <f t="shared" ca="1" si="46"/>
        <v>860.30750316383967</v>
      </c>
      <c r="BA62" s="2">
        <f t="shared" ca="1" si="47"/>
        <v>1370.3371847833657</v>
      </c>
      <c r="BB62" s="2">
        <f t="shared" ca="1" si="48"/>
        <v>4256.0480495407946</v>
      </c>
      <c r="BC62" s="2">
        <f t="shared" ca="1" si="49"/>
        <v>1889.3226299391006</v>
      </c>
      <c r="BD62" s="2">
        <f t="shared" ca="1" si="50"/>
        <v>206.64946164943183</v>
      </c>
      <c r="BE62" s="2">
        <f t="shared" ca="1" si="51"/>
        <v>1462.6496504631587</v>
      </c>
      <c r="BF62" s="2">
        <f t="shared" ca="1" si="52"/>
        <v>5466.8825668748368</v>
      </c>
      <c r="BG62" s="2">
        <f t="shared" ca="1" si="53"/>
        <v>1187.0151641828338</v>
      </c>
      <c r="BH62" s="2">
        <f t="shared" ca="1" si="54"/>
        <v>803.05915099698598</v>
      </c>
      <c r="BI62" s="2">
        <f t="shared" ca="1" si="55"/>
        <v>1372.8168122513653</v>
      </c>
      <c r="BJ62" s="2">
        <f t="shared" ca="1" si="56"/>
        <v>1522.1885559942959</v>
      </c>
      <c r="BK62" s="2">
        <f t="shared" ca="1" si="57"/>
        <v>2604.9976967360258</v>
      </c>
      <c r="BL62" s="2">
        <f t="shared" ca="1" si="58"/>
        <v>2588.507871342098</v>
      </c>
      <c r="BM62" s="2">
        <f t="shared" ca="1" si="59"/>
        <v>1873.201537475346</v>
      </c>
      <c r="BN62" s="2">
        <f t="shared" ca="1" si="60"/>
        <v>1861.9186340976341</v>
      </c>
      <c r="BO62" s="2">
        <f t="shared" ca="1" si="61"/>
        <v>1184.1832628440582</v>
      </c>
      <c r="BP62" s="2">
        <f t="shared" ca="1" si="62"/>
        <v>4457.9283305140743</v>
      </c>
      <c r="BQ62" s="2">
        <f t="shared" ca="1" si="63"/>
        <v>2135.8263037990705</v>
      </c>
      <c r="BR62" s="2">
        <f t="shared" ca="1" si="64"/>
        <v>4894.5623910621471</v>
      </c>
      <c r="BS62" s="2">
        <f t="shared" ca="1" si="65"/>
        <v>5206.5900549207827</v>
      </c>
      <c r="BT62" s="2">
        <f t="shared" ca="1" si="66"/>
        <v>2005.8220260033042</v>
      </c>
      <c r="BU62" s="2">
        <f t="shared" ca="1" si="67"/>
        <v>0</v>
      </c>
      <c r="BV62" s="2">
        <f t="shared" ca="1" si="68"/>
        <v>6156.7954326906138</v>
      </c>
      <c r="BW62" s="2">
        <f t="shared" ca="1" si="69"/>
        <v>2558.996092220541</v>
      </c>
      <c r="BX62" s="2">
        <f t="shared" ca="1" si="70"/>
        <v>5671.991272912891</v>
      </c>
      <c r="BY62" s="2">
        <f t="shared" ca="1" si="71"/>
        <v>2131.4541984288567</v>
      </c>
      <c r="BZ62" s="2">
        <f t="shared" ca="1" si="72"/>
        <v>1271.9154846136594</v>
      </c>
      <c r="CA62" s="2">
        <f t="shared" ca="1" si="73"/>
        <v>3768.9515783570369</v>
      </c>
      <c r="CB62" s="2">
        <f t="shared" ca="1" si="74"/>
        <v>2025.2765243294557</v>
      </c>
      <c r="CC62" s="2">
        <f t="shared" ca="1" si="75"/>
        <v>4725.1502621609825</v>
      </c>
      <c r="CD62" s="2">
        <f t="shared" ca="1" si="76"/>
        <v>2264.3082828978918</v>
      </c>
      <c r="CE62" s="2">
        <f t="shared" ca="1" si="77"/>
        <v>5023.9833797495785</v>
      </c>
      <c r="CF62" s="2">
        <f t="shared" ca="1" si="78"/>
        <v>4059</v>
      </c>
      <c r="CG62" s="2">
        <f t="shared" ca="1" si="79"/>
        <v>1790.6582588534307</v>
      </c>
      <c r="CH62" s="2">
        <f t="shared" ca="1" si="80"/>
        <v>4265.4914136591578</v>
      </c>
      <c r="CI62" s="2">
        <f t="shared" ca="1" si="81"/>
        <v>5301.5100678957497</v>
      </c>
      <c r="CJ62" s="2">
        <f t="shared" ca="1" si="82"/>
        <v>5256.6210630023543</v>
      </c>
      <c r="CK62" s="2">
        <f t="shared" ca="1" si="83"/>
        <v>2149.1312198188366</v>
      </c>
      <c r="CL62" s="2">
        <f t="shared" ca="1" si="84"/>
        <v>1611.0918657854368</v>
      </c>
      <c r="CM62" s="2">
        <f t="shared" ca="1" si="85"/>
        <v>2002.1238722916223</v>
      </c>
      <c r="CN62" s="2">
        <f t="shared" ca="1" si="86"/>
        <v>4762.1896224321017</v>
      </c>
      <c r="CO62" s="2">
        <f t="shared" ca="1" si="87"/>
        <v>2210</v>
      </c>
      <c r="CP62" s="2">
        <f t="shared" ca="1" si="88"/>
        <v>5382.150964066318</v>
      </c>
      <c r="CQ62" s="2">
        <f t="shared" ca="1" si="89"/>
        <v>988.7087538805348</v>
      </c>
      <c r="CR62" s="2">
        <f t="shared" ca="1" si="90"/>
        <v>1517.9608031830071</v>
      </c>
      <c r="CS62" s="2">
        <f t="shared" ca="1" si="91"/>
        <v>2819.1239774085848</v>
      </c>
      <c r="CT62" s="2">
        <f t="shared" ca="1" si="92"/>
        <v>4704.8948978696644</v>
      </c>
      <c r="CU62" s="2">
        <f t="shared" ca="1" si="93"/>
        <v>4652.6071185949068</v>
      </c>
      <c r="CV62" s="2">
        <f t="shared" ca="1" si="94"/>
        <v>1516.228544778128</v>
      </c>
      <c r="CW62" s="2">
        <f t="shared" ca="1" si="95"/>
        <v>2467.7479611986309</v>
      </c>
      <c r="CX62" s="2">
        <f t="shared" ca="1" si="96"/>
        <v>5825.9380360590858</v>
      </c>
      <c r="CY62" s="2">
        <f t="shared" ca="1" si="97"/>
        <v>4420.4587997175131</v>
      </c>
      <c r="CZ62" s="2">
        <f t="shared" ca="1" si="98"/>
        <v>4948.1553128413425</v>
      </c>
      <c r="DA62" s="2">
        <f t="shared" ca="1" si="99"/>
        <v>2670.8687725157893</v>
      </c>
      <c r="DB62" s="2">
        <f t="shared" ca="1" si="100"/>
        <v>2042.2558605620404</v>
      </c>
      <c r="DC62" s="2">
        <f t="shared" ca="1" si="101"/>
        <v>4117.3510902035059</v>
      </c>
      <c r="DD62" s="2">
        <f t="shared" ca="1" si="102"/>
        <v>3795.479548094022</v>
      </c>
      <c r="DE62" s="2">
        <f t="shared" ca="1" si="103"/>
        <v>5747.8034935094993</v>
      </c>
      <c r="DF62" s="2">
        <f t="shared" ca="1" si="104"/>
        <v>5367.1744894311014</v>
      </c>
      <c r="DG62" s="2">
        <f t="shared" ca="1" si="105"/>
        <v>3737.9150605651807</v>
      </c>
      <c r="DH62" s="2">
        <f t="shared" ca="1" si="106"/>
        <v>2873.482382058397</v>
      </c>
      <c r="DI62" s="2">
        <f t="shared" ca="1" si="107"/>
        <v>2359.8271123114082</v>
      </c>
      <c r="DJ62" s="2">
        <f t="shared" ca="1" si="108"/>
        <v>2685.5949061613892</v>
      </c>
      <c r="DK62" s="2">
        <f t="shared" ca="1" si="109"/>
        <v>3670.4916564405917</v>
      </c>
      <c r="DL62" s="2">
        <f t="shared" ca="1" si="110"/>
        <v>1140.4442116999849</v>
      </c>
      <c r="DM62" s="2">
        <f t="shared" ca="1" si="111"/>
        <v>6191.5287288358759</v>
      </c>
      <c r="DN62" s="2">
        <f t="shared" ca="1" si="112"/>
        <v>2459.120371189666</v>
      </c>
      <c r="DO62" s="2">
        <f t="shared" ca="1" si="113"/>
        <v>2945.8557330595809</v>
      </c>
      <c r="DP62" s="2">
        <f t="shared" ca="1" si="114"/>
        <v>2559.7540897515919</v>
      </c>
      <c r="DQ62" s="2">
        <f t="shared" ca="1" si="115"/>
        <v>3295.0122913276059</v>
      </c>
      <c r="DR62" s="2">
        <f t="shared" ca="1" si="116"/>
        <v>1005.2188816372283</v>
      </c>
      <c r="DS62" s="2">
        <f t="shared" ca="1" si="117"/>
        <v>4009.8623417768345</v>
      </c>
      <c r="DT62" s="2">
        <f t="shared" ca="1" si="118"/>
        <v>920.30973047121483</v>
      </c>
      <c r="DU62" s="2">
        <f t="shared" ca="1" si="119"/>
        <v>3854.8621246420735</v>
      </c>
      <c r="DV62" s="2">
        <f t="shared" ca="1" si="120"/>
        <v>3982.8498590833174</v>
      </c>
      <c r="DW62" s="2">
        <f t="shared" ca="1" si="121"/>
        <v>2793.6660501928286</v>
      </c>
      <c r="DX62" s="2">
        <f t="shared" ca="1" si="122"/>
        <v>2540.1230285165325</v>
      </c>
      <c r="DY62" s="2">
        <f t="shared" ca="1" si="123"/>
        <v>1078.3552290409687</v>
      </c>
      <c r="DZ62" s="2">
        <f t="shared" ca="1" si="124"/>
        <v>2920.8690487592899</v>
      </c>
      <c r="EA62" s="2">
        <f t="shared" ca="1" si="125"/>
        <v>5415.1131105453378</v>
      </c>
      <c r="EB62" s="2">
        <f t="shared" ca="1" si="126"/>
        <v>4930.3973470705178</v>
      </c>
      <c r="EC62" s="2">
        <f t="shared" ca="1" si="127"/>
        <v>2257.370372801061</v>
      </c>
      <c r="ED62" s="2">
        <f t="shared" ca="1" si="128"/>
        <v>2485.9625902253638</v>
      </c>
      <c r="EE62" s="2">
        <f t="shared" ca="1" si="129"/>
        <v>3604.8703166688256</v>
      </c>
      <c r="EF62" s="2">
        <f t="shared" ca="1" si="130"/>
        <v>2409.4418440792465</v>
      </c>
      <c r="EG62" s="2">
        <f t="shared" ca="1" si="131"/>
        <v>5946.1537988854607</v>
      </c>
      <c r="EH62" s="2">
        <f t="shared" ca="1" si="132"/>
        <v>5606.41605662655</v>
      </c>
      <c r="EI62" s="2">
        <f t="shared" ca="1" si="133"/>
        <v>3571.6048213653203</v>
      </c>
      <c r="EJ62" s="2">
        <f t="shared" ca="1" si="134"/>
        <v>4185.7300438513712</v>
      </c>
      <c r="EK62" s="2">
        <f t="shared" ca="1" si="135"/>
        <v>5439.5886793028758</v>
      </c>
      <c r="EL62" s="2">
        <f t="shared" ca="1" si="136"/>
        <v>615.03251946543446</v>
      </c>
      <c r="EM62" s="2">
        <f t="shared" ca="1" si="137"/>
        <v>2528.8355027561597</v>
      </c>
      <c r="EN62">
        <f t="shared" ca="1" si="138"/>
        <v>4580.5616467852496</v>
      </c>
      <c r="EO62">
        <f t="shared" ca="1" si="139"/>
        <v>1326.8375936790455</v>
      </c>
      <c r="EP62">
        <f t="shared" ca="1" si="140"/>
        <v>2314.7615427944193</v>
      </c>
      <c r="EQ62">
        <f t="shared" ca="1" si="141"/>
        <v>1491.1914699326844</v>
      </c>
      <c r="ER62">
        <f t="shared" ca="1" si="142"/>
        <v>5964.480279119045</v>
      </c>
      <c r="ES62">
        <f t="shared" ca="1" si="143"/>
        <v>2912.9128033636707</v>
      </c>
      <c r="ET62">
        <f t="shared" ca="1" si="144"/>
        <v>1563.1410684899811</v>
      </c>
      <c r="EU62">
        <f t="shared" ca="1" si="145"/>
        <v>5157.9264244461647</v>
      </c>
      <c r="EV62">
        <f t="shared" ca="1" si="146"/>
        <v>2583.6907709708607</v>
      </c>
      <c r="EW62">
        <f t="shared" ca="1" si="147"/>
        <v>1007.345521655802</v>
      </c>
      <c r="EX62">
        <f t="shared" ca="1" si="148"/>
        <v>3186.6466700906772</v>
      </c>
      <c r="EY62">
        <f t="shared" ca="1" si="149"/>
        <v>5512.9556501027646</v>
      </c>
      <c r="EZ62">
        <f t="shared" ca="1" si="150"/>
        <v>1739.0931544917312</v>
      </c>
      <c r="FA62">
        <f t="shared" ca="1" si="151"/>
        <v>4064.5848496494696</v>
      </c>
      <c r="FB62">
        <f t="shared" ca="1" si="152"/>
        <v>6282.6727592641655</v>
      </c>
      <c r="FC62">
        <f t="shared" ca="1" si="153"/>
        <v>1852.4537781008194</v>
      </c>
      <c r="FD62">
        <f t="shared" ca="1" si="154"/>
        <v>5357.669735995305</v>
      </c>
      <c r="FE62">
        <f t="shared" ca="1" si="155"/>
        <v>538.6000371333073</v>
      </c>
      <c r="FF62">
        <f t="shared" ca="1" si="156"/>
        <v>3634.6071314517612</v>
      </c>
      <c r="FG62">
        <f t="shared" ca="1" si="157"/>
        <v>5792.560228430948</v>
      </c>
      <c r="FH62">
        <f t="shared" ca="1" si="158"/>
        <v>3944.6259645243931</v>
      </c>
      <c r="FI62">
        <f t="shared" ca="1" si="159"/>
        <v>5010.5369971690661</v>
      </c>
      <c r="FJ62">
        <f t="shared" ca="1" si="160"/>
        <v>1136.8926950244688</v>
      </c>
      <c r="FK62">
        <f t="shared" ca="1" si="161"/>
        <v>2463.6665764668724</v>
      </c>
      <c r="FL62">
        <f t="shared" ca="1" si="162"/>
        <v>4378.9051142951248</v>
      </c>
      <c r="FM62">
        <f t="shared" ca="1" si="163"/>
        <v>3617.396024766987</v>
      </c>
      <c r="FN62">
        <f t="shared" ca="1" si="164"/>
        <v>1039.3406563778788</v>
      </c>
      <c r="FO62">
        <f t="shared" ca="1" si="165"/>
        <v>1086.7529618087083</v>
      </c>
      <c r="FP62">
        <f t="shared" ca="1" si="166"/>
        <v>2048.7549877913661</v>
      </c>
      <c r="FQ62">
        <f t="shared" ca="1" si="167"/>
        <v>1913.627968023043</v>
      </c>
      <c r="FR62">
        <f t="shared" ca="1" si="168"/>
        <v>499.80196078046754</v>
      </c>
      <c r="FS62">
        <f t="shared" ca="1" si="169"/>
        <v>501.34319582497579</v>
      </c>
      <c r="FT62">
        <f t="shared" ca="1" si="170"/>
        <v>250.9123352886422</v>
      </c>
      <c r="FU62">
        <f t="shared" ca="1" si="171"/>
        <v>3875.475841751565</v>
      </c>
      <c r="FV62">
        <f t="shared" ca="1" si="172"/>
        <v>1912.8078837144101</v>
      </c>
      <c r="FW62">
        <f t="shared" ca="1" si="173"/>
        <v>140.41723540933285</v>
      </c>
      <c r="FX62">
        <f t="shared" ca="1" si="174"/>
        <v>2759.53854838087</v>
      </c>
      <c r="FY62">
        <f t="shared" ca="1" si="175"/>
        <v>2220.6361701098181</v>
      </c>
      <c r="FZ62">
        <f t="shared" ca="1" si="176"/>
        <v>1451.0234319265833</v>
      </c>
      <c r="GA62">
        <f t="shared" ca="1" si="177"/>
        <v>4750.7222608778129</v>
      </c>
      <c r="GB62">
        <f t="shared" ca="1" si="178"/>
        <v>3636.7765947333087</v>
      </c>
      <c r="GC62">
        <f t="shared" ca="1" si="179"/>
        <v>3369.6452335520426</v>
      </c>
      <c r="GD62">
        <f t="shared" ca="1" si="180"/>
        <v>2848.2433182577643</v>
      </c>
      <c r="GE62">
        <f t="shared" ca="1" si="181"/>
        <v>1606.0199251565966</v>
      </c>
      <c r="GF62">
        <f t="shared" ca="1" si="182"/>
        <v>2416.3476571056576</v>
      </c>
      <c r="GG62">
        <f t="shared" ca="1" si="183"/>
        <v>2730.3708539317513</v>
      </c>
      <c r="GH62">
        <f t="shared" ca="1" si="184"/>
        <v>4481.3964341486235</v>
      </c>
      <c r="GI62">
        <f t="shared" ca="1" si="185"/>
        <v>1708.2754461737136</v>
      </c>
      <c r="GJ62">
        <f t="shared" ca="1" si="186"/>
        <v>5856.5605093774966</v>
      </c>
      <c r="GK62">
        <f t="shared" ca="1" si="187"/>
        <v>3262.156495326366</v>
      </c>
      <c r="GL62">
        <f t="shared" ca="1" si="188"/>
        <v>4936.6147307643932</v>
      </c>
      <c r="GM62">
        <f t="shared" ca="1" si="189"/>
        <v>5949.3940027535582</v>
      </c>
      <c r="GN62">
        <f t="shared" ca="1" si="190"/>
        <v>5461.8792553479243</v>
      </c>
      <c r="GO62">
        <f t="shared" ca="1" si="191"/>
        <v>3970.1573016695447</v>
      </c>
      <c r="GP62">
        <f t="shared" ca="1" si="192"/>
        <v>2033.652871067233</v>
      </c>
      <c r="GQ62">
        <f t="shared" ca="1" si="193"/>
        <v>3252.2632119802356</v>
      </c>
      <c r="GR62">
        <f t="shared" ca="1" si="194"/>
        <v>3918.8186995573042</v>
      </c>
      <c r="GS62">
        <f t="shared" ca="1" si="195"/>
        <v>2397.366263214697</v>
      </c>
      <c r="GT62">
        <f t="shared" ca="1" si="196"/>
        <v>4396.2248577614864</v>
      </c>
      <c r="GU62">
        <f t="shared" ca="1" si="197"/>
        <v>1133.6348618492641</v>
      </c>
      <c r="GV62">
        <f t="shared" ca="1" si="198"/>
        <v>2757.1481643176162</v>
      </c>
      <c r="GW62">
        <f t="shared" ca="1" si="199"/>
        <v>1487.8390369929134</v>
      </c>
      <c r="GX62">
        <f t="shared" ca="1" si="200"/>
        <v>3606.7149873534504</v>
      </c>
      <c r="GY62">
        <f t="shared" ca="1" si="201"/>
        <v>1880.8902147653382</v>
      </c>
      <c r="GZ62">
        <f t="shared" ca="1" si="202"/>
        <v>2406.3457773146401</v>
      </c>
      <c r="HA62">
        <f t="shared" ca="1" si="203"/>
        <v>4196.5672876769177</v>
      </c>
      <c r="HB62">
        <f t="shared" ca="1" si="204"/>
        <v>4529.1069759942739</v>
      </c>
      <c r="HC62">
        <f t="shared" ca="1" si="205"/>
        <v>1827.2079794046435</v>
      </c>
      <c r="HD62">
        <f t="shared" ca="1" si="206"/>
        <v>5016.266539967748</v>
      </c>
      <c r="HE62">
        <f t="shared" ca="1" si="207"/>
        <v>316.48380685273617</v>
      </c>
      <c r="HF62">
        <f t="shared" ca="1" si="208"/>
        <v>1622.4429111682173</v>
      </c>
      <c r="HG62">
        <f t="shared" ca="1" si="209"/>
        <v>6237.0833728594653</v>
      </c>
    </row>
    <row r="63" spans="2:215" x14ac:dyDescent="0.25">
      <c r="B63" t="s">
        <v>0</v>
      </c>
      <c r="C63">
        <f t="shared" ca="1" si="4"/>
        <v>3326</v>
      </c>
      <c r="D63" t="s">
        <v>1</v>
      </c>
      <c r="E63">
        <f t="shared" si="210"/>
        <v>59</v>
      </c>
      <c r="F63" t="s">
        <v>2</v>
      </c>
      <c r="G63">
        <f t="shared" ca="1" si="5"/>
        <v>1560.5656025941364</v>
      </c>
      <c r="H63" t="s">
        <v>3</v>
      </c>
      <c r="I63">
        <f t="shared" ca="1" si="6"/>
        <v>1249</v>
      </c>
      <c r="J63" t="s">
        <v>4</v>
      </c>
      <c r="K63" t="str">
        <f t="shared" ca="1" si="7"/>
        <v>new Visit {Duration = 3326, Id = 59, WayCostFromHome =1560.56560259414,WayCostToHome = 1249},</v>
      </c>
      <c r="M63" s="2">
        <f t="shared" ca="1" si="8"/>
        <v>6960</v>
      </c>
      <c r="N63" s="2">
        <f t="shared" ca="1" si="9"/>
        <v>1539</v>
      </c>
      <c r="O63" s="2">
        <f t="shared" ca="1" si="211"/>
        <v>1560.5656025941364</v>
      </c>
      <c r="P63" s="2">
        <f t="shared" ca="1" si="10"/>
        <v>3973.1117527701131</v>
      </c>
      <c r="Q63" s="2">
        <f t="shared" ca="1" si="11"/>
        <v>4774.6717164638658</v>
      </c>
      <c r="R63" s="2">
        <f t="shared" ca="1" si="12"/>
        <v>940.34142735497937</v>
      </c>
      <c r="S63" s="2">
        <f t="shared" ca="1" si="13"/>
        <v>3198.9076260498678</v>
      </c>
      <c r="T63" s="2">
        <f t="shared" ca="1" si="14"/>
        <v>5222.8942168112117</v>
      </c>
      <c r="U63" s="2">
        <f t="shared" ca="1" si="15"/>
        <v>7198.0800217835867</v>
      </c>
      <c r="V63" s="2">
        <f t="shared" ca="1" si="16"/>
        <v>2078.832364573921</v>
      </c>
      <c r="W63" s="2">
        <f t="shared" ca="1" si="17"/>
        <v>4345.559227533322</v>
      </c>
      <c r="X63" s="2">
        <f t="shared" ca="1" si="18"/>
        <v>2134.5997282863127</v>
      </c>
      <c r="Y63" s="2">
        <f t="shared" ca="1" si="19"/>
        <v>3835.050586367799</v>
      </c>
      <c r="Z63" s="2">
        <f t="shared" ca="1" si="20"/>
        <v>4054.8747206294797</v>
      </c>
      <c r="AA63" s="2">
        <f t="shared" ca="1" si="21"/>
        <v>5713.9226456087063</v>
      </c>
      <c r="AB63" s="2">
        <f t="shared" ca="1" si="22"/>
        <v>2105.8898356751715</v>
      </c>
      <c r="AC63" s="2">
        <f t="shared" ca="1" si="23"/>
        <v>6959.1207777994487</v>
      </c>
      <c r="AD63" s="2">
        <f t="shared" ca="1" si="24"/>
        <v>4194.7815199364077</v>
      </c>
      <c r="AE63" s="2">
        <f t="shared" ca="1" si="25"/>
        <v>2691.0611289972585</v>
      </c>
      <c r="AF63" s="2">
        <f t="shared" ca="1" si="26"/>
        <v>1455.4521634186401</v>
      </c>
      <c r="AG63" s="2">
        <f t="shared" ca="1" si="27"/>
        <v>3077.9793696514603</v>
      </c>
      <c r="AH63" s="2">
        <f t="shared" ca="1" si="28"/>
        <v>5329.5682751982831</v>
      </c>
      <c r="AI63" s="2">
        <f t="shared" ca="1" si="29"/>
        <v>7166.5235644627583</v>
      </c>
      <c r="AJ63" s="2">
        <f t="shared" ca="1" si="30"/>
        <v>3648.9216215205279</v>
      </c>
      <c r="AK63" s="2">
        <f t="shared" ca="1" si="31"/>
        <v>2034.0651415330829</v>
      </c>
      <c r="AL63" s="2">
        <f t="shared" ca="1" si="32"/>
        <v>3643.9983534573666</v>
      </c>
      <c r="AM63" s="2">
        <f t="shared" ca="1" si="33"/>
        <v>1829.6272844489392</v>
      </c>
      <c r="AN63" s="2">
        <f t="shared" ca="1" si="34"/>
        <v>3721.6922226320648</v>
      </c>
      <c r="AO63" s="2">
        <f t="shared" ca="1" si="35"/>
        <v>2428.3132005571274</v>
      </c>
      <c r="AP63" s="2">
        <f t="shared" ca="1" si="36"/>
        <v>4843.1152164696641</v>
      </c>
      <c r="AQ63" s="2">
        <f t="shared" ca="1" si="37"/>
        <v>4748.5986353870758</v>
      </c>
      <c r="AR63" s="2">
        <f t="shared" ca="1" si="38"/>
        <v>5988.0174515443759</v>
      </c>
      <c r="AS63" s="2">
        <f t="shared" ca="1" si="39"/>
        <v>636.31517347930651</v>
      </c>
      <c r="AT63" s="2">
        <f t="shared" ca="1" si="40"/>
        <v>1088.6234427018371</v>
      </c>
      <c r="AU63" s="2">
        <f t="shared" ca="1" si="41"/>
        <v>3425.812896233535</v>
      </c>
      <c r="AV63" s="2">
        <f t="shared" ca="1" si="42"/>
        <v>7022.0853028142574</v>
      </c>
      <c r="AW63" s="2">
        <f t="shared" ca="1" si="43"/>
        <v>5187.5413251366008</v>
      </c>
      <c r="AX63" s="2">
        <f t="shared" ca="1" si="44"/>
        <v>3142.9522745342474</v>
      </c>
      <c r="AY63" s="2">
        <f t="shared" ca="1" si="45"/>
        <v>5764.6929666722062</v>
      </c>
      <c r="AZ63" s="2">
        <f t="shared" ca="1" si="46"/>
        <v>6086.4614514510813</v>
      </c>
      <c r="BA63" s="2">
        <f t="shared" ca="1" si="47"/>
        <v>4799.1301295130561</v>
      </c>
      <c r="BB63" s="2">
        <f t="shared" ca="1" si="48"/>
        <v>2856.1087164181968</v>
      </c>
      <c r="BC63" s="2">
        <f t="shared" ca="1" si="49"/>
        <v>4286.7575158854042</v>
      </c>
      <c r="BD63" s="2">
        <f t="shared" ca="1" si="50"/>
        <v>5993.3331294030368</v>
      </c>
      <c r="BE63" s="2">
        <f t="shared" ca="1" si="51"/>
        <v>4707.5286510014994</v>
      </c>
      <c r="BF63" s="2">
        <f t="shared" ca="1" si="52"/>
        <v>1727.9134816303738</v>
      </c>
      <c r="BG63" s="2">
        <f t="shared" ca="1" si="53"/>
        <v>5022.9406725542758</v>
      </c>
      <c r="BH63" s="2">
        <f t="shared" ca="1" si="54"/>
        <v>5976.2853010879589</v>
      </c>
      <c r="BI63" s="2">
        <f t="shared" ca="1" si="55"/>
        <v>5861.5417767000517</v>
      </c>
      <c r="BJ63" s="2">
        <f t="shared" ca="1" si="56"/>
        <v>4717.3844447956535</v>
      </c>
      <c r="BK63" s="2">
        <f t="shared" ca="1" si="57"/>
        <v>5659.5767509593861</v>
      </c>
      <c r="BL63" s="2">
        <f t="shared" ca="1" si="58"/>
        <v>6464.8657371982599</v>
      </c>
      <c r="BM63" s="2">
        <f t="shared" ca="1" si="59"/>
        <v>4288.3845443243545</v>
      </c>
      <c r="BN63" s="2">
        <f t="shared" ca="1" si="60"/>
        <v>4411.4248265158049</v>
      </c>
      <c r="BO63" s="2">
        <f t="shared" ca="1" si="61"/>
        <v>5598.0918177536178</v>
      </c>
      <c r="BP63" s="2">
        <f t="shared" ca="1" si="62"/>
        <v>2402.9267571026794</v>
      </c>
      <c r="BQ63" s="2">
        <f t="shared" ca="1" si="63"/>
        <v>4347.7276823646625</v>
      </c>
      <c r="BR63" s="2">
        <f t="shared" ca="1" si="64"/>
        <v>1373.5388600254453</v>
      </c>
      <c r="BS63" s="2">
        <f t="shared" ca="1" si="65"/>
        <v>2001.1021962908342</v>
      </c>
      <c r="BT63" s="2">
        <f t="shared" ca="1" si="66"/>
        <v>5291.7146559503753</v>
      </c>
      <c r="BU63" s="2">
        <f t="shared" ca="1" si="67"/>
        <v>6156.7954326906138</v>
      </c>
      <c r="BV63" s="2">
        <f t="shared" ca="1" si="68"/>
        <v>0</v>
      </c>
      <c r="BW63" s="2">
        <f t="shared" ca="1" si="69"/>
        <v>4976.3690578573451</v>
      </c>
      <c r="BX63" s="2">
        <f t="shared" ca="1" si="70"/>
        <v>911.6057261777155</v>
      </c>
      <c r="BY63" s="2">
        <f t="shared" ca="1" si="71"/>
        <v>6190.6423737767309</v>
      </c>
      <c r="BZ63" s="2">
        <f t="shared" ca="1" si="72"/>
        <v>4967.3430523771958</v>
      </c>
      <c r="CA63" s="2">
        <f t="shared" ca="1" si="73"/>
        <v>2387.8530105515288</v>
      </c>
      <c r="CB63" s="2">
        <f t="shared" ca="1" si="74"/>
        <v>4917.6812625464045</v>
      </c>
      <c r="CC63" s="2">
        <f t="shared" ca="1" si="75"/>
        <v>1712.3740829620144</v>
      </c>
      <c r="CD63" s="2">
        <f t="shared" ca="1" si="76"/>
        <v>4376.4654688458359</v>
      </c>
      <c r="CE63" s="2">
        <f t="shared" ca="1" si="77"/>
        <v>1206.71993436754</v>
      </c>
      <c r="CF63" s="2">
        <f t="shared" ca="1" si="78"/>
        <v>2279.1772638388616</v>
      </c>
      <c r="CG63" s="2">
        <f t="shared" ca="1" si="79"/>
        <v>4472.2040427511802</v>
      </c>
      <c r="CH63" s="2">
        <f t="shared" ca="1" si="80"/>
        <v>3049.8526193899929</v>
      </c>
      <c r="CI63" s="2">
        <f t="shared" ca="1" si="81"/>
        <v>2034.9007346797043</v>
      </c>
      <c r="CJ63" s="2">
        <f t="shared" ca="1" si="82"/>
        <v>907.5511004896639</v>
      </c>
      <c r="CK63" s="2">
        <f t="shared" ca="1" si="83"/>
        <v>4007.6752612955056</v>
      </c>
      <c r="CL63" s="2">
        <f t="shared" ca="1" si="84"/>
        <v>4553.5029373000298</v>
      </c>
      <c r="CM63" s="2">
        <f t="shared" ca="1" si="85"/>
        <v>5907.4977782475717</v>
      </c>
      <c r="CN63" s="2">
        <f t="shared" ca="1" si="86"/>
        <v>2733.9590340749437</v>
      </c>
      <c r="CO63" s="2">
        <f t="shared" ca="1" si="87"/>
        <v>4245.310118236358</v>
      </c>
      <c r="CP63" s="2">
        <f t="shared" ca="1" si="88"/>
        <v>789</v>
      </c>
      <c r="CQ63" s="2">
        <f t="shared" ca="1" si="89"/>
        <v>6241.173046791765</v>
      </c>
      <c r="CR63" s="2">
        <f t="shared" ca="1" si="90"/>
        <v>6019.9502489638571</v>
      </c>
      <c r="CS63" s="2">
        <f t="shared" ca="1" si="91"/>
        <v>4115.6416267697559</v>
      </c>
      <c r="CT63" s="2">
        <f t="shared" ca="1" si="92"/>
        <v>2850.2143779021253</v>
      </c>
      <c r="CU63" s="2">
        <f t="shared" ca="1" si="93"/>
        <v>1918.5726465265786</v>
      </c>
      <c r="CV63" s="2">
        <f t="shared" ca="1" si="94"/>
        <v>4906.0449447594747</v>
      </c>
      <c r="CW63" s="2">
        <f t="shared" ca="1" si="95"/>
        <v>3847.000129971404</v>
      </c>
      <c r="CX63" s="2">
        <f t="shared" ca="1" si="96"/>
        <v>1702.2960964532581</v>
      </c>
      <c r="CY63" s="2">
        <f t="shared" ca="1" si="97"/>
        <v>2760.9016643118603</v>
      </c>
      <c r="CZ63" s="2">
        <f t="shared" ca="1" si="98"/>
        <v>2694.8515729071241</v>
      </c>
      <c r="DA63" s="2">
        <f t="shared" ca="1" si="99"/>
        <v>4664.3209580816801</v>
      </c>
      <c r="DB63" s="2">
        <f t="shared" ca="1" si="100"/>
        <v>5961.8900526594753</v>
      </c>
      <c r="DC63" s="2">
        <f t="shared" ca="1" si="101"/>
        <v>2424.2875242016985</v>
      </c>
      <c r="DD63" s="2">
        <f t="shared" ca="1" si="102"/>
        <v>2881.6455368417537</v>
      </c>
      <c r="DE63" s="2">
        <f t="shared" ca="1" si="103"/>
        <v>657.80924286604545</v>
      </c>
      <c r="DF63" s="2">
        <f t="shared" ca="1" si="104"/>
        <v>859.66039806425886</v>
      </c>
      <c r="DG63" s="2">
        <f t="shared" ca="1" si="105"/>
        <v>2534.9802760573898</v>
      </c>
      <c r="DH63" s="2">
        <f t="shared" ca="1" si="106"/>
        <v>3318.438337531677</v>
      </c>
      <c r="DI63" s="2">
        <f t="shared" ca="1" si="107"/>
        <v>4325.603079340498</v>
      </c>
      <c r="DJ63" s="2">
        <f t="shared" ca="1" si="108"/>
        <v>3474.1160026688804</v>
      </c>
      <c r="DK63" s="2">
        <f t="shared" ca="1" si="109"/>
        <v>3508.6460351537316</v>
      </c>
      <c r="DL63" s="2">
        <f t="shared" ca="1" si="110"/>
        <v>7185.0862903656207</v>
      </c>
      <c r="DM63" s="2">
        <f t="shared" ca="1" si="111"/>
        <v>525.28278098563248</v>
      </c>
      <c r="DN63" s="2">
        <f t="shared" ca="1" si="112"/>
        <v>4897.1294653092436</v>
      </c>
      <c r="DO63" s="2">
        <f t="shared" ca="1" si="113"/>
        <v>3324.4385992224311</v>
      </c>
      <c r="DP63" s="2">
        <f t="shared" ca="1" si="114"/>
        <v>3609.2593423027943</v>
      </c>
      <c r="DQ63" s="2">
        <f t="shared" ca="1" si="115"/>
        <v>3018.5678723527158</v>
      </c>
      <c r="DR63" s="2">
        <f t="shared" ca="1" si="116"/>
        <v>6736.1583265241024</v>
      </c>
      <c r="DS63" s="2">
        <f t="shared" ca="1" si="117"/>
        <v>2199.0111413996974</v>
      </c>
      <c r="DT63" s="2">
        <f t="shared" ca="1" si="118"/>
        <v>6637.1035851491724</v>
      </c>
      <c r="DU63" s="2">
        <f t="shared" ca="1" si="119"/>
        <v>2476.8011627904248</v>
      </c>
      <c r="DV63" s="2">
        <f t="shared" ca="1" si="120"/>
        <v>2987.0923989726198</v>
      </c>
      <c r="DW63" s="2">
        <f t="shared" ca="1" si="121"/>
        <v>4585.8813765731011</v>
      </c>
      <c r="DX63" s="2">
        <f t="shared" ca="1" si="122"/>
        <v>3725.1610703431334</v>
      </c>
      <c r="DY63" s="2">
        <f t="shared" ca="1" si="123"/>
        <v>5173.7955120008364</v>
      </c>
      <c r="DZ63" s="2">
        <f t="shared" ca="1" si="124"/>
        <v>4806.9410231455931</v>
      </c>
      <c r="EA63" s="2">
        <f t="shared" ca="1" si="125"/>
        <v>828.0338157345991</v>
      </c>
      <c r="EB63" s="2">
        <f t="shared" ca="1" si="126"/>
        <v>1656.4793992078501</v>
      </c>
      <c r="EC63" s="2">
        <f t="shared" ca="1" si="127"/>
        <v>5935.8599208539281</v>
      </c>
      <c r="ED63" s="2">
        <f t="shared" ca="1" si="128"/>
        <v>3796.5394769447612</v>
      </c>
      <c r="EE63" s="2">
        <f t="shared" ca="1" si="129"/>
        <v>3784.3282098676377</v>
      </c>
      <c r="EF63" s="2">
        <f t="shared" ca="1" si="130"/>
        <v>6830.5619095357006</v>
      </c>
      <c r="EG63" s="2">
        <f t="shared" ca="1" si="131"/>
        <v>853.71950897235558</v>
      </c>
      <c r="EH63" s="2">
        <f t="shared" ca="1" si="132"/>
        <v>1068.2719691164793</v>
      </c>
      <c r="EI63" s="2">
        <f t="shared" ca="1" si="133"/>
        <v>2613.6214339494541</v>
      </c>
      <c r="EJ63" s="2">
        <f t="shared" ca="1" si="134"/>
        <v>3225.4305139004314</v>
      </c>
      <c r="EK63" s="2">
        <f t="shared" ca="1" si="135"/>
        <v>1743.6814502655009</v>
      </c>
      <c r="EL63" s="2">
        <f t="shared" ca="1" si="136"/>
        <v>6684.5512190423078</v>
      </c>
      <c r="EM63" s="2">
        <f t="shared" ca="1" si="137"/>
        <v>6609.833356447044</v>
      </c>
      <c r="EN63">
        <f t="shared" ca="1" si="138"/>
        <v>2484.1749133263543</v>
      </c>
      <c r="EO63">
        <f t="shared" ca="1" si="139"/>
        <v>5392.2703938137229</v>
      </c>
      <c r="EP63">
        <f t="shared" ca="1" si="140"/>
        <v>6722.4424876677076</v>
      </c>
      <c r="EQ63">
        <f t="shared" ca="1" si="141"/>
        <v>5025.4697292889941</v>
      </c>
      <c r="ER63">
        <f t="shared" ca="1" si="142"/>
        <v>1630.1426317963715</v>
      </c>
      <c r="ES63">
        <f t="shared" ca="1" si="143"/>
        <v>3246.4215684350052</v>
      </c>
      <c r="ET63">
        <f t="shared" ca="1" si="144"/>
        <v>4631.9555265567915</v>
      </c>
      <c r="EU63">
        <f t="shared" ca="1" si="145"/>
        <v>1909.4619661045883</v>
      </c>
      <c r="EV63">
        <f t="shared" ca="1" si="146"/>
        <v>5313.5950165589402</v>
      </c>
      <c r="EW63">
        <f t="shared" ca="1" si="147"/>
        <v>5409.6581222846235</v>
      </c>
      <c r="EX63">
        <f t="shared" ca="1" si="148"/>
        <v>3592.2757410867002</v>
      </c>
      <c r="EY63">
        <f t="shared" ca="1" si="149"/>
        <v>1905.6153861679434</v>
      </c>
      <c r="EZ63">
        <f t="shared" ca="1" si="150"/>
        <v>5039.4822154661879</v>
      </c>
      <c r="FA63">
        <f t="shared" ca="1" si="151"/>
        <v>2928.7266857800164</v>
      </c>
      <c r="FB63">
        <f t="shared" ca="1" si="152"/>
        <v>719.28645197862579</v>
      </c>
      <c r="FC63">
        <f t="shared" ca="1" si="153"/>
        <v>6147.0383925919969</v>
      </c>
      <c r="FD63">
        <f t="shared" ca="1" si="154"/>
        <v>814.96318935274621</v>
      </c>
      <c r="FE63">
        <f t="shared" ca="1" si="155"/>
        <v>5803.3990040320332</v>
      </c>
      <c r="FF63">
        <f t="shared" ca="1" si="156"/>
        <v>3289.0875634436975</v>
      </c>
      <c r="FG63">
        <f t="shared" ca="1" si="157"/>
        <v>2016.1944350682054</v>
      </c>
      <c r="FH63">
        <f t="shared" ca="1" si="158"/>
        <v>2600.4138132228109</v>
      </c>
      <c r="FI63">
        <f t="shared" ca="1" si="159"/>
        <v>1220.5363575084521</v>
      </c>
      <c r="FJ63">
        <f t="shared" ca="1" si="160"/>
        <v>5689.0284759350607</v>
      </c>
      <c r="FK63">
        <f t="shared" ca="1" si="161"/>
        <v>3815.0754907340956</v>
      </c>
      <c r="FL63">
        <f t="shared" ca="1" si="162"/>
        <v>2991.9906416965946</v>
      </c>
      <c r="FM63">
        <f t="shared" ca="1" si="163"/>
        <v>2988.1700085503835</v>
      </c>
      <c r="FN63">
        <f t="shared" ca="1" si="164"/>
        <v>6834.3427628412082</v>
      </c>
      <c r="FO63">
        <f t="shared" ca="1" si="165"/>
        <v>5070.4589535859568</v>
      </c>
      <c r="FP63">
        <f t="shared" ca="1" si="166"/>
        <v>5100.4357656968878</v>
      </c>
      <c r="FQ63">
        <f t="shared" ca="1" si="167"/>
        <v>6432.0710506025971</v>
      </c>
      <c r="FR63">
        <f t="shared" ca="1" si="168"/>
        <v>5799.672404541484</v>
      </c>
      <c r="FS63">
        <f t="shared" ca="1" si="169"/>
        <v>5659.4544790112059</v>
      </c>
      <c r="FT63">
        <f t="shared" ca="1" si="170"/>
        <v>6307.4547164446612</v>
      </c>
      <c r="FU63">
        <f t="shared" ca="1" si="171"/>
        <v>2415.6293175899318</v>
      </c>
      <c r="FV63">
        <f t="shared" ca="1" si="172"/>
        <v>4954.8432871282621</v>
      </c>
      <c r="FW63">
        <f t="shared" ca="1" si="173"/>
        <v>6093.1391745142337</v>
      </c>
      <c r="FX63">
        <f t="shared" ca="1" si="174"/>
        <v>4120.4573775249755</v>
      </c>
      <c r="FY63">
        <f t="shared" ca="1" si="175"/>
        <v>3937.0279399567385</v>
      </c>
      <c r="FZ63">
        <f t="shared" ca="1" si="176"/>
        <v>5737.9300274576372</v>
      </c>
      <c r="GA63">
        <f t="shared" ca="1" si="177"/>
        <v>2748.1964995247336</v>
      </c>
      <c r="GB63">
        <f t="shared" ca="1" si="178"/>
        <v>3298.3392790918278</v>
      </c>
      <c r="GC63">
        <f t="shared" ca="1" si="179"/>
        <v>2801.633987515143</v>
      </c>
      <c r="GD63">
        <f t="shared" ca="1" si="180"/>
        <v>3562.7012223873053</v>
      </c>
      <c r="GE63">
        <f t="shared" ca="1" si="181"/>
        <v>5205.2675243449303</v>
      </c>
      <c r="GF63">
        <f t="shared" ca="1" si="182"/>
        <v>4740.5782347726317</v>
      </c>
      <c r="GG63">
        <f t="shared" ca="1" si="183"/>
        <v>4512.2412391183161</v>
      </c>
      <c r="GH63">
        <f t="shared" ca="1" si="184"/>
        <v>1744.9744983809935</v>
      </c>
      <c r="GI63">
        <f t="shared" ca="1" si="185"/>
        <v>4503.6857128356551</v>
      </c>
      <c r="GJ63">
        <f t="shared" ca="1" si="186"/>
        <v>307.92369184588574</v>
      </c>
      <c r="GK63">
        <f t="shared" ca="1" si="187"/>
        <v>3279.7598997487607</v>
      </c>
      <c r="GL63">
        <f t="shared" ca="1" si="188"/>
        <v>1523.8349648173846</v>
      </c>
      <c r="GM63">
        <f t="shared" ca="1" si="189"/>
        <v>1139.112373736674</v>
      </c>
      <c r="GN63">
        <f t="shared" ca="1" si="190"/>
        <v>1160.874239528124</v>
      </c>
      <c r="GO63">
        <f t="shared" ca="1" si="191"/>
        <v>3341.7835058543214</v>
      </c>
      <c r="GP63">
        <f t="shared" ca="1" si="192"/>
        <v>4717.6436915053264</v>
      </c>
      <c r="GQ63">
        <f t="shared" ca="1" si="193"/>
        <v>4191.1566422647584</v>
      </c>
      <c r="GR63">
        <f t="shared" ca="1" si="194"/>
        <v>3418.4923577507088</v>
      </c>
      <c r="GS63">
        <f t="shared" ca="1" si="195"/>
        <v>4282.6222107489239</v>
      </c>
      <c r="GT63">
        <f t="shared" ca="1" si="196"/>
        <v>2941.2284848341856</v>
      </c>
      <c r="GU63">
        <f t="shared" ca="1" si="197"/>
        <v>6299.2724976778072</v>
      </c>
      <c r="GV63">
        <f t="shared" ca="1" si="198"/>
        <v>4048.088931829438</v>
      </c>
      <c r="GW63">
        <f t="shared" ca="1" si="199"/>
        <v>4941.4436149773073</v>
      </c>
      <c r="GX63">
        <f t="shared" ca="1" si="200"/>
        <v>2948.2912000004339</v>
      </c>
      <c r="GY63">
        <f t="shared" ca="1" si="201"/>
        <v>4433.5721489561893</v>
      </c>
      <c r="GZ63">
        <f t="shared" ca="1" si="202"/>
        <v>4507.5281474440071</v>
      </c>
      <c r="HA63">
        <f t="shared" ca="1" si="203"/>
        <v>2195.6805323179419</v>
      </c>
      <c r="HB63">
        <f t="shared" ca="1" si="204"/>
        <v>1628.1584689458209</v>
      </c>
      <c r="HC63">
        <f t="shared" ca="1" si="205"/>
        <v>4594.000108837613</v>
      </c>
      <c r="HD63">
        <f t="shared" ca="1" si="206"/>
        <v>1620.9133227905804</v>
      </c>
      <c r="HE63">
        <f t="shared" ca="1" si="207"/>
        <v>6340.446987397655</v>
      </c>
      <c r="HF63">
        <f t="shared" ca="1" si="208"/>
        <v>5993.2152472608559</v>
      </c>
      <c r="HG63">
        <f t="shared" ca="1" si="209"/>
        <v>794.92955662750398</v>
      </c>
    </row>
    <row r="64" spans="2:215" x14ac:dyDescent="0.25">
      <c r="B64" t="s">
        <v>0</v>
      </c>
      <c r="C64">
        <f t="shared" ca="1" si="4"/>
        <v>1699</v>
      </c>
      <c r="D64" t="s">
        <v>1</v>
      </c>
      <c r="E64">
        <f t="shared" si="210"/>
        <v>60</v>
      </c>
      <c r="F64" t="s">
        <v>2</v>
      </c>
      <c r="G64">
        <f t="shared" ca="1" si="5"/>
        <v>3527.3278838236743</v>
      </c>
      <c r="H64" t="s">
        <v>3</v>
      </c>
      <c r="I64">
        <f t="shared" ca="1" si="6"/>
        <v>2822</v>
      </c>
      <c r="J64" t="s">
        <v>4</v>
      </c>
      <c r="K64" t="str">
        <f t="shared" ca="1" si="7"/>
        <v>new Visit {Duration = 1699, Id = 60, WayCostFromHome =3527.32788382367,WayCostToHome = 2822},</v>
      </c>
      <c r="M64" s="2">
        <f t="shared" ca="1" si="8"/>
        <v>2120</v>
      </c>
      <c r="N64" s="2">
        <f t="shared" ca="1" si="9"/>
        <v>382</v>
      </c>
      <c r="O64" s="2">
        <f t="shared" ca="1" si="211"/>
        <v>3527.3278838236743</v>
      </c>
      <c r="P64" s="2">
        <f t="shared" ca="1" si="10"/>
        <v>3670.9293101338794</v>
      </c>
      <c r="Q64" s="2">
        <f t="shared" ca="1" si="11"/>
        <v>1887.8816170512387</v>
      </c>
      <c r="R64" s="2">
        <f t="shared" ca="1" si="12"/>
        <v>4174.5257215640677</v>
      </c>
      <c r="S64" s="2">
        <f t="shared" ca="1" si="13"/>
        <v>3927.8489023891943</v>
      </c>
      <c r="T64" s="2">
        <f t="shared" ca="1" si="14"/>
        <v>595.58458677168608</v>
      </c>
      <c r="U64" s="2">
        <f t="shared" ca="1" si="15"/>
        <v>3788.5127688843809</v>
      </c>
      <c r="V64" s="2">
        <f t="shared" ca="1" si="16"/>
        <v>4578.9008506409045</v>
      </c>
      <c r="W64" s="2">
        <f t="shared" ca="1" si="17"/>
        <v>3303.995460045307</v>
      </c>
      <c r="X64" s="2">
        <f t="shared" ca="1" si="18"/>
        <v>3153.4281345862314</v>
      </c>
      <c r="Y64" s="2">
        <f t="shared" ca="1" si="19"/>
        <v>3457.4398042482244</v>
      </c>
      <c r="Z64" s="2">
        <f t="shared" ca="1" si="20"/>
        <v>1703.530451738389</v>
      </c>
      <c r="AA64" s="2">
        <f t="shared" ca="1" si="21"/>
        <v>1934.7912032051418</v>
      </c>
      <c r="AB64" s="2">
        <f t="shared" ca="1" si="22"/>
        <v>4488.7687621440245</v>
      </c>
      <c r="AC64" s="2">
        <f t="shared" ca="1" si="23"/>
        <v>3754.2611789804928</v>
      </c>
      <c r="AD64" s="2">
        <f t="shared" ca="1" si="24"/>
        <v>2575.23299916726</v>
      </c>
      <c r="AE64" s="2">
        <f t="shared" ca="1" si="25"/>
        <v>2298.1307621630235</v>
      </c>
      <c r="AF64" s="2">
        <f t="shared" ca="1" si="26"/>
        <v>3557.7324238902511</v>
      </c>
      <c r="AG64" s="2">
        <f t="shared" ca="1" si="27"/>
        <v>1922.6133256585942</v>
      </c>
      <c r="AH64" s="2">
        <f t="shared" ca="1" si="28"/>
        <v>1912.0274579618358</v>
      </c>
      <c r="AI64" s="2">
        <f t="shared" ca="1" si="29"/>
        <v>4075.7964865778076</v>
      </c>
      <c r="AJ64" s="2">
        <f t="shared" ca="1" si="30"/>
        <v>1344.4954443954059</v>
      </c>
      <c r="AK64" s="2">
        <f t="shared" ca="1" si="31"/>
        <v>3530.7257044409439</v>
      </c>
      <c r="AL64" s="2">
        <f t="shared" ca="1" si="32"/>
        <v>3433.6891239598262</v>
      </c>
      <c r="AM64" s="2">
        <f t="shared" ca="1" si="33"/>
        <v>3901.6879680466504</v>
      </c>
      <c r="AN64" s="2">
        <f t="shared" ca="1" si="34"/>
        <v>3842.0788643649676</v>
      </c>
      <c r="AO64" s="2">
        <f t="shared" ca="1" si="35"/>
        <v>2852.9654747297591</v>
      </c>
      <c r="AP64" s="2">
        <f t="shared" ca="1" si="36"/>
        <v>860.02092997786974</v>
      </c>
      <c r="AQ64" s="2">
        <f t="shared" ca="1" si="37"/>
        <v>532.40022539439258</v>
      </c>
      <c r="AR64" s="2">
        <f t="shared" ca="1" si="38"/>
        <v>1033.0585656195876</v>
      </c>
      <c r="AS64" s="2">
        <f t="shared" ca="1" si="39"/>
        <v>4523.4369676165488</v>
      </c>
      <c r="AT64" s="2">
        <f t="shared" ca="1" si="40"/>
        <v>4272.3038281470572</v>
      </c>
      <c r="AU64" s="2">
        <f t="shared" ca="1" si="41"/>
        <v>1550.7846401096447</v>
      </c>
      <c r="AV64" s="2">
        <f t="shared" ca="1" si="42"/>
        <v>2064.6028673815213</v>
      </c>
      <c r="AW64" s="2">
        <f t="shared" ca="1" si="43"/>
        <v>539.44601212725638</v>
      </c>
      <c r="AX64" s="2">
        <f t="shared" ca="1" si="44"/>
        <v>3582.4776342637506</v>
      </c>
      <c r="AY64" s="2">
        <f t="shared" ca="1" si="45"/>
        <v>1896.2668588571598</v>
      </c>
      <c r="AZ64" s="2">
        <f t="shared" ca="1" si="46"/>
        <v>1864.0450638329535</v>
      </c>
      <c r="BA64" s="2">
        <f t="shared" ca="1" si="47"/>
        <v>2175.1094225348756</v>
      </c>
      <c r="BB64" s="2">
        <f t="shared" ca="1" si="48"/>
        <v>4377.0026273695566</v>
      </c>
      <c r="BC64" s="2">
        <f t="shared" ca="1" si="49"/>
        <v>2239.627870874981</v>
      </c>
      <c r="BD64" s="2">
        <f t="shared" ca="1" si="50"/>
        <v>2359.2043150180953</v>
      </c>
      <c r="BE64" s="2">
        <f t="shared" ca="1" si="51"/>
        <v>2175.3907694940694</v>
      </c>
      <c r="BF64" s="2">
        <f t="shared" ca="1" si="52"/>
        <v>5050.9573350009596</v>
      </c>
      <c r="BG64" s="2">
        <f t="shared" ca="1" si="53"/>
        <v>2359.2901474808054</v>
      </c>
      <c r="BH64" s="2">
        <f t="shared" ca="1" si="54"/>
        <v>1839.2783911088609</v>
      </c>
      <c r="BI64" s="2">
        <f t="shared" ca="1" si="55"/>
        <v>3495.1848305919389</v>
      </c>
      <c r="BJ64" s="2">
        <f t="shared" ca="1" si="56"/>
        <v>2434.8151880584282</v>
      </c>
      <c r="BK64" s="2">
        <f t="shared" ca="1" si="57"/>
        <v>694.5271772940207</v>
      </c>
      <c r="BL64" s="2">
        <f t="shared" ca="1" si="58"/>
        <v>1488.5859061538908</v>
      </c>
      <c r="BM64" s="2">
        <f t="shared" ca="1" si="59"/>
        <v>2126.89092339029</v>
      </c>
      <c r="BN64" s="2">
        <f t="shared" ca="1" si="60"/>
        <v>1461.2494653549065</v>
      </c>
      <c r="BO64" s="2">
        <f t="shared" ca="1" si="61"/>
        <v>3137.3805953374545</v>
      </c>
      <c r="BP64" s="2">
        <f t="shared" ca="1" si="62"/>
        <v>2685.7162917925639</v>
      </c>
      <c r="BQ64" s="2">
        <f t="shared" ca="1" si="63"/>
        <v>1095.6938441006228</v>
      </c>
      <c r="BR64" s="2">
        <f t="shared" ca="1" si="64"/>
        <v>4105.5084946934403</v>
      </c>
      <c r="BS64" s="2">
        <f t="shared" ca="1" si="65"/>
        <v>3379.1633579926261</v>
      </c>
      <c r="BT64" s="2">
        <f t="shared" ca="1" si="66"/>
        <v>579.2762726022878</v>
      </c>
      <c r="BU64" s="2">
        <f t="shared" ca="1" si="67"/>
        <v>2558.996092220541</v>
      </c>
      <c r="BV64" s="2">
        <f t="shared" ca="1" si="68"/>
        <v>4976.3690578573451</v>
      </c>
      <c r="BW64" s="2">
        <f t="shared" ca="1" si="69"/>
        <v>0</v>
      </c>
      <c r="BX64" s="2">
        <f t="shared" ca="1" si="70"/>
        <v>4216.6849538470387</v>
      </c>
      <c r="BY64" s="2">
        <f t="shared" ca="1" si="71"/>
        <v>1268.5937095855395</v>
      </c>
      <c r="BZ64" s="2">
        <f t="shared" ca="1" si="72"/>
        <v>1641.2982666170094</v>
      </c>
      <c r="CA64" s="2">
        <f t="shared" ca="1" si="73"/>
        <v>2953.0453772334754</v>
      </c>
      <c r="CB64" s="2">
        <f t="shared" ca="1" si="74"/>
        <v>3417.6919112172764</v>
      </c>
      <c r="CC64" s="2">
        <f t="shared" ca="1" si="75"/>
        <v>3273.6698061960983</v>
      </c>
      <c r="CD64" s="2">
        <f t="shared" ca="1" si="76"/>
        <v>3184.9246458903858</v>
      </c>
      <c r="CE64" s="2">
        <f t="shared" ca="1" si="77"/>
        <v>4155.2597993386644</v>
      </c>
      <c r="CF64" s="2">
        <f t="shared" ca="1" si="78"/>
        <v>3623.2720019341632</v>
      </c>
      <c r="CG64" s="2">
        <f t="shared" ca="1" si="79"/>
        <v>2517.0848217729972</v>
      </c>
      <c r="CH64" s="2">
        <f t="shared" ca="1" si="80"/>
        <v>4508.3906219403834</v>
      </c>
      <c r="CI64" s="2">
        <f t="shared" ca="1" si="81"/>
        <v>5034.000397298355</v>
      </c>
      <c r="CJ64" s="2">
        <f t="shared" ca="1" si="82"/>
        <v>4218.8704649467491</v>
      </c>
      <c r="CK64" s="2">
        <f t="shared" ca="1" si="83"/>
        <v>2066.8318751170837</v>
      </c>
      <c r="CL64" s="2">
        <f t="shared" ca="1" si="84"/>
        <v>2134.0164010616227</v>
      </c>
      <c r="CM64" s="2">
        <f t="shared" ca="1" si="85"/>
        <v>1032.2795164101631</v>
      </c>
      <c r="CN64" s="2">
        <f t="shared" ca="1" si="86"/>
        <v>4847.6073479604347</v>
      </c>
      <c r="CO64" s="2">
        <f t="shared" ca="1" si="87"/>
        <v>2942.5099829907122</v>
      </c>
      <c r="CP64" s="2">
        <f t="shared" ca="1" si="88"/>
        <v>4212.9858770235633</v>
      </c>
      <c r="CQ64" s="2">
        <f t="shared" ca="1" si="89"/>
        <v>1895.5959485080148</v>
      </c>
      <c r="CR64" s="2">
        <f t="shared" ca="1" si="90"/>
        <v>1376.413455325107</v>
      </c>
      <c r="CS64" s="2">
        <f t="shared" ca="1" si="91"/>
        <v>867.77243560740044</v>
      </c>
      <c r="CT64" s="2">
        <f t="shared" ca="1" si="92"/>
        <v>4851.9827905712937</v>
      </c>
      <c r="CU64" s="2">
        <f t="shared" ca="1" si="93"/>
        <v>4218.3989853971852</v>
      </c>
      <c r="CV64" s="2">
        <f t="shared" ca="1" si="94"/>
        <v>2775.6548776820218</v>
      </c>
      <c r="CW64" s="2">
        <f t="shared" ca="1" si="95"/>
        <v>1523.9373346696379</v>
      </c>
      <c r="CX64" s="2">
        <f t="shared" ca="1" si="96"/>
        <v>4019.3239481285905</v>
      </c>
      <c r="CY64" s="2">
        <f t="shared" ca="1" si="97"/>
        <v>2456.8697564177064</v>
      </c>
      <c r="CZ64" s="2">
        <f t="shared" ca="1" si="98"/>
        <v>5013.4381416349397</v>
      </c>
      <c r="DA64" s="2">
        <f t="shared" ca="1" si="99"/>
        <v>312.43079233647887</v>
      </c>
      <c r="DB64" s="2">
        <f t="shared" ca="1" si="100"/>
        <v>1068.8470423779074</v>
      </c>
      <c r="DC64" s="2">
        <f t="shared" ca="1" si="101"/>
        <v>2555.9837636417019</v>
      </c>
      <c r="DD64" s="2">
        <f t="shared" ca="1" si="102"/>
        <v>3824.8861420962585</v>
      </c>
      <c r="DE64" s="2">
        <f t="shared" ca="1" si="103"/>
        <v>4391.4826653420823</v>
      </c>
      <c r="DF64" s="2">
        <f t="shared" ca="1" si="104"/>
        <v>4414.4559121141983</v>
      </c>
      <c r="DG64" s="2">
        <f t="shared" ca="1" si="105"/>
        <v>2522.2422564059939</v>
      </c>
      <c r="DH64" s="2">
        <f t="shared" ca="1" si="106"/>
        <v>2088.8810401743799</v>
      </c>
      <c r="DI64" s="2">
        <f t="shared" ca="1" si="107"/>
        <v>867.38976244823175</v>
      </c>
      <c r="DJ64" s="2">
        <f t="shared" ca="1" si="108"/>
        <v>2356.4118909901977</v>
      </c>
      <c r="DK64" s="2">
        <f t="shared" ca="1" si="109"/>
        <v>4153.1156978827357</v>
      </c>
      <c r="DL64" s="2">
        <f t="shared" ca="1" si="110"/>
        <v>3633.4416191814612</v>
      </c>
      <c r="DM64" s="2">
        <f t="shared" ca="1" si="111"/>
        <v>4801.5752623488052</v>
      </c>
      <c r="DN64" s="2">
        <f t="shared" ca="1" si="112"/>
        <v>151.16216457830973</v>
      </c>
      <c r="DO64" s="2">
        <f t="shared" ca="1" si="113"/>
        <v>2892.4240698763383</v>
      </c>
      <c r="DP64" s="2">
        <f t="shared" ca="1" si="114"/>
        <v>2387.7089437366521</v>
      </c>
      <c r="DQ64" s="2">
        <f t="shared" ca="1" si="115"/>
        <v>2077.5844146508225</v>
      </c>
      <c r="DR64" s="2">
        <f t="shared" ca="1" si="116"/>
        <v>3558.4909723083465</v>
      </c>
      <c r="DS64" s="2">
        <f t="shared" ca="1" si="117"/>
        <v>2886.1353052135305</v>
      </c>
      <c r="DT64" s="2">
        <f t="shared" ca="1" si="118"/>
        <v>3467.294766817497</v>
      </c>
      <c r="DU64" s="2">
        <f t="shared" ca="1" si="119"/>
        <v>2533.6852606430816</v>
      </c>
      <c r="DV64" s="2">
        <f t="shared" ca="1" si="120"/>
        <v>2079.0695034077144</v>
      </c>
      <c r="DW64" s="2">
        <f t="shared" ca="1" si="121"/>
        <v>408.54008371272459</v>
      </c>
      <c r="DX64" s="2">
        <f t="shared" ca="1" si="122"/>
        <v>1675.6956764281515</v>
      </c>
      <c r="DY64" s="2">
        <f t="shared" ca="1" si="123"/>
        <v>1701.1152224349767</v>
      </c>
      <c r="DZ64" s="2">
        <f t="shared" ca="1" si="124"/>
        <v>371.58713648349021</v>
      </c>
      <c r="EA64" s="2">
        <f t="shared" ca="1" si="125"/>
        <v>4148.4750210167595</v>
      </c>
      <c r="EB64" s="2">
        <f t="shared" ca="1" si="126"/>
        <v>3383.7926945958138</v>
      </c>
      <c r="EC64" s="2">
        <f t="shared" ca="1" si="127"/>
        <v>983.01271609272681</v>
      </c>
      <c r="ED64" s="2">
        <f t="shared" ca="1" si="128"/>
        <v>1606.4796917483893</v>
      </c>
      <c r="EE64" s="2">
        <f t="shared" ca="1" si="129"/>
        <v>1372.3458019027128</v>
      </c>
      <c r="EF64" s="2">
        <f t="shared" ca="1" si="130"/>
        <v>1881.1935041350744</v>
      </c>
      <c r="EG64" s="2">
        <f t="shared" ca="1" si="131"/>
        <v>4452.5489329147185</v>
      </c>
      <c r="EH64" s="2">
        <f t="shared" ca="1" si="132"/>
        <v>4873.2301402663097</v>
      </c>
      <c r="EI64" s="2">
        <f t="shared" ca="1" si="133"/>
        <v>3014.9182410141739</v>
      </c>
      <c r="EJ64" s="2">
        <f t="shared" ca="1" si="134"/>
        <v>4529.4941218639415</v>
      </c>
      <c r="EK64" s="2">
        <f t="shared" ca="1" si="135"/>
        <v>5030.8800422987624</v>
      </c>
      <c r="EL64" s="2">
        <f t="shared" ca="1" si="136"/>
        <v>3146.9254837062795</v>
      </c>
      <c r="EM64" s="2">
        <f t="shared" ca="1" si="137"/>
        <v>1637.7331895031009</v>
      </c>
      <c r="EN64">
        <f t="shared" ca="1" si="138"/>
        <v>2707.3592299508391</v>
      </c>
      <c r="EO64">
        <f t="shared" ca="1" si="139"/>
        <v>1233.4151774645875</v>
      </c>
      <c r="EP64">
        <f t="shared" ca="1" si="140"/>
        <v>1783.0070106424148</v>
      </c>
      <c r="EQ64">
        <f t="shared" ca="1" si="141"/>
        <v>2898.6964311565985</v>
      </c>
      <c r="ER64">
        <f t="shared" ca="1" si="142"/>
        <v>4173.672962751155</v>
      </c>
      <c r="ES64">
        <f t="shared" ca="1" si="143"/>
        <v>2464.6792894816963</v>
      </c>
      <c r="ET64">
        <f t="shared" ca="1" si="144"/>
        <v>2296.9059623763442</v>
      </c>
      <c r="EU64">
        <f t="shared" ca="1" si="145"/>
        <v>4820.1636901665488</v>
      </c>
      <c r="EV64">
        <f t="shared" ca="1" si="146"/>
        <v>348.60436027106715</v>
      </c>
      <c r="EW64">
        <f t="shared" ca="1" si="147"/>
        <v>2753.4549206406123</v>
      </c>
      <c r="EX64">
        <f t="shared" ca="1" si="148"/>
        <v>3636.9575196859255</v>
      </c>
      <c r="EY64">
        <f t="shared" ca="1" si="149"/>
        <v>5181.3157595344446</v>
      </c>
      <c r="EZ64">
        <f t="shared" ca="1" si="150"/>
        <v>869.02474072951452</v>
      </c>
      <c r="FA64">
        <f t="shared" ca="1" si="151"/>
        <v>2156.0521793314742</v>
      </c>
      <c r="FB64">
        <f t="shared" ca="1" si="152"/>
        <v>4817.0457751613694</v>
      </c>
      <c r="FC64">
        <f t="shared" ca="1" si="153"/>
        <v>1321.3644463205449</v>
      </c>
      <c r="FD64">
        <f t="shared" ca="1" si="154"/>
        <v>4326.7770915544052</v>
      </c>
      <c r="FE64">
        <f t="shared" ca="1" si="155"/>
        <v>2690.9613523794801</v>
      </c>
      <c r="FF64">
        <f t="shared" ca="1" si="156"/>
        <v>1724.7057720086634</v>
      </c>
      <c r="FG64">
        <f t="shared" ca="1" si="157"/>
        <v>5493.3633595457713</v>
      </c>
      <c r="FH64">
        <f t="shared" ca="1" si="158"/>
        <v>3782.5765028615087</v>
      </c>
      <c r="FI64">
        <f t="shared" ca="1" si="159"/>
        <v>4145.5337412690296</v>
      </c>
      <c r="FJ64">
        <f t="shared" ca="1" si="160"/>
        <v>1449.6296078654022</v>
      </c>
      <c r="FK64">
        <f t="shared" ca="1" si="161"/>
        <v>2716.0651685848775</v>
      </c>
      <c r="FL64">
        <f t="shared" ca="1" si="162"/>
        <v>4594.7236043096218</v>
      </c>
      <c r="FM64">
        <f t="shared" ca="1" si="163"/>
        <v>3669.5423420366742</v>
      </c>
      <c r="FN64">
        <f t="shared" ca="1" si="164"/>
        <v>3598.0619783433413</v>
      </c>
      <c r="FO64">
        <f t="shared" ca="1" si="165"/>
        <v>2089.0382954843121</v>
      </c>
      <c r="FP64">
        <f t="shared" ca="1" si="166"/>
        <v>3587.8196721685999</v>
      </c>
      <c r="FQ64">
        <f t="shared" ca="1" si="167"/>
        <v>1585.3532729331971</v>
      </c>
      <c r="FR64">
        <f t="shared" ca="1" si="168"/>
        <v>2066.1377011225559</v>
      </c>
      <c r="FS64">
        <f t="shared" ca="1" si="169"/>
        <v>2228.4532752561809</v>
      </c>
      <c r="FT64">
        <f t="shared" ca="1" si="170"/>
        <v>2809.6547830649943</v>
      </c>
      <c r="FU64">
        <f t="shared" ca="1" si="171"/>
        <v>2612.98641404811</v>
      </c>
      <c r="FV64">
        <f t="shared" ca="1" si="172"/>
        <v>709.25665312353613</v>
      </c>
      <c r="FW64">
        <f t="shared" ca="1" si="173"/>
        <v>2618.7802504219403</v>
      </c>
      <c r="FX64">
        <f t="shared" ca="1" si="174"/>
        <v>3568.3228553481536</v>
      </c>
      <c r="FY64">
        <f t="shared" ca="1" si="175"/>
        <v>2044.7733370718624</v>
      </c>
      <c r="FZ64">
        <f t="shared" ca="1" si="176"/>
        <v>1221.0200653551931</v>
      </c>
      <c r="GA64">
        <f t="shared" ca="1" si="177"/>
        <v>4843.5876166329435</v>
      </c>
      <c r="GB64">
        <f t="shared" ca="1" si="178"/>
        <v>3960.7581344990003</v>
      </c>
      <c r="GC64">
        <f t="shared" ca="1" si="179"/>
        <v>2826.3021777580684</v>
      </c>
      <c r="GD64">
        <f t="shared" ca="1" si="180"/>
        <v>3090.6072218902227</v>
      </c>
      <c r="GE64">
        <f t="shared" ca="1" si="181"/>
        <v>3220.5777432007444</v>
      </c>
      <c r="GF64">
        <f t="shared" ca="1" si="182"/>
        <v>3689.6066185977061</v>
      </c>
      <c r="GG64">
        <f t="shared" ca="1" si="183"/>
        <v>464.40714895444921</v>
      </c>
      <c r="GH64">
        <f t="shared" ca="1" si="184"/>
        <v>3744.6234790696913</v>
      </c>
      <c r="GI64">
        <f t="shared" ca="1" si="185"/>
        <v>2366.8544526438459</v>
      </c>
      <c r="GJ64">
        <f t="shared" ca="1" si="186"/>
        <v>4731.3118688160894</v>
      </c>
      <c r="GK64">
        <f t="shared" ca="1" si="187"/>
        <v>1719.5098138713836</v>
      </c>
      <c r="GL64">
        <f t="shared" ca="1" si="188"/>
        <v>3477.3898257169844</v>
      </c>
      <c r="GM64">
        <f t="shared" ca="1" si="189"/>
        <v>4343.0369558639495</v>
      </c>
      <c r="GN64">
        <f t="shared" ca="1" si="190"/>
        <v>4756.6446156928732</v>
      </c>
      <c r="GO64">
        <f t="shared" ca="1" si="191"/>
        <v>4371.6472867787488</v>
      </c>
      <c r="GP64">
        <f t="shared" ca="1" si="192"/>
        <v>751.34878718209166</v>
      </c>
      <c r="GQ64">
        <f t="shared" ca="1" si="193"/>
        <v>914.39870953539742</v>
      </c>
      <c r="GR64">
        <f t="shared" ca="1" si="194"/>
        <v>4365.1475347346504</v>
      </c>
      <c r="GS64">
        <f t="shared" ca="1" si="195"/>
        <v>3263.4843342660615</v>
      </c>
      <c r="GT64">
        <f t="shared" ca="1" si="196"/>
        <v>4583.2115377756672</v>
      </c>
      <c r="GU64">
        <f t="shared" ca="1" si="197"/>
        <v>3533.7845152187761</v>
      </c>
      <c r="GV64">
        <f t="shared" ca="1" si="198"/>
        <v>3500.0321427095496</v>
      </c>
      <c r="GW64">
        <f t="shared" ca="1" si="199"/>
        <v>2783.3196007645261</v>
      </c>
      <c r="GX64">
        <f t="shared" ca="1" si="200"/>
        <v>3613.845597144405</v>
      </c>
      <c r="GY64">
        <f t="shared" ca="1" si="201"/>
        <v>1370.4543042363725</v>
      </c>
      <c r="GZ64">
        <f t="shared" ca="1" si="202"/>
        <v>599.61070704249437</v>
      </c>
      <c r="HA64">
        <f t="shared" ca="1" si="203"/>
        <v>3773.6308775501611</v>
      </c>
      <c r="HB64">
        <f t="shared" ca="1" si="204"/>
        <v>3565.245713832358</v>
      </c>
      <c r="HC64">
        <f t="shared" ca="1" si="205"/>
        <v>1183.8412055677061</v>
      </c>
      <c r="HD64">
        <f t="shared" ca="1" si="206"/>
        <v>3446.955903402305</v>
      </c>
      <c r="HE64">
        <f t="shared" ca="1" si="207"/>
        <v>2874.6521528699782</v>
      </c>
      <c r="HF64">
        <f t="shared" ca="1" si="208"/>
        <v>1293.7542270462345</v>
      </c>
      <c r="HG64">
        <f t="shared" ca="1" si="209"/>
        <v>4742.4554821315933</v>
      </c>
    </row>
    <row r="65" spans="2:215" x14ac:dyDescent="0.25">
      <c r="B65" t="s">
        <v>0</v>
      </c>
      <c r="C65">
        <f t="shared" ca="1" si="4"/>
        <v>3404</v>
      </c>
      <c r="D65" t="s">
        <v>1</v>
      </c>
      <c r="E65">
        <f t="shared" si="210"/>
        <v>61</v>
      </c>
      <c r="F65" t="s">
        <v>2</v>
      </c>
      <c r="G65">
        <f t="shared" ca="1" si="5"/>
        <v>697.96418246210885</v>
      </c>
      <c r="H65" t="s">
        <v>3</v>
      </c>
      <c r="I65">
        <f t="shared" ca="1" si="6"/>
        <v>629</v>
      </c>
      <c r="J65" t="s">
        <v>4</v>
      </c>
      <c r="K65" t="str">
        <f t="shared" ca="1" si="7"/>
        <v>new Visit {Duration = 3404, Id = 61, WayCostFromHome =697.964182462109,WayCostToHome = 629},</v>
      </c>
      <c r="M65" s="2">
        <f t="shared" ca="1" si="8"/>
        <v>6304</v>
      </c>
      <c r="N65" s="2">
        <f t="shared" ca="1" si="9"/>
        <v>906</v>
      </c>
      <c r="O65" s="2">
        <f t="shared" ca="1" si="211"/>
        <v>697.96418246210885</v>
      </c>
      <c r="P65" s="2">
        <f t="shared" ca="1" si="10"/>
        <v>3876.4749451015414</v>
      </c>
      <c r="Q65" s="2">
        <f t="shared" ca="1" si="11"/>
        <v>4284.5733743279507</v>
      </c>
      <c r="R65" s="2">
        <f t="shared" ca="1" si="12"/>
        <v>43.185645763378368</v>
      </c>
      <c r="S65" s="2">
        <f t="shared" ca="1" si="13"/>
        <v>3211.4714695914704</v>
      </c>
      <c r="T65" s="2">
        <f t="shared" ca="1" si="14"/>
        <v>4524.1353870104285</v>
      </c>
      <c r="U65" s="2">
        <f t="shared" ca="1" si="15"/>
        <v>6791.8861150640623</v>
      </c>
      <c r="V65" s="2">
        <f t="shared" ca="1" si="16"/>
        <v>2375.4016502478062</v>
      </c>
      <c r="W65" s="2">
        <f t="shared" ca="1" si="17"/>
        <v>4145.0416161963922</v>
      </c>
      <c r="X65" s="2">
        <f t="shared" ca="1" si="18"/>
        <v>1232.6382275428587</v>
      </c>
      <c r="Y65" s="2">
        <f t="shared" ca="1" si="19"/>
        <v>3695.7307802381924</v>
      </c>
      <c r="Z65" s="2">
        <f t="shared" ca="1" si="20"/>
        <v>3523.0464090045707</v>
      </c>
      <c r="AA65" s="2">
        <f t="shared" ca="1" si="21"/>
        <v>5173.187895292418</v>
      </c>
      <c r="AB65" s="2">
        <f t="shared" ca="1" si="22"/>
        <v>2365.8531230826652</v>
      </c>
      <c r="AC65" s="2">
        <f t="shared" ca="1" si="23"/>
        <v>6580.0374618994383</v>
      </c>
      <c r="AD65" s="2">
        <f t="shared" ca="1" si="24"/>
        <v>3847.0613460146433</v>
      </c>
      <c r="AE65" s="2">
        <f t="shared" ca="1" si="25"/>
        <v>2005.2762901904566</v>
      </c>
      <c r="AF65" s="2">
        <f t="shared" ca="1" si="26"/>
        <v>979.50395609206191</v>
      </c>
      <c r="AG65" s="2">
        <f t="shared" ca="1" si="27"/>
        <v>2294.4493892871119</v>
      </c>
      <c r="AH65" s="2">
        <f t="shared" ca="1" si="28"/>
        <v>4816.0175456491015</v>
      </c>
      <c r="AI65" s="2">
        <f t="shared" ca="1" si="29"/>
        <v>6816.1065866079298</v>
      </c>
      <c r="AJ65" s="2">
        <f t="shared" ca="1" si="30"/>
        <v>2872.8696454938572</v>
      </c>
      <c r="AK65" s="2">
        <f t="shared" ca="1" si="31"/>
        <v>1129.2085724081269</v>
      </c>
      <c r="AL65" s="2">
        <f t="shared" ca="1" si="32"/>
        <v>3506.6024867384099</v>
      </c>
      <c r="AM65" s="2">
        <f t="shared" ca="1" si="33"/>
        <v>1828.1512519482626</v>
      </c>
      <c r="AN65" s="2">
        <f t="shared" ca="1" si="34"/>
        <v>3681.7922266200735</v>
      </c>
      <c r="AO65" s="2">
        <f t="shared" ca="1" si="35"/>
        <v>1535.6106277308711</v>
      </c>
      <c r="AP65" s="2">
        <f t="shared" ca="1" si="36"/>
        <v>4191.48899557186</v>
      </c>
      <c r="AQ65" s="2">
        <f t="shared" ca="1" si="37"/>
        <v>4049.0100024573908</v>
      </c>
      <c r="AR65" s="2">
        <f t="shared" ca="1" si="38"/>
        <v>5244.3602088338666</v>
      </c>
      <c r="AS65" s="2">
        <f t="shared" ca="1" si="39"/>
        <v>942.00743096856729</v>
      </c>
      <c r="AT65" s="2">
        <f t="shared" ca="1" si="40"/>
        <v>303.29523570277195</v>
      </c>
      <c r="AU65" s="2">
        <f t="shared" ca="1" si="41"/>
        <v>2684.7579034244409</v>
      </c>
      <c r="AV65" s="2">
        <f t="shared" ca="1" si="42"/>
        <v>6279.4924157928563</v>
      </c>
      <c r="AW65" s="2">
        <f t="shared" ca="1" si="43"/>
        <v>4483.6273261724155</v>
      </c>
      <c r="AX65" s="2">
        <f t="shared" ca="1" si="44"/>
        <v>3058.6313932868734</v>
      </c>
      <c r="AY65" s="2">
        <f t="shared" ca="1" si="45"/>
        <v>5213.0731819148677</v>
      </c>
      <c r="AZ65" s="2">
        <f t="shared" ca="1" si="46"/>
        <v>5494.6730566977321</v>
      </c>
      <c r="BA65" s="2">
        <f t="shared" ca="1" si="47"/>
        <v>4357.8137867513342</v>
      </c>
      <c r="BB65" s="2">
        <f t="shared" ca="1" si="48"/>
        <v>3021.8312328785009</v>
      </c>
      <c r="BC65" s="2">
        <f t="shared" ca="1" si="49"/>
        <v>3869.6621299539834</v>
      </c>
      <c r="BD65" s="2">
        <f t="shared" ca="1" si="50"/>
        <v>5493.3273159352157</v>
      </c>
      <c r="BE65" s="2">
        <f t="shared" ca="1" si="51"/>
        <v>4269.6947197662739</v>
      </c>
      <c r="BF65" s="2">
        <f t="shared" ca="1" si="52"/>
        <v>2247.3384257828193</v>
      </c>
      <c r="BG65" s="2">
        <f t="shared" ca="1" si="53"/>
        <v>4602.615126208143</v>
      </c>
      <c r="BH65" s="2">
        <f t="shared" ca="1" si="54"/>
        <v>5393.4361032647821</v>
      </c>
      <c r="BI65" s="2">
        <f t="shared" ca="1" si="55"/>
        <v>5569.1985958484192</v>
      </c>
      <c r="BJ65" s="2">
        <f t="shared" ca="1" si="56"/>
        <v>4326.1471311086962</v>
      </c>
      <c r="BK65" s="2">
        <f t="shared" ca="1" si="57"/>
        <v>4883.9737919034742</v>
      </c>
      <c r="BL65" s="2">
        <f t="shared" ca="1" si="58"/>
        <v>5700.0350876113034</v>
      </c>
      <c r="BM65" s="2">
        <f t="shared" ca="1" si="59"/>
        <v>3849.0083138387736</v>
      </c>
      <c r="BN65" s="2">
        <f t="shared" ca="1" si="60"/>
        <v>3848.8494384685923</v>
      </c>
      <c r="BO65" s="2">
        <f t="shared" ca="1" si="61"/>
        <v>5268.8394357771049</v>
      </c>
      <c r="BP65" s="2">
        <f t="shared" ca="1" si="62"/>
        <v>1559.8666609681738</v>
      </c>
      <c r="BQ65" s="2">
        <f t="shared" ca="1" si="63"/>
        <v>3715.7170236712054</v>
      </c>
      <c r="BR65" s="2">
        <f t="shared" ca="1" si="64"/>
        <v>1435.0860601371612</v>
      </c>
      <c r="BS65" s="2">
        <f t="shared" ca="1" si="65"/>
        <v>1089.8187922769546</v>
      </c>
      <c r="BT65" s="2">
        <f t="shared" ca="1" si="66"/>
        <v>4585.2023946604586</v>
      </c>
      <c r="BU65" s="2">
        <f t="shared" ca="1" si="67"/>
        <v>5671.991272912891</v>
      </c>
      <c r="BV65" s="2">
        <f t="shared" ca="1" si="68"/>
        <v>911.6057261777155</v>
      </c>
      <c r="BW65" s="2">
        <f t="shared" ca="1" si="69"/>
        <v>4216.6849538470387</v>
      </c>
      <c r="BX65" s="2">
        <f t="shared" ca="1" si="70"/>
        <v>0</v>
      </c>
      <c r="BY65" s="2">
        <f t="shared" ca="1" si="71"/>
        <v>5462.0357010916723</v>
      </c>
      <c r="BZ65" s="2">
        <f t="shared" ca="1" si="72"/>
        <v>4430.3431018375995</v>
      </c>
      <c r="CA65" s="2">
        <f t="shared" ca="1" si="73"/>
        <v>1998.5227043994271</v>
      </c>
      <c r="CB65" s="2">
        <f t="shared" ca="1" si="74"/>
        <v>4699.7125444009871</v>
      </c>
      <c r="CC65" s="2">
        <f t="shared" ca="1" si="75"/>
        <v>973.45261826141291</v>
      </c>
      <c r="CD65" s="2">
        <f t="shared" ca="1" si="76"/>
        <v>4149.1436465854013</v>
      </c>
      <c r="CE65" s="2">
        <f t="shared" ca="1" si="77"/>
        <v>1272.5061885900595</v>
      </c>
      <c r="CF65" s="2">
        <f t="shared" ca="1" si="78"/>
        <v>2187.5584563617949</v>
      </c>
      <c r="CG65" s="2">
        <f t="shared" ca="1" si="79"/>
        <v>4105.8830962412949</v>
      </c>
      <c r="CH65" s="2">
        <f t="shared" ca="1" si="80"/>
        <v>3237.8403296024344</v>
      </c>
      <c r="CI65" s="2">
        <f t="shared" ca="1" si="81"/>
        <v>2502.9918098148064</v>
      </c>
      <c r="CJ65" s="2">
        <f t="shared" ca="1" si="82"/>
        <v>922.68521175967703</v>
      </c>
      <c r="CK65" s="2">
        <f t="shared" ca="1" si="83"/>
        <v>3551.1184153728245</v>
      </c>
      <c r="CL65" s="2">
        <f t="shared" ca="1" si="84"/>
        <v>4112.5449541615953</v>
      </c>
      <c r="CM65" s="2">
        <f t="shared" ca="1" si="85"/>
        <v>5189.7191638854601</v>
      </c>
      <c r="CN65" s="2">
        <f t="shared" ca="1" si="86"/>
        <v>3053.6550230829939</v>
      </c>
      <c r="CO65" s="2">
        <f t="shared" ca="1" si="87"/>
        <v>3973.2884365472387</v>
      </c>
      <c r="CP65" s="2">
        <f t="shared" ca="1" si="88"/>
        <v>646.82145913690897</v>
      </c>
      <c r="CQ65" s="2">
        <f t="shared" ca="1" si="89"/>
        <v>5634.6758558057272</v>
      </c>
      <c r="CR65" s="2">
        <f t="shared" ca="1" si="90"/>
        <v>5353.0815424388966</v>
      </c>
      <c r="CS65" s="2">
        <f t="shared" ca="1" si="91"/>
        <v>3376.5717821482781</v>
      </c>
      <c r="CT65" s="2">
        <f t="shared" ca="1" si="92"/>
        <v>3157.9602594079615</v>
      </c>
      <c r="CU65" s="2">
        <f t="shared" ca="1" si="93"/>
        <v>2075.214205811053</v>
      </c>
      <c r="CV65" s="2">
        <f t="shared" ca="1" si="94"/>
        <v>4567.2770881565748</v>
      </c>
      <c r="CW65" s="2">
        <f t="shared" ca="1" si="95"/>
        <v>3252.9840147163341</v>
      </c>
      <c r="CX65" s="2">
        <f t="shared" ca="1" si="96"/>
        <v>869.41647097349153</v>
      </c>
      <c r="CY65" s="2">
        <f t="shared" ca="1" si="97"/>
        <v>1889.630916343189</v>
      </c>
      <c r="CZ65" s="2">
        <f t="shared" ca="1" si="98"/>
        <v>3068.9011062593722</v>
      </c>
      <c r="DA65" s="2">
        <f t="shared" ca="1" si="99"/>
        <v>3904.905248530366</v>
      </c>
      <c r="DB65" s="2">
        <f t="shared" ca="1" si="100"/>
        <v>5240.1185101102437</v>
      </c>
      <c r="DC65" s="2">
        <f t="shared" ca="1" si="101"/>
        <v>1677.201538277377</v>
      </c>
      <c r="DD65" s="2">
        <f t="shared" ca="1" si="102"/>
        <v>2875.7750259712598</v>
      </c>
      <c r="DE65" s="2">
        <f t="shared" ca="1" si="103"/>
        <v>262.93725487271672</v>
      </c>
      <c r="DF65" s="2">
        <f t="shared" ca="1" si="104"/>
        <v>1089.5159475657067</v>
      </c>
      <c r="DG65" s="2">
        <f t="shared" ca="1" si="105"/>
        <v>1938.2223814619415</v>
      </c>
      <c r="DH65" s="2">
        <f t="shared" ca="1" si="106"/>
        <v>2799.2713337581263</v>
      </c>
      <c r="DI65" s="2">
        <f t="shared" ca="1" si="107"/>
        <v>3646.2535567346381</v>
      </c>
      <c r="DJ65" s="2">
        <f t="shared" ca="1" si="108"/>
        <v>3055.4850678738394</v>
      </c>
      <c r="DK65" s="2">
        <f t="shared" ca="1" si="109"/>
        <v>3562.1131368893944</v>
      </c>
      <c r="DL65" s="2">
        <f t="shared" ca="1" si="110"/>
        <v>6752.9728268370809</v>
      </c>
      <c r="DM65" s="2">
        <f t="shared" ca="1" si="111"/>
        <v>586.19194808526674</v>
      </c>
      <c r="DN65" s="2">
        <f t="shared" ca="1" si="112"/>
        <v>4152.5156230892135</v>
      </c>
      <c r="DO65" s="2">
        <f t="shared" ca="1" si="113"/>
        <v>3044.8272528995794</v>
      </c>
      <c r="DP65" s="2">
        <f t="shared" ca="1" si="114"/>
        <v>3208.8892159125717</v>
      </c>
      <c r="DQ65" s="2">
        <f t="shared" ca="1" si="115"/>
        <v>2403.7997004742306</v>
      </c>
      <c r="DR65" s="2">
        <f t="shared" ca="1" si="116"/>
        <v>6352.1538079615166</v>
      </c>
      <c r="DS65" s="2">
        <f t="shared" ca="1" si="117"/>
        <v>1670.4637080762934</v>
      </c>
      <c r="DT65" s="2">
        <f t="shared" ca="1" si="118"/>
        <v>6249.8586384013515</v>
      </c>
      <c r="DU65" s="2">
        <f t="shared" ca="1" si="119"/>
        <v>1836.6929520200158</v>
      </c>
      <c r="DV65" s="2">
        <f t="shared" ca="1" si="120"/>
        <v>2165.1960650250589</v>
      </c>
      <c r="DW65" s="2">
        <f t="shared" ca="1" si="121"/>
        <v>3815.1279139761486</v>
      </c>
      <c r="DX65" s="2">
        <f t="shared" ca="1" si="122"/>
        <v>3152.7289766169247</v>
      </c>
      <c r="DY65" s="2">
        <f t="shared" ca="1" si="123"/>
        <v>4636.622154111762</v>
      </c>
      <c r="DZ65" s="2">
        <f t="shared" ca="1" si="124"/>
        <v>4013.1400424106805</v>
      </c>
      <c r="EA65" s="2">
        <f t="shared" ca="1" si="125"/>
        <v>451.27042890045431</v>
      </c>
      <c r="EB65" s="2">
        <f t="shared" ca="1" si="126"/>
        <v>832.90155480704925</v>
      </c>
      <c r="EC65" s="2">
        <f t="shared" ca="1" si="127"/>
        <v>5193.0000962834574</v>
      </c>
      <c r="ED65" s="2">
        <f t="shared" ca="1" si="128"/>
        <v>3216.427987690693</v>
      </c>
      <c r="EE65" s="2">
        <f t="shared" ca="1" si="129"/>
        <v>2955.4500503307445</v>
      </c>
      <c r="EF65" s="2">
        <f t="shared" ca="1" si="130"/>
        <v>6092.7314892419145</v>
      </c>
      <c r="EG65" s="2">
        <f t="shared" ca="1" si="131"/>
        <v>276.44891028904419</v>
      </c>
      <c r="EH65" s="2">
        <f t="shared" ca="1" si="132"/>
        <v>1612.700840205647</v>
      </c>
      <c r="EI65" s="2">
        <f t="shared" ca="1" si="133"/>
        <v>2307.6022187543504</v>
      </c>
      <c r="EJ65" s="2">
        <f t="shared" ca="1" si="134"/>
        <v>3403.0828670486412</v>
      </c>
      <c r="EK65" s="2">
        <f t="shared" ca="1" si="135"/>
        <v>2253.0268529247492</v>
      </c>
      <c r="EL65" s="2">
        <f t="shared" ca="1" si="136"/>
        <v>6235.4550756139688</v>
      </c>
      <c r="EM65" s="2">
        <f t="shared" ca="1" si="137"/>
        <v>5853.9943628261208</v>
      </c>
      <c r="EN65">
        <f t="shared" ca="1" si="138"/>
        <v>1610.3446836003775</v>
      </c>
      <c r="EO65">
        <f t="shared" ca="1" si="139"/>
        <v>4771.2615732110098</v>
      </c>
      <c r="EP65">
        <f t="shared" ca="1" si="140"/>
        <v>5989.5283620665823</v>
      </c>
      <c r="EQ65">
        <f t="shared" ca="1" si="141"/>
        <v>4701.2620645949955</v>
      </c>
      <c r="ER65">
        <f t="shared" ca="1" si="142"/>
        <v>849.31148585192227</v>
      </c>
      <c r="ES65">
        <f t="shared" ca="1" si="143"/>
        <v>2835.507009337131</v>
      </c>
      <c r="ET65">
        <f t="shared" ca="1" si="144"/>
        <v>4218.721251753901</v>
      </c>
      <c r="EU65">
        <f t="shared" ca="1" si="145"/>
        <v>2315.6273448031311</v>
      </c>
      <c r="EV65">
        <f t="shared" ca="1" si="146"/>
        <v>4542.8604424965552</v>
      </c>
      <c r="EW65">
        <f t="shared" ca="1" si="147"/>
        <v>5030.0141152883461</v>
      </c>
      <c r="EX65">
        <f t="shared" ca="1" si="148"/>
        <v>3508.2058092420975</v>
      </c>
      <c r="EY65">
        <f t="shared" ca="1" si="149"/>
        <v>2444.8118537016298</v>
      </c>
      <c r="EZ65">
        <f t="shared" ca="1" si="150"/>
        <v>4385.9835841006061</v>
      </c>
      <c r="FA65">
        <f t="shared" ca="1" si="151"/>
        <v>2098.4053469241826</v>
      </c>
      <c r="FB65">
        <f t="shared" ca="1" si="152"/>
        <v>618.86509030644152</v>
      </c>
      <c r="FC65">
        <f t="shared" ca="1" si="153"/>
        <v>5445.4579238113665</v>
      </c>
      <c r="FD65">
        <f t="shared" ca="1" si="154"/>
        <v>928.0732729693276</v>
      </c>
      <c r="FE65">
        <f t="shared" ca="1" si="155"/>
        <v>5377.6560879252957</v>
      </c>
      <c r="FF65">
        <f t="shared" ca="1" si="156"/>
        <v>2497.0562668870721</v>
      </c>
      <c r="FG65">
        <f t="shared" ca="1" si="157"/>
        <v>2640.4622701337735</v>
      </c>
      <c r="FH65">
        <f t="shared" ca="1" si="158"/>
        <v>2583.5334331105528</v>
      </c>
      <c r="FI65">
        <f t="shared" ca="1" si="159"/>
        <v>1281.4374740891574</v>
      </c>
      <c r="FJ65">
        <f t="shared" ca="1" si="160"/>
        <v>5074.9275856902632</v>
      </c>
      <c r="FK65">
        <f t="shared" ca="1" si="161"/>
        <v>3500.9247349807451</v>
      </c>
      <c r="FL65">
        <f t="shared" ca="1" si="162"/>
        <v>3210.1496849835521</v>
      </c>
      <c r="FM65">
        <f t="shared" ca="1" si="163"/>
        <v>2932.1631946397529</v>
      </c>
      <c r="FN65">
        <f t="shared" ca="1" si="164"/>
        <v>6444.4191359656306</v>
      </c>
      <c r="FO65">
        <f t="shared" ca="1" si="165"/>
        <v>4601.5042105815792</v>
      </c>
      <c r="FP65">
        <f t="shared" ca="1" si="166"/>
        <v>4899.6712134591235</v>
      </c>
      <c r="FQ65">
        <f t="shared" ca="1" si="167"/>
        <v>5729.2345911124985</v>
      </c>
      <c r="FR65">
        <f t="shared" ca="1" si="168"/>
        <v>5271.7485713945043</v>
      </c>
      <c r="FS65">
        <f t="shared" ca="1" si="169"/>
        <v>5170.6730703071917</v>
      </c>
      <c r="FT65">
        <f t="shared" ca="1" si="170"/>
        <v>5847.4308888605092</v>
      </c>
      <c r="FU65">
        <f t="shared" ca="1" si="171"/>
        <v>1802.7872863984815</v>
      </c>
      <c r="FV65">
        <f t="shared" ca="1" si="172"/>
        <v>4281.7432197645858</v>
      </c>
      <c r="FW65">
        <f t="shared" ca="1" si="173"/>
        <v>5625.3940306435425</v>
      </c>
      <c r="FX65">
        <f t="shared" ca="1" si="174"/>
        <v>3991.2003207055395</v>
      </c>
      <c r="FY65">
        <f t="shared" ca="1" si="175"/>
        <v>3472.6960707784378</v>
      </c>
      <c r="FZ65">
        <f t="shared" ca="1" si="176"/>
        <v>5082.6467514475171</v>
      </c>
      <c r="GA65">
        <f t="shared" ca="1" si="177"/>
        <v>3065.064599645495</v>
      </c>
      <c r="GB65">
        <f t="shared" ca="1" si="178"/>
        <v>3314.6953102811726</v>
      </c>
      <c r="GC65">
        <f t="shared" ca="1" si="179"/>
        <v>2451.9445344460792</v>
      </c>
      <c r="GD65">
        <f t="shared" ca="1" si="180"/>
        <v>3340.1923597301998</v>
      </c>
      <c r="GE65">
        <f t="shared" ca="1" si="181"/>
        <v>4926.2100036437751</v>
      </c>
      <c r="GF65">
        <f t="shared" ca="1" si="182"/>
        <v>4591.2016945457754</v>
      </c>
      <c r="GG65">
        <f t="shared" ca="1" si="183"/>
        <v>3753.8249826010801</v>
      </c>
      <c r="GH65">
        <f t="shared" ca="1" si="184"/>
        <v>1638.1370516534935</v>
      </c>
      <c r="GI65">
        <f t="shared" ca="1" si="185"/>
        <v>4107.5150638798632</v>
      </c>
      <c r="GJ65">
        <f t="shared" ca="1" si="186"/>
        <v>838.98033350013634</v>
      </c>
      <c r="GK65">
        <f t="shared" ca="1" si="187"/>
        <v>2580.6762679576841</v>
      </c>
      <c r="GL65">
        <f t="shared" ca="1" si="188"/>
        <v>758.37721484759811</v>
      </c>
      <c r="GM65">
        <f t="shared" ca="1" si="189"/>
        <v>421.34309060431974</v>
      </c>
      <c r="GN65">
        <f t="shared" ca="1" si="190"/>
        <v>1629.0328419034406</v>
      </c>
      <c r="GO65">
        <f t="shared" ca="1" si="191"/>
        <v>3466.2515777133085</v>
      </c>
      <c r="GP65">
        <f t="shared" ca="1" si="192"/>
        <v>4048.6596547499521</v>
      </c>
      <c r="GQ65">
        <f t="shared" ca="1" si="193"/>
        <v>3384.068113971703</v>
      </c>
      <c r="GR65">
        <f t="shared" ca="1" si="194"/>
        <v>3534.6265715065292</v>
      </c>
      <c r="GS65">
        <f t="shared" ca="1" si="195"/>
        <v>4077.0756676814326</v>
      </c>
      <c r="GT65">
        <f t="shared" ca="1" si="196"/>
        <v>3160.9068319075777</v>
      </c>
      <c r="GU65">
        <f t="shared" ca="1" si="197"/>
        <v>5964.8290000636225</v>
      </c>
      <c r="GV65">
        <f t="shared" ca="1" si="198"/>
        <v>3907.7329745006887</v>
      </c>
      <c r="GW65">
        <f t="shared" ca="1" si="199"/>
        <v>4601.8105132654036</v>
      </c>
      <c r="GX65">
        <f t="shared" ca="1" si="200"/>
        <v>2875.4867414057048</v>
      </c>
      <c r="GY65">
        <f t="shared" ca="1" si="201"/>
        <v>3855.5519708596848</v>
      </c>
      <c r="GZ65">
        <f t="shared" ca="1" si="202"/>
        <v>3797.5735674243365</v>
      </c>
      <c r="HA65">
        <f t="shared" ca="1" si="203"/>
        <v>2163.0705027807116</v>
      </c>
      <c r="HB65">
        <f t="shared" ca="1" si="204"/>
        <v>1340.0093283257397</v>
      </c>
      <c r="HC65">
        <f t="shared" ca="1" si="205"/>
        <v>3988.7090643465085</v>
      </c>
      <c r="HD65">
        <f t="shared" ca="1" si="206"/>
        <v>773.37248464113327</v>
      </c>
      <c r="HE65">
        <f t="shared" ca="1" si="207"/>
        <v>5887.5503394875532</v>
      </c>
      <c r="HF65">
        <f t="shared" ca="1" si="208"/>
        <v>5315.0571022332397</v>
      </c>
      <c r="HG65">
        <f t="shared" ca="1" si="209"/>
        <v>565.37774982749363</v>
      </c>
    </row>
    <row r="66" spans="2:215" x14ac:dyDescent="0.25">
      <c r="B66" t="s">
        <v>0</v>
      </c>
      <c r="C66">
        <f t="shared" ca="1" si="4"/>
        <v>1624</v>
      </c>
      <c r="D66" t="s">
        <v>1</v>
      </c>
      <c r="E66">
        <f t="shared" si="210"/>
        <v>62</v>
      </c>
      <c r="F66" t="s">
        <v>2</v>
      </c>
      <c r="G66">
        <f t="shared" ca="1" si="5"/>
        <v>4779.0664360312048</v>
      </c>
      <c r="H66" t="s">
        <v>3</v>
      </c>
      <c r="I66">
        <f t="shared" ca="1" si="6"/>
        <v>5735</v>
      </c>
      <c r="J66" t="s">
        <v>4</v>
      </c>
      <c r="K66" t="str">
        <f t="shared" ca="1" si="7"/>
        <v>new Visit {Duration = 1624, Id = 62, WayCostFromHome =4779.0664360312,WayCostToHome = 5735},</v>
      </c>
      <c r="M66" s="2">
        <f t="shared" ca="1" si="8"/>
        <v>857</v>
      </c>
      <c r="N66" s="2">
        <f t="shared" ca="1" si="9"/>
        <v>501</v>
      </c>
      <c r="O66" s="2">
        <f t="shared" ca="1" si="211"/>
        <v>4779.0664360312048</v>
      </c>
      <c r="P66" s="2">
        <f t="shared" ca="1" si="10"/>
        <v>4258.161575140145</v>
      </c>
      <c r="Q66" s="2">
        <f t="shared" ca="1" si="11"/>
        <v>2242.917965508324</v>
      </c>
      <c r="R66" s="2">
        <f t="shared" ca="1" si="12"/>
        <v>5419.4554154453563</v>
      </c>
      <c r="S66" s="2">
        <f t="shared" ca="1" si="13"/>
        <v>4711.6919466365798</v>
      </c>
      <c r="T66" s="2">
        <f t="shared" ca="1" si="14"/>
        <v>994.39881335407881</v>
      </c>
      <c r="U66" s="2">
        <f t="shared" ca="1" si="15"/>
        <v>3158.8233568846485</v>
      </c>
      <c r="V66" s="2">
        <f t="shared" ca="1" si="16"/>
        <v>5567.8980773717476</v>
      </c>
      <c r="W66" s="2">
        <f t="shared" ca="1" si="17"/>
        <v>3775.2923065638242</v>
      </c>
      <c r="X66" s="2">
        <f t="shared" ca="1" si="18"/>
        <v>4421.0095001028894</v>
      </c>
      <c r="Y66" s="2">
        <f t="shared" ca="1" si="19"/>
        <v>4086.3205943733783</v>
      </c>
      <c r="Z66" s="2">
        <f t="shared" ca="1" si="20"/>
        <v>2484.7925466726592</v>
      </c>
      <c r="AA66" s="2">
        <f t="shared" ca="1" si="21"/>
        <v>1675.2447582368375</v>
      </c>
      <c r="AB66" s="2">
        <f t="shared" ca="1" si="22"/>
        <v>5474.4867339322327</v>
      </c>
      <c r="AC66" s="2">
        <f t="shared" ca="1" si="23"/>
        <v>3228.5019746006042</v>
      </c>
      <c r="AD66" s="2">
        <f t="shared" ca="1" si="24"/>
        <v>3129.5438964807636</v>
      </c>
      <c r="AE66" s="2">
        <f t="shared" ca="1" si="25"/>
        <v>3499.5812606653385</v>
      </c>
      <c r="AF66" s="2">
        <f t="shared" ca="1" si="26"/>
        <v>4749.7294659801419</v>
      </c>
      <c r="AG66" s="2">
        <f t="shared" ca="1" si="27"/>
        <v>3175.3330533977064</v>
      </c>
      <c r="AH66" s="2">
        <f t="shared" ca="1" si="28"/>
        <v>1924.4430363094668</v>
      </c>
      <c r="AI66" s="2">
        <f t="shared" ca="1" si="29"/>
        <v>3546.5844132065995</v>
      </c>
      <c r="AJ66" s="2">
        <f t="shared" ca="1" si="30"/>
        <v>2601.0324873019176</v>
      </c>
      <c r="AK66" s="2">
        <f t="shared" ca="1" si="31"/>
        <v>4799.2218119190948</v>
      </c>
      <c r="AL66" s="2">
        <f t="shared" ca="1" si="32"/>
        <v>4117.9010430072258</v>
      </c>
      <c r="AM66" s="2">
        <f t="shared" ca="1" si="33"/>
        <v>4961.3390329627746</v>
      </c>
      <c r="AN66" s="2">
        <f t="shared" ca="1" si="34"/>
        <v>4498.2885634427676</v>
      </c>
      <c r="AO66" s="2">
        <f t="shared" ca="1" si="35"/>
        <v>4121.4650307869897</v>
      </c>
      <c r="AP66" s="2">
        <f t="shared" ca="1" si="36"/>
        <v>1469.5039979530509</v>
      </c>
      <c r="AQ66" s="2">
        <f t="shared" ca="1" si="37"/>
        <v>1453.0037852669207</v>
      </c>
      <c r="AR66" s="2">
        <f t="shared" ca="1" si="38"/>
        <v>264.1968962724581</v>
      </c>
      <c r="AS66" s="2">
        <f t="shared" ca="1" si="39"/>
        <v>5704.1125514842361</v>
      </c>
      <c r="AT66" s="2">
        <f t="shared" ca="1" si="40"/>
        <v>5530.1546090502752</v>
      </c>
      <c r="AU66" s="2">
        <f t="shared" ca="1" si="41"/>
        <v>2778.4753013118543</v>
      </c>
      <c r="AV66" s="2">
        <f t="shared" ca="1" si="42"/>
        <v>840.86681466210803</v>
      </c>
      <c r="AW66" s="2">
        <f t="shared" ca="1" si="43"/>
        <v>1018.9190350562698</v>
      </c>
      <c r="AX66" s="2">
        <f t="shared" ca="1" si="44"/>
        <v>4391.7085513499187</v>
      </c>
      <c r="AY66" s="2">
        <f t="shared" ca="1" si="45"/>
        <v>1590.5099811066889</v>
      </c>
      <c r="AZ66" s="2">
        <f t="shared" ca="1" si="46"/>
        <v>1271.1734736061794</v>
      </c>
      <c r="BA66" s="2">
        <f t="shared" ca="1" si="47"/>
        <v>2490.0491963011495</v>
      </c>
      <c r="BB66" s="2">
        <f t="shared" ca="1" si="48"/>
        <v>5229.8124249345692</v>
      </c>
      <c r="BC66" s="2">
        <f t="shared" ca="1" si="49"/>
        <v>2793.0737548442935</v>
      </c>
      <c r="BD66" s="2">
        <f t="shared" ca="1" si="50"/>
        <v>1987.5354084896198</v>
      </c>
      <c r="BE66" s="2">
        <f t="shared" ca="1" si="51"/>
        <v>2536.9006681381911</v>
      </c>
      <c r="BF66" s="2">
        <f t="shared" ca="1" si="52"/>
        <v>6093.3816555341418</v>
      </c>
      <c r="BG66" s="2">
        <f t="shared" ca="1" si="53"/>
        <v>2553.5614345458775</v>
      </c>
      <c r="BH66" s="2">
        <f t="shared" ca="1" si="54"/>
        <v>1339.718253962377</v>
      </c>
      <c r="BI66" s="2">
        <f t="shared" ca="1" si="55"/>
        <v>3406.5972758751509</v>
      </c>
      <c r="BJ66" s="2">
        <f t="shared" ca="1" si="56"/>
        <v>2775.7977231779696</v>
      </c>
      <c r="BK66" s="2">
        <f t="shared" ca="1" si="57"/>
        <v>750.87282545048868</v>
      </c>
      <c r="BL66" s="2">
        <f t="shared" ca="1" si="58"/>
        <v>485.31433112983592</v>
      </c>
      <c r="BM66" s="2">
        <f t="shared" ca="1" si="59"/>
        <v>2696.2004747421879</v>
      </c>
      <c r="BN66" s="2">
        <f t="shared" ca="1" si="60"/>
        <v>2124.000941619377</v>
      </c>
      <c r="BO66" s="2">
        <f t="shared" ca="1" si="61"/>
        <v>3112.3163399628902</v>
      </c>
      <c r="BP66" s="2">
        <f t="shared" ca="1" si="62"/>
        <v>3947.0670123523364</v>
      </c>
      <c r="BQ66" s="2">
        <f t="shared" ca="1" si="63"/>
        <v>1957.1011726530644</v>
      </c>
      <c r="BR66" s="2">
        <f t="shared" ca="1" si="64"/>
        <v>5221.7822627911246</v>
      </c>
      <c r="BS66" s="2">
        <f t="shared" ca="1" si="65"/>
        <v>4647.2384272813033</v>
      </c>
      <c r="BT66" s="2">
        <f t="shared" ca="1" si="66"/>
        <v>913.65693780543256</v>
      </c>
      <c r="BU66" s="2">
        <f t="shared" ca="1" si="67"/>
        <v>2131.4541984288567</v>
      </c>
      <c r="BV66" s="2">
        <f t="shared" ca="1" si="68"/>
        <v>6190.6423737767309</v>
      </c>
      <c r="BW66" s="2">
        <f t="shared" ca="1" si="69"/>
        <v>1268.5937095855395</v>
      </c>
      <c r="BX66" s="2">
        <f t="shared" ca="1" si="70"/>
        <v>5462.0357010916723</v>
      </c>
      <c r="BY66" s="2">
        <f t="shared" ca="1" si="71"/>
        <v>0</v>
      </c>
      <c r="BZ66" s="2">
        <f t="shared" ca="1" si="72"/>
        <v>1910.6653291458449</v>
      </c>
      <c r="CA66" s="2">
        <f t="shared" ca="1" si="73"/>
        <v>4030.4596512060507</v>
      </c>
      <c r="CB66" s="2">
        <f t="shared" ca="1" si="74"/>
        <v>3692.9966152164288</v>
      </c>
      <c r="CC66" s="2">
        <f t="shared" ca="1" si="75"/>
        <v>4505.6062855069795</v>
      </c>
      <c r="CD66" s="2">
        <f t="shared" ca="1" si="76"/>
        <v>3645.7604145088853</v>
      </c>
      <c r="CE66" s="2">
        <f t="shared" ca="1" si="77"/>
        <v>5292.164207580865</v>
      </c>
      <c r="CF66" s="2">
        <f t="shared" ca="1" si="78"/>
        <v>4623.3937751396434</v>
      </c>
      <c r="CG66" s="2">
        <f t="shared" ca="1" si="79"/>
        <v>2962.3561568454256</v>
      </c>
      <c r="CH66" s="2">
        <f t="shared" ca="1" si="80"/>
        <v>5323.8546186010753</v>
      </c>
      <c r="CI66" s="2">
        <f t="shared" ca="1" si="81"/>
        <v>6033.3183241065608</v>
      </c>
      <c r="CJ66" s="2">
        <f t="shared" ca="1" si="82"/>
        <v>5394.7227917660421</v>
      </c>
      <c r="CK66" s="2">
        <f t="shared" ca="1" si="83"/>
        <v>2774.6170906991833</v>
      </c>
      <c r="CL66" s="2">
        <f t="shared" ca="1" si="84"/>
        <v>2576.1024824334918</v>
      </c>
      <c r="CM66" s="2">
        <f t="shared" ca="1" si="85"/>
        <v>299.29416967258152</v>
      </c>
      <c r="CN66" s="2">
        <f t="shared" ca="1" si="86"/>
        <v>5729.7917065108049</v>
      </c>
      <c r="CO66" s="2">
        <f t="shared" ca="1" si="87"/>
        <v>3454.5941874553082</v>
      </c>
      <c r="CP66" s="2">
        <f t="shared" ca="1" si="88"/>
        <v>5414.428871081418</v>
      </c>
      <c r="CQ66" s="2">
        <f t="shared" ca="1" si="89"/>
        <v>1167.0689782527852</v>
      </c>
      <c r="CR66" s="2">
        <f t="shared" ca="1" si="90"/>
        <v>621.77166226839256</v>
      </c>
      <c r="CS66" s="2">
        <f t="shared" ca="1" si="91"/>
        <v>2085.6953277024909</v>
      </c>
      <c r="CT66" s="2">
        <f t="shared" ca="1" si="92"/>
        <v>5713.4109776909972</v>
      </c>
      <c r="CU66" s="2">
        <f t="shared" ca="1" si="93"/>
        <v>5242.2426498589321</v>
      </c>
      <c r="CV66" s="2">
        <f t="shared" ca="1" si="94"/>
        <v>3029.0529873212849</v>
      </c>
      <c r="CW66" s="2">
        <f t="shared" ca="1" si="95"/>
        <v>2482.9226729803731</v>
      </c>
      <c r="CX66" s="2">
        <f t="shared" ca="1" si="96"/>
        <v>5287.8423766220567</v>
      </c>
      <c r="CY66" s="2">
        <f t="shared" ca="1" si="97"/>
        <v>3725.4558110384291</v>
      </c>
      <c r="CZ66" s="2">
        <f t="shared" ca="1" si="98"/>
        <v>5907.5439905260118</v>
      </c>
      <c r="DA66" s="2">
        <f t="shared" ca="1" si="99"/>
        <v>1571.1845849549313</v>
      </c>
      <c r="DB66" s="2">
        <f t="shared" ca="1" si="100"/>
        <v>236.37258724310652</v>
      </c>
      <c r="DC66" s="2">
        <f t="shared" ca="1" si="101"/>
        <v>3789.002639217872</v>
      </c>
      <c r="DD66" s="2">
        <f t="shared" ca="1" si="102"/>
        <v>4683.3172004467087</v>
      </c>
      <c r="DE66" s="2">
        <f t="shared" ca="1" si="103"/>
        <v>5625.8249172899077</v>
      </c>
      <c r="DF66" s="2">
        <f t="shared" ca="1" si="104"/>
        <v>5576.3063940210459</v>
      </c>
      <c r="DG66" s="2">
        <f t="shared" ca="1" si="105"/>
        <v>3682.662080615054</v>
      </c>
      <c r="DH66" s="2">
        <f t="shared" ca="1" si="106"/>
        <v>3082.9573464451305</v>
      </c>
      <c r="DI66" s="2">
        <f t="shared" ca="1" si="107"/>
        <v>1888.6230433837241</v>
      </c>
      <c r="DJ66" s="2">
        <f t="shared" ca="1" si="108"/>
        <v>3217.5787480650724</v>
      </c>
      <c r="DK66" s="2">
        <f t="shared" ca="1" si="109"/>
        <v>4864.1023837908679</v>
      </c>
      <c r="DL66" s="2">
        <f t="shared" ca="1" si="110"/>
        <v>2959.8770244724697</v>
      </c>
      <c r="DM66" s="2">
        <f t="shared" ca="1" si="111"/>
        <v>6044.3233699066759</v>
      </c>
      <c r="DN66" s="2">
        <f t="shared" ca="1" si="112"/>
        <v>1312.2194938347777</v>
      </c>
      <c r="DO66" s="2">
        <f t="shared" ca="1" si="113"/>
        <v>3712.536195109753</v>
      </c>
      <c r="DP66" s="2">
        <f t="shared" ca="1" si="114"/>
        <v>3192.1867113312778</v>
      </c>
      <c r="DQ66" s="2">
        <f t="shared" ca="1" si="115"/>
        <v>3209.7203928068252</v>
      </c>
      <c r="DR66" s="2">
        <f t="shared" ca="1" si="116"/>
        <v>3084.6432532790564</v>
      </c>
      <c r="DS66" s="2">
        <f t="shared" ca="1" si="117"/>
        <v>4041.4404610237671</v>
      </c>
      <c r="DT66" s="2">
        <f t="shared" ca="1" si="118"/>
        <v>3017.1657229923585</v>
      </c>
      <c r="DU66" s="2">
        <f t="shared" ca="1" si="119"/>
        <v>3719.4016991984072</v>
      </c>
      <c r="DV66" s="2">
        <f t="shared" ca="1" si="120"/>
        <v>3343.5561906449248</v>
      </c>
      <c r="DW66" s="2">
        <f t="shared" ca="1" si="121"/>
        <v>1676.8544957747526</v>
      </c>
      <c r="DX66" s="2">
        <f t="shared" ca="1" si="122"/>
        <v>2634.1605873598519</v>
      </c>
      <c r="DY66" s="2">
        <f t="shared" ca="1" si="123"/>
        <v>1823.990405676521</v>
      </c>
      <c r="DZ66" s="2">
        <f t="shared" ca="1" si="124"/>
        <v>1564.1755016621375</v>
      </c>
      <c r="EA66" s="2">
        <f t="shared" ca="1" si="125"/>
        <v>5365.8946132029096</v>
      </c>
      <c r="EB66" s="2">
        <f t="shared" ca="1" si="126"/>
        <v>4630.598773376938</v>
      </c>
      <c r="EC66" s="2">
        <f t="shared" ca="1" si="127"/>
        <v>302.31771367222268</v>
      </c>
      <c r="ED66" s="2">
        <f t="shared" ca="1" si="128"/>
        <v>2556.6878964785669</v>
      </c>
      <c r="EE66" s="2">
        <f t="shared" ca="1" si="129"/>
        <v>2636.4485581933891</v>
      </c>
      <c r="EF66" s="2">
        <f t="shared" ca="1" si="130"/>
        <v>644.42610127151124</v>
      </c>
      <c r="EG66" s="2">
        <f t="shared" ca="1" si="131"/>
        <v>5704.2245748217174</v>
      </c>
      <c r="EH66" s="2">
        <f t="shared" ca="1" si="132"/>
        <v>5994.2660935263793</v>
      </c>
      <c r="EI66" s="2">
        <f t="shared" ca="1" si="133"/>
        <v>4018.2297097104838</v>
      </c>
      <c r="EJ66" s="2">
        <f t="shared" ca="1" si="134"/>
        <v>5309.5371738033818</v>
      </c>
      <c r="EK66" s="2">
        <f t="shared" ca="1" si="135"/>
        <v>6070.8095012115145</v>
      </c>
      <c r="EL66" s="2">
        <f t="shared" ca="1" si="136"/>
        <v>2579.6298184041834</v>
      </c>
      <c r="EM66" s="2">
        <f t="shared" ca="1" si="137"/>
        <v>510.58006228210672</v>
      </c>
      <c r="EN66">
        <f t="shared" ca="1" si="138"/>
        <v>3974.7764717025284</v>
      </c>
      <c r="EO66">
        <f t="shared" ca="1" si="139"/>
        <v>1213.9921746041034</v>
      </c>
      <c r="EP66">
        <f t="shared" ca="1" si="140"/>
        <v>532.34950925120609</v>
      </c>
      <c r="EQ66">
        <f t="shared" ca="1" si="141"/>
        <v>3104.556812171425</v>
      </c>
      <c r="ER66">
        <f t="shared" ca="1" si="142"/>
        <v>5442.1422252638713</v>
      </c>
      <c r="ES66">
        <f t="shared" ca="1" si="143"/>
        <v>3383.640938397572</v>
      </c>
      <c r="ET66">
        <f t="shared" ca="1" si="144"/>
        <v>2685.8058381052047</v>
      </c>
      <c r="EU66">
        <f t="shared" ca="1" si="145"/>
        <v>5834.4250787888259</v>
      </c>
      <c r="EV66">
        <f t="shared" ca="1" si="146"/>
        <v>998.82180592936595</v>
      </c>
      <c r="EW66">
        <f t="shared" ca="1" si="147"/>
        <v>2773.8384956590389</v>
      </c>
      <c r="EX66">
        <f t="shared" ca="1" si="148"/>
        <v>4329.35491730581</v>
      </c>
      <c r="EY66">
        <f t="shared" ca="1" si="149"/>
        <v>6202.9751732535569</v>
      </c>
      <c r="EZ66">
        <f t="shared" ca="1" si="150"/>
        <v>1297.2162502836602</v>
      </c>
      <c r="FA66">
        <f t="shared" ca="1" si="151"/>
        <v>3421.6249063858536</v>
      </c>
      <c r="FB66">
        <f t="shared" ca="1" si="152"/>
        <v>6068.4429633967884</v>
      </c>
      <c r="FC66">
        <f t="shared" ca="1" si="153"/>
        <v>279.01612856607409</v>
      </c>
      <c r="FD66">
        <f t="shared" ca="1" si="154"/>
        <v>5503.3816876535102</v>
      </c>
      <c r="FE66">
        <f t="shared" ca="1" si="155"/>
        <v>2499.5481591679727</v>
      </c>
      <c r="FF66">
        <f t="shared" ca="1" si="156"/>
        <v>2984.0060321654846</v>
      </c>
      <c r="FG66">
        <f t="shared" ca="1" si="157"/>
        <v>6512.6772528661359</v>
      </c>
      <c r="FH66">
        <f t="shared" ca="1" si="158"/>
        <v>4703.5664128403669</v>
      </c>
      <c r="FI66">
        <f t="shared" ca="1" si="159"/>
        <v>5281.310443441097</v>
      </c>
      <c r="FJ66">
        <f t="shared" ca="1" si="160"/>
        <v>1134.2539398212377</v>
      </c>
      <c r="FK66">
        <f t="shared" ca="1" si="161"/>
        <v>3397.1764746624513</v>
      </c>
      <c r="FL66">
        <f t="shared" ca="1" si="162"/>
        <v>5423.143092340456</v>
      </c>
      <c r="FM66">
        <f t="shared" ca="1" si="163"/>
        <v>4511.2199015343958</v>
      </c>
      <c r="FN66">
        <f t="shared" ca="1" si="164"/>
        <v>3087.5297569416234</v>
      </c>
      <c r="FO66">
        <f t="shared" ca="1" si="165"/>
        <v>2260.785040644068</v>
      </c>
      <c r="FP66">
        <f t="shared" ca="1" si="166"/>
        <v>3808.9898923467886</v>
      </c>
      <c r="FQ66">
        <f t="shared" ca="1" si="167"/>
        <v>372.05510344571275</v>
      </c>
      <c r="FR66">
        <f t="shared" ca="1" si="168"/>
        <v>1766.0263304945372</v>
      </c>
      <c r="FS66">
        <f t="shared" ca="1" si="169"/>
        <v>2050.8091086203026</v>
      </c>
      <c r="FT66">
        <f t="shared" ca="1" si="170"/>
        <v>2357.8960960992322</v>
      </c>
      <c r="FU66">
        <f t="shared" ca="1" si="171"/>
        <v>3788.9275527515697</v>
      </c>
      <c r="FV66">
        <f t="shared" ca="1" si="172"/>
        <v>1306.7582025761308</v>
      </c>
      <c r="FW66">
        <f t="shared" ca="1" si="173"/>
        <v>2245.765793665938</v>
      </c>
      <c r="FX66">
        <f t="shared" ca="1" si="174"/>
        <v>4111.9982976650172</v>
      </c>
      <c r="FY66">
        <f t="shared" ca="1" si="175"/>
        <v>2788.8606992820564</v>
      </c>
      <c r="FZ66">
        <f t="shared" ca="1" si="176"/>
        <v>809.5677859203638</v>
      </c>
      <c r="GA66">
        <f t="shared" ca="1" si="177"/>
        <v>5723.1362905316173</v>
      </c>
      <c r="GB66">
        <f t="shared" ca="1" si="178"/>
        <v>4721.0271128219547</v>
      </c>
      <c r="GC66">
        <f t="shared" ca="1" si="179"/>
        <v>3811.8187260151813</v>
      </c>
      <c r="GD66">
        <f t="shared" ca="1" si="180"/>
        <v>3818.2196112848196</v>
      </c>
      <c r="GE66">
        <f t="shared" ca="1" si="181"/>
        <v>3371.8210213473667</v>
      </c>
      <c r="GF66">
        <f t="shared" ca="1" si="182"/>
        <v>4041.9184801279703</v>
      </c>
      <c r="GG66">
        <f t="shared" ca="1" si="183"/>
        <v>1718.1967291320282</v>
      </c>
      <c r="GH66">
        <f t="shared" ca="1" si="184"/>
        <v>4835.9678452198168</v>
      </c>
      <c r="GI66">
        <f t="shared" ca="1" si="185"/>
        <v>2809.4145297552654</v>
      </c>
      <c r="GJ66">
        <f t="shared" ca="1" si="186"/>
        <v>5932.9090672283191</v>
      </c>
      <c r="GK66">
        <f t="shared" ca="1" si="187"/>
        <v>2910.9153199638081</v>
      </c>
      <c r="GL66">
        <f t="shared" ca="1" si="188"/>
        <v>4713.9904539572417</v>
      </c>
      <c r="GM66">
        <f t="shared" ca="1" si="189"/>
        <v>5604.0174874816366</v>
      </c>
      <c r="GN66">
        <f t="shared" ca="1" si="190"/>
        <v>5868.399611478414</v>
      </c>
      <c r="GO66">
        <f t="shared" ca="1" si="191"/>
        <v>5123.6824647903386</v>
      </c>
      <c r="GP66">
        <f t="shared" ca="1" si="192"/>
        <v>1534.3979275272761</v>
      </c>
      <c r="GQ66">
        <f t="shared" ca="1" si="193"/>
        <v>2176.1675027442166</v>
      </c>
      <c r="GR66">
        <f t="shared" ca="1" si="194"/>
        <v>5100.1491154671157</v>
      </c>
      <c r="GS66">
        <f t="shared" ca="1" si="195"/>
        <v>3755.8216145072706</v>
      </c>
      <c r="GT66">
        <f t="shared" ca="1" si="196"/>
        <v>5421.2878543755633</v>
      </c>
      <c r="GU66">
        <f t="shared" ca="1" si="197"/>
        <v>3259.5160683757949</v>
      </c>
      <c r="GV66">
        <f t="shared" ca="1" si="198"/>
        <v>4065.3862055160271</v>
      </c>
      <c r="GW66">
        <f t="shared" ca="1" si="199"/>
        <v>3021.5072397728918</v>
      </c>
      <c r="GX66">
        <f t="shared" ca="1" si="200"/>
        <v>4467.9769471204754</v>
      </c>
      <c r="GY66">
        <f t="shared" ca="1" si="201"/>
        <v>2051.6590847409325</v>
      </c>
      <c r="GZ66">
        <f t="shared" ca="1" si="202"/>
        <v>1684.4646033680851</v>
      </c>
      <c r="HA66">
        <f t="shared" ca="1" si="203"/>
        <v>4776.777156200611</v>
      </c>
      <c r="HB66">
        <f t="shared" ca="1" si="204"/>
        <v>4707.7222730318317</v>
      </c>
      <c r="HC66">
        <f t="shared" ca="1" si="205"/>
        <v>1832.1031630342218</v>
      </c>
      <c r="HD66">
        <f t="shared" ca="1" si="206"/>
        <v>4697.2380182400802</v>
      </c>
      <c r="HE66">
        <f t="shared" ca="1" si="207"/>
        <v>2421.49230847426</v>
      </c>
      <c r="HF66">
        <f t="shared" ca="1" si="208"/>
        <v>528.02462063809105</v>
      </c>
      <c r="HG66">
        <f t="shared" ca="1" si="209"/>
        <v>5996.2556649962817</v>
      </c>
    </row>
    <row r="67" spans="2:215" x14ac:dyDescent="0.25">
      <c r="B67" t="s">
        <v>0</v>
      </c>
      <c r="C67">
        <f t="shared" ca="1" si="4"/>
        <v>1209</v>
      </c>
      <c r="D67" t="s">
        <v>1</v>
      </c>
      <c r="E67">
        <f t="shared" si="210"/>
        <v>63</v>
      </c>
      <c r="F67" t="s">
        <v>2</v>
      </c>
      <c r="G67">
        <f t="shared" ca="1" si="5"/>
        <v>3841.3052469180316</v>
      </c>
      <c r="H67" t="s">
        <v>3</v>
      </c>
      <c r="I67">
        <f t="shared" ca="1" si="6"/>
        <v>3074</v>
      </c>
      <c r="J67" t="s">
        <v>4</v>
      </c>
      <c r="K67" t="str">
        <f t="shared" ca="1" si="7"/>
        <v>new Visit {Duration = 1209, Id = 63, WayCostFromHome =3841.30524691803,WayCostToHome = 3074},</v>
      </c>
      <c r="M67" s="2">
        <f t="shared" ca="1" si="8"/>
        <v>2016</v>
      </c>
      <c r="N67" s="2">
        <f t="shared" ca="1" si="9"/>
        <v>2020</v>
      </c>
      <c r="O67" s="2">
        <f t="shared" ca="1" si="211"/>
        <v>3841.3052469180316</v>
      </c>
      <c r="P67" s="2">
        <f t="shared" ca="1" si="10"/>
        <v>2353.8976188441161</v>
      </c>
      <c r="Q67" s="2">
        <f t="shared" ca="1" si="11"/>
        <v>333.37816365203048</v>
      </c>
      <c r="R67" s="2">
        <f t="shared" ca="1" si="12"/>
        <v>4387.7243532382481</v>
      </c>
      <c r="S67" s="2">
        <f t="shared" ca="1" si="13"/>
        <v>2876.8526204864929</v>
      </c>
      <c r="T67" s="2">
        <f t="shared" ca="1" si="14"/>
        <v>1172.9863596819871</v>
      </c>
      <c r="U67" s="2">
        <f t="shared" ca="1" si="15"/>
        <v>2494.2696325778415</v>
      </c>
      <c r="V67" s="2">
        <f t="shared" ca="1" si="16"/>
        <v>3892.063334530927</v>
      </c>
      <c r="W67" s="2">
        <f t="shared" ca="1" si="17"/>
        <v>1865.0774782834089</v>
      </c>
      <c r="X67" s="2">
        <f t="shared" ca="1" si="18"/>
        <v>3711.4338199676954</v>
      </c>
      <c r="Y67" s="2">
        <f t="shared" ca="1" si="19"/>
        <v>2194.1490377820737</v>
      </c>
      <c r="Z67" s="2">
        <f t="shared" ca="1" si="20"/>
        <v>913.87745349144052</v>
      </c>
      <c r="AA67" s="2">
        <f t="shared" ca="1" si="21"/>
        <v>747.13385681549732</v>
      </c>
      <c r="AB67" s="2">
        <f t="shared" ca="1" si="22"/>
        <v>3797.8874390903161</v>
      </c>
      <c r="AC67" s="2">
        <f t="shared" ca="1" si="23"/>
        <v>2363.8631517073909</v>
      </c>
      <c r="AD67" s="2">
        <f t="shared" ca="1" si="24"/>
        <v>1237.2263333763956</v>
      </c>
      <c r="AE67" s="2">
        <f t="shared" ca="1" si="25"/>
        <v>2473.3186208008055</v>
      </c>
      <c r="AF67" s="2">
        <f t="shared" ca="1" si="26"/>
        <v>3532.4518397283209</v>
      </c>
      <c r="AG67" s="2">
        <f t="shared" ca="1" si="27"/>
        <v>2469.12008618455</v>
      </c>
      <c r="AH67" s="2">
        <f t="shared" ca="1" si="28"/>
        <v>405.22216128933519</v>
      </c>
      <c r="AI67" s="2">
        <f t="shared" ca="1" si="29"/>
        <v>2662.5065258135987</v>
      </c>
      <c r="AJ67" s="2">
        <f t="shared" ca="1" si="30"/>
        <v>2085.0419660045213</v>
      </c>
      <c r="AK67" s="2">
        <f t="shared" ca="1" si="31"/>
        <v>4140.2169025305911</v>
      </c>
      <c r="AL67" s="2">
        <f t="shared" ca="1" si="32"/>
        <v>2245.8043102639199</v>
      </c>
      <c r="AM67" s="2">
        <f t="shared" ca="1" si="33"/>
        <v>3417.1744175561189</v>
      </c>
      <c r="AN67" s="2">
        <f t="shared" ca="1" si="34"/>
        <v>2608.2104976400965</v>
      </c>
      <c r="AO67" s="2">
        <f t="shared" ca="1" si="35"/>
        <v>3487.8646762740095</v>
      </c>
      <c r="AP67" s="2">
        <f t="shared" ca="1" si="36"/>
        <v>785.73786977591965</v>
      </c>
      <c r="AQ67" s="2">
        <f t="shared" ca="1" si="37"/>
        <v>1148.1506869744928</v>
      </c>
      <c r="AR67" s="2">
        <f t="shared" ca="1" si="38"/>
        <v>1892.6811670220634</v>
      </c>
      <c r="AS67" s="2">
        <f t="shared" ca="1" si="39"/>
        <v>4388.5708379835914</v>
      </c>
      <c r="AT67" s="2">
        <f t="shared" ca="1" si="40"/>
        <v>4590.6139023010855</v>
      </c>
      <c r="AU67" s="2">
        <f t="shared" ca="1" si="41"/>
        <v>2039.6041282562653</v>
      </c>
      <c r="AV67" s="2">
        <f t="shared" ca="1" si="42"/>
        <v>2650.6838740219478</v>
      </c>
      <c r="AW67" s="2">
        <f t="shared" ca="1" si="43"/>
        <v>1204.8842268035548</v>
      </c>
      <c r="AX67" s="2">
        <f t="shared" ca="1" si="44"/>
        <v>2584.9413919855128</v>
      </c>
      <c r="AY67" s="2">
        <f t="shared" ca="1" si="45"/>
        <v>798.56371067060138</v>
      </c>
      <c r="AZ67" s="2">
        <f t="shared" ca="1" si="46"/>
        <v>1164.7094058176056</v>
      </c>
      <c r="BA67" s="2">
        <f t="shared" ca="1" si="47"/>
        <v>589.09506872829957</v>
      </c>
      <c r="BB67" s="2">
        <f t="shared" ca="1" si="48"/>
        <v>3429.0972572967362</v>
      </c>
      <c r="BC67" s="2">
        <f t="shared" ca="1" si="49"/>
        <v>918.93470932379091</v>
      </c>
      <c r="BD67" s="2">
        <f t="shared" ca="1" si="50"/>
        <v>1078.0653969031748</v>
      </c>
      <c r="BE67" s="2">
        <f t="shared" ca="1" si="51"/>
        <v>627.37628262471003</v>
      </c>
      <c r="BF67" s="2">
        <f t="shared" ca="1" si="52"/>
        <v>4472.8758086939997</v>
      </c>
      <c r="BG67" s="2">
        <f t="shared" ca="1" si="53"/>
        <v>724.10634578078373</v>
      </c>
      <c r="BH67" s="2">
        <f t="shared" ca="1" si="54"/>
        <v>1041.7394107933135</v>
      </c>
      <c r="BI67" s="2">
        <f t="shared" ca="1" si="55"/>
        <v>1868.0120449290471</v>
      </c>
      <c r="BJ67" s="2">
        <f t="shared" ca="1" si="56"/>
        <v>874.78283019272851</v>
      </c>
      <c r="BK67" s="2">
        <f t="shared" ca="1" si="57"/>
        <v>1997.062843277597</v>
      </c>
      <c r="BL67" s="2">
        <f t="shared" ca="1" si="58"/>
        <v>2383.749147876093</v>
      </c>
      <c r="BM67" s="2">
        <f t="shared" ca="1" si="59"/>
        <v>840.90724815522901</v>
      </c>
      <c r="BN67" s="2">
        <f t="shared" ca="1" si="60"/>
        <v>591.24445029107881</v>
      </c>
      <c r="BO67" s="2">
        <f t="shared" ca="1" si="61"/>
        <v>1503.6399170014076</v>
      </c>
      <c r="BP67" s="2">
        <f t="shared" ca="1" si="62"/>
        <v>3186.0175768504478</v>
      </c>
      <c r="BQ67" s="2">
        <f t="shared" ca="1" si="63"/>
        <v>892.70431834958652</v>
      </c>
      <c r="BR67" s="2">
        <f t="shared" ca="1" si="64"/>
        <v>3770.5410752304501</v>
      </c>
      <c r="BS67" s="2">
        <f t="shared" ca="1" si="65"/>
        <v>3934.7799176065741</v>
      </c>
      <c r="BT67" s="2">
        <f t="shared" ca="1" si="66"/>
        <v>1254.4229749171529</v>
      </c>
      <c r="BU67" s="2">
        <f t="shared" ca="1" si="67"/>
        <v>1271.9154846136594</v>
      </c>
      <c r="BV67" s="2">
        <f t="shared" ca="1" si="68"/>
        <v>4967.3430523771958</v>
      </c>
      <c r="BW67" s="2">
        <f t="shared" ca="1" si="69"/>
        <v>1641.2982666170094</v>
      </c>
      <c r="BX67" s="2">
        <f t="shared" ca="1" si="70"/>
        <v>4430.3431018375995</v>
      </c>
      <c r="BY67" s="2">
        <f t="shared" ca="1" si="71"/>
        <v>1910.6653291458449</v>
      </c>
      <c r="BZ67" s="2">
        <f t="shared" ca="1" si="72"/>
        <v>0</v>
      </c>
      <c r="CA67" s="2">
        <f t="shared" ca="1" si="73"/>
        <v>2595.5209496361226</v>
      </c>
      <c r="CB67" s="2">
        <f t="shared" ca="1" si="74"/>
        <v>1836.7694466099986</v>
      </c>
      <c r="CC67" s="2">
        <f t="shared" ca="1" si="75"/>
        <v>3472.4921886161242</v>
      </c>
      <c r="CD67" s="2">
        <f t="shared" ca="1" si="76"/>
        <v>1735.7203115709628</v>
      </c>
      <c r="CE67" s="2">
        <f t="shared" ca="1" si="77"/>
        <v>3883.0900066828221</v>
      </c>
      <c r="CF67" s="2">
        <f t="shared" ca="1" si="78"/>
        <v>3006.9386425399503</v>
      </c>
      <c r="CG67" s="2">
        <f t="shared" ca="1" si="79"/>
        <v>1052.0228134408494</v>
      </c>
      <c r="CH67" s="2">
        <f t="shared" ca="1" si="80"/>
        <v>3494.5114107697518</v>
      </c>
      <c r="CI67" s="2">
        <f t="shared" ca="1" si="81"/>
        <v>4355.7268050234743</v>
      </c>
      <c r="CJ67" s="2">
        <f t="shared" ca="1" si="82"/>
        <v>4081.7192456120742</v>
      </c>
      <c r="CK67" s="2">
        <f t="shared" ca="1" si="83"/>
        <v>1024.0244137714687</v>
      </c>
      <c r="CL67" s="2">
        <f t="shared" ca="1" si="84"/>
        <v>672.04315337632897</v>
      </c>
      <c r="CM67" s="2">
        <f t="shared" ca="1" si="85"/>
        <v>1643.139981863992</v>
      </c>
      <c r="CN67" s="2">
        <f t="shared" ca="1" si="86"/>
        <v>3940.3087442483488</v>
      </c>
      <c r="CO67" s="2">
        <f t="shared" ca="1" si="87"/>
        <v>1546.3068906268252</v>
      </c>
      <c r="CP67" s="2">
        <f t="shared" ca="1" si="88"/>
        <v>4182.7486178349282</v>
      </c>
      <c r="CQ67" s="2">
        <f t="shared" ca="1" si="89"/>
        <v>1345.0710018433972</v>
      </c>
      <c r="CR67" s="2">
        <f t="shared" ca="1" si="90"/>
        <v>1394.5415017130183</v>
      </c>
      <c r="CS67" s="2">
        <f t="shared" ca="1" si="91"/>
        <v>1624.857224496971</v>
      </c>
      <c r="CT67" s="2">
        <f t="shared" ca="1" si="92"/>
        <v>3908.0364634941675</v>
      </c>
      <c r="CU67" s="2">
        <f t="shared" ca="1" si="93"/>
        <v>3626.6858149004306</v>
      </c>
      <c r="CV67" s="2">
        <f t="shared" ca="1" si="94"/>
        <v>1171.7508267545622</v>
      </c>
      <c r="CW67" s="2">
        <f t="shared" ca="1" si="95"/>
        <v>1198.2207643001352</v>
      </c>
      <c r="CX67" s="2">
        <f t="shared" ca="1" si="96"/>
        <v>4555.5817411171538</v>
      </c>
      <c r="CY67" s="2">
        <f t="shared" ca="1" si="97"/>
        <v>3155.9095360925667</v>
      </c>
      <c r="CZ67" s="2">
        <f t="shared" ca="1" si="98"/>
        <v>4124.08850535485</v>
      </c>
      <c r="DA67" s="2">
        <f t="shared" ca="1" si="99"/>
        <v>1632.5810852757054</v>
      </c>
      <c r="DB67" s="2">
        <f t="shared" ca="1" si="100"/>
        <v>1707.0963651768461</v>
      </c>
      <c r="DC67" s="2">
        <f t="shared" ca="1" si="101"/>
        <v>2849.0210599432221</v>
      </c>
      <c r="DD67" s="2">
        <f t="shared" ca="1" si="102"/>
        <v>2904.6283755413533</v>
      </c>
      <c r="DE67" s="2">
        <f t="shared" ca="1" si="103"/>
        <v>4521.2675213926459</v>
      </c>
      <c r="DF67" s="2">
        <f t="shared" ca="1" si="104"/>
        <v>4214.0864965019409</v>
      </c>
      <c r="DG67" s="2">
        <f t="shared" ca="1" si="105"/>
        <v>2492.1272038160491</v>
      </c>
      <c r="DH67" s="2">
        <f t="shared" ca="1" si="106"/>
        <v>1650.460541788261</v>
      </c>
      <c r="DI67" s="2">
        <f t="shared" ca="1" si="107"/>
        <v>1156.557391572074</v>
      </c>
      <c r="DJ67" s="2">
        <f t="shared" ca="1" si="108"/>
        <v>1559.754147293733</v>
      </c>
      <c r="DK67" s="2">
        <f t="shared" ca="1" si="109"/>
        <v>2988.3858519274249</v>
      </c>
      <c r="DL67" s="2">
        <f t="shared" ca="1" si="110"/>
        <v>2404.45295233656</v>
      </c>
      <c r="DM67" s="2">
        <f t="shared" ca="1" si="111"/>
        <v>4964.7526625200571</v>
      </c>
      <c r="DN67" s="2">
        <f t="shared" ca="1" si="112"/>
        <v>1502.8087037277899</v>
      </c>
      <c r="DO67" s="2">
        <f t="shared" ca="1" si="113"/>
        <v>1953.3020759728895</v>
      </c>
      <c r="DP67" s="2">
        <f t="shared" ca="1" si="114"/>
        <v>1472.4707127817517</v>
      </c>
      <c r="DQ67" s="2">
        <f t="shared" ca="1" si="115"/>
        <v>2035.5611020060292</v>
      </c>
      <c r="DR67" s="2">
        <f t="shared" ca="1" si="116"/>
        <v>2141.6913876653657</v>
      </c>
      <c r="DS67" s="2">
        <f t="shared" ca="1" si="117"/>
        <v>2785.6239875474939</v>
      </c>
      <c r="DT67" s="2">
        <f t="shared" ca="1" si="118"/>
        <v>2039.6953203848852</v>
      </c>
      <c r="DU67" s="2">
        <f t="shared" ca="1" si="119"/>
        <v>2600.3109429450933</v>
      </c>
      <c r="DV67" s="2">
        <f t="shared" ca="1" si="120"/>
        <v>2719.0310774244563</v>
      </c>
      <c r="DW67" s="2">
        <f t="shared" ca="1" si="121"/>
        <v>1736.2099527418911</v>
      </c>
      <c r="DX67" s="2">
        <f t="shared" ca="1" si="122"/>
        <v>1280.2124823637675</v>
      </c>
      <c r="DY67" s="2">
        <f t="shared" ca="1" si="123"/>
        <v>206.9806754264755</v>
      </c>
      <c r="DZ67" s="2">
        <f t="shared" ca="1" si="124"/>
        <v>1944.6770940184388</v>
      </c>
      <c r="EA67" s="2">
        <f t="shared" ca="1" si="125"/>
        <v>4198.5870242261262</v>
      </c>
      <c r="EB67" s="2">
        <f t="shared" ca="1" si="126"/>
        <v>3671.0059929125696</v>
      </c>
      <c r="EC67" s="2">
        <f t="shared" ca="1" si="127"/>
        <v>1854.5430704084497</v>
      </c>
      <c r="ED67" s="2">
        <f t="shared" ca="1" si="128"/>
        <v>1221.3897821743885</v>
      </c>
      <c r="EE67" s="2">
        <f t="shared" ca="1" si="129"/>
        <v>2407.6006728691532</v>
      </c>
      <c r="EF67" s="2">
        <f t="shared" ca="1" si="130"/>
        <v>2461.9506493835329</v>
      </c>
      <c r="EG67" s="2">
        <f t="shared" ca="1" si="131"/>
        <v>4702.2620088633939</v>
      </c>
      <c r="EH67" s="2">
        <f t="shared" ca="1" si="132"/>
        <v>4516.225857948205</v>
      </c>
      <c r="EI67" s="2">
        <f t="shared" ca="1" si="133"/>
        <v>2454.6739090966848</v>
      </c>
      <c r="EJ67" s="2">
        <f t="shared" ca="1" si="134"/>
        <v>3459.3422785263674</v>
      </c>
      <c r="EK67" s="2">
        <f t="shared" ca="1" si="135"/>
        <v>4447.3275121133138</v>
      </c>
      <c r="EL67" s="2">
        <f t="shared" ca="1" si="136"/>
        <v>1874.9421324403588</v>
      </c>
      <c r="EM67" s="2">
        <f t="shared" ca="1" si="137"/>
        <v>2418.3568801977926</v>
      </c>
      <c r="EN67">
        <f t="shared" ca="1" si="138"/>
        <v>3310.0577034245189</v>
      </c>
      <c r="EO67">
        <f t="shared" ca="1" si="139"/>
        <v>697.80298079042336</v>
      </c>
      <c r="EP67">
        <f t="shared" ca="1" si="140"/>
        <v>2342.1635297305779</v>
      </c>
      <c r="EQ67">
        <f t="shared" ca="1" si="141"/>
        <v>1278.673140407665</v>
      </c>
      <c r="ER67">
        <f t="shared" ca="1" si="142"/>
        <v>4695.0605959880859</v>
      </c>
      <c r="ES67">
        <f t="shared" ca="1" si="143"/>
        <v>1775.3534859289291</v>
      </c>
      <c r="ET67">
        <f t="shared" ca="1" si="144"/>
        <v>775.49532558230158</v>
      </c>
      <c r="EU67">
        <f t="shared" ca="1" si="145"/>
        <v>4182.3852046410075</v>
      </c>
      <c r="EV67">
        <f t="shared" ca="1" si="146"/>
        <v>1816.2678767186299</v>
      </c>
      <c r="EW67">
        <f t="shared" ca="1" si="147"/>
        <v>1119.1005316771143</v>
      </c>
      <c r="EX67">
        <f t="shared" ca="1" si="148"/>
        <v>2455.7931508985034</v>
      </c>
      <c r="EY67">
        <f t="shared" ca="1" si="149"/>
        <v>4549.7363659886933</v>
      </c>
      <c r="EZ67">
        <f t="shared" ca="1" si="150"/>
        <v>794.66722595058616</v>
      </c>
      <c r="FA67">
        <f t="shared" ca="1" si="151"/>
        <v>2800.0016071423961</v>
      </c>
      <c r="FB67">
        <f t="shared" ca="1" si="152"/>
        <v>5045.5328757228408</v>
      </c>
      <c r="FC67">
        <f t="shared" ca="1" si="153"/>
        <v>1695.2687102639511</v>
      </c>
      <c r="FD67">
        <f t="shared" ca="1" si="154"/>
        <v>4186.4051404516504</v>
      </c>
      <c r="FE67">
        <f t="shared" ca="1" si="155"/>
        <v>1158.482196669418</v>
      </c>
      <c r="FF67">
        <f t="shared" ca="1" si="156"/>
        <v>2378.2871988050561</v>
      </c>
      <c r="FG67">
        <f t="shared" ca="1" si="157"/>
        <v>4848.1659418794652</v>
      </c>
      <c r="FH67">
        <f t="shared" ca="1" si="158"/>
        <v>2984.3131538094322</v>
      </c>
      <c r="FI67">
        <f t="shared" ca="1" si="159"/>
        <v>3870.2157562595912</v>
      </c>
      <c r="FJ67">
        <f t="shared" ca="1" si="160"/>
        <v>877.15107022678819</v>
      </c>
      <c r="FK67">
        <f t="shared" ca="1" si="161"/>
        <v>1552.5752799783977</v>
      </c>
      <c r="FL67">
        <f t="shared" ca="1" si="162"/>
        <v>3600.2840165742482</v>
      </c>
      <c r="FM67">
        <f t="shared" ca="1" si="163"/>
        <v>2725.2693444868896</v>
      </c>
      <c r="FN67">
        <f t="shared" ca="1" si="164"/>
        <v>2209.24104615137</v>
      </c>
      <c r="FO67">
        <f t="shared" ca="1" si="165"/>
        <v>447.8805644365471</v>
      </c>
      <c r="FP67">
        <f t="shared" ca="1" si="166"/>
        <v>1984.9156153348183</v>
      </c>
      <c r="FQ67">
        <f t="shared" ca="1" si="167"/>
        <v>1921.9253367391773</v>
      </c>
      <c r="FR67">
        <f t="shared" ca="1" si="168"/>
        <v>841.40656046883782</v>
      </c>
      <c r="FS67">
        <f t="shared" ca="1" si="169"/>
        <v>787.26869618955379</v>
      </c>
      <c r="FT67">
        <f t="shared" ca="1" si="170"/>
        <v>1483.3812726335734</v>
      </c>
      <c r="FU67">
        <f t="shared" ca="1" si="171"/>
        <v>2627.8496912875362</v>
      </c>
      <c r="FV67">
        <f t="shared" ca="1" si="172"/>
        <v>935.05347440667799</v>
      </c>
      <c r="FW67">
        <f t="shared" ca="1" si="173"/>
        <v>1257.6048664027983</v>
      </c>
      <c r="FX67">
        <f t="shared" ca="1" si="174"/>
        <v>2202.9298672449831</v>
      </c>
      <c r="FY67">
        <f t="shared" ca="1" si="175"/>
        <v>1074.3751672483872</v>
      </c>
      <c r="FZ67">
        <f t="shared" ca="1" si="176"/>
        <v>1121.5284213964442</v>
      </c>
      <c r="GA67">
        <f t="shared" ca="1" si="177"/>
        <v>3931.6608449865053</v>
      </c>
      <c r="GB67">
        <f t="shared" ca="1" si="178"/>
        <v>2871.9723188081043</v>
      </c>
      <c r="GC67">
        <f t="shared" ca="1" si="179"/>
        <v>2243.0131519899742</v>
      </c>
      <c r="GD67">
        <f t="shared" ca="1" si="180"/>
        <v>1980.0154039804843</v>
      </c>
      <c r="GE67">
        <f t="shared" ca="1" si="181"/>
        <v>1590.5813402652502</v>
      </c>
      <c r="GF67">
        <f t="shared" ca="1" si="182"/>
        <v>2157.8343309902175</v>
      </c>
      <c r="GG67">
        <f t="shared" ca="1" si="183"/>
        <v>1643.0173462261437</v>
      </c>
      <c r="GH67">
        <f t="shared" ca="1" si="184"/>
        <v>3357.8178926201463</v>
      </c>
      <c r="GI67">
        <f t="shared" ca="1" si="185"/>
        <v>900.08221846673541</v>
      </c>
      <c r="GJ67">
        <f t="shared" ca="1" si="186"/>
        <v>4674.039366543675</v>
      </c>
      <c r="GK67">
        <f t="shared" ca="1" si="187"/>
        <v>1990.7591516805844</v>
      </c>
      <c r="GL67">
        <f t="shared" ca="1" si="188"/>
        <v>3685.9110135758838</v>
      </c>
      <c r="GM67">
        <f t="shared" ca="1" si="189"/>
        <v>4692.8722548136766</v>
      </c>
      <c r="GN67">
        <f t="shared" ca="1" si="190"/>
        <v>4376.2897527471832</v>
      </c>
      <c r="GO67">
        <f t="shared" ca="1" si="191"/>
        <v>3262.1771870945331</v>
      </c>
      <c r="GP67">
        <f t="shared" ca="1" si="192"/>
        <v>932.75130661929393</v>
      </c>
      <c r="GQ67">
        <f t="shared" ca="1" si="193"/>
        <v>2113.6567838700776</v>
      </c>
      <c r="GR67">
        <f t="shared" ca="1" si="194"/>
        <v>3231.0402349707747</v>
      </c>
      <c r="GS67">
        <f t="shared" ca="1" si="195"/>
        <v>1845.1693689198289</v>
      </c>
      <c r="GT67">
        <f t="shared" ca="1" si="196"/>
        <v>3605.1274596052772</v>
      </c>
      <c r="GU67">
        <f t="shared" ca="1" si="197"/>
        <v>1978.6270492439953</v>
      </c>
      <c r="GV67">
        <f t="shared" ca="1" si="198"/>
        <v>2159.1352435639596</v>
      </c>
      <c r="GW67">
        <f t="shared" ca="1" si="199"/>
        <v>1172.9347807955905</v>
      </c>
      <c r="GX67">
        <f t="shared" ca="1" si="200"/>
        <v>2694.5463440067233</v>
      </c>
      <c r="GY67">
        <f t="shared" ca="1" si="201"/>
        <v>609.97458963468307</v>
      </c>
      <c r="GZ67">
        <f t="shared" ca="1" si="202"/>
        <v>1278.0770712284921</v>
      </c>
      <c r="HA67">
        <f t="shared" ca="1" si="203"/>
        <v>3155.3640043582927</v>
      </c>
      <c r="HB67">
        <f t="shared" ca="1" si="204"/>
        <v>3351.7734111959298</v>
      </c>
      <c r="HC67">
        <f t="shared" ca="1" si="205"/>
        <v>594.05386961116585</v>
      </c>
      <c r="HD67">
        <f t="shared" ca="1" si="206"/>
        <v>3755.7626389323382</v>
      </c>
      <c r="HE67">
        <f t="shared" ca="1" si="207"/>
        <v>1536.0133462961837</v>
      </c>
      <c r="HF67">
        <f t="shared" ca="1" si="208"/>
        <v>1438.3115100700543</v>
      </c>
      <c r="HG67">
        <f t="shared" ca="1" si="209"/>
        <v>4995.6028665217173</v>
      </c>
    </row>
    <row r="68" spans="2:215" x14ac:dyDescent="0.25">
      <c r="B68" t="s">
        <v>0</v>
      </c>
      <c r="C68">
        <f t="shared" ca="1" si="4"/>
        <v>3458</v>
      </c>
      <c r="D68" t="s">
        <v>1</v>
      </c>
      <c r="E68">
        <f t="shared" si="210"/>
        <v>64</v>
      </c>
      <c r="F68" t="s">
        <v>2</v>
      </c>
      <c r="G68">
        <f t="shared" ca="1" si="5"/>
        <v>1611.0273119969133</v>
      </c>
      <c r="H68" t="s">
        <v>3</v>
      </c>
      <c r="I68">
        <f t="shared" ca="1" si="6"/>
        <v>1450</v>
      </c>
      <c r="J68" t="s">
        <v>4</v>
      </c>
      <c r="K68" t="str">
        <f t="shared" ca="1" si="7"/>
        <v>new Visit {Duration = 3458, Id = 64, WayCostFromHome =1611.02731199691,WayCostToHome = 1450},</v>
      </c>
      <c r="M68" s="2">
        <f t="shared" ca="1" si="8"/>
        <v>4611</v>
      </c>
      <c r="N68" s="2">
        <f t="shared" ca="1" si="9"/>
        <v>1968</v>
      </c>
      <c r="O68" s="2">
        <f t="shared" ca="1" si="211"/>
        <v>1611.0273119969133</v>
      </c>
      <c r="P68" s="2">
        <f t="shared" ca="1" si="10"/>
        <v>2005.2244263423484</v>
      </c>
      <c r="Q68" s="2">
        <f t="shared" ca="1" si="11"/>
        <v>2388.6615499061395</v>
      </c>
      <c r="R68" s="2">
        <f t="shared" ca="1" si="12"/>
        <v>1960.0673457817718</v>
      </c>
      <c r="S68" s="2">
        <f t="shared" ca="1" si="13"/>
        <v>1575.1584047326796</v>
      </c>
      <c r="T68" s="2">
        <f t="shared" ca="1" si="14"/>
        <v>3036.1109992883989</v>
      </c>
      <c r="U68" s="2">
        <f t="shared" ca="1" si="15"/>
        <v>4829.212151065637</v>
      </c>
      <c r="V68" s="2">
        <f t="shared" ca="1" si="16"/>
        <v>1665.653625457586</v>
      </c>
      <c r="W68" s="2">
        <f t="shared" ca="1" si="17"/>
        <v>2177.5814565705687</v>
      </c>
      <c r="X68" s="2">
        <f t="shared" ca="1" si="18"/>
        <v>1854.0684992739616</v>
      </c>
      <c r="Y68" s="2">
        <f t="shared" ca="1" si="19"/>
        <v>1790.7911659375584</v>
      </c>
      <c r="Z68" s="2">
        <f t="shared" ca="1" si="20"/>
        <v>1692.9870052661361</v>
      </c>
      <c r="AA68" s="2">
        <f t="shared" ca="1" si="21"/>
        <v>3338.600005990535</v>
      </c>
      <c r="AB68" s="2">
        <f t="shared" ca="1" si="22"/>
        <v>1582.2066868775394</v>
      </c>
      <c r="AC68" s="2">
        <f t="shared" ca="1" si="23"/>
        <v>4603.4009167136419</v>
      </c>
      <c r="AD68" s="2">
        <f t="shared" ca="1" si="24"/>
        <v>1852.0307772820624</v>
      </c>
      <c r="AE68" s="2">
        <f t="shared" ca="1" si="25"/>
        <v>931.0295376624739</v>
      </c>
      <c r="AF68" s="2">
        <f t="shared" ca="1" si="26"/>
        <v>1022.2822506529202</v>
      </c>
      <c r="AG68" s="2">
        <f t="shared" ca="1" si="27"/>
        <v>1492.3220161881952</v>
      </c>
      <c r="AH68" s="2">
        <f t="shared" ca="1" si="28"/>
        <v>2946.7663633209877</v>
      </c>
      <c r="AI68" s="2">
        <f t="shared" ca="1" si="29"/>
        <v>4829.1566551521191</v>
      </c>
      <c r="AJ68" s="2">
        <f t="shared" ca="1" si="30"/>
        <v>1855.6737320983989</v>
      </c>
      <c r="AK68" s="2">
        <f t="shared" ca="1" si="31"/>
        <v>2216.1644794554395</v>
      </c>
      <c r="AL68" s="2">
        <f t="shared" ca="1" si="32"/>
        <v>1615.5525370596897</v>
      </c>
      <c r="AM68" s="2">
        <f t="shared" ca="1" si="33"/>
        <v>948.81505047084909</v>
      </c>
      <c r="AN68" s="2">
        <f t="shared" ca="1" si="34"/>
        <v>1895.7386423238831</v>
      </c>
      <c r="AO68" s="2">
        <f t="shared" ca="1" si="35"/>
        <v>1846.064191733321</v>
      </c>
      <c r="AP68" s="2">
        <f t="shared" ca="1" si="36"/>
        <v>2588.8802598807074</v>
      </c>
      <c r="AQ68" s="2">
        <f t="shared" ca="1" si="37"/>
        <v>2588.0063755717451</v>
      </c>
      <c r="AR68" s="2">
        <f t="shared" ca="1" si="38"/>
        <v>3868.977255037822</v>
      </c>
      <c r="AS68" s="2">
        <f t="shared" ca="1" si="39"/>
        <v>1794.3592171023058</v>
      </c>
      <c r="AT68" s="2">
        <f t="shared" ca="1" si="40"/>
        <v>2232.4741879806807</v>
      </c>
      <c r="AU68" s="2">
        <f t="shared" ca="1" si="41"/>
        <v>1557.4851524171909</v>
      </c>
      <c r="AV68" s="2">
        <f t="shared" ca="1" si="42"/>
        <v>4870.6410255735336</v>
      </c>
      <c r="AW68" s="2">
        <f t="shared" ca="1" si="43"/>
        <v>3012.7842604474686</v>
      </c>
      <c r="AX68" s="2">
        <f t="shared" ca="1" si="44"/>
        <v>1289.8236313543027</v>
      </c>
      <c r="AY68" s="2">
        <f t="shared" ca="1" si="45"/>
        <v>3393.9907189030437</v>
      </c>
      <c r="AZ68" s="2">
        <f t="shared" ca="1" si="46"/>
        <v>3738.1419181192146</v>
      </c>
      <c r="BA68" s="2">
        <f t="shared" ca="1" si="47"/>
        <v>2413.7149790312856</v>
      </c>
      <c r="BB68" s="2">
        <f t="shared" ca="1" si="48"/>
        <v>1732.4344143430076</v>
      </c>
      <c r="BC68" s="2">
        <f t="shared" ca="1" si="49"/>
        <v>1905.6967229861104</v>
      </c>
      <c r="BD68" s="2">
        <f t="shared" ca="1" si="50"/>
        <v>3606.5279702228845</v>
      </c>
      <c r="BE68" s="2">
        <f t="shared" ca="1" si="51"/>
        <v>2322.5580724709553</v>
      </c>
      <c r="BF68" s="2">
        <f t="shared" ca="1" si="52"/>
        <v>2098.5826169107568</v>
      </c>
      <c r="BG68" s="2">
        <f t="shared" ca="1" si="53"/>
        <v>2643.5417530275554</v>
      </c>
      <c r="BH68" s="2">
        <f t="shared" ca="1" si="54"/>
        <v>3622.4792615003335</v>
      </c>
      <c r="BI68" s="2">
        <f t="shared" ca="1" si="55"/>
        <v>3570.7492211019244</v>
      </c>
      <c r="BJ68" s="2">
        <f t="shared" ca="1" si="56"/>
        <v>2348.9082570419814</v>
      </c>
      <c r="BK68" s="2">
        <f t="shared" ca="1" si="57"/>
        <v>3642.1154567091912</v>
      </c>
      <c r="BL68" s="2">
        <f t="shared" ca="1" si="58"/>
        <v>4382.9949806040158</v>
      </c>
      <c r="BM68" s="2">
        <f t="shared" ca="1" si="59"/>
        <v>1902.0683478781723</v>
      </c>
      <c r="BN68" s="2">
        <f t="shared" ca="1" si="60"/>
        <v>2064.8527792557029</v>
      </c>
      <c r="BO68" s="2">
        <f t="shared" ca="1" si="61"/>
        <v>3273.8714085925853</v>
      </c>
      <c r="BP68" s="2">
        <f t="shared" ca="1" si="62"/>
        <v>1502.4476696377815</v>
      </c>
      <c r="BQ68" s="2">
        <f t="shared" ca="1" si="63"/>
        <v>2085.8825470289548</v>
      </c>
      <c r="BR68" s="2">
        <f t="shared" ca="1" si="64"/>
        <v>1200.6818895944089</v>
      </c>
      <c r="BS68" s="2">
        <f t="shared" ca="1" si="65"/>
        <v>1995.5009396139105</v>
      </c>
      <c r="BT68" s="2">
        <f t="shared" ca="1" si="66"/>
        <v>3117.6545671385725</v>
      </c>
      <c r="BU68" s="2">
        <f t="shared" ca="1" si="67"/>
        <v>3768.9515783570369</v>
      </c>
      <c r="BV68" s="2">
        <f t="shared" ca="1" si="68"/>
        <v>2387.8530105515288</v>
      </c>
      <c r="BW68" s="2">
        <f t="shared" ca="1" si="69"/>
        <v>2953.0453772334754</v>
      </c>
      <c r="BX68" s="2">
        <f t="shared" ca="1" si="70"/>
        <v>1998.5227043994271</v>
      </c>
      <c r="BY68" s="2">
        <f t="shared" ca="1" si="71"/>
        <v>4030.4596512060507</v>
      </c>
      <c r="BZ68" s="2">
        <f t="shared" ca="1" si="72"/>
        <v>2595.5209496361226</v>
      </c>
      <c r="CA68" s="2">
        <f t="shared" ca="1" si="73"/>
        <v>0</v>
      </c>
      <c r="CB68" s="2">
        <f t="shared" ca="1" si="74"/>
        <v>2716.7548656439358</v>
      </c>
      <c r="CC68" s="2">
        <f t="shared" ca="1" si="75"/>
        <v>1209.6020006597212</v>
      </c>
      <c r="CD68" s="2">
        <f t="shared" ca="1" si="76"/>
        <v>2168.3486804478657</v>
      </c>
      <c r="CE68" s="2">
        <f t="shared" ca="1" si="77"/>
        <v>1295.0308876625299</v>
      </c>
      <c r="CF68" s="2">
        <f t="shared" ca="1" si="78"/>
        <v>750.13132183638356</v>
      </c>
      <c r="CG68" s="2">
        <f t="shared" ca="1" si="79"/>
        <v>2117.1171436649415</v>
      </c>
      <c r="CH68" s="2">
        <f t="shared" ca="1" si="80"/>
        <v>1931.5540375562884</v>
      </c>
      <c r="CI68" s="2">
        <f t="shared" ca="1" si="81"/>
        <v>2101.9802568054724</v>
      </c>
      <c r="CJ68" s="2">
        <f t="shared" ca="1" si="82"/>
        <v>1490.0526836323606</v>
      </c>
      <c r="CK68" s="2">
        <f t="shared" ca="1" si="83"/>
        <v>1619.8595618139248</v>
      </c>
      <c r="CL68" s="2">
        <f t="shared" ca="1" si="84"/>
        <v>2167.5804483340403</v>
      </c>
      <c r="CM68" s="2">
        <f t="shared" ca="1" si="85"/>
        <v>3733.413451521275</v>
      </c>
      <c r="CN68" s="2">
        <f t="shared" ca="1" si="86"/>
        <v>2085.8269343356365</v>
      </c>
      <c r="CO68" s="2">
        <f t="shared" ca="1" si="87"/>
        <v>1979.3655549190503</v>
      </c>
      <c r="CP68" s="2">
        <f t="shared" ca="1" si="88"/>
        <v>1617.9125439899401</v>
      </c>
      <c r="CQ68" s="2">
        <f t="shared" ca="1" si="89"/>
        <v>3903.1711466447382</v>
      </c>
      <c r="CR68" s="2">
        <f t="shared" ca="1" si="90"/>
        <v>3754.1903254896388</v>
      </c>
      <c r="CS68" s="2">
        <f t="shared" ca="1" si="91"/>
        <v>2113.7454908290165</v>
      </c>
      <c r="CT68" s="2">
        <f t="shared" ca="1" si="92"/>
        <v>2130.0234740490537</v>
      </c>
      <c r="CU68" s="2">
        <f t="shared" ca="1" si="93"/>
        <v>1280.0332026943677</v>
      </c>
      <c r="CV68" s="2">
        <f t="shared" ca="1" si="94"/>
        <v>2572.6152063610289</v>
      </c>
      <c r="CW68" s="2">
        <f t="shared" ca="1" si="95"/>
        <v>1558.4941450002307</v>
      </c>
      <c r="CX68" s="2">
        <f t="shared" ca="1" si="96"/>
        <v>2440.2446598650718</v>
      </c>
      <c r="CY68" s="2">
        <f t="shared" ca="1" si="97"/>
        <v>1806.5359116275547</v>
      </c>
      <c r="CZ68" s="2">
        <f t="shared" ca="1" si="98"/>
        <v>2218.1408882214855</v>
      </c>
      <c r="DA68" s="2">
        <f t="shared" ca="1" si="99"/>
        <v>2665.4530571743335</v>
      </c>
      <c r="DB68" s="2">
        <f t="shared" ca="1" si="100"/>
        <v>3794.3490877883128</v>
      </c>
      <c r="DC68" s="2">
        <f t="shared" ca="1" si="101"/>
        <v>1088.1176406988354</v>
      </c>
      <c r="DD68" s="2">
        <f t="shared" ca="1" si="102"/>
        <v>1287.44902811723</v>
      </c>
      <c r="DE68" s="2">
        <f t="shared" ca="1" si="103"/>
        <v>2020.7753462470785</v>
      </c>
      <c r="DF68" s="2">
        <f t="shared" ca="1" si="104"/>
        <v>1619.193008878188</v>
      </c>
      <c r="DG68" s="2">
        <f t="shared" ca="1" si="105"/>
        <v>599.30376271136493</v>
      </c>
      <c r="DH68" s="2">
        <f t="shared" ca="1" si="106"/>
        <v>973.26101329499477</v>
      </c>
      <c r="DI68" s="2">
        <f t="shared" ca="1" si="107"/>
        <v>2151.0378890200886</v>
      </c>
      <c r="DJ68" s="2">
        <f t="shared" ca="1" si="108"/>
        <v>1088.6248205878828</v>
      </c>
      <c r="DK68" s="2">
        <f t="shared" ca="1" si="109"/>
        <v>1934.5513691809788</v>
      </c>
      <c r="DL68" s="2">
        <f t="shared" ca="1" si="110"/>
        <v>4806.4907156885265</v>
      </c>
      <c r="DM68" s="2">
        <f t="shared" ca="1" si="111"/>
        <v>2458.1554059904352</v>
      </c>
      <c r="DN68" s="2">
        <f t="shared" ca="1" si="112"/>
        <v>2836.4789792981014</v>
      </c>
      <c r="DO68" s="2">
        <f t="shared" ca="1" si="113"/>
        <v>1060.8722826052153</v>
      </c>
      <c r="DP68" s="2">
        <f t="shared" ca="1" si="114"/>
        <v>1230.4864891578452</v>
      </c>
      <c r="DQ68" s="2">
        <f t="shared" ca="1" si="115"/>
        <v>892.32841487873736</v>
      </c>
      <c r="DR68" s="2">
        <f t="shared" ca="1" si="116"/>
        <v>4377.2910572636129</v>
      </c>
      <c r="DS68" s="2">
        <f t="shared" ca="1" si="117"/>
        <v>447.86605140376514</v>
      </c>
      <c r="DT68" s="2">
        <f t="shared" ca="1" si="118"/>
        <v>4276.3070516509924</v>
      </c>
      <c r="DU68" s="2">
        <f t="shared" ca="1" si="119"/>
        <v>725.54117732903353</v>
      </c>
      <c r="DV68" s="2">
        <f t="shared" ca="1" si="120"/>
        <v>1622.1914190378398</v>
      </c>
      <c r="DW68" s="2">
        <f t="shared" ca="1" si="121"/>
        <v>2630.8435909418863</v>
      </c>
      <c r="DX68" s="2">
        <f t="shared" ca="1" si="122"/>
        <v>1415.4578764484656</v>
      </c>
      <c r="DY68" s="2">
        <f t="shared" ca="1" si="123"/>
        <v>2800.3517636182778</v>
      </c>
      <c r="DZ68" s="2">
        <f t="shared" ca="1" si="124"/>
        <v>2911.5631540462932</v>
      </c>
      <c r="EA68" s="2">
        <f t="shared" ca="1" si="125"/>
        <v>1672.2541672843874</v>
      </c>
      <c r="EB68" s="2">
        <f t="shared" ca="1" si="126"/>
        <v>1455.4209013203019</v>
      </c>
      <c r="EC68" s="2">
        <f t="shared" ca="1" si="127"/>
        <v>3816.8359933326974</v>
      </c>
      <c r="ED68" s="2">
        <f t="shared" ca="1" si="128"/>
        <v>1492.3250316201227</v>
      </c>
      <c r="EE68" s="2">
        <f t="shared" ca="1" si="129"/>
        <v>2197.3461265808805</v>
      </c>
      <c r="EF68" s="2">
        <f t="shared" ca="1" si="130"/>
        <v>4673.1199428219261</v>
      </c>
      <c r="EG68" s="2">
        <f t="shared" ca="1" si="131"/>
        <v>2273.2463570849509</v>
      </c>
      <c r="EH68" s="2">
        <f t="shared" ca="1" si="132"/>
        <v>1969.8906060997397</v>
      </c>
      <c r="EI68" s="2">
        <f t="shared" ca="1" si="133"/>
        <v>355.56293395122049</v>
      </c>
      <c r="EJ68" s="2">
        <f t="shared" ca="1" si="134"/>
        <v>2035.4115063052975</v>
      </c>
      <c r="EK68" s="2">
        <f t="shared" ca="1" si="135"/>
        <v>2078.9653676769126</v>
      </c>
      <c r="EL68" s="2">
        <f t="shared" ca="1" si="136"/>
        <v>4300.8102724951723</v>
      </c>
      <c r="EM68" s="2">
        <f t="shared" ca="1" si="137"/>
        <v>4500.2209945734885</v>
      </c>
      <c r="EN68">
        <f t="shared" ca="1" si="138"/>
        <v>1712.4243048964238</v>
      </c>
      <c r="EO68">
        <f t="shared" ca="1" si="139"/>
        <v>3081.093637006185</v>
      </c>
      <c r="EP68">
        <f t="shared" ca="1" si="140"/>
        <v>4557.0425716686032</v>
      </c>
      <c r="EQ68">
        <f t="shared" ca="1" si="141"/>
        <v>2704.4511457964995</v>
      </c>
      <c r="ER68">
        <f t="shared" ca="1" si="142"/>
        <v>2537.8772625956522</v>
      </c>
      <c r="ES68">
        <f t="shared" ca="1" si="143"/>
        <v>861.39247732958518</v>
      </c>
      <c r="ET68">
        <f t="shared" ca="1" si="144"/>
        <v>2253.6268546500773</v>
      </c>
      <c r="EU68">
        <f t="shared" ca="1" si="145"/>
        <v>1880.2194020911495</v>
      </c>
      <c r="EV68">
        <f t="shared" ca="1" si="146"/>
        <v>3300.9419867668075</v>
      </c>
      <c r="EW68">
        <f t="shared" ca="1" si="147"/>
        <v>3049.8991786614847</v>
      </c>
      <c r="EX68">
        <f t="shared" ca="1" si="148"/>
        <v>1680.3871577704942</v>
      </c>
      <c r="EY68">
        <f t="shared" ca="1" si="149"/>
        <v>2234.6051105284801</v>
      </c>
      <c r="EZ68">
        <f t="shared" ca="1" si="150"/>
        <v>2780.7202304439043</v>
      </c>
      <c r="FA68">
        <f t="shared" ca="1" si="151"/>
        <v>1635.6729501951177</v>
      </c>
      <c r="FB68">
        <f t="shared" ca="1" si="152"/>
        <v>2575.5086876188166</v>
      </c>
      <c r="FC68">
        <f t="shared" ca="1" si="153"/>
        <v>3934.6340363495051</v>
      </c>
      <c r="FD68">
        <f t="shared" ca="1" si="154"/>
        <v>1593.1632057011611</v>
      </c>
      <c r="FE68">
        <f t="shared" ca="1" si="155"/>
        <v>3424.3262110961332</v>
      </c>
      <c r="FF68">
        <f t="shared" ca="1" si="156"/>
        <v>1662.1158202724623</v>
      </c>
      <c r="FG68">
        <f t="shared" ca="1" si="157"/>
        <v>2546.1048682251876</v>
      </c>
      <c r="FH68">
        <f t="shared" ca="1" si="158"/>
        <v>1078.6445197561613</v>
      </c>
      <c r="FI68">
        <f t="shared" ca="1" si="159"/>
        <v>1282.6835151353587</v>
      </c>
      <c r="FJ68">
        <f t="shared" ca="1" si="160"/>
        <v>3365.1925650696426</v>
      </c>
      <c r="FK68">
        <f t="shared" ca="1" si="161"/>
        <v>1502.6859285958594</v>
      </c>
      <c r="FL68">
        <f t="shared" ca="1" si="162"/>
        <v>1974.0157040915353</v>
      </c>
      <c r="FM68">
        <f t="shared" ca="1" si="163"/>
        <v>1236.6123078798787</v>
      </c>
      <c r="FN68">
        <f t="shared" ca="1" si="164"/>
        <v>4472.547484376214</v>
      </c>
      <c r="FO68">
        <f t="shared" ca="1" si="165"/>
        <v>2682.6293072282647</v>
      </c>
      <c r="FP68">
        <f t="shared" ca="1" si="166"/>
        <v>2921.8078307787459</v>
      </c>
      <c r="FQ68">
        <f t="shared" ca="1" si="167"/>
        <v>4215.0255040746788</v>
      </c>
      <c r="FR68">
        <f t="shared" ca="1" si="168"/>
        <v>3419.2844280638601</v>
      </c>
      <c r="FS68">
        <f t="shared" ca="1" si="169"/>
        <v>3271.943917612281</v>
      </c>
      <c r="FT68">
        <f t="shared" ca="1" si="170"/>
        <v>3921.3340842116477</v>
      </c>
      <c r="FU68">
        <f t="shared" ca="1" si="171"/>
        <v>635.651634151915</v>
      </c>
      <c r="FV68">
        <f t="shared" ca="1" si="172"/>
        <v>2731.6504168725542</v>
      </c>
      <c r="FW68">
        <f t="shared" ca="1" si="173"/>
        <v>3705.9413109222332</v>
      </c>
      <c r="FX68">
        <f t="shared" ca="1" si="174"/>
        <v>2081.2604354092737</v>
      </c>
      <c r="FY68">
        <f t="shared" ca="1" si="175"/>
        <v>1549.8377334417949</v>
      </c>
      <c r="FZ68">
        <f t="shared" ca="1" si="176"/>
        <v>3461.9937897113564</v>
      </c>
      <c r="GA68">
        <f t="shared" ca="1" si="177"/>
        <v>2087.1248165838092</v>
      </c>
      <c r="GB68">
        <f t="shared" ca="1" si="178"/>
        <v>1665.2939680428799</v>
      </c>
      <c r="GC68">
        <f t="shared" ca="1" si="179"/>
        <v>454.80215478821117</v>
      </c>
      <c r="GD68">
        <f t="shared" ca="1" si="180"/>
        <v>1381.148073162324</v>
      </c>
      <c r="GE68">
        <f t="shared" ca="1" si="181"/>
        <v>2928.2855052060754</v>
      </c>
      <c r="GF68">
        <f t="shared" ca="1" si="182"/>
        <v>2646.6015944981218</v>
      </c>
      <c r="GG68">
        <f t="shared" ca="1" si="183"/>
        <v>2524.746521930469</v>
      </c>
      <c r="GH68">
        <f t="shared" ca="1" si="184"/>
        <v>805.59667328012222</v>
      </c>
      <c r="GI68">
        <f t="shared" ca="1" si="185"/>
        <v>2131.8792179670968</v>
      </c>
      <c r="GJ68">
        <f t="shared" ca="1" si="186"/>
        <v>2088.1391237175744</v>
      </c>
      <c r="GK68">
        <f t="shared" ca="1" si="187"/>
        <v>1312.9954303043098</v>
      </c>
      <c r="GL68">
        <f t="shared" ca="1" si="188"/>
        <v>1371.8502104821794</v>
      </c>
      <c r="GM68">
        <f t="shared" ca="1" si="189"/>
        <v>2352.3836846909135</v>
      </c>
      <c r="GN68">
        <f t="shared" ca="1" si="190"/>
        <v>1840.2056950243361</v>
      </c>
      <c r="GO68">
        <f t="shared" ca="1" si="191"/>
        <v>1982.3090071933791</v>
      </c>
      <c r="GP68">
        <f t="shared" ca="1" si="192"/>
        <v>2498.320235678365</v>
      </c>
      <c r="GQ68">
        <f t="shared" ca="1" si="193"/>
        <v>2424.2714369476039</v>
      </c>
      <c r="GR68">
        <f t="shared" ca="1" si="194"/>
        <v>2022.2858353852948</v>
      </c>
      <c r="GS68">
        <f t="shared" ca="1" si="195"/>
        <v>2108.1254706492209</v>
      </c>
      <c r="GT68">
        <f t="shared" ca="1" si="196"/>
        <v>1942.0795555280426</v>
      </c>
      <c r="GU68">
        <f t="shared" ca="1" si="197"/>
        <v>3972.1656561628947</v>
      </c>
      <c r="GV68">
        <f t="shared" ca="1" si="198"/>
        <v>1991.351802168567</v>
      </c>
      <c r="GW68">
        <f t="shared" ca="1" si="199"/>
        <v>2607.4173045371926</v>
      </c>
      <c r="GX68">
        <f t="shared" ca="1" si="200"/>
        <v>1164.0897731704372</v>
      </c>
      <c r="GY68">
        <f t="shared" ca="1" si="201"/>
        <v>2100.4780408278493</v>
      </c>
      <c r="GZ68">
        <f t="shared" ca="1" si="202"/>
        <v>2387.2997298202836</v>
      </c>
      <c r="HA68">
        <f t="shared" ca="1" si="203"/>
        <v>879.47995997634871</v>
      </c>
      <c r="HB68">
        <f t="shared" ca="1" si="204"/>
        <v>760.56426421440551</v>
      </c>
      <c r="HC68">
        <f t="shared" ca="1" si="205"/>
        <v>2285.4340944337032</v>
      </c>
      <c r="HD68">
        <f t="shared" ca="1" si="206"/>
        <v>1542.2691075165837</v>
      </c>
      <c r="HE68">
        <f t="shared" ca="1" si="207"/>
        <v>3955.5189292936016</v>
      </c>
      <c r="HF68">
        <f t="shared" ca="1" si="208"/>
        <v>3745.0736975392088</v>
      </c>
      <c r="HG68">
        <f t="shared" ca="1" si="209"/>
        <v>2546.1392342132431</v>
      </c>
    </row>
    <row r="69" spans="2:215" x14ac:dyDescent="0.25">
      <c r="B69" t="s">
        <v>0</v>
      </c>
      <c r="C69">
        <f t="shared" ref="C69:C132" ca="1" si="212">RANDBETWEEN(1200,3600)</f>
        <v>3257</v>
      </c>
      <c r="D69" t="s">
        <v>1</v>
      </c>
      <c r="E69">
        <f t="shared" si="210"/>
        <v>65</v>
      </c>
      <c r="F69" t="s">
        <v>2</v>
      </c>
      <c r="G69">
        <f t="shared" ref="G69:G132" ca="1" si="213">O69</f>
        <v>4314.7676646605205</v>
      </c>
      <c r="H69" t="s">
        <v>3</v>
      </c>
      <c r="I69">
        <f t="shared" ref="I69:I132" ca="1" si="214">ROUNDUP(G69*RANDBETWEEN(8,12)/10,0)</f>
        <v>4315</v>
      </c>
      <c r="J69" t="s">
        <v>4</v>
      </c>
      <c r="K69" t="str">
        <f t="shared" ref="K69:K132" ca="1" si="215">B69&amp;C69&amp;D69&amp;E69&amp;F69&amp;G69&amp;H69&amp;I69&amp;J69</f>
        <v>new Visit {Duration = 3257, Id = 65, WayCostFromHome =4314.76766466052,WayCostToHome = 4315},</v>
      </c>
      <c r="M69" s="2">
        <f t="shared" ref="M69:M132" ca="1" si="216">RANDBETWEEN($Q$2,$Q$1)</f>
        <v>2577</v>
      </c>
      <c r="N69" s="2">
        <f t="shared" ref="N69:N132" ca="1" si="217">RANDBETWEEN($S$2,$S$1)</f>
        <v>3769</v>
      </c>
      <c r="O69" s="2">
        <f t="shared" ca="1" si="211"/>
        <v>4314.7676646605205</v>
      </c>
      <c r="P69" s="2">
        <f t="shared" ref="P69:P132" ca="1" si="218">SQRT(POWER(ABS($M$5-M69),2)+POWER(ABS($N$5-N69),2))</f>
        <v>1064.9938966961265</v>
      </c>
      <c r="Q69" s="2">
        <f t="shared" ref="Q69:Q132" ca="1" si="219">SQRT(POWER(ABS($M$6-M69),2)+POWER(ABS($N$6-N69),2))</f>
        <v>1540.0990227904178</v>
      </c>
      <c r="R69" s="2">
        <f t="shared" ref="R69:R132" ca="1" si="220">SQRT(POWER(ABS($M$7-M69),2)+POWER(ABS($N$7-N69),2))</f>
        <v>4663.2324625735737</v>
      </c>
      <c r="S69" s="2">
        <f t="shared" ref="S69:S132" ca="1" si="221">SQRT(POWER(ABS($M$8-M69),2)+POWER(ABS($N$8-N69),2))</f>
        <v>1898.3532337265369</v>
      </c>
      <c r="T69" s="2">
        <f t="shared" ref="T69:T132" ca="1" si="222">SQRT(POWER(ABS($M$9-M69),2)+POWER(ABS($N$9-N69),2))</f>
        <v>3005.5969456998055</v>
      </c>
      <c r="U69" s="2">
        <f t="shared" ref="U69:U132" ca="1" si="223">SQRT(POWER(ABS($M$10-M69),2)+POWER(ABS($N$10-N69),2))</f>
        <v>2536.0451494403642</v>
      </c>
      <c r="V69" s="2">
        <f t="shared" ref="V69:V132" ca="1" si="224">SQRT(POWER(ABS($M$11-M69),2)+POWER(ABS($N$11-N69),2))</f>
        <v>3194.4678743102113</v>
      </c>
      <c r="W69" s="2">
        <f t="shared" ref="W69:W132" ca="1" si="225">SQRT(POWER(ABS($M$12-M69),2)+POWER(ABS($N$12-N69),2))</f>
        <v>573.0619512757761</v>
      </c>
      <c r="X69" s="2">
        <f t="shared" ref="X69:X132" ca="1" si="226">SQRT(POWER(ABS($M$13-M69),2)+POWER(ABS($N$13-N69),2))</f>
        <v>4443.1300903754773</v>
      </c>
      <c r="Y69" s="2">
        <f t="shared" ref="Y69:Y132" ca="1" si="227">SQRT(POWER(ABS($M$14-M69),2)+POWER(ABS($N$14-N69),2))</f>
        <v>1113.8761151941449</v>
      </c>
      <c r="Z69" s="2">
        <f t="shared" ref="Z69:Z132" ca="1" si="228">SQRT(POWER(ABS($M$15-M69),2)+POWER(ABS($N$15-N69),2))</f>
        <v>1913.9848484248771</v>
      </c>
      <c r="AA69" s="2">
        <f t="shared" ref="AA69:AA132" ca="1" si="229">SQRT(POWER(ABS($M$16-M69),2)+POWER(ABS($N$16-N69),2))</f>
        <v>2098.0745935261693</v>
      </c>
      <c r="AB69" s="2">
        <f t="shared" ref="AB69:AB132" ca="1" si="230">SQRT(POWER(ABS($M$17-M69),2)+POWER(ABS($N$17-N69),2))</f>
        <v>3114.1748505824139</v>
      </c>
      <c r="AC69" s="2">
        <f t="shared" ref="AC69:AC132" ca="1" si="231">SQRT(POWER(ABS($M$18-M69),2)+POWER(ABS($N$18-N69),2))</f>
        <v>2237.4666477961187</v>
      </c>
      <c r="AD69" s="2">
        <f t="shared" ref="AD69:AD132" ca="1" si="232">SQRT(POWER(ABS($M$19-M69),2)+POWER(ABS($N$19-N69),2))</f>
        <v>1029.5071636467617</v>
      </c>
      <c r="AE69" s="2">
        <f t="shared" ref="AE69:AE132" ca="1" si="233">SQRT(POWER(ABS($M$20-M69),2)+POWER(ABS($N$20-N69),2))</f>
        <v>3190.714810195358</v>
      </c>
      <c r="AF69" s="2">
        <f t="shared" ref="AF69:AF132" ca="1" si="234">SQRT(POWER(ABS($M$21-M69),2)+POWER(ABS($N$21-N69),2))</f>
        <v>3721.0302336852897</v>
      </c>
      <c r="AG69" s="2">
        <f t="shared" ref="AG69:AG132" ca="1" si="235">SQRT(POWER(ABS($M$22-M69),2)+POWER(ABS($N$22-N69),2))</f>
        <v>3493.0061551620547</v>
      </c>
      <c r="AH69" s="2">
        <f t="shared" ref="AH69:AH132" ca="1" si="236">SQRT(POWER(ABS($M$23-M69),2)+POWER(ABS($N$23-N69),2))</f>
        <v>1772.4923131003982</v>
      </c>
      <c r="AI69" s="2">
        <f t="shared" ref="AI69:AI132" ca="1" si="237">SQRT(POWER(ABS($M$24-M69),2)+POWER(ABS($N$24-N69),2))</f>
        <v>2361.4582359211859</v>
      </c>
      <c r="AJ69" s="2">
        <f t="shared" ref="AJ69:AJ132" ca="1" si="238">SQRT(POWER(ABS($M$25-M69),2)+POWER(ABS($N$25-N69),2))</f>
        <v>3372.1189184250311</v>
      </c>
      <c r="AK69" s="2">
        <f t="shared" ref="AK69:AK132" ca="1" si="239">SQRT(POWER(ABS($M$26-M69),2)+POWER(ABS($N$26-N69),2))</f>
        <v>4850.3783357589746</v>
      </c>
      <c r="AL69" s="2">
        <f t="shared" ref="AL69:AL132" ca="1" si="240">SQRT(POWER(ABS($M$27-M69),2)+POWER(ABS($N$27-N69),2))</f>
        <v>1295.6438553861938</v>
      </c>
      <c r="AM69" s="2">
        <f t="shared" ref="AM69:AM132" ca="1" si="241">SQRT(POWER(ABS($M$28-M69),2)+POWER(ABS($N$28-N69),2))</f>
        <v>3097.1607966006545</v>
      </c>
      <c r="AN69" s="2">
        <f t="shared" ref="AN69:AN132" ca="1" si="242">SQRT(POWER(ABS($M$29-M69),2)+POWER(ABS($N$29-N69),2))</f>
        <v>1390.1165418769751</v>
      </c>
      <c r="AO69" s="2">
        <f t="shared" ref="AO69:AO132" ca="1" si="243">SQRT(POWER(ABS($M$30-M69),2)+POWER(ABS($N$30-N69),2))</f>
        <v>4330.3046082233059</v>
      </c>
      <c r="AP69" s="2">
        <f t="shared" ref="AP69:AP132" ca="1" si="244">SQRT(POWER(ABS($M$31-M69),2)+POWER(ABS($N$31-N69),2))</f>
        <v>2566.9300730639316</v>
      </c>
      <c r="AQ69" s="2">
        <f t="shared" ref="AQ69:AQ132" ca="1" si="245">SQRT(POWER(ABS($M$32-M69),2)+POWER(ABS($N$32-N69),2))</f>
        <v>2889.9944636625173</v>
      </c>
      <c r="AR69" s="2">
        <f t="shared" ref="AR69:AR132" ca="1" si="246">SQRT(POWER(ABS($M$33-M69),2)+POWER(ABS($N$33-N69),2))</f>
        <v>3710.3239750727967</v>
      </c>
      <c r="AS69" s="2">
        <f t="shared" ref="AS69:AS132" ca="1" si="247">SQRT(POWER(ABS($M$34-M69),2)+POWER(ABS($N$34-N69),2))</f>
        <v>4281.6412740910464</v>
      </c>
      <c r="AT69" s="2">
        <f t="shared" ref="AT69:AT132" ca="1" si="248">SQRT(POWER(ABS($M$35-M69),2)+POWER(ABS($N$35-N69),2))</f>
        <v>4945.9585521918798</v>
      </c>
      <c r="AU69" s="2">
        <f t="shared" ref="AU69:AU132" ca="1" si="249">SQRT(POWER(ABS($M$36-M69),2)+POWER(ABS($N$36-N69),2))</f>
        <v>3181.8455336486718</v>
      </c>
      <c r="AV69" s="2">
        <f t="shared" ref="AV69:AV132" ca="1" si="250">SQRT(POWER(ABS($M$37-M69),2)+POWER(ABS($N$37-N69),2))</f>
        <v>4342.208769739198</v>
      </c>
      <c r="AW69" s="2">
        <f t="shared" ref="AW69:AW132" ca="1" si="251">SQRT(POWER(ABS($M$38-M69),2)+POWER(ABS($N$38-N69),2))</f>
        <v>3033.7073029545882</v>
      </c>
      <c r="AX69" s="2">
        <f t="shared" ref="AX69:AX132" ca="1" si="252">SQRT(POWER(ABS($M$39-M69),2)+POWER(ABS($N$39-N69),2))</f>
        <v>1812.8121800120387</v>
      </c>
      <c r="AY69" s="2">
        <f t="shared" ref="AY69:AY132" ca="1" si="253">SQRT(POWER(ABS($M$40-M69),2)+POWER(ABS($N$40-N69),2))</f>
        <v>2191.3105667613618</v>
      </c>
      <c r="AZ69" s="2">
        <f t="shared" ref="AZ69:AZ132" ca="1" si="254">SQRT(POWER(ABS($M$41-M69),2)+POWER(ABS($N$41-N69),2))</f>
        <v>2621.9477492886849</v>
      </c>
      <c r="BA69" s="2">
        <f t="shared" ref="BA69:BA132" ca="1" si="255">SQRT(POWER(ABS($M$42-M69),2)+POWER(ABS($N$42-N69),2))</f>
        <v>1255.3696666719329</v>
      </c>
      <c r="BB69" s="2">
        <f t="shared" ref="BB69:BB132" ca="1" si="256">SQRT(POWER(ABS($M$43-M69),2)+POWER(ABS($N$43-N69),2))</f>
        <v>2459.9776421748229</v>
      </c>
      <c r="BC69" s="2">
        <f t="shared" ref="BC69:BC132" ca="1" si="257">SQRT(POWER(ABS($M$44-M69),2)+POWER(ABS($N$44-N69),2))</f>
        <v>1266.5310892354755</v>
      </c>
      <c r="BD69" s="2">
        <f t="shared" ref="BD69:BD132" ca="1" si="258">SQRT(POWER(ABS($M$45-M69),2)+POWER(ABS($N$45-N69),2))</f>
        <v>2005.1974965075135</v>
      </c>
      <c r="BE69" s="2">
        <f t="shared" ref="BE69:BE132" ca="1" si="259">SQRT(POWER(ABS($M$46-M69),2)+POWER(ABS($N$46-N69),2))</f>
        <v>1243.8975038161304</v>
      </c>
      <c r="BF69" s="2">
        <f t="shared" ref="BF69:BF132" ca="1" si="260">SQRT(POWER(ABS($M$47-M69),2)+POWER(ABS($N$47-N69),2))</f>
        <v>3816.0466454172179</v>
      </c>
      <c r="BG69" s="2">
        <f t="shared" ref="BG69:BG132" ca="1" si="261">SQRT(POWER(ABS($M$48-M69),2)+POWER(ABS($N$48-N69),2))</f>
        <v>1140.5349621997566</v>
      </c>
      <c r="BH69" s="2">
        <f t="shared" ref="BH69:BH132" ca="1" si="262">SQRT(POWER(ABS($M$49-M69),2)+POWER(ABS($N$49-N69),2))</f>
        <v>2501.9234600602795</v>
      </c>
      <c r="BI69" s="2">
        <f t="shared" ref="BI69:BI132" ca="1" si="263">SQRT(POWER(ABS($M$50-M69),2)+POWER(ABS($N$50-N69),2))</f>
        <v>1013.0236917269013</v>
      </c>
      <c r="BJ69" s="2">
        <f t="shared" ref="BJ69:BJ132" ca="1" si="264">SQRT(POWER(ABS($M$51-M69),2)+POWER(ABS($N$51-N69),2))</f>
        <v>983.60002033346871</v>
      </c>
      <c r="BK69" s="2">
        <f t="shared" ref="BK69:BK132" ca="1" si="265">SQRT(POWER(ABS($M$52-M69),2)+POWER(ABS($N$52-N69),2))</f>
        <v>3832.9552567177197</v>
      </c>
      <c r="BL69" s="2">
        <f t="shared" ref="BL69:BL132" ca="1" si="266">SQRT(POWER(ABS($M$53-M69),2)+POWER(ABS($N$53-N69),2))</f>
        <v>4176.7817754821717</v>
      </c>
      <c r="BM69" s="2">
        <f t="shared" ref="BM69:BM132" ca="1" si="267">SQRT(POWER(ABS($M$54-M69),2)+POWER(ABS($N$54-N69),2))</f>
        <v>1371.3996499926636</v>
      </c>
      <c r="BN69" s="2">
        <f t="shared" ref="BN69:BN132" ca="1" si="268">SQRT(POWER(ABS($M$55-M69),2)+POWER(ABS($N$55-N69),2))</f>
        <v>1992.1214822394743</v>
      </c>
      <c r="BO69" s="2">
        <f t="shared" ref="BO69:BO132" ca="1" si="269">SQRT(POWER(ABS($M$56-M69),2)+POWER(ABS($N$56-N69),2))</f>
        <v>906.06015252851728</v>
      </c>
      <c r="BP69" s="2">
        <f t="shared" ref="BP69:BP132" ca="1" si="270">SQRT(POWER(ABS($M$57-M69),2)+POWER(ABS($N$57-N69),2))</f>
        <v>3973.6897211533765</v>
      </c>
      <c r="BQ69" s="2">
        <f t="shared" ref="BQ69:BQ132" ca="1" si="271">SQRT(POWER(ABS($M$58-M69),2)+POWER(ABS($N$58-N69),2))</f>
        <v>2410.3155395092986</v>
      </c>
      <c r="BR69" s="2">
        <f t="shared" ref="BR69:BR132" ca="1" si="272">SQRT(POWER(ABS($M$59-M69),2)+POWER(ABS($N$59-N69),2))</f>
        <v>3548.3711756241059</v>
      </c>
      <c r="BS69" s="2">
        <f t="shared" ref="BS69:BS132" ca="1" si="273">SQRT(POWER(ABS($M$60-M69),2)+POWER(ABS($N$60-N69),2))</f>
        <v>4625.8336545967586</v>
      </c>
      <c r="BT69" s="2">
        <f t="shared" ref="BT69:BT132" ca="1" si="274">SQRT(POWER(ABS($M$61-M69),2)+POWER(ABS($N$61-N69),2))</f>
        <v>3089.2512037709075</v>
      </c>
      <c r="BU69" s="2">
        <f t="shared" ref="BU69:BU132" ca="1" si="275">SQRT(POWER(ABS($M$62-M69),2)+POWER(ABS($N$62-N69),2))</f>
        <v>2025.2765243294557</v>
      </c>
      <c r="BV69" s="2">
        <f t="shared" ref="BV69:BV132" ca="1" si="276">SQRT(POWER(ABS($M$63-M69),2)+POWER(ABS($N$63-N69),2))</f>
        <v>4917.6812625464045</v>
      </c>
      <c r="BW69" s="2">
        <f t="shared" ref="BW69:BW132" ca="1" si="277">SQRT(POWER(ABS($M$64-M69),2)+POWER(ABS($N$64-N69),2))</f>
        <v>3417.6919112172764</v>
      </c>
      <c r="BX69" s="2">
        <f t="shared" ref="BX69:BX132" ca="1" si="278">SQRT(POWER(ABS($M$65-M69),2)+POWER(ABS($N$65-N69),2))</f>
        <v>4699.7125444009871</v>
      </c>
      <c r="BY69" s="2">
        <f t="shared" ref="BY69:BY132" ca="1" si="279">SQRT(POWER(ABS($M$66-M69),2)+POWER(ABS($N$66-N69),2))</f>
        <v>3692.9966152164288</v>
      </c>
      <c r="BZ69" s="2">
        <f t="shared" ref="BZ69:BZ132" ca="1" si="280">SQRT(POWER(ABS($M$67-M69),2)+POWER(ABS($N$67-N69),2))</f>
        <v>1836.7694466099986</v>
      </c>
      <c r="CA69" s="2">
        <f t="shared" ref="CA69:CA132" ca="1" si="281">SQRT(POWER(ABS($M$68-M69),2)+POWER(ABS($N$68-N69),2))</f>
        <v>2716.7548656439358</v>
      </c>
      <c r="CB69" s="2">
        <f t="shared" ref="CB69:CB132" ca="1" si="282">SQRT(POWER(ABS($M$69-M69),2)+POWER(ABS($N$69-N69),2))</f>
        <v>0</v>
      </c>
      <c r="CC69" s="2">
        <f t="shared" ref="CC69:CC132" ca="1" si="283">SQRT(POWER(ABS($M$70-M69),2)+POWER(ABS($N$70-N69),2))</f>
        <v>3908.8954961728</v>
      </c>
      <c r="CD69" s="2">
        <f t="shared" ref="CD69:CD132" ca="1" si="284">SQRT(POWER(ABS($M$71-M69),2)+POWER(ABS($N$71-N69),2))</f>
        <v>550.60058118385598</v>
      </c>
      <c r="CE69" s="2">
        <f t="shared" ref="CE69:CE132" ca="1" si="285">SQRT(POWER(ABS($M$72-M69),2)+POWER(ABS($N$72-N69),2))</f>
        <v>3711.4269493013062</v>
      </c>
      <c r="CF69" s="2">
        <f t="shared" ref="CF69:CF132" ca="1" si="286">SQRT(POWER(ABS($M$73-M69),2)+POWER(ABS($N$73-N69),2))</f>
        <v>2640.3518704899921</v>
      </c>
      <c r="CG69" s="2">
        <f t="shared" ref="CG69:CG132" ca="1" si="287">SQRT(POWER(ABS($M$74-M69),2)+POWER(ABS($N$74-N69),2))</f>
        <v>938.66820549116289</v>
      </c>
      <c r="CH69" s="2">
        <f t="shared" ref="CH69:CH132" ca="1" si="288">SQRT(POWER(ABS($M$75-M69),2)+POWER(ABS($N$75-N69),2))</f>
        <v>2409.8340191805742</v>
      </c>
      <c r="CI69" s="2">
        <f t="shared" ref="CI69:CI132" ca="1" si="289">SQRT(POWER(ABS($M$76-M69),2)+POWER(ABS($N$76-N69),2))</f>
        <v>3587.6156427354367</v>
      </c>
      <c r="CJ69" s="2">
        <f t="shared" ref="CJ69:CJ132" ca="1" si="290">SQRT(POWER(ABS($M$77-M69),2)+POWER(ABS($N$77-N69),2))</f>
        <v>4026.9653586789145</v>
      </c>
      <c r="CK69" s="2">
        <f t="shared" ref="CK69:CK132" ca="1" si="291">SQRT(POWER(ABS($M$78-M69),2)+POWER(ABS($N$78-N69),2))</f>
        <v>1585.692277839556</v>
      </c>
      <c r="CL69" s="2">
        <f t="shared" ref="CL69:CL132" ca="1" si="292">SQRT(POWER(ABS($M$79-M69),2)+POWER(ABS($N$79-N69),2))</f>
        <v>1290.0108526675269</v>
      </c>
      <c r="CM69" s="2">
        <f t="shared" ref="CM69:CM132" ca="1" si="293">SQRT(POWER(ABS($M$80-M69),2)+POWER(ABS($N$80-N69),2))</f>
        <v>3449.3571864914193</v>
      </c>
      <c r="CN69" s="2">
        <f t="shared" ref="CN69:CN132" ca="1" si="294">SQRT(POWER(ABS($M$81-M69),2)+POWER(ABS($N$81-N69),2))</f>
        <v>2928.2050816156984</v>
      </c>
      <c r="CO69" s="2">
        <f t="shared" ref="CO69:CO132" ca="1" si="295">SQRT(POWER(ABS($M$82-M69),2)+POWER(ABS($N$82-N69),2))</f>
        <v>754.19162021332488</v>
      </c>
      <c r="CP69" s="2">
        <f t="shared" ref="CP69:CP132" ca="1" si="296">SQRT(POWER(ABS($M$83-M69),2)+POWER(ABS($N$83-N69),2))</f>
        <v>4229.625988193282</v>
      </c>
      <c r="CQ69" s="2">
        <f t="shared" ref="CQ69:CQ132" ca="1" si="297">SQRT(POWER(ABS($M$84-M69),2)+POWER(ABS($N$84-N69),2))</f>
        <v>2810.0409249688873</v>
      </c>
      <c r="CR69" s="2">
        <f t="shared" ref="CR69:CR132" ca="1" si="298">SQRT(POWER(ABS($M$85-M69),2)+POWER(ABS($N$85-N69),2))</f>
        <v>3110.401903291599</v>
      </c>
      <c r="CS69" s="2">
        <f t="shared" ref="CS69:CS132" ca="1" si="299">SQRT(POWER(ABS($M$86-M69),2)+POWER(ABS($N$86-N69),2))</f>
        <v>3109.6760281418383</v>
      </c>
      <c r="CT69" s="2">
        <f t="shared" ref="CT69:CT132" ca="1" si="300">SQRT(POWER(ABS($M$87-M69),2)+POWER(ABS($N$87-N69),2))</f>
        <v>2849.0168479670315</v>
      </c>
      <c r="CU69" s="2">
        <f t="shared" ref="CU69:CU132" ca="1" si="301">SQRT(POWER(ABS($M$88-M69),2)+POWER(ABS($N$88-N69),2))</f>
        <v>3114.110466890987</v>
      </c>
      <c r="CV69" s="2">
        <f t="shared" ref="CV69:CV132" ca="1" si="302">SQRT(POWER(ABS($M$89-M69),2)+POWER(ABS($N$89-N69),2))</f>
        <v>667.95359120226306</v>
      </c>
      <c r="CW69" s="2">
        <f t="shared" ref="CW69:CW132" ca="1" si="303">SQRT(POWER(ABS($M$90-M69),2)+POWER(ABS($N$90-N69),2))</f>
        <v>2294.4840378612357</v>
      </c>
      <c r="CX69" s="2">
        <f t="shared" ref="CX69:CX132" ca="1" si="304">SQRT(POWER(ABS($M$91-M69),2)+POWER(ABS($N$91-N69),2))</f>
        <v>5137.0416583866636</v>
      </c>
      <c r="CY69" s="2">
        <f t="shared" ref="CY69:CY132" ca="1" si="305">SQRT(POWER(ABS($M$92-M69),2)+POWER(ABS($N$92-N69),2))</f>
        <v>4119.532619120766</v>
      </c>
      <c r="CZ69" s="2">
        <f t="shared" ref="CZ69:CZ132" ca="1" si="306">SQRT(POWER(ABS($M$93-M69),2)+POWER(ABS($N$93-N69),2))</f>
        <v>3107.2463693759464</v>
      </c>
      <c r="DA69" s="2">
        <f t="shared" ref="DA69:DA132" ca="1" si="307">SQRT(POWER(ABS($M$94-M69),2)+POWER(ABS($N$94-N69),2))</f>
        <v>3332.3776796755797</v>
      </c>
      <c r="DB69" s="2">
        <f t="shared" ref="DB69:DB132" ca="1" si="308">SQRT(POWER(ABS($M$95-M69),2)+POWER(ABS($N$95-N69),2))</f>
        <v>3510.4985400937003</v>
      </c>
      <c r="DC69" s="2">
        <f t="shared" ref="DC69:DC132" ca="1" si="309">SQRT(POWER(ABS($M$96-M69),2)+POWER(ABS($N$96-N69),2))</f>
        <v>3542.4315095707921</v>
      </c>
      <c r="DD69" s="2">
        <f t="shared" ref="DD69:DD132" ca="1" si="310">SQRT(POWER(ABS($M$97-M69),2)+POWER(ABS($N$97-N69),2))</f>
        <v>2130.9199891126837</v>
      </c>
      <c r="DE69" s="2">
        <f t="shared" ref="DE69:DE132" ca="1" si="311">SQRT(POWER(ABS($M$98-M69),2)+POWER(ABS($N$98-N69),2))</f>
        <v>4687.2262586736733</v>
      </c>
      <c r="DF69" s="2">
        <f t="shared" ref="DF69:DF132" ca="1" si="312">SQRT(POWER(ABS($M$99-M69),2)+POWER(ABS($N$99-N69),2))</f>
        <v>4061.8450241238893</v>
      </c>
      <c r="DG69" s="2">
        <f t="shared" ref="DG69:DG132" ca="1" si="313">SQRT(POWER(ABS($M$100-M69),2)+POWER(ABS($N$100-N69),2))</f>
        <v>3009.3667107881683</v>
      </c>
      <c r="DH69" s="2">
        <f t="shared" ref="DH69:DH132" ca="1" si="314">SQRT(POWER(ABS($M$101-M69),2)+POWER(ABS($N$101-N69),2))</f>
        <v>2241.5873839759179</v>
      </c>
      <c r="DI69" s="2">
        <f t="shared" ref="DI69:DI132" ca="1" si="315">SQRT(POWER(ABS($M$102-M69),2)+POWER(ABS($N$102-N69),2))</f>
        <v>2710.3020126915744</v>
      </c>
      <c r="DJ69" s="2">
        <f t="shared" ref="DJ69:DJ132" ca="1" si="316">SQRT(POWER(ABS($M$103-M69),2)+POWER(ABS($N$103-N69),2))</f>
        <v>1810.4598863272281</v>
      </c>
      <c r="DK69" s="2">
        <f t="shared" ref="DK69:DK132" ca="1" si="317">SQRT(POWER(ABS($M$104-M69),2)+POWER(ABS($N$104-N69),2))</f>
        <v>1777.7885138564711</v>
      </c>
      <c r="DL69" s="2">
        <f t="shared" ref="DL69:DL132" ca="1" si="318">SQRT(POWER(ABS($M$105-M69),2)+POWER(ABS($N$105-N69),2))</f>
        <v>2610.3317796785909</v>
      </c>
      <c r="DM69" s="2">
        <f t="shared" ref="DM69:DM132" ca="1" si="319">SQRT(POWER(ABS($M$106-M69),2)+POWER(ABS($N$106-N69),2))</f>
        <v>5105.3114498529858</v>
      </c>
      <c r="DN69" s="2">
        <f t="shared" ref="DN69:DN132" ca="1" si="320">SQRT(POWER(ABS($M$107-M69),2)+POWER(ABS($N$107-N69),2))</f>
        <v>3269.556544854363</v>
      </c>
      <c r="DO69" s="2">
        <f t="shared" ref="DO69:DO132" ca="1" si="321">SQRT(POWER(ABS($M$108-M69),2)+POWER(ABS($N$108-N69),2))</f>
        <v>1657.3222378282385</v>
      </c>
      <c r="DP69" s="2">
        <f t="shared" ref="DP69:DP132" ca="1" si="322">SQRT(POWER(ABS($M$109-M69),2)+POWER(ABS($N$109-N69),2))</f>
        <v>1650.0012121207669</v>
      </c>
      <c r="DQ69" s="2">
        <f t="shared" ref="DQ69:DQ132" ca="1" si="323">SQRT(POWER(ABS($M$110-M69),2)+POWER(ABS($N$110-N69),2))</f>
        <v>2759.5247779282577</v>
      </c>
      <c r="DR69" s="2">
        <f t="shared" ref="DR69:DR132" ca="1" si="324">SQRT(POWER(ABS($M$111-M69),2)+POWER(ABS($N$111-N69),2))</f>
        <v>2049.780476051033</v>
      </c>
      <c r="DS69" s="2">
        <f t="shared" ref="DS69:DS132" ca="1" si="325">SQRT(POWER(ABS($M$112-M69),2)+POWER(ABS($N$112-N69),2))</f>
        <v>3116.3416051517843</v>
      </c>
      <c r="DT69" s="2">
        <f t="shared" ref="DT69:DT132" ca="1" si="326">SQRT(POWER(ABS($M$113-M69),2)+POWER(ABS($N$113-N69),2))</f>
        <v>1972.2132237666392</v>
      </c>
      <c r="DU69" s="2">
        <f t="shared" ref="DU69:DU132" ca="1" si="327">SQRT(POWER(ABS($M$114-M69),2)+POWER(ABS($N$114-N69),2))</f>
        <v>3168.3202174022749</v>
      </c>
      <c r="DV69" s="2">
        <f t="shared" ref="DV69:DV132" ca="1" si="328">SQRT(POWER(ABS($M$115-M69),2)+POWER(ABS($N$115-N69),2))</f>
        <v>3740.0245988495849</v>
      </c>
      <c r="DW69" s="2">
        <f t="shared" ref="DW69:DW132" ca="1" si="329">SQRT(POWER(ABS($M$116-M69),2)+POWER(ABS($N$116-N69),2))</f>
        <v>3408.3522411863478</v>
      </c>
      <c r="DX69" s="2">
        <f t="shared" ref="DX69:DX132" ca="1" si="330">SQRT(POWER(ABS($M$117-M69),2)+POWER(ABS($N$117-N69),2))</f>
        <v>2236.3027523123965</v>
      </c>
      <c r="DY69" s="2">
        <f t="shared" ref="DY69:DY132" ca="1" si="331">SQRT(POWER(ABS($M$118-M69),2)+POWER(ABS($N$118-N69),2))</f>
        <v>1876.9712304667858</v>
      </c>
      <c r="DZ69" s="2">
        <f t="shared" ref="DZ69:DZ132" ca="1" si="332">SQRT(POWER(ABS($M$119-M69),2)+POWER(ABS($N$119-N69),2))</f>
        <v>3666.7911039490646</v>
      </c>
      <c r="EA69" s="2">
        <f t="shared" ref="EA69:EA132" ca="1" si="333">SQRT(POWER(ABS($M$120-M69),2)+POWER(ABS($N$120-N69),2))</f>
        <v>4331.0110828766074</v>
      </c>
      <c r="EB69" s="2">
        <f t="shared" ref="EB69:EB132" ca="1" si="334">SQRT(POWER(ABS($M$121-M69),2)+POWER(ABS($N$121-N69),2))</f>
        <v>4151.7106113022855</v>
      </c>
      <c r="EC69" s="2">
        <f t="shared" ref="EC69:EC132" ca="1" si="335">SQRT(POWER(ABS($M$122-M69),2)+POWER(ABS($N$122-N69),2))</f>
        <v>3675.8024974146801</v>
      </c>
      <c r="ED69" s="2">
        <f t="shared" ref="ED69:ED132" ca="1" si="336">SQRT(POWER(ABS($M$123-M69),2)+POWER(ABS($N$123-N69),2))</f>
        <v>2244.1312350216954</v>
      </c>
      <c r="EE69" s="2">
        <f t="shared" ref="EE69:EE132" ca="1" si="337">SQRT(POWER(ABS($M$124-M69),2)+POWER(ABS($N$124-N69),2))</f>
        <v>3779.0873236801503</v>
      </c>
      <c r="EF69" s="2">
        <f t="shared" ref="EF69:EF132" ca="1" si="338">SQRT(POWER(ABS($M$125-M69),2)+POWER(ABS($N$125-N69),2))</f>
        <v>4170.3339194841465</v>
      </c>
      <c r="EG69" s="2">
        <f t="shared" ref="EG69:EG132" ca="1" si="339">SQRT(POWER(ABS($M$126-M69),2)+POWER(ABS($N$126-N69),2))</f>
        <v>4970.2001971751597</v>
      </c>
      <c r="EH69" s="2">
        <f t="shared" ref="EH69:EH132" ca="1" si="340">SQRT(POWER(ABS($M$127-M69),2)+POWER(ABS($N$127-N69),2))</f>
        <v>4127.0098134121272</v>
      </c>
      <c r="EI69" s="2">
        <f t="shared" ref="EI69:EI132" ca="1" si="341">SQRT(POWER(ABS($M$128-M69),2)+POWER(ABS($N$128-N69),2))</f>
        <v>2392.4886624600754</v>
      </c>
      <c r="EJ69" s="2">
        <f t="shared" ref="EJ69:EJ132" ca="1" si="342">SQRT(POWER(ABS($M$129-M69),2)+POWER(ABS($N$129-N69),2))</f>
        <v>2294.4753212880719</v>
      </c>
      <c r="EK69" s="2">
        <f t="shared" ref="EK69:EK132" ca="1" si="343">SQRT(POWER(ABS($M$130-M69),2)+POWER(ABS($N$130-N69),2))</f>
        <v>3787.4455771667531</v>
      </c>
      <c r="EL69" s="2">
        <f t="shared" ref="EL69:EL132" ca="1" si="344">SQRT(POWER(ABS($M$131-M69),2)+POWER(ABS($N$131-N69),2))</f>
        <v>2247.7726753388565</v>
      </c>
      <c r="EM69" s="2">
        <f t="shared" ref="EM69:EM132" ca="1" si="345">SQRT(POWER(ABS($M$132-M69),2)+POWER(ABS($N$132-N69),2))</f>
        <v>4185.1800439168683</v>
      </c>
      <c r="EN69">
        <f t="shared" ref="EN69:EN132" ca="1" si="346">SQRT(POWER(ABS($M$133-M69),2)+POWER(ABS($N$133-N69),2))</f>
        <v>4159.7480692945819</v>
      </c>
      <c r="EO69">
        <f t="shared" ref="EO69:EO132" ca="1" si="347">SQRT(POWER(ABS($M$134-M69),2)+POWER(ABS($N$134-N69),2))</f>
        <v>2496.9455340475492</v>
      </c>
      <c r="EP69">
        <f t="shared" ref="EP69:EP132" ca="1" si="348">SQRT(POWER(ABS($M$135-M69),2)+POWER(ABS($N$135-N69),2))</f>
        <v>4056.5408909562343</v>
      </c>
      <c r="EQ69">
        <f t="shared" ref="EQ69:EQ132" ca="1" si="349">SQRT(POWER(ABS($M$136-M69),2)+POWER(ABS($N$136-N69),2))</f>
        <v>592.70987843969669</v>
      </c>
      <c r="ER69">
        <f t="shared" ref="ER69:ER132" ca="1" si="350">SQRT(POWER(ABS($M$137-M69),2)+POWER(ABS($N$137-N69),2))</f>
        <v>5243.9069404404954</v>
      </c>
      <c r="ES69">
        <f t="shared" ref="ES69:ES132" ca="1" si="351">SQRT(POWER(ABS($M$138-M69),2)+POWER(ABS($N$138-N69),2))</f>
        <v>1976.7432812583429</v>
      </c>
      <c r="ET69">
        <f t="shared" ref="ET69:ET132" ca="1" si="352">SQRT(POWER(ABS($M$139-M69),2)+POWER(ABS($N$139-N69),2))</f>
        <v>1121.7062895428553</v>
      </c>
      <c r="EU69">
        <f t="shared" ref="EU69:EU132" ca="1" si="353">SQRT(POWER(ABS($M$140-M69),2)+POWER(ABS($N$140-N69),2))</f>
        <v>3495.7969048558871</v>
      </c>
      <c r="EV69">
        <f t="shared" ref="EV69:EV132" ca="1" si="354">SQRT(POWER(ABS($M$141-M69),2)+POWER(ABS($N$141-N69),2))</f>
        <v>3634.9807427275318</v>
      </c>
      <c r="EW69">
        <f t="shared" ref="EW69:EW132" ca="1" si="355">SQRT(POWER(ABS($M$142-M69),2)+POWER(ABS($N$142-N69),2))</f>
        <v>1027.1221933148947</v>
      </c>
      <c r="EX69">
        <f t="shared" ref="EX69:EX132" ca="1" si="356">SQRT(POWER(ABS($M$143-M69),2)+POWER(ABS($N$143-N69),2))</f>
        <v>1407.5603006621066</v>
      </c>
      <c r="EY69">
        <f t="shared" ref="EY69:EY132" ca="1" si="357">SQRT(POWER(ABS($M$144-M69),2)+POWER(ABS($N$144-N69),2))</f>
        <v>3813.0907411180237</v>
      </c>
      <c r="EZ69">
        <f t="shared" ref="EZ69:EZ132" ca="1" si="358">SQRT(POWER(ABS($M$145-M69),2)+POWER(ABS($N$145-N69),2))</f>
        <v>2620.1393092734593</v>
      </c>
      <c r="FA69">
        <f t="shared" ref="FA69:FA132" ca="1" si="359">SQRT(POWER(ABS($M$146-M69),2)+POWER(ABS($N$146-N69),2))</f>
        <v>3802.6576232945295</v>
      </c>
      <c r="FB69">
        <f t="shared" ref="FB69:FB132" ca="1" si="360">SQRT(POWER(ABS($M$147-M69),2)+POWER(ABS($N$147-N69),2))</f>
        <v>5246.5516294038316</v>
      </c>
      <c r="FC69">
        <f t="shared" ref="FC69:FC132" ca="1" si="361">SQRT(POWER(ABS($M$148-M69),2)+POWER(ABS($N$148-N69),2))</f>
        <v>3447.0581660308549</v>
      </c>
      <c r="FD69">
        <f t="shared" ref="FD69:FD132" ca="1" si="362">SQRT(POWER(ABS($M$149-M69),2)+POWER(ABS($N$149-N69),2))</f>
        <v>4108.4208645171684</v>
      </c>
      <c r="FE69">
        <f t="shared" ref="FE69:FE132" ca="1" si="363">SQRT(POWER(ABS($M$150-M69),2)+POWER(ABS($N$150-N69),2))</f>
        <v>1487.4881512133131</v>
      </c>
      <c r="FF69">
        <f t="shared" ref="FF69:FF132" ca="1" si="364">SQRT(POWER(ABS($M$151-M69),2)+POWER(ABS($N$151-N69),2))</f>
        <v>3509.5258939064688</v>
      </c>
      <c r="FG69">
        <f t="shared" ref="FG69:FG132" ca="1" si="365">SQRT(POWER(ABS($M$152-M69),2)+POWER(ABS($N$152-N69),2))</f>
        <v>4054.2290265844626</v>
      </c>
      <c r="FH69">
        <f t="shared" ref="FH69:FH132" ca="1" si="366">SQRT(POWER(ABS($M$153-M69),2)+POWER(ABS($N$153-N69),2))</f>
        <v>2368.8682951992078</v>
      </c>
      <c r="FI69">
        <f t="shared" ref="FI69:FI132" ca="1" si="367">SQRT(POWER(ABS($M$154-M69),2)+POWER(ABS($N$154-N69),2))</f>
        <v>3697.5624403111842</v>
      </c>
      <c r="FJ69">
        <f t="shared" ref="FJ69:FJ132" ca="1" si="368">SQRT(POWER(ABS($M$155-M69),2)+POWER(ABS($N$155-N69),2))</f>
        <v>2568.7701337410476</v>
      </c>
      <c r="FK69">
        <f t="shared" ref="FK69:FK132" ca="1" si="369">SQRT(POWER(ABS($M$156-M69),2)+POWER(ABS($N$156-N69),2))</f>
        <v>1245.9630813150122</v>
      </c>
      <c r="FL69">
        <f t="shared" ref="FL69:FL132" ca="1" si="370">SQRT(POWER(ABS($M$157-M69),2)+POWER(ABS($N$157-N69),2))</f>
        <v>2523.4866752174462</v>
      </c>
      <c r="FM69">
        <f t="shared" ref="FM69:FM132" ca="1" si="371">SQRT(POWER(ABS($M$158-M69),2)+POWER(ABS($N$158-N69),2))</f>
        <v>1981.3614006536011</v>
      </c>
      <c r="FN69">
        <f t="shared" ref="FN69:FN132" ca="1" si="372">SQRT(POWER(ABS($M$159-M69),2)+POWER(ABS($N$159-N69),2))</f>
        <v>2156.2504492753155</v>
      </c>
      <c r="FO69">
        <f t="shared" ref="FO69:FO132" ca="1" si="373">SQRT(POWER(ABS($M$160-M69),2)+POWER(ABS($N$160-N69),2))</f>
        <v>1435.3442095887663</v>
      </c>
      <c r="FP69">
        <f t="shared" ref="FP69:FP132" ca="1" si="374">SQRT(POWER(ABS($M$161-M69),2)+POWER(ABS($N$161-N69),2))</f>
        <v>214.37350582569667</v>
      </c>
      <c r="FQ69">
        <f t="shared" ref="FQ69:FQ132" ca="1" si="375">SQRT(POWER(ABS($M$162-M69),2)+POWER(ABS($N$162-N69),2))</f>
        <v>3624.7108850224181</v>
      </c>
      <c r="FR69">
        <f t="shared" ref="FR69:FR132" ca="1" si="376">SQRT(POWER(ABS($M$163-M69),2)+POWER(ABS($N$163-N69),2))</f>
        <v>2061.5336524054123</v>
      </c>
      <c r="FS69">
        <f t="shared" ref="FS69:FS132" ca="1" si="377">SQRT(POWER(ABS($M$164-M69),2)+POWER(ABS($N$164-N69),2))</f>
        <v>1756.1417938196221</v>
      </c>
      <c r="FT69">
        <f t="shared" ref="FT69:FT132" ca="1" si="378">SQRT(POWER(ABS($M$165-M69),2)+POWER(ABS($N$165-N69),2))</f>
        <v>2004.0324348672602</v>
      </c>
      <c r="FU69">
        <f t="shared" ref="FU69:FU132" ca="1" si="379">SQRT(POWER(ABS($M$166-M69),2)+POWER(ABS($N$166-N69),2))</f>
        <v>3135.1127571428751</v>
      </c>
      <c r="FV69">
        <f t="shared" ref="FV69:FV132" ca="1" si="380">SQRT(POWER(ABS($M$167-M69),2)+POWER(ABS($N$167-N69),2))</f>
        <v>2739.9739049852283</v>
      </c>
      <c r="FW69">
        <f t="shared" ref="FW69:FW132" ca="1" si="381">SQRT(POWER(ABS($M$168-M69),2)+POWER(ABS($N$168-N69),2))</f>
        <v>1892.293846103189</v>
      </c>
      <c r="FX69">
        <f t="shared" ref="FX69:FX132" ca="1" si="382">SQRT(POWER(ABS($M$169-M69),2)+POWER(ABS($N$169-N69),2))</f>
        <v>874.22308365771266</v>
      </c>
      <c r="FY69">
        <f t="shared" ref="FY69:FY132" ca="1" si="383">SQRT(POWER(ABS($M$170-M69),2)+POWER(ABS($N$170-N69),2))</f>
        <v>1657.2265988693277</v>
      </c>
      <c r="FZ69">
        <f t="shared" ref="FZ69:FZ132" ca="1" si="384">SQRT(POWER(ABS($M$171-M69),2)+POWER(ABS($N$171-N69),2))</f>
        <v>2883.4382254523853</v>
      </c>
      <c r="GA69">
        <f t="shared" ref="GA69:GA132" ca="1" si="385">SQRT(POWER(ABS($M$172-M69),2)+POWER(ABS($N$172-N69),2))</f>
        <v>2914.4524357072632</v>
      </c>
      <c r="GB69">
        <f t="shared" ref="GB69:GB132" ca="1" si="386">SQRT(POWER(ABS($M$173-M69),2)+POWER(ABS($N$173-N69),2))</f>
        <v>1830.0756814951669</v>
      </c>
      <c r="GC69">
        <f t="shared" ref="GC69:GC132" ca="1" si="387">SQRT(POWER(ABS($M$174-M69),2)+POWER(ABS($N$174-N69),2))</f>
        <v>2263.6187841595588</v>
      </c>
      <c r="GD69">
        <f t="shared" ref="GD69:GD132" ca="1" si="388">SQRT(POWER(ABS($M$175-M69),2)+POWER(ABS($N$175-N69),2))</f>
        <v>1365.4892895954915</v>
      </c>
      <c r="GE69">
        <f t="shared" ref="GE69:GE132" ca="1" si="389">SQRT(POWER(ABS($M$176-M69),2)+POWER(ABS($N$176-N69),2))</f>
        <v>429.77319599993672</v>
      </c>
      <c r="GF69">
        <f t="shared" ref="GF69:GF132" ca="1" si="390">SQRT(POWER(ABS($M$177-M69),2)+POWER(ABS($N$177-N69),2))</f>
        <v>391.07160469663353</v>
      </c>
      <c r="GG69">
        <f t="shared" ref="GG69:GG132" ca="1" si="391">SQRT(POWER(ABS($M$178-M69),2)+POWER(ABS($N$178-N69),2))</f>
        <v>3294.0006071644857</v>
      </c>
      <c r="GH69">
        <f t="shared" ref="GH69:GH132" ca="1" si="392">SQRT(POWER(ABS($M$179-M69),2)+POWER(ABS($N$179-N69),2))</f>
        <v>3176.3061880114769</v>
      </c>
      <c r="GI69">
        <f t="shared" ref="GI69:GI132" ca="1" si="393">SQRT(POWER(ABS($M$180-M69),2)+POWER(ABS($N$180-N69),2))</f>
        <v>1071.4485521946447</v>
      </c>
      <c r="GJ69">
        <f t="shared" ref="GJ69:GJ132" ca="1" si="394">SQRT(POWER(ABS($M$181-M69),2)+POWER(ABS($N$181-N69),2))</f>
        <v>4610.6530990739266</v>
      </c>
      <c r="GK69">
        <f t="shared" ref="GK69:GK132" ca="1" si="395">SQRT(POWER(ABS($M$182-M69),2)+POWER(ABS($N$182-N69),2))</f>
        <v>2998.4669416220017</v>
      </c>
      <c r="GL69">
        <f t="shared" ref="GL69:GL132" ca="1" si="396">SQRT(POWER(ABS($M$183-M69),2)+POWER(ABS($N$183-N69),2))</f>
        <v>4084.56240006197</v>
      </c>
      <c r="GM69">
        <f t="shared" ref="GM69:GM132" ca="1" si="397">SQRT(POWER(ABS($M$184-M69),2)+POWER(ABS($N$184-N69),2))</f>
        <v>5066.9489833626703</v>
      </c>
      <c r="GN69">
        <f t="shared" ref="GN69:GN132" ca="1" si="398">SQRT(POWER(ABS($M$185-M69),2)+POWER(ABS($N$185-N69),2))</f>
        <v>3981.387948944438</v>
      </c>
      <c r="GO69">
        <f t="shared" ref="GO69:GO132" ca="1" si="399">SQRT(POWER(ABS($M$186-M69),2)+POWER(ABS($N$186-N69),2))</f>
        <v>2076.9020198362755</v>
      </c>
      <c r="GP69">
        <f t="shared" ref="GP69:GP132" ca="1" si="400">SQRT(POWER(ABS($M$187-M69),2)+POWER(ABS($N$187-N69),2))</f>
        <v>2667.7812878869963</v>
      </c>
      <c r="GQ69">
        <f t="shared" ref="GQ69:GQ132" ca="1" si="401">SQRT(POWER(ABS($M$188-M69),2)+POWER(ABS($N$188-N69),2))</f>
        <v>3642.2346162761123</v>
      </c>
      <c r="GR69">
        <f t="shared" ref="GR69:GR132" ca="1" si="402">SQRT(POWER(ABS($M$189-M69),2)+POWER(ABS($N$189-N69),2))</f>
        <v>2012.173203280473</v>
      </c>
      <c r="GS69">
        <f t="shared" ref="GS69:GS132" ca="1" si="403">SQRT(POWER(ABS($M$190-M69),2)+POWER(ABS($N$190-N69),2))</f>
        <v>635.05905237229706</v>
      </c>
      <c r="GT69">
        <f t="shared" ref="GT69:GT132" ca="1" si="404">SQRT(POWER(ABS($M$191-M69),2)+POWER(ABS($N$191-N69),2))</f>
        <v>2551.9878526356665</v>
      </c>
      <c r="GU69">
        <f t="shared" ref="GU69:GU132" ca="1" si="405">SQRT(POWER(ABS($M$192-M69),2)+POWER(ABS($N$192-N69),2))</f>
        <v>1514.074304649544</v>
      </c>
      <c r="GV69">
        <f t="shared" ref="GV69:GV132" ca="1" si="406">SQRT(POWER(ABS($M$193-M69),2)+POWER(ABS($N$193-N69),2))</f>
        <v>917.41648121232265</v>
      </c>
      <c r="GW69">
        <f t="shared" ref="GW69:GW132" ca="1" si="407">SQRT(POWER(ABS($M$194-M69),2)+POWER(ABS($N$194-N69),2))</f>
        <v>672.38828068311841</v>
      </c>
      <c r="GX69">
        <f t="shared" ref="GX69:GX132" ca="1" si="408">SQRT(POWER(ABS($M$195-M69),2)+POWER(ABS($N$195-N69),2))</f>
        <v>2003.6551599514323</v>
      </c>
      <c r="GY69">
        <f t="shared" ref="GY69:GY132" ca="1" si="409">SQRT(POWER(ABS($M$196-M69),2)+POWER(ABS($N$196-N69),2))</f>
        <v>2079.5540387304195</v>
      </c>
      <c r="GZ69">
        <f t="shared" ref="GZ69:GZ132" ca="1" si="410">SQRT(POWER(ABS($M$197-M69),2)+POWER(ABS($N$197-N69),2))</f>
        <v>2929.8363435523152</v>
      </c>
      <c r="HA69">
        <f t="shared" ref="HA69:HA132" ca="1" si="411">SQRT(POWER(ABS($M$198-M69),2)+POWER(ABS($N$198-N69),2))</f>
        <v>2736.9735110154061</v>
      </c>
      <c r="HB69">
        <f t="shared" ref="HB69:HB132" ca="1" si="412">SQRT(POWER(ABS($M$199-M69),2)+POWER(ABS($N$199-N69),2))</f>
        <v>3377.548371230233</v>
      </c>
      <c r="HC69">
        <f t="shared" ref="HC69:HC132" ca="1" si="413">SQRT(POWER(ABS($M$200-M69),2)+POWER(ABS($N$200-N69),2))</f>
        <v>2238.9644927957211</v>
      </c>
      <c r="HD69">
        <f t="shared" ref="HD69:HD132" ca="1" si="414">SQRT(POWER(ABS($M$201-M69),2)+POWER(ABS($N$201-N69),2))</f>
        <v>4240.6977020297027</v>
      </c>
      <c r="HE69">
        <f t="shared" ref="HE69:HE132" ca="1" si="415">SQRT(POWER(ABS($M$202-M69),2)+POWER(ABS($N$202-N69),2))</f>
        <v>1994.2740533838373</v>
      </c>
      <c r="HF69">
        <f t="shared" ref="HF69:HF132" ca="1" si="416">SQRT(POWER(ABS($M$203-M69),2)+POWER(ABS($N$203-N69),2))</f>
        <v>3181.1347032151907</v>
      </c>
      <c r="HG69">
        <f t="shared" ref="HG69:HG132" ca="1" si="417">SQRT(POWER(ABS($M$204-M69),2)+POWER(ABS($N$204-N69),2))</f>
        <v>5229.1232534718474</v>
      </c>
    </row>
    <row r="70" spans="2:215" x14ac:dyDescent="0.25">
      <c r="B70" t="s">
        <v>0</v>
      </c>
      <c r="C70">
        <f t="shared" ca="1" si="212"/>
        <v>1205</v>
      </c>
      <c r="D70" t="s">
        <v>1</v>
      </c>
      <c r="E70">
        <f t="shared" ref="E70:E133" si="418">E69+1</f>
        <v>66</v>
      </c>
      <c r="F70" t="s">
        <v>2</v>
      </c>
      <c r="G70">
        <f t="shared" ca="1" si="213"/>
        <v>406.07881008493905</v>
      </c>
      <c r="H70" t="s">
        <v>3</v>
      </c>
      <c r="I70">
        <f t="shared" ca="1" si="214"/>
        <v>488</v>
      </c>
      <c r="J70" t="s">
        <v>4</v>
      </c>
      <c r="K70" t="str">
        <f t="shared" ca="1" si="215"/>
        <v>new Visit {Duration = 1205, Id = 66, WayCostFromHome =406.078810084939,WayCostToHome = 488},</v>
      </c>
      <c r="M70" s="2">
        <f t="shared" ca="1" si="216"/>
        <v>5335</v>
      </c>
      <c r="N70" s="2">
        <f t="shared" ca="1" si="217"/>
        <v>999</v>
      </c>
      <c r="O70" s="2">
        <f t="shared" ref="O70:O133" ca="1" si="419">SQRT(POWER(ABS($M$4-M70),2)+POWER(ABS($N$4-N70),2))</f>
        <v>406.07881008493905</v>
      </c>
      <c r="P70" s="2">
        <f t="shared" ca="1" si="218"/>
        <v>3207.7736827899812</v>
      </c>
      <c r="Q70" s="2">
        <f t="shared" ca="1" si="219"/>
        <v>3343.3703055449901</v>
      </c>
      <c r="R70" s="2">
        <f t="shared" ca="1" si="220"/>
        <v>930.26716592600428</v>
      </c>
      <c r="S70" s="2">
        <f t="shared" ca="1" si="221"/>
        <v>2683.327225665927</v>
      </c>
      <c r="T70" s="2">
        <f t="shared" ca="1" si="222"/>
        <v>3557.303613693945</v>
      </c>
      <c r="U70" s="2">
        <f t="shared" ca="1" si="223"/>
        <v>5870.6354851923825</v>
      </c>
      <c r="V70" s="2">
        <f t="shared" ca="1" si="224"/>
        <v>2243.6285343166769</v>
      </c>
      <c r="W70" s="2">
        <f t="shared" ca="1" si="225"/>
        <v>3381.1536492741643</v>
      </c>
      <c r="X70" s="2">
        <f t="shared" ca="1" si="226"/>
        <v>766.76006677447674</v>
      </c>
      <c r="Y70" s="2">
        <f t="shared" ca="1" si="227"/>
        <v>2998.2408175461824</v>
      </c>
      <c r="Z70" s="2">
        <f t="shared" ca="1" si="228"/>
        <v>2572.7405621243661</v>
      </c>
      <c r="AA70" s="2">
        <f t="shared" ca="1" si="229"/>
        <v>4211.7522481741489</v>
      </c>
      <c r="AB70" s="2">
        <f t="shared" ca="1" si="230"/>
        <v>2196.4464482431617</v>
      </c>
      <c r="AC70" s="2">
        <f t="shared" ca="1" si="231"/>
        <v>5671.9270975568788</v>
      </c>
      <c r="AD70" s="2">
        <f t="shared" ca="1" si="232"/>
        <v>2986.5526949980308</v>
      </c>
      <c r="AE70" s="2">
        <f t="shared" ca="1" si="233"/>
        <v>1031.8454341615318</v>
      </c>
      <c r="AF70" s="2">
        <f t="shared" ca="1" si="234"/>
        <v>504.84254971228404</v>
      </c>
      <c r="AG70" s="2">
        <f t="shared" ca="1" si="235"/>
        <v>1365.7422890135606</v>
      </c>
      <c r="AH70" s="2">
        <f t="shared" ca="1" si="236"/>
        <v>3863.4198581049923</v>
      </c>
      <c r="AI70" s="2">
        <f t="shared" ca="1" si="237"/>
        <v>5920.6372123277406</v>
      </c>
      <c r="AJ70" s="2">
        <f t="shared" ca="1" si="238"/>
        <v>1938.6474666632921</v>
      </c>
      <c r="AK70" s="2">
        <f t="shared" ca="1" si="239"/>
        <v>1041.6458131245956</v>
      </c>
      <c r="AL70" s="2">
        <f t="shared" ca="1" si="240"/>
        <v>2819.9306729066939</v>
      </c>
      <c r="AM70" s="2">
        <f t="shared" ca="1" si="241"/>
        <v>1497.4114331071471</v>
      </c>
      <c r="AN70" s="2">
        <f t="shared" ca="1" si="242"/>
        <v>3073.2601582033371</v>
      </c>
      <c r="AO70" s="2">
        <f t="shared" ca="1" si="243"/>
        <v>921.0266011359281</v>
      </c>
      <c r="AP70" s="2">
        <f t="shared" ca="1" si="244"/>
        <v>3218.1873780126602</v>
      </c>
      <c r="AQ70" s="2">
        <f t="shared" ca="1" si="245"/>
        <v>3081.6884982100314</v>
      </c>
      <c r="AR70" s="2">
        <f t="shared" ca="1" si="246"/>
        <v>4294.1690697968561</v>
      </c>
      <c r="AS70" s="2">
        <f t="shared" ca="1" si="247"/>
        <v>1359.6661354906212</v>
      </c>
      <c r="AT70" s="2">
        <f t="shared" ca="1" si="248"/>
        <v>1119.2971008628585</v>
      </c>
      <c r="AU70" s="2">
        <f t="shared" ca="1" si="249"/>
        <v>1728.0535292634891</v>
      </c>
      <c r="AV70" s="2">
        <f t="shared" ca="1" si="250"/>
        <v>5329.7689443352047</v>
      </c>
      <c r="AW70" s="2">
        <f t="shared" ca="1" si="251"/>
        <v>3518.0136440895167</v>
      </c>
      <c r="AX70" s="2">
        <f t="shared" ca="1" si="252"/>
        <v>2449.1190252823567</v>
      </c>
      <c r="AY70" s="2">
        <f t="shared" ca="1" si="253"/>
        <v>4249.0340078657882</v>
      </c>
      <c r="AZ70" s="2">
        <f t="shared" ca="1" si="254"/>
        <v>4523.5360062676627</v>
      </c>
      <c r="BA70" s="2">
        <f t="shared" ca="1" si="255"/>
        <v>3436.8830355425248</v>
      </c>
      <c r="BB70" s="2">
        <f t="shared" ca="1" si="256"/>
        <v>2666.0461361349321</v>
      </c>
      <c r="BC70" s="2">
        <f t="shared" ca="1" si="257"/>
        <v>2967.4475564026402</v>
      </c>
      <c r="BD70" s="2">
        <f t="shared" ca="1" si="258"/>
        <v>4542.2237945746356</v>
      </c>
      <c r="BE70" s="2">
        <f t="shared" ca="1" si="259"/>
        <v>3351.3730022186428</v>
      </c>
      <c r="BF70" s="2">
        <f t="shared" ca="1" si="260"/>
        <v>2378.1883861460597</v>
      </c>
      <c r="BG70" s="2">
        <f t="shared" ca="1" si="261"/>
        <v>3689.1825652846187</v>
      </c>
      <c r="BH70" s="2">
        <f t="shared" ca="1" si="262"/>
        <v>4423.5235955061889</v>
      </c>
      <c r="BI70" s="2">
        <f t="shared" ca="1" si="263"/>
        <v>4715.6035668830345</v>
      </c>
      <c r="BJ70" s="2">
        <f t="shared" ca="1" si="264"/>
        <v>3431.0699497387109</v>
      </c>
      <c r="BK70" s="2">
        <f t="shared" ca="1" si="265"/>
        <v>3952.0164473341961</v>
      </c>
      <c r="BL70" s="2">
        <f t="shared" ca="1" si="266"/>
        <v>4761.7133471052202</v>
      </c>
      <c r="BM70" s="2">
        <f t="shared" ca="1" si="267"/>
        <v>2935.3699937145911</v>
      </c>
      <c r="BN70" s="2">
        <f t="shared" ca="1" si="268"/>
        <v>2886.8120825575052</v>
      </c>
      <c r="BO70" s="2">
        <f t="shared" ca="1" si="269"/>
        <v>4396.780299264452</v>
      </c>
      <c r="BP70" s="2">
        <f t="shared" ca="1" si="270"/>
        <v>743.90994078584538</v>
      </c>
      <c r="BQ70" s="2">
        <f t="shared" ca="1" si="271"/>
        <v>2742.7287507152432</v>
      </c>
      <c r="BR70" s="2">
        <f t="shared" ca="1" si="272"/>
        <v>1320.2552783458204</v>
      </c>
      <c r="BS70" s="2">
        <f t="shared" ca="1" si="273"/>
        <v>836.06518884594163</v>
      </c>
      <c r="BT70" s="2">
        <f t="shared" ca="1" si="274"/>
        <v>3620.4183459926285</v>
      </c>
      <c r="BU70" s="2">
        <f t="shared" ca="1" si="275"/>
        <v>4725.1502621609825</v>
      </c>
      <c r="BV70" s="2">
        <f t="shared" ca="1" si="276"/>
        <v>1712.3740829620144</v>
      </c>
      <c r="BW70" s="2">
        <f t="shared" ca="1" si="277"/>
        <v>3273.6698061960983</v>
      </c>
      <c r="BX70" s="2">
        <f t="shared" ca="1" si="278"/>
        <v>973.45261826141291</v>
      </c>
      <c r="BY70" s="2">
        <f t="shared" ca="1" si="279"/>
        <v>4505.6062855069795</v>
      </c>
      <c r="BZ70" s="2">
        <f t="shared" ca="1" si="280"/>
        <v>3472.4921886161242</v>
      </c>
      <c r="CA70" s="2">
        <f t="shared" ca="1" si="281"/>
        <v>1209.6020006597212</v>
      </c>
      <c r="CB70" s="2">
        <f t="shared" ca="1" si="282"/>
        <v>3908.8954961728</v>
      </c>
      <c r="CC70" s="2">
        <f t="shared" ca="1" si="283"/>
        <v>0</v>
      </c>
      <c r="CD70" s="2">
        <f t="shared" ca="1" si="284"/>
        <v>3364.7949417460791</v>
      </c>
      <c r="CE70" s="2">
        <f t="shared" ca="1" si="285"/>
        <v>1247.2922672733926</v>
      </c>
      <c r="CF70" s="2">
        <f t="shared" ca="1" si="286"/>
        <v>1675.5041032477361</v>
      </c>
      <c r="CG70" s="2">
        <f t="shared" ca="1" si="287"/>
        <v>3228.5591213419029</v>
      </c>
      <c r="CH70" s="2">
        <f t="shared" ca="1" si="288"/>
        <v>2885.3069160836253</v>
      </c>
      <c r="CI70" s="2">
        <f t="shared" ca="1" si="289"/>
        <v>2538.0594949685478</v>
      </c>
      <c r="CJ70" s="2">
        <f t="shared" ca="1" si="290"/>
        <v>1105.0221717232646</v>
      </c>
      <c r="CK70" s="2">
        <f t="shared" ca="1" si="291"/>
        <v>2633.4228676762114</v>
      </c>
      <c r="CL70" s="2">
        <f t="shared" ca="1" si="292"/>
        <v>3194.561628768492</v>
      </c>
      <c r="CM70" s="2">
        <f t="shared" ca="1" si="293"/>
        <v>4229.0950568650023</v>
      </c>
      <c r="CN70" s="2">
        <f t="shared" ca="1" si="294"/>
        <v>2858.9993004546191</v>
      </c>
      <c r="CO70" s="2">
        <f t="shared" ca="1" si="295"/>
        <v>3161.1062936889675</v>
      </c>
      <c r="CP70" s="2">
        <f t="shared" ca="1" si="296"/>
        <v>995.23665527350829</v>
      </c>
      <c r="CQ70" s="2">
        <f t="shared" ca="1" si="297"/>
        <v>4662.0967385930553</v>
      </c>
      <c r="CR70" s="2">
        <f t="shared" ca="1" si="298"/>
        <v>4381.5358038021322</v>
      </c>
      <c r="CS70" s="2">
        <f t="shared" ca="1" si="299"/>
        <v>2421.1073912571496</v>
      </c>
      <c r="CT70" s="2">
        <f t="shared" ca="1" si="300"/>
        <v>2940.2579818784611</v>
      </c>
      <c r="CU70" s="2">
        <f t="shared" ca="1" si="301"/>
        <v>1852.4027639797994</v>
      </c>
      <c r="CV70" s="2">
        <f t="shared" ca="1" si="302"/>
        <v>3698.7676326041355</v>
      </c>
      <c r="CW70" s="2">
        <f t="shared" ca="1" si="303"/>
        <v>2286.4393715994306</v>
      </c>
      <c r="CX70" s="2">
        <f t="shared" ca="1" si="304"/>
        <v>1231.5912471270653</v>
      </c>
      <c r="CY70" s="2">
        <f t="shared" ca="1" si="305"/>
        <v>1135.9546645883365</v>
      </c>
      <c r="CZ70" s="2">
        <f t="shared" ca="1" si="306"/>
        <v>2932.4835890418894</v>
      </c>
      <c r="DA70" s="2">
        <f t="shared" ca="1" si="307"/>
        <v>2961.2404495413743</v>
      </c>
      <c r="DB70" s="2">
        <f t="shared" ca="1" si="308"/>
        <v>4280.9167242542808</v>
      </c>
      <c r="DC70" s="2">
        <f t="shared" ca="1" si="309"/>
        <v>717.93105518566335</v>
      </c>
      <c r="DD70" s="2">
        <f t="shared" ca="1" si="310"/>
        <v>2359.1600200071211</v>
      </c>
      <c r="DE70" s="2">
        <f t="shared" ca="1" si="311"/>
        <v>1120.2222993674068</v>
      </c>
      <c r="DF70" s="2">
        <f t="shared" ca="1" si="312"/>
        <v>1337.5578492162497</v>
      </c>
      <c r="DG70" s="2">
        <f t="shared" ca="1" si="313"/>
        <v>989.56556124392284</v>
      </c>
      <c r="DH70" s="2">
        <f t="shared" ca="1" si="314"/>
        <v>1864.7514579696674</v>
      </c>
      <c r="DI70" s="2">
        <f t="shared" ca="1" si="315"/>
        <v>2674.6956836245877</v>
      </c>
      <c r="DJ70" s="2">
        <f t="shared" ca="1" si="316"/>
        <v>2171.2155581609118</v>
      </c>
      <c r="DK70" s="2">
        <f t="shared" ca="1" si="317"/>
        <v>3049.1395507585416</v>
      </c>
      <c r="DL70" s="2">
        <f t="shared" ca="1" si="318"/>
        <v>5821.264467450349</v>
      </c>
      <c r="DM70" s="2">
        <f t="shared" ca="1" si="319"/>
        <v>1544.1428042768582</v>
      </c>
      <c r="DN70" s="2">
        <f t="shared" ca="1" si="320"/>
        <v>3201.2859915977515</v>
      </c>
      <c r="DO70" s="2">
        <f t="shared" ca="1" si="321"/>
        <v>2262.9045494673433</v>
      </c>
      <c r="DP70" s="2">
        <f t="shared" ca="1" si="322"/>
        <v>2331.5162448501192</v>
      </c>
      <c r="DQ70" s="2">
        <f t="shared" ca="1" si="323"/>
        <v>1438.4703681341509</v>
      </c>
      <c r="DR70" s="2">
        <f t="shared" ca="1" si="324"/>
        <v>5442.9499354669797</v>
      </c>
      <c r="DS70" s="2">
        <f t="shared" ca="1" si="325"/>
        <v>792.89658846535588</v>
      </c>
      <c r="DT70" s="2">
        <f t="shared" ca="1" si="326"/>
        <v>5339.7068271582102</v>
      </c>
      <c r="DU70" s="2">
        <f t="shared" ca="1" si="327"/>
        <v>872.19779866725185</v>
      </c>
      <c r="DV70" s="2">
        <f t="shared" ca="1" si="328"/>
        <v>1284.7163110975123</v>
      </c>
      <c r="DW70" s="2">
        <f t="shared" ca="1" si="329"/>
        <v>2878.5921906376389</v>
      </c>
      <c r="DX70" s="2">
        <f t="shared" ca="1" si="330"/>
        <v>2192.3708627875894</v>
      </c>
      <c r="DY70" s="2">
        <f t="shared" ca="1" si="331"/>
        <v>3677.8614710181787</v>
      </c>
      <c r="DZ70" s="2">
        <f t="shared" ca="1" si="332"/>
        <v>3095.0245556376449</v>
      </c>
      <c r="EA70" s="2">
        <f t="shared" ca="1" si="333"/>
        <v>888.19198375126086</v>
      </c>
      <c r="EB70" s="2">
        <f t="shared" ca="1" si="334"/>
        <v>245.86378342488754</v>
      </c>
      <c r="EC70" s="2">
        <f t="shared" ca="1" si="335"/>
        <v>4242.3752780724153</v>
      </c>
      <c r="ED70" s="2">
        <f t="shared" ca="1" si="336"/>
        <v>2253.4544592691464</v>
      </c>
      <c r="EE70" s="2">
        <f t="shared" ca="1" si="337"/>
        <v>2079.7463787683341</v>
      </c>
      <c r="EF70" s="2">
        <f t="shared" ca="1" si="338"/>
        <v>5140.7082196911351</v>
      </c>
      <c r="EG70" s="2">
        <f t="shared" ca="1" si="339"/>
        <v>1237.1265092948256</v>
      </c>
      <c r="EH70" s="2">
        <f t="shared" ca="1" si="340"/>
        <v>1908.4784515419608</v>
      </c>
      <c r="EI70" s="2">
        <f t="shared" ca="1" si="341"/>
        <v>1560.1801178069152</v>
      </c>
      <c r="EJ70" s="2">
        <f t="shared" ca="1" si="342"/>
        <v>3026.3504423645322</v>
      </c>
      <c r="EK70" s="2">
        <f t="shared" ca="1" si="343"/>
        <v>2371.9190542680835</v>
      </c>
      <c r="EL70" s="2">
        <f t="shared" ca="1" si="344"/>
        <v>5299.1669156575927</v>
      </c>
      <c r="EM70" s="2">
        <f t="shared" ca="1" si="345"/>
        <v>4910.6060725739344</v>
      </c>
      <c r="EN70">
        <f t="shared" ca="1" si="346"/>
        <v>890.50547443572748</v>
      </c>
      <c r="EO70">
        <f t="shared" ca="1" si="347"/>
        <v>3798.2212942376068</v>
      </c>
      <c r="EP70">
        <f t="shared" ca="1" si="348"/>
        <v>5035.3299792565731</v>
      </c>
      <c r="EQ70">
        <f t="shared" ca="1" si="349"/>
        <v>3839.523538148972</v>
      </c>
      <c r="ER70">
        <f t="shared" ca="1" si="350"/>
        <v>1335.020599092014</v>
      </c>
      <c r="ES70">
        <f t="shared" ca="1" si="351"/>
        <v>1964.4383421222465</v>
      </c>
      <c r="ET70">
        <f t="shared" ca="1" si="352"/>
        <v>3313.3603788299274</v>
      </c>
      <c r="EU70">
        <f t="shared" ca="1" si="353"/>
        <v>2311.990484409484</v>
      </c>
      <c r="EV70">
        <f t="shared" ca="1" si="354"/>
        <v>3607.2284374572123</v>
      </c>
      <c r="EW70">
        <f t="shared" ca="1" si="355"/>
        <v>4132.7903406778332</v>
      </c>
      <c r="EX70">
        <f t="shared" ca="1" si="356"/>
        <v>2868.8830579164428</v>
      </c>
      <c r="EY70">
        <f t="shared" ca="1" si="357"/>
        <v>2567.5328624966028</v>
      </c>
      <c r="EZ70">
        <f t="shared" ca="1" si="358"/>
        <v>3412.8266876593661</v>
      </c>
      <c r="FA70">
        <f t="shared" ca="1" si="359"/>
        <v>1233.2497719440291</v>
      </c>
      <c r="FB70">
        <f t="shared" ca="1" si="360"/>
        <v>1591.9824119631473</v>
      </c>
      <c r="FC70">
        <f t="shared" ca="1" si="361"/>
        <v>4480.3555662469471</v>
      </c>
      <c r="FD70">
        <f t="shared" ca="1" si="362"/>
        <v>1196.6662024140232</v>
      </c>
      <c r="FE70">
        <f t="shared" ca="1" si="363"/>
        <v>4455.3277096079028</v>
      </c>
      <c r="FF70">
        <f t="shared" ca="1" si="364"/>
        <v>1576.7219158748317</v>
      </c>
      <c r="FG70">
        <f t="shared" ca="1" si="365"/>
        <v>2837.6583656247276</v>
      </c>
      <c r="FH70">
        <f t="shared" ca="1" si="366"/>
        <v>2088.9607463999891</v>
      </c>
      <c r="FI70">
        <f t="shared" ca="1" si="367"/>
        <v>1245.9630813150122</v>
      </c>
      <c r="FJ70">
        <f t="shared" ca="1" si="368"/>
        <v>4102.1287156792141</v>
      </c>
      <c r="FK70">
        <f t="shared" ca="1" si="369"/>
        <v>2672.9339685072655</v>
      </c>
      <c r="FL70">
        <f t="shared" ca="1" si="370"/>
        <v>2891.7283759025499</v>
      </c>
      <c r="FM70">
        <f t="shared" ca="1" si="371"/>
        <v>2360.6196220484148</v>
      </c>
      <c r="FN70">
        <f t="shared" ca="1" si="372"/>
        <v>5531.9812002572826</v>
      </c>
      <c r="FO70">
        <f t="shared" ca="1" si="373"/>
        <v>3666.2909049883096</v>
      </c>
      <c r="FP70">
        <f t="shared" ca="1" si="374"/>
        <v>4117.2247934743618</v>
      </c>
      <c r="FQ70">
        <f t="shared" ca="1" si="375"/>
        <v>4764.7217127551112</v>
      </c>
      <c r="FR70">
        <f t="shared" ca="1" si="376"/>
        <v>4313.2870296329693</v>
      </c>
      <c r="FS70">
        <f t="shared" ca="1" si="377"/>
        <v>4224.6005728352593</v>
      </c>
      <c r="FT70">
        <f t="shared" ca="1" si="378"/>
        <v>4908.6383040513383</v>
      </c>
      <c r="FU70">
        <f t="shared" ca="1" si="379"/>
        <v>851.12866242419545</v>
      </c>
      <c r="FV70">
        <f t="shared" ca="1" si="380"/>
        <v>3310.1173695203015</v>
      </c>
      <c r="FW70">
        <f t="shared" ca="1" si="381"/>
        <v>4684.7241114072021</v>
      </c>
      <c r="FX70">
        <f t="shared" ca="1" si="382"/>
        <v>3289.9534951120509</v>
      </c>
      <c r="FY70">
        <f t="shared" ca="1" si="383"/>
        <v>2552.3839836513625</v>
      </c>
      <c r="FZ70">
        <f t="shared" ca="1" si="384"/>
        <v>4109.8924560139039</v>
      </c>
      <c r="GA70">
        <f t="shared" ca="1" si="385"/>
        <v>2866.1941664862834</v>
      </c>
      <c r="GB70">
        <f t="shared" ca="1" si="386"/>
        <v>2782.4444289149783</v>
      </c>
      <c r="GC70">
        <f t="shared" ca="1" si="387"/>
        <v>1651.2474072651862</v>
      </c>
      <c r="GD70">
        <f t="shared" ca="1" si="388"/>
        <v>2589.6804822216968</v>
      </c>
      <c r="GE70">
        <f t="shared" ca="1" si="389"/>
        <v>4089.4162175058677</v>
      </c>
      <c r="GF70">
        <f t="shared" ca="1" si="390"/>
        <v>3854.6695059369226</v>
      </c>
      <c r="GG70">
        <f t="shared" ca="1" si="391"/>
        <v>2809.301692591951</v>
      </c>
      <c r="GH70">
        <f t="shared" ca="1" si="392"/>
        <v>1250.3843409128251</v>
      </c>
      <c r="GI70">
        <f t="shared" ca="1" si="393"/>
        <v>3212.9628071298926</v>
      </c>
      <c r="GJ70">
        <f t="shared" ca="1" si="394"/>
        <v>1494.1760271132716</v>
      </c>
      <c r="GK70">
        <f t="shared" ca="1" si="395"/>
        <v>1610</v>
      </c>
      <c r="GL70">
        <f t="shared" ca="1" si="396"/>
        <v>215.54117936023269</v>
      </c>
      <c r="GM70">
        <f t="shared" ca="1" si="397"/>
        <v>1225.6149476895262</v>
      </c>
      <c r="GN70">
        <f t="shared" ca="1" si="398"/>
        <v>1846.8768231801491</v>
      </c>
      <c r="GO70">
        <f t="shared" ca="1" si="399"/>
        <v>3030.3666444837991</v>
      </c>
      <c r="GP70">
        <f t="shared" ca="1" si="400"/>
        <v>3076.3805031237603</v>
      </c>
      <c r="GQ70">
        <f t="shared" ca="1" si="401"/>
        <v>2479.1750644115473</v>
      </c>
      <c r="GR70">
        <f t="shared" ca="1" si="402"/>
        <v>3085.5542451883748</v>
      </c>
      <c r="GS70">
        <f t="shared" ca="1" si="403"/>
        <v>3311.3725251019405</v>
      </c>
      <c r="GT70">
        <f t="shared" ca="1" si="404"/>
        <v>2848.5312004610378</v>
      </c>
      <c r="GU70">
        <f t="shared" ca="1" si="405"/>
        <v>5083.3068961061163</v>
      </c>
      <c r="GV70">
        <f t="shared" ca="1" si="406"/>
        <v>3200.4201286706093</v>
      </c>
      <c r="GW70">
        <f t="shared" ca="1" si="407"/>
        <v>3732.2607090073438</v>
      </c>
      <c r="GX70">
        <f t="shared" ca="1" si="408"/>
        <v>2292.8030879253456</v>
      </c>
      <c r="GY70">
        <f t="shared" ca="1" si="409"/>
        <v>2889.8299257914814</v>
      </c>
      <c r="GZ70">
        <f t="shared" ca="1" si="410"/>
        <v>2832.4662398694181</v>
      </c>
      <c r="HA70">
        <f t="shared" ca="1" si="411"/>
        <v>1718.559862210217</v>
      </c>
      <c r="HB70">
        <f t="shared" ca="1" si="412"/>
        <v>862.48768107144576</v>
      </c>
      <c r="HC70">
        <f t="shared" ca="1" si="413"/>
        <v>3017.8870091506078</v>
      </c>
      <c r="HD70">
        <f t="shared" ca="1" si="414"/>
        <v>333.02402315748935</v>
      </c>
      <c r="HE70">
        <f t="shared" ca="1" si="415"/>
        <v>4951.2678174382772</v>
      </c>
      <c r="HF70">
        <f t="shared" ca="1" si="416"/>
        <v>4345.019447597444</v>
      </c>
      <c r="HG70">
        <f t="shared" ca="1" si="417"/>
        <v>1533.0290277747515</v>
      </c>
    </row>
    <row r="71" spans="2:215" x14ac:dyDescent="0.25">
      <c r="B71" t="s">
        <v>0</v>
      </c>
      <c r="C71">
        <f t="shared" ca="1" si="212"/>
        <v>1589</v>
      </c>
      <c r="D71" t="s">
        <v>1</v>
      </c>
      <c r="E71">
        <f t="shared" si="418"/>
        <v>67</v>
      </c>
      <c r="F71" t="s">
        <v>2</v>
      </c>
      <c r="G71">
        <f t="shared" ca="1" si="213"/>
        <v>3770.2897766617357</v>
      </c>
      <c r="H71" t="s">
        <v>3</v>
      </c>
      <c r="I71">
        <f t="shared" ca="1" si="214"/>
        <v>3017</v>
      </c>
      <c r="J71" t="s">
        <v>4</v>
      </c>
      <c r="K71" t="str">
        <f t="shared" ca="1" si="215"/>
        <v>new Visit {Duration = 1589, Id = 67, WayCostFromHome =3770.28977666174,WayCostToHome = 3017},</v>
      </c>
      <c r="M71" s="2">
        <f t="shared" ca="1" si="216"/>
        <v>3017</v>
      </c>
      <c r="N71" s="2">
        <f t="shared" ca="1" si="217"/>
        <v>3438</v>
      </c>
      <c r="O71" s="2">
        <f t="shared" ca="1" si="419"/>
        <v>3770.2897766617357</v>
      </c>
      <c r="P71" s="2">
        <f t="shared" ca="1" si="218"/>
        <v>686.0036443051888</v>
      </c>
      <c r="Q71" s="2">
        <f t="shared" ca="1" si="219"/>
        <v>1405.6173021132033</v>
      </c>
      <c r="R71" s="2">
        <f t="shared" ca="1" si="220"/>
        <v>4112.7022746607854</v>
      </c>
      <c r="S71" s="2">
        <f t="shared" ca="1" si="221"/>
        <v>1447.3216643165401</v>
      </c>
      <c r="T71" s="2">
        <f t="shared" ca="1" si="222"/>
        <v>2849.5013598873752</v>
      </c>
      <c r="U71" s="2">
        <f t="shared" ca="1" si="223"/>
        <v>2969.3059795177728</v>
      </c>
      <c r="V71" s="2">
        <f t="shared" ca="1" si="224"/>
        <v>2714.6760396039895</v>
      </c>
      <c r="W71" s="2">
        <f t="shared" ca="1" si="225"/>
        <v>129.8345100502944</v>
      </c>
      <c r="X71" s="2">
        <f t="shared" ca="1" si="226"/>
        <v>3916.0206843171809</v>
      </c>
      <c r="Y71" s="2">
        <f t="shared" ca="1" si="227"/>
        <v>637.45195897416454</v>
      </c>
      <c r="Z71" s="2">
        <f t="shared" ca="1" si="228"/>
        <v>1555.0282955624955</v>
      </c>
      <c r="AA71" s="2">
        <f t="shared" ca="1" si="229"/>
        <v>2181.8125492351537</v>
      </c>
      <c r="AB71" s="2">
        <f t="shared" ca="1" si="230"/>
        <v>2630.1821229717152</v>
      </c>
      <c r="AC71" s="2">
        <f t="shared" ca="1" si="231"/>
        <v>2687.6525073007483</v>
      </c>
      <c r="AD71" s="2">
        <f t="shared" ca="1" si="232"/>
        <v>625.25034985995808</v>
      </c>
      <c r="AE71" s="2">
        <f t="shared" ca="1" si="233"/>
        <v>2680.7834675706281</v>
      </c>
      <c r="AF71" s="2">
        <f t="shared" ca="1" si="234"/>
        <v>3170.5546833322401</v>
      </c>
      <c r="AG71" s="2">
        <f t="shared" ca="1" si="235"/>
        <v>3020.3014750186776</v>
      </c>
      <c r="AH71" s="2">
        <f t="shared" ca="1" si="236"/>
        <v>1796.1113551225046</v>
      </c>
      <c r="AI71" s="2">
        <f t="shared" ca="1" si="237"/>
        <v>2845.2574575950066</v>
      </c>
      <c r="AJ71" s="2">
        <f t="shared" ca="1" si="238"/>
        <v>2957.0689880352807</v>
      </c>
      <c r="AK71" s="2">
        <f t="shared" ca="1" si="239"/>
        <v>4318.2882025172894</v>
      </c>
      <c r="AL71" s="2">
        <f t="shared" ca="1" si="240"/>
        <v>795.82535772617848</v>
      </c>
      <c r="AM71" s="2">
        <f t="shared" ca="1" si="241"/>
        <v>2562.7988606209424</v>
      </c>
      <c r="AN71" s="2">
        <f t="shared" ca="1" si="242"/>
        <v>1000.2344725113207</v>
      </c>
      <c r="AO71" s="2">
        <f t="shared" ca="1" si="243"/>
        <v>3816.0624994881832</v>
      </c>
      <c r="AP71" s="2">
        <f t="shared" ca="1" si="244"/>
        <v>2369.8727813956598</v>
      </c>
      <c r="AQ71" s="2">
        <f t="shared" ca="1" si="245"/>
        <v>2652.7956951111028</v>
      </c>
      <c r="AR71" s="2">
        <f t="shared" ca="1" si="246"/>
        <v>3623.7258450385011</v>
      </c>
      <c r="AS71" s="2">
        <f t="shared" ca="1" si="247"/>
        <v>3741.0534612592746</v>
      </c>
      <c r="AT71" s="2">
        <f t="shared" ca="1" si="248"/>
        <v>4396.0365103124432</v>
      </c>
      <c r="AU71" s="2">
        <f t="shared" ca="1" si="249"/>
        <v>2741.8081625088216</v>
      </c>
      <c r="AV71" s="2">
        <f t="shared" ca="1" si="250"/>
        <v>4362.2471273415949</v>
      </c>
      <c r="AW71" s="2">
        <f t="shared" ca="1" si="251"/>
        <v>2868.2512093608539</v>
      </c>
      <c r="AX71" s="2">
        <f t="shared" ca="1" si="252"/>
        <v>1306.1519819684079</v>
      </c>
      <c r="AY71" s="2">
        <f t="shared" ca="1" si="253"/>
        <v>2272.2114778338746</v>
      </c>
      <c r="AZ71" s="2">
        <f t="shared" ca="1" si="254"/>
        <v>2711.2500806823409</v>
      </c>
      <c r="BA71" s="2">
        <f t="shared" ca="1" si="255"/>
        <v>1159.5257651298655</v>
      </c>
      <c r="BB71" s="2">
        <f t="shared" ca="1" si="256"/>
        <v>2027.9026110738159</v>
      </c>
      <c r="BC71" s="2">
        <f t="shared" ca="1" si="257"/>
        <v>946.37413320525616</v>
      </c>
      <c r="BD71" s="2">
        <f t="shared" ca="1" si="258"/>
        <v>2195.9826957423866</v>
      </c>
      <c r="BE71" s="2">
        <f t="shared" ca="1" si="259"/>
        <v>1108.8606765504853</v>
      </c>
      <c r="BF71" s="2">
        <f t="shared" ca="1" si="260"/>
        <v>3338.1882810890102</v>
      </c>
      <c r="BG71" s="2">
        <f t="shared" ca="1" si="261"/>
        <v>1165.4033636471108</v>
      </c>
      <c r="BH71" s="2">
        <f t="shared" ca="1" si="262"/>
        <v>2584.0843639478958</v>
      </c>
      <c r="BI71" s="2">
        <f t="shared" ca="1" si="263"/>
        <v>1503.8038435913109</v>
      </c>
      <c r="BJ71" s="2">
        <f t="shared" ca="1" si="264"/>
        <v>878.59547005433626</v>
      </c>
      <c r="BK71" s="2">
        <f t="shared" ca="1" si="265"/>
        <v>3676.9793309182469</v>
      </c>
      <c r="BL71" s="2">
        <f t="shared" ca="1" si="266"/>
        <v>4119.3758022302363</v>
      </c>
      <c r="BM71" s="2">
        <f t="shared" ca="1" si="267"/>
        <v>1059.3960543630508</v>
      </c>
      <c r="BN71" s="2">
        <f t="shared" ca="1" si="268"/>
        <v>1724.0548135137699</v>
      </c>
      <c r="BO71" s="2">
        <f t="shared" ca="1" si="269"/>
        <v>1304.1602662249759</v>
      </c>
      <c r="BP71" s="2">
        <f t="shared" ca="1" si="270"/>
        <v>3457.5958410433109</v>
      </c>
      <c r="BQ71" s="2">
        <f t="shared" ca="1" si="271"/>
        <v>2117.3195318609801</v>
      </c>
      <c r="BR71" s="2">
        <f t="shared" ca="1" si="272"/>
        <v>3010.7449244331542</v>
      </c>
      <c r="BS71" s="2">
        <f t="shared" ca="1" si="273"/>
        <v>4093.6751214526048</v>
      </c>
      <c r="BT71" s="2">
        <f t="shared" ca="1" si="274"/>
        <v>2938.7034556075914</v>
      </c>
      <c r="BU71" s="2">
        <f t="shared" ca="1" si="275"/>
        <v>2264.3082828978918</v>
      </c>
      <c r="BV71" s="2">
        <f t="shared" ca="1" si="276"/>
        <v>4376.4654688458359</v>
      </c>
      <c r="BW71" s="2">
        <f t="shared" ca="1" si="277"/>
        <v>3184.9246458903858</v>
      </c>
      <c r="BX71" s="2">
        <f t="shared" ca="1" si="278"/>
        <v>4149.1436465854013</v>
      </c>
      <c r="BY71" s="2">
        <f t="shared" ca="1" si="279"/>
        <v>3645.7604145088853</v>
      </c>
      <c r="BZ71" s="2">
        <f t="shared" ca="1" si="280"/>
        <v>1735.7203115709628</v>
      </c>
      <c r="CA71" s="2">
        <f t="shared" ca="1" si="281"/>
        <v>2168.3486804478657</v>
      </c>
      <c r="CB71" s="2">
        <f t="shared" ca="1" si="282"/>
        <v>550.60058118385598</v>
      </c>
      <c r="CC71" s="2">
        <f t="shared" ca="1" si="283"/>
        <v>3364.7949417460791</v>
      </c>
      <c r="CD71" s="2">
        <f t="shared" ca="1" si="284"/>
        <v>0</v>
      </c>
      <c r="CE71" s="2">
        <f t="shared" ca="1" si="285"/>
        <v>3171.503901936745</v>
      </c>
      <c r="CF71" s="2">
        <f t="shared" ca="1" si="286"/>
        <v>2103.5410621140722</v>
      </c>
      <c r="CG71" s="2">
        <f t="shared" ca="1" si="287"/>
        <v>689.90796487647538</v>
      </c>
      <c r="CH71" s="2">
        <f t="shared" ca="1" si="288"/>
        <v>2013.367576971478</v>
      </c>
      <c r="CI71" s="2">
        <f t="shared" ca="1" si="289"/>
        <v>3129.184718101506</v>
      </c>
      <c r="CJ71" s="2">
        <f t="shared" ca="1" si="290"/>
        <v>3482.1804950346846</v>
      </c>
      <c r="CK71" s="2">
        <f t="shared" ca="1" si="291"/>
        <v>1193.0016764447566</v>
      </c>
      <c r="CL71" s="2">
        <f t="shared" ca="1" si="292"/>
        <v>1085.3538593472638</v>
      </c>
      <c r="CM71" s="2">
        <f t="shared" ca="1" si="293"/>
        <v>3378.2291218921196</v>
      </c>
      <c r="CN71" s="2">
        <f t="shared" ca="1" si="294"/>
        <v>2521.3873165382583</v>
      </c>
      <c r="CO71" s="2">
        <f t="shared" ca="1" si="295"/>
        <v>263.28691574022434</v>
      </c>
      <c r="CP71" s="2">
        <f t="shared" ca="1" si="296"/>
        <v>3681.5644772297551</v>
      </c>
      <c r="CQ71" s="2">
        <f t="shared" ca="1" si="297"/>
        <v>2904.7363047271606</v>
      </c>
      <c r="CR71" s="2">
        <f t="shared" ca="1" si="298"/>
        <v>3106.1508334271211</v>
      </c>
      <c r="CS71" s="2">
        <f t="shared" ca="1" si="299"/>
        <v>2759.2187300031146</v>
      </c>
      <c r="CT71" s="2">
        <f t="shared" ca="1" si="300"/>
        <v>2455.446191631981</v>
      </c>
      <c r="CU71" s="2">
        <f t="shared" ca="1" si="301"/>
        <v>2601.8887370523744</v>
      </c>
      <c r="CV71" s="2">
        <f t="shared" ca="1" si="302"/>
        <v>748.61538856745392</v>
      </c>
      <c r="CW71" s="2">
        <f t="shared" ca="1" si="303"/>
        <v>1902.4237172617461</v>
      </c>
      <c r="CX71" s="2">
        <f t="shared" ca="1" si="304"/>
        <v>4594.6240324971095</v>
      </c>
      <c r="CY71" s="2">
        <f t="shared" ca="1" si="305"/>
        <v>3624.1793553851608</v>
      </c>
      <c r="CZ71" s="2">
        <f t="shared" ca="1" si="306"/>
        <v>2705.6653525519373</v>
      </c>
      <c r="DA71" s="2">
        <f t="shared" ca="1" si="307"/>
        <v>3055.5038864318271</v>
      </c>
      <c r="DB71" s="2">
        <f t="shared" ca="1" si="308"/>
        <v>3442.443463588037</v>
      </c>
      <c r="DC71" s="2">
        <f t="shared" ca="1" si="309"/>
        <v>3022.4930107446071</v>
      </c>
      <c r="DD71" s="2">
        <f t="shared" ca="1" si="310"/>
        <v>1638.2530329591946</v>
      </c>
      <c r="DE71" s="2">
        <f t="shared" ca="1" si="311"/>
        <v>4137.2823205577834</v>
      </c>
      <c r="DF71" s="2">
        <f t="shared" ca="1" si="312"/>
        <v>3522.9808401409168</v>
      </c>
      <c r="DG71" s="2">
        <f t="shared" ca="1" si="313"/>
        <v>2481.8188894437885</v>
      </c>
      <c r="DH71" s="2">
        <f t="shared" ca="1" si="314"/>
        <v>1754.91338817618</v>
      </c>
      <c r="DI71" s="2">
        <f t="shared" ca="1" si="315"/>
        <v>2404.4999480141396</v>
      </c>
      <c r="DJ71" s="2">
        <f t="shared" ca="1" si="316"/>
        <v>1307.6176811285477</v>
      </c>
      <c r="DK71" s="2">
        <f t="shared" ca="1" si="317"/>
        <v>1406.8990724284383</v>
      </c>
      <c r="DL71" s="2">
        <f t="shared" ca="1" si="318"/>
        <v>3015.7594400084367</v>
      </c>
      <c r="DM71" s="2">
        <f t="shared" ca="1" si="319"/>
        <v>4556.5083122935266</v>
      </c>
      <c r="DN71" s="2">
        <f t="shared" ca="1" si="320"/>
        <v>3033.920401065262</v>
      </c>
      <c r="DO71" s="2">
        <f t="shared" ca="1" si="321"/>
        <v>1107.9106462165621</v>
      </c>
      <c r="DP71" s="2">
        <f t="shared" ca="1" si="322"/>
        <v>1154.0974828843532</v>
      </c>
      <c r="DQ71" s="2">
        <f t="shared" ca="1" si="323"/>
        <v>2264.3467049018795</v>
      </c>
      <c r="DR71" s="2">
        <f t="shared" ca="1" si="324"/>
        <v>2483.4574689331807</v>
      </c>
      <c r="DS71" s="2">
        <f t="shared" ca="1" si="325"/>
        <v>2573.1692521091572</v>
      </c>
      <c r="DT71" s="2">
        <f t="shared" ca="1" si="326"/>
        <v>2396.0521697158433</v>
      </c>
      <c r="DU71" s="2">
        <f t="shared" ca="1" si="327"/>
        <v>2642.3962609722257</v>
      </c>
      <c r="DV71" s="2">
        <f t="shared" ca="1" si="328"/>
        <v>3260.773681198988</v>
      </c>
      <c r="DW71" s="2">
        <f t="shared" ca="1" si="329"/>
        <v>3115.61390419288</v>
      </c>
      <c r="DX71" s="2">
        <f t="shared" ca="1" si="330"/>
        <v>1819.2297820781189</v>
      </c>
      <c r="DY71" s="2">
        <f t="shared" ca="1" si="331"/>
        <v>1834.3156762127942</v>
      </c>
      <c r="DZ71" s="2">
        <f t="shared" ca="1" si="332"/>
        <v>3392.0813669486174</v>
      </c>
      <c r="EA71" s="2">
        <f t="shared" ca="1" si="333"/>
        <v>3781.1249648748717</v>
      </c>
      <c r="EB71" s="2">
        <f t="shared" ca="1" si="334"/>
        <v>3608.440383323521</v>
      </c>
      <c r="EC71" s="2">
        <f t="shared" ca="1" si="335"/>
        <v>3583.7132976844005</v>
      </c>
      <c r="ED71" s="2">
        <f t="shared" ca="1" si="336"/>
        <v>1840.8785945846619</v>
      </c>
      <c r="EE71" s="2">
        <f t="shared" ca="1" si="337"/>
        <v>3372.4878057600149</v>
      </c>
      <c r="EF71" s="2">
        <f t="shared" ca="1" si="338"/>
        <v>4179.09774951484</v>
      </c>
      <c r="EG71" s="2">
        <f t="shared" ca="1" si="339"/>
        <v>4419.6005475608317</v>
      </c>
      <c r="EH71" s="2">
        <f t="shared" ca="1" si="340"/>
        <v>3611.3356254992418</v>
      </c>
      <c r="EI71" s="2">
        <f t="shared" ca="1" si="341"/>
        <v>1842.0697598082436</v>
      </c>
      <c r="EJ71" s="2">
        <f t="shared" ca="1" si="342"/>
        <v>1924.2754480583076</v>
      </c>
      <c r="EK71" s="2">
        <f t="shared" ca="1" si="343"/>
        <v>3309.780204182749</v>
      </c>
      <c r="EL71" s="2">
        <f t="shared" ca="1" si="344"/>
        <v>2598.4343362879117</v>
      </c>
      <c r="EM71" s="2">
        <f t="shared" ca="1" si="345"/>
        <v>4152.1157257475379</v>
      </c>
      <c r="EN71">
        <f t="shared" ca="1" si="346"/>
        <v>3648.4825612848967</v>
      </c>
      <c r="EO71">
        <f t="shared" ca="1" si="347"/>
        <v>2431.8326422679665</v>
      </c>
      <c r="EP71">
        <f t="shared" ca="1" si="348"/>
        <v>4060.9113509161957</v>
      </c>
      <c r="EQ71">
        <f t="shared" ca="1" si="349"/>
        <v>788.40598678599599</v>
      </c>
      <c r="ER71">
        <f t="shared" ca="1" si="350"/>
        <v>4699.4528404911143</v>
      </c>
      <c r="ES71">
        <f t="shared" ca="1" si="351"/>
        <v>1453.5890065627216</v>
      </c>
      <c r="ET71">
        <f t="shared" ca="1" si="352"/>
        <v>960.22601506103763</v>
      </c>
      <c r="EU71">
        <f t="shared" ca="1" si="353"/>
        <v>3019.0046372935567</v>
      </c>
      <c r="EV71">
        <f t="shared" ca="1" si="354"/>
        <v>3440.1944712472286</v>
      </c>
      <c r="EW71">
        <f t="shared" ca="1" si="355"/>
        <v>1273.6377035876412</v>
      </c>
      <c r="EX71">
        <f t="shared" ca="1" si="356"/>
        <v>948.38019802186932</v>
      </c>
      <c r="EY71">
        <f t="shared" ca="1" si="357"/>
        <v>3351.1556215729524</v>
      </c>
      <c r="EZ71">
        <f t="shared" ca="1" si="358"/>
        <v>2461.0633880499704</v>
      </c>
      <c r="FA71">
        <f t="shared" ca="1" si="359"/>
        <v>3319.0543834050081</v>
      </c>
      <c r="FB71">
        <f t="shared" ca="1" si="360"/>
        <v>4696.6678613672484</v>
      </c>
      <c r="FC71">
        <f t="shared" ca="1" si="361"/>
        <v>3423.0999108994761</v>
      </c>
      <c r="FD71">
        <f t="shared" ca="1" si="362"/>
        <v>3565.2294456317954</v>
      </c>
      <c r="FE71">
        <f t="shared" ca="1" si="363"/>
        <v>1752.858807776599</v>
      </c>
      <c r="FF71">
        <f t="shared" ca="1" si="364"/>
        <v>3056.1781688900273</v>
      </c>
      <c r="FG71">
        <f t="shared" ca="1" si="365"/>
        <v>3608.09783681097</v>
      </c>
      <c r="FH71">
        <f t="shared" ca="1" si="366"/>
        <v>1855.5457418236824</v>
      </c>
      <c r="FI71">
        <f t="shared" ca="1" si="367"/>
        <v>3157.6043133996382</v>
      </c>
      <c r="FJ71">
        <f t="shared" ca="1" si="368"/>
        <v>2566.4522204786904</v>
      </c>
      <c r="FK71">
        <f t="shared" ca="1" si="369"/>
        <v>724.76547931037669</v>
      </c>
      <c r="FL71">
        <f t="shared" ca="1" si="370"/>
        <v>2127.6301370304004</v>
      </c>
      <c r="FM71">
        <f t="shared" ca="1" si="371"/>
        <v>1476.7972101815469</v>
      </c>
      <c r="FN71">
        <f t="shared" ca="1" si="372"/>
        <v>2588.8292720841982</v>
      </c>
      <c r="FO71">
        <f t="shared" ca="1" si="373"/>
        <v>1424.9729822000136</v>
      </c>
      <c r="FP71">
        <f t="shared" ca="1" si="374"/>
        <v>753.47528161181242</v>
      </c>
      <c r="FQ71">
        <f t="shared" ca="1" si="375"/>
        <v>3633.2442802542191</v>
      </c>
      <c r="FR71">
        <f t="shared" ca="1" si="376"/>
        <v>2178.5889929034342</v>
      </c>
      <c r="FS71">
        <f t="shared" ca="1" si="377"/>
        <v>1894.6991845673022</v>
      </c>
      <c r="FT71">
        <f t="shared" ca="1" si="378"/>
        <v>2299.3531699154005</v>
      </c>
      <c r="FU71">
        <f t="shared" ca="1" si="379"/>
        <v>2604.2090929877349</v>
      </c>
      <c r="FV71">
        <f t="shared" ca="1" si="380"/>
        <v>2553.1725362771708</v>
      </c>
      <c r="FW71">
        <f t="shared" ca="1" si="381"/>
        <v>2145.6758841912729</v>
      </c>
      <c r="FX71">
        <f t="shared" ca="1" si="382"/>
        <v>501.29532214055217</v>
      </c>
      <c r="FY71">
        <f t="shared" ca="1" si="383"/>
        <v>1250.4403224464572</v>
      </c>
      <c r="FZ71">
        <f t="shared" ca="1" si="384"/>
        <v>2848.4657273697362</v>
      </c>
      <c r="GA71">
        <f t="shared" ca="1" si="385"/>
        <v>2508.9157020513862</v>
      </c>
      <c r="GB71">
        <f t="shared" ca="1" si="386"/>
        <v>1395.9154702201706</v>
      </c>
      <c r="GC71">
        <f t="shared" ca="1" si="387"/>
        <v>1716.326600621222</v>
      </c>
      <c r="GD71">
        <f t="shared" ca="1" si="388"/>
        <v>817.06425695902283</v>
      </c>
      <c r="GE71">
        <f t="shared" ca="1" si="389"/>
        <v>851.93426976498608</v>
      </c>
      <c r="GF71">
        <f t="shared" ca="1" si="390"/>
        <v>562.09963529609229</v>
      </c>
      <c r="GG71">
        <f t="shared" ca="1" si="391"/>
        <v>2995.7858735230061</v>
      </c>
      <c r="GH71">
        <f t="shared" ca="1" si="392"/>
        <v>2632.7783803427133</v>
      </c>
      <c r="GI71">
        <f t="shared" ca="1" si="393"/>
        <v>845.50635716119837</v>
      </c>
      <c r="GJ71">
        <f t="shared" ca="1" si="394"/>
        <v>4068.9901695629592</v>
      </c>
      <c r="GK71">
        <f t="shared" ca="1" si="395"/>
        <v>2539.682066716226</v>
      </c>
      <c r="GL71">
        <f t="shared" ca="1" si="396"/>
        <v>3537.9012139967954</v>
      </c>
      <c r="GM71">
        <f t="shared" ca="1" si="397"/>
        <v>4517.196586379654</v>
      </c>
      <c r="GN71">
        <f t="shared" ca="1" si="398"/>
        <v>3465.0023088015396</v>
      </c>
      <c r="GO71">
        <f t="shared" ca="1" si="399"/>
        <v>1707.5669825807713</v>
      </c>
      <c r="GP71">
        <f t="shared" ca="1" si="400"/>
        <v>2438.1673445438482</v>
      </c>
      <c r="GQ71">
        <f t="shared" ca="1" si="401"/>
        <v>3286.0219110651105</v>
      </c>
      <c r="GR71">
        <f t="shared" ca="1" si="402"/>
        <v>1654.7821608900672</v>
      </c>
      <c r="GS71">
        <f t="shared" ca="1" si="403"/>
        <v>133.13526955694348</v>
      </c>
      <c r="GT71">
        <f t="shared" ca="1" si="404"/>
        <v>2148.93578312615</v>
      </c>
      <c r="GU71">
        <f t="shared" ca="1" si="405"/>
        <v>1979.3867737256405</v>
      </c>
      <c r="GV71">
        <f t="shared" ca="1" si="406"/>
        <v>492.87929556839777</v>
      </c>
      <c r="GW71">
        <f t="shared" ca="1" si="407"/>
        <v>776.47215017668213</v>
      </c>
      <c r="GX71">
        <f t="shared" ca="1" si="408"/>
        <v>1490.4512739435663</v>
      </c>
      <c r="GY71">
        <f t="shared" ca="1" si="409"/>
        <v>1814.8410398709855</v>
      </c>
      <c r="GZ71">
        <f t="shared" ca="1" si="410"/>
        <v>2647.584559556125</v>
      </c>
      <c r="HA71">
        <f t="shared" ca="1" si="411"/>
        <v>2206.709994539382</v>
      </c>
      <c r="HB71">
        <f t="shared" ca="1" si="412"/>
        <v>2827.6028716918504</v>
      </c>
      <c r="HC71">
        <f t="shared" ca="1" si="413"/>
        <v>2006.5405552841437</v>
      </c>
      <c r="HD71">
        <f t="shared" ca="1" si="414"/>
        <v>3697.1591796945936</v>
      </c>
      <c r="HE71">
        <f t="shared" ca="1" si="415"/>
        <v>2303.7608382816129</v>
      </c>
      <c r="HF71">
        <f t="shared" ca="1" si="416"/>
        <v>3161.3612574332597</v>
      </c>
      <c r="HG71">
        <f t="shared" ca="1" si="417"/>
        <v>4678.7986705991098</v>
      </c>
    </row>
    <row r="72" spans="2:215" x14ac:dyDescent="0.25">
      <c r="B72" t="s">
        <v>0</v>
      </c>
      <c r="C72">
        <f t="shared" ca="1" si="212"/>
        <v>2952</v>
      </c>
      <c r="D72" t="s">
        <v>1</v>
      </c>
      <c r="E72">
        <f t="shared" si="418"/>
        <v>68</v>
      </c>
      <c r="F72" t="s">
        <v>2</v>
      </c>
      <c r="G72">
        <f t="shared" ca="1" si="213"/>
        <v>1416.3933069596171</v>
      </c>
      <c r="H72" t="s">
        <v>3</v>
      </c>
      <c r="I72">
        <f t="shared" ca="1" si="214"/>
        <v>1559</v>
      </c>
      <c r="J72" t="s">
        <v>4</v>
      </c>
      <c r="K72" t="str">
        <f t="shared" ca="1" si="215"/>
        <v>new Visit {Duration = 2952, Id = 68, WayCostFromHome =1416.39330695962,WayCostToHome = 1559},</v>
      </c>
      <c r="M72" s="2">
        <f t="shared" ca="1" si="216"/>
        <v>5898</v>
      </c>
      <c r="N72" s="2">
        <f t="shared" ca="1" si="217"/>
        <v>2112</v>
      </c>
      <c r="O72" s="2">
        <f t="shared" ca="1" si="419"/>
        <v>1416.3933069596171</v>
      </c>
      <c r="P72" s="2">
        <f t="shared" ca="1" si="218"/>
        <v>2772.9713305405808</v>
      </c>
      <c r="Q72" s="2">
        <f t="shared" ca="1" si="219"/>
        <v>3660.2411122766216</v>
      </c>
      <c r="R72" s="2">
        <f t="shared" ca="1" si="220"/>
        <v>1255.6165816044322</v>
      </c>
      <c r="S72" s="2">
        <f t="shared" ca="1" si="221"/>
        <v>2023.0533853559079</v>
      </c>
      <c r="T72" s="2">
        <f t="shared" ca="1" si="222"/>
        <v>4300.9307132294052</v>
      </c>
      <c r="U72" s="2">
        <f t="shared" ca="1" si="223"/>
        <v>6023.4004515721845</v>
      </c>
      <c r="V72" s="2">
        <f t="shared" ca="1" si="224"/>
        <v>1111.0288025069376</v>
      </c>
      <c r="W72" s="2">
        <f t="shared" ca="1" si="225"/>
        <v>3139.081712858077</v>
      </c>
      <c r="X72" s="2">
        <f t="shared" ca="1" si="226"/>
        <v>1979.2708253293686</v>
      </c>
      <c r="Y72" s="2">
        <f t="shared" ca="1" si="227"/>
        <v>2629.4839797952754</v>
      </c>
      <c r="Z72" s="2">
        <f t="shared" ca="1" si="228"/>
        <v>2986.563242256892</v>
      </c>
      <c r="AA72" s="2">
        <f t="shared" ca="1" si="229"/>
        <v>4622.0130895530792</v>
      </c>
      <c r="AB72" s="2">
        <f t="shared" ca="1" si="230"/>
        <v>1095.2921984566492</v>
      </c>
      <c r="AC72" s="2">
        <f t="shared" ca="1" si="231"/>
        <v>5776.1600566466304</v>
      </c>
      <c r="AD72" s="2">
        <f t="shared" ca="1" si="232"/>
        <v>3017.0457404553881</v>
      </c>
      <c r="AE72" s="2">
        <f t="shared" ca="1" si="233"/>
        <v>1892.0510035408665</v>
      </c>
      <c r="AF72" s="2">
        <f t="shared" ca="1" si="234"/>
        <v>748.80438032906829</v>
      </c>
      <c r="AG72" s="2">
        <f t="shared" ca="1" si="235"/>
        <v>2406.8755680342097</v>
      </c>
      <c r="AH72" s="2">
        <f t="shared" ca="1" si="236"/>
        <v>4223.0014207906679</v>
      </c>
      <c r="AI72" s="2">
        <f t="shared" ca="1" si="237"/>
        <v>5975.1338897132673</v>
      </c>
      <c r="AJ72" s="2">
        <f t="shared" ca="1" si="238"/>
        <v>2916.7111615653685</v>
      </c>
      <c r="AK72" s="2">
        <f t="shared" ca="1" si="239"/>
        <v>2128.9358844267717</v>
      </c>
      <c r="AL72" s="2">
        <f t="shared" ca="1" si="240"/>
        <v>2438.2011811989591</v>
      </c>
      <c r="AM72" s="2">
        <f t="shared" ca="1" si="241"/>
        <v>628.24597093813497</v>
      </c>
      <c r="AN72" s="2">
        <f t="shared" ca="1" si="242"/>
        <v>2532.8012160451913</v>
      </c>
      <c r="AO72" s="2">
        <f t="shared" ca="1" si="243"/>
        <v>2167.5543822474215</v>
      </c>
      <c r="AP72" s="2">
        <f t="shared" ca="1" si="244"/>
        <v>3871.0313871111921</v>
      </c>
      <c r="AQ72" s="2">
        <f t="shared" ca="1" si="245"/>
        <v>3840.2700425881512</v>
      </c>
      <c r="AR72" s="2">
        <f t="shared" ca="1" si="246"/>
        <v>5116.3270028410034</v>
      </c>
      <c r="AS72" s="2">
        <f t="shared" ca="1" si="247"/>
        <v>570.41213170829383</v>
      </c>
      <c r="AT72" s="2">
        <f t="shared" ca="1" si="248"/>
        <v>1575.4834178752883</v>
      </c>
      <c r="AU72" s="2">
        <f t="shared" ca="1" si="249"/>
        <v>2644.3768642158402</v>
      </c>
      <c r="AV72" s="2">
        <f t="shared" ca="1" si="250"/>
        <v>6132.9024939256942</v>
      </c>
      <c r="AW72" s="2">
        <f t="shared" ca="1" si="251"/>
        <v>4273.5102667479341</v>
      </c>
      <c r="AX72" s="2">
        <f t="shared" ca="1" si="252"/>
        <v>1941.0126223185671</v>
      </c>
      <c r="AY72" s="2">
        <f t="shared" ca="1" si="253"/>
        <v>4680.4106657429111</v>
      </c>
      <c r="AZ72" s="2">
        <f t="shared" ca="1" si="254"/>
        <v>5031.5007701480081</v>
      </c>
      <c r="BA72" s="2">
        <f t="shared" ca="1" si="255"/>
        <v>3655.5766986892781</v>
      </c>
      <c r="BB72" s="2">
        <f t="shared" ca="1" si="256"/>
        <v>1762.3257360658386</v>
      </c>
      <c r="BC72" s="2">
        <f t="shared" ca="1" si="257"/>
        <v>3137.6400367154929</v>
      </c>
      <c r="BD72" s="2">
        <f t="shared" ca="1" si="258"/>
        <v>4870.9211654470455</v>
      </c>
      <c r="BE72" s="2">
        <f t="shared" ca="1" si="259"/>
        <v>3563.2840189914696</v>
      </c>
      <c r="BF72" s="2">
        <f t="shared" ca="1" si="260"/>
        <v>1132.1245514518268</v>
      </c>
      <c r="BG72" s="2">
        <f t="shared" ca="1" si="261"/>
        <v>3866.5056575673079</v>
      </c>
      <c r="BH72" s="2">
        <f t="shared" ca="1" si="262"/>
        <v>4914.8685638580409</v>
      </c>
      <c r="BI72" s="2">
        <f t="shared" ca="1" si="263"/>
        <v>4661.337254479663</v>
      </c>
      <c r="BJ72" s="2">
        <f t="shared" ca="1" si="264"/>
        <v>3551.0878614869557</v>
      </c>
      <c r="BK72" s="2">
        <f t="shared" ca="1" si="265"/>
        <v>4849.7859746590884</v>
      </c>
      <c r="BL72" s="2">
        <f t="shared" ca="1" si="266"/>
        <v>5620.343761728459</v>
      </c>
      <c r="BM72" s="2">
        <f t="shared" ca="1" si="267"/>
        <v>3151.1224984122723</v>
      </c>
      <c r="BN72" s="2">
        <f t="shared" ca="1" si="268"/>
        <v>3359.7431449442679</v>
      </c>
      <c r="BO72" s="2">
        <f t="shared" ca="1" si="269"/>
        <v>4406.0205401246149</v>
      </c>
      <c r="BP72" s="2">
        <f t="shared" ca="1" si="270"/>
        <v>1966.4160292267759</v>
      </c>
      <c r="BQ72" s="2">
        <f t="shared" ca="1" si="271"/>
        <v>3367.2738231394251</v>
      </c>
      <c r="BR72" s="2">
        <f t="shared" ca="1" si="272"/>
        <v>175.56765077883796</v>
      </c>
      <c r="BS72" s="2">
        <f t="shared" ca="1" si="273"/>
        <v>1975.9506572786679</v>
      </c>
      <c r="BT72" s="2">
        <f t="shared" ca="1" si="274"/>
        <v>4378.8588696143197</v>
      </c>
      <c r="BU72" s="2">
        <f t="shared" ca="1" si="275"/>
        <v>5023.9833797495785</v>
      </c>
      <c r="BV72" s="2">
        <f t="shared" ca="1" si="276"/>
        <v>1206.71993436754</v>
      </c>
      <c r="BW72" s="2">
        <f t="shared" ca="1" si="277"/>
        <v>4155.2597993386644</v>
      </c>
      <c r="BX72" s="2">
        <f t="shared" ca="1" si="278"/>
        <v>1272.5061885900595</v>
      </c>
      <c r="BY72" s="2">
        <f t="shared" ca="1" si="279"/>
        <v>5292.164207580865</v>
      </c>
      <c r="BZ72" s="2">
        <f t="shared" ca="1" si="280"/>
        <v>3883.0900066828221</v>
      </c>
      <c r="CA72" s="2">
        <f t="shared" ca="1" si="281"/>
        <v>1295.0308876625299</v>
      </c>
      <c r="CB72" s="2">
        <f t="shared" ca="1" si="282"/>
        <v>3711.4269493013062</v>
      </c>
      <c r="CC72" s="2">
        <f t="shared" ca="1" si="283"/>
        <v>1247.2922672733926</v>
      </c>
      <c r="CD72" s="2">
        <f t="shared" ca="1" si="284"/>
        <v>3171.503901936745</v>
      </c>
      <c r="CE72" s="2">
        <f t="shared" ca="1" si="285"/>
        <v>0</v>
      </c>
      <c r="CF72" s="2">
        <f t="shared" ca="1" si="286"/>
        <v>1072.4942890290838</v>
      </c>
      <c r="CG72" s="2">
        <f t="shared" ca="1" si="287"/>
        <v>3298.4390247509505</v>
      </c>
      <c r="CH72" s="2">
        <f t="shared" ca="1" si="288"/>
        <v>1974.7328933301335</v>
      </c>
      <c r="CI72" s="2">
        <f t="shared" ca="1" si="289"/>
        <v>1315.5865611961838</v>
      </c>
      <c r="CJ72" s="2">
        <f t="shared" ca="1" si="290"/>
        <v>364.0054944640259</v>
      </c>
      <c r="CK72" s="2">
        <f t="shared" ca="1" si="291"/>
        <v>2886.0661808073633</v>
      </c>
      <c r="CL72" s="2">
        <f t="shared" ca="1" si="292"/>
        <v>3413.0060064406566</v>
      </c>
      <c r="CM72" s="2">
        <f t="shared" ca="1" si="293"/>
        <v>4998.0625246189147</v>
      </c>
      <c r="CN72" s="2">
        <f t="shared" ca="1" si="294"/>
        <v>1785.025770122101</v>
      </c>
      <c r="CO72" s="2">
        <f t="shared" ca="1" si="295"/>
        <v>3046.8214585039277</v>
      </c>
      <c r="CP72" s="2">
        <f t="shared" ca="1" si="296"/>
        <v>634.71095783829037</v>
      </c>
      <c r="CQ72" s="2">
        <f t="shared" ca="1" si="297"/>
        <v>5197.6906410443471</v>
      </c>
      <c r="CR72" s="2">
        <f t="shared" ca="1" si="298"/>
        <v>5042.5447940499253</v>
      </c>
      <c r="CS72" s="2">
        <f t="shared" ca="1" si="299"/>
        <v>3290.8954708407255</v>
      </c>
      <c r="CT72" s="2">
        <f t="shared" ca="1" si="300"/>
        <v>1887.2744898397796</v>
      </c>
      <c r="CU72" s="2">
        <f t="shared" ca="1" si="301"/>
        <v>806.43040617278314</v>
      </c>
      <c r="CV72" s="2">
        <f t="shared" ca="1" si="302"/>
        <v>3719.761820332049</v>
      </c>
      <c r="CW72" s="2">
        <f t="shared" ca="1" si="303"/>
        <v>2843.5367062867326</v>
      </c>
      <c r="CX72" s="2">
        <f t="shared" ca="1" si="304"/>
        <v>2069.5973038250704</v>
      </c>
      <c r="CY72" s="2">
        <f t="shared" ca="1" si="305"/>
        <v>2360.9449379432804</v>
      </c>
      <c r="CZ72" s="2">
        <f t="shared" ca="1" si="306"/>
        <v>1812.0402865278686</v>
      </c>
      <c r="DA72" s="2">
        <f t="shared" ca="1" si="307"/>
        <v>3852.7165740552468</v>
      </c>
      <c r="DB72" s="2">
        <f t="shared" ca="1" si="308"/>
        <v>5057.2571617429148</v>
      </c>
      <c r="DC72" s="2">
        <f t="shared" ca="1" si="309"/>
        <v>1770.1031043416651</v>
      </c>
      <c r="DD72" s="2">
        <f t="shared" ca="1" si="310"/>
        <v>1696.0123820302729</v>
      </c>
      <c r="DE72" s="2">
        <f t="shared" ca="1" si="311"/>
        <v>1129.0243575760444</v>
      </c>
      <c r="DF72" s="2">
        <f t="shared" ca="1" si="312"/>
        <v>352.68257683078139</v>
      </c>
      <c r="DG72" s="2">
        <f t="shared" ca="1" si="313"/>
        <v>1633.7643648947667</v>
      </c>
      <c r="DH72" s="2">
        <f t="shared" ca="1" si="314"/>
        <v>2267.2926586570161</v>
      </c>
      <c r="DI72" s="2">
        <f t="shared" ca="1" si="315"/>
        <v>3403.6558286642321</v>
      </c>
      <c r="DJ72" s="2">
        <f t="shared" ca="1" si="316"/>
        <v>2342.9504903006382</v>
      </c>
      <c r="DK72" s="2">
        <f t="shared" ca="1" si="317"/>
        <v>2353.0274116550363</v>
      </c>
      <c r="DL72" s="2">
        <f t="shared" ca="1" si="318"/>
        <v>6020.5277177337202</v>
      </c>
      <c r="DM72" s="2">
        <f t="shared" ca="1" si="319"/>
        <v>1467.9322191436497</v>
      </c>
      <c r="DN72" s="2">
        <f t="shared" ca="1" si="320"/>
        <v>4052.6546855117081</v>
      </c>
      <c r="DO72" s="2">
        <f t="shared" ca="1" si="321"/>
        <v>2135.4121382065805</v>
      </c>
      <c r="DP72" s="2">
        <f t="shared" ca="1" si="322"/>
        <v>2464.2292912795269</v>
      </c>
      <c r="DQ72" s="2">
        <f t="shared" ca="1" si="323"/>
        <v>2087.2050689857956</v>
      </c>
      <c r="DR72" s="2">
        <f t="shared" ca="1" si="324"/>
        <v>5555.4630770080721</v>
      </c>
      <c r="DS72" s="2">
        <f t="shared" ca="1" si="325"/>
        <v>1270.0885795880538</v>
      </c>
      <c r="DT72" s="2">
        <f t="shared" ca="1" si="326"/>
        <v>5457.8187034748598</v>
      </c>
      <c r="DU72" s="2">
        <f t="shared" ca="1" si="327"/>
        <v>1641.8663161171191</v>
      </c>
      <c r="DV72" s="2">
        <f t="shared" ca="1" si="328"/>
        <v>2412.6686469550682</v>
      </c>
      <c r="DW72" s="2">
        <f t="shared" ca="1" si="329"/>
        <v>3797.7494651437974</v>
      </c>
      <c r="DX72" s="2">
        <f t="shared" ca="1" si="330"/>
        <v>2704.9295739445788</v>
      </c>
      <c r="DY72" s="2">
        <f t="shared" ca="1" si="331"/>
        <v>4086.3975577518154</v>
      </c>
      <c r="DZ72" s="2">
        <f t="shared" ca="1" si="332"/>
        <v>4056.5681308219146</v>
      </c>
      <c r="EA72" s="2">
        <f t="shared" ca="1" si="333"/>
        <v>821.24356922900768</v>
      </c>
      <c r="EB72" s="2">
        <f t="shared" ca="1" si="334"/>
        <v>1378.5387190790109</v>
      </c>
      <c r="EC72" s="2">
        <f t="shared" ca="1" si="335"/>
        <v>5063.8667044068216</v>
      </c>
      <c r="ED72" s="2">
        <f t="shared" ca="1" si="336"/>
        <v>2780.9777057718388</v>
      </c>
      <c r="EE72" s="2">
        <f t="shared" ca="1" si="337"/>
        <v>3162.6547392973516</v>
      </c>
      <c r="EF72" s="2">
        <f t="shared" ca="1" si="338"/>
        <v>5936.5118546163112</v>
      </c>
      <c r="EG72" s="2">
        <f t="shared" ca="1" si="339"/>
        <v>1477.6034650744427</v>
      </c>
      <c r="EH72" s="2">
        <f t="shared" ca="1" si="340"/>
        <v>724.4998274671982</v>
      </c>
      <c r="EI72" s="2">
        <f t="shared" ca="1" si="341"/>
        <v>1452.7009327456219</v>
      </c>
      <c r="EJ72" s="2">
        <f t="shared" ca="1" si="342"/>
        <v>2143.535630681235</v>
      </c>
      <c r="EK72" s="2">
        <f t="shared" ca="1" si="343"/>
        <v>1126.9862465886617</v>
      </c>
      <c r="EL72" s="2">
        <f t="shared" ca="1" si="344"/>
        <v>5529.7916778121034</v>
      </c>
      <c r="EM72" s="2">
        <f t="shared" ca="1" si="345"/>
        <v>5747.7071950474301</v>
      </c>
      <c r="EN72">
        <f t="shared" ca="1" si="346"/>
        <v>2132.5988839910801</v>
      </c>
      <c r="EO72">
        <f t="shared" ca="1" si="347"/>
        <v>4375.1604542005089</v>
      </c>
      <c r="EP72">
        <f t="shared" ca="1" si="348"/>
        <v>5822.4003641110085</v>
      </c>
      <c r="EQ72">
        <f t="shared" ca="1" si="349"/>
        <v>3834.5749438497091</v>
      </c>
      <c r="ER72">
        <f t="shared" ca="1" si="350"/>
        <v>2090.3860887405467</v>
      </c>
      <c r="ES72">
        <f t="shared" ca="1" si="351"/>
        <v>2117.9131238084342</v>
      </c>
      <c r="ET72">
        <f t="shared" ca="1" si="352"/>
        <v>3476.3539808253131</v>
      </c>
      <c r="EU72">
        <f t="shared" ca="1" si="353"/>
        <v>1100.586207436746</v>
      </c>
      <c r="EV72">
        <f t="shared" ca="1" si="354"/>
        <v>4503.0728397395487</v>
      </c>
      <c r="EW72">
        <f t="shared" ca="1" si="355"/>
        <v>4233.5302053959649</v>
      </c>
      <c r="EX72">
        <f t="shared" ca="1" si="356"/>
        <v>2392.68301285398</v>
      </c>
      <c r="EY72">
        <f t="shared" ca="1" si="357"/>
        <v>1323.8598868460363</v>
      </c>
      <c r="EZ72">
        <f t="shared" ca="1" si="358"/>
        <v>4064.8429243944961</v>
      </c>
      <c r="FA72">
        <f t="shared" ca="1" si="359"/>
        <v>2382.4166302307412</v>
      </c>
      <c r="FB72">
        <f t="shared" ca="1" si="360"/>
        <v>1644.7011886661967</v>
      </c>
      <c r="FC72">
        <f t="shared" ca="1" si="361"/>
        <v>5211.1100544893507</v>
      </c>
      <c r="FD72">
        <f t="shared" ca="1" si="362"/>
        <v>413.10531344924624</v>
      </c>
      <c r="FE72">
        <f t="shared" ca="1" si="363"/>
        <v>4643.1675610513994</v>
      </c>
      <c r="FF72">
        <f t="shared" ca="1" si="364"/>
        <v>2616.4743453739425</v>
      </c>
      <c r="FG72">
        <f t="shared" ca="1" si="365"/>
        <v>1590.3776281122668</v>
      </c>
      <c r="FH72">
        <f t="shared" ca="1" si="366"/>
        <v>1408.1026241009567</v>
      </c>
      <c r="FI72">
        <f t="shared" ca="1" si="367"/>
        <v>13.928388277184119</v>
      </c>
      <c r="FJ72">
        <f t="shared" ca="1" si="368"/>
        <v>4660.1667352145241</v>
      </c>
      <c r="FK72">
        <f t="shared" ca="1" si="369"/>
        <v>2630.3022639993296</v>
      </c>
      <c r="FL72">
        <f t="shared" ca="1" si="370"/>
        <v>1941.4842260497508</v>
      </c>
      <c r="FM72">
        <f t="shared" ca="1" si="371"/>
        <v>1790.2516582871806</v>
      </c>
      <c r="FN72">
        <f t="shared" ca="1" si="372"/>
        <v>5655.2540172833969</v>
      </c>
      <c r="FO72">
        <f t="shared" ca="1" si="373"/>
        <v>3938.9395781098242</v>
      </c>
      <c r="FP72">
        <f t="shared" ca="1" si="374"/>
        <v>3893.718274349083</v>
      </c>
      <c r="FQ72">
        <f t="shared" ca="1" si="375"/>
        <v>5493.5413896684167</v>
      </c>
      <c r="FR72">
        <f t="shared" ca="1" si="376"/>
        <v>4697.5586212414637</v>
      </c>
      <c r="FS72">
        <f t="shared" ca="1" si="377"/>
        <v>4533.2888723309925</v>
      </c>
      <c r="FT72">
        <f t="shared" ca="1" si="378"/>
        <v>5160.2085229184295</v>
      </c>
      <c r="FU72">
        <f t="shared" ca="1" si="379"/>
        <v>1553.3042200419079</v>
      </c>
      <c r="FV72">
        <f t="shared" ca="1" si="380"/>
        <v>4005.8847961467886</v>
      </c>
      <c r="FW72">
        <f t="shared" ca="1" si="381"/>
        <v>4951.3717291271923</v>
      </c>
      <c r="FX72">
        <f t="shared" ca="1" si="382"/>
        <v>2916.3717184199959</v>
      </c>
      <c r="FY72">
        <f t="shared" ca="1" si="383"/>
        <v>2822.0506728264113</v>
      </c>
      <c r="FZ72">
        <f t="shared" ca="1" si="384"/>
        <v>4751.6668654273317</v>
      </c>
      <c r="GA72">
        <f t="shared" ca="1" si="385"/>
        <v>1795.957961646096</v>
      </c>
      <c r="GB72">
        <f t="shared" ca="1" si="386"/>
        <v>2124.8701136775394</v>
      </c>
      <c r="GC72">
        <f t="shared" ca="1" si="387"/>
        <v>1655.1132891738862</v>
      </c>
      <c r="GD72">
        <f t="shared" ca="1" si="388"/>
        <v>2359.7764724651356</v>
      </c>
      <c r="GE72">
        <f t="shared" ca="1" si="389"/>
        <v>4004.5210699907675</v>
      </c>
      <c r="GF72">
        <f t="shared" ca="1" si="390"/>
        <v>3535.7297690858672</v>
      </c>
      <c r="GG72">
        <f t="shared" ca="1" si="391"/>
        <v>3704.3350280448449</v>
      </c>
      <c r="GH72">
        <f t="shared" ca="1" si="392"/>
        <v>549.3568967438199</v>
      </c>
      <c r="GI72">
        <f t="shared" ca="1" si="393"/>
        <v>3341.7803638180653</v>
      </c>
      <c r="GJ72">
        <f t="shared" ca="1" si="394"/>
        <v>900.77744199108361</v>
      </c>
      <c r="GK72">
        <f t="shared" ca="1" si="395"/>
        <v>2441.4540749315765</v>
      </c>
      <c r="GL72">
        <f t="shared" ca="1" si="396"/>
        <v>1198.2553984856484</v>
      </c>
      <c r="GM72">
        <f t="shared" ca="1" si="397"/>
        <v>1693.33339895013</v>
      </c>
      <c r="GN72">
        <f t="shared" ca="1" si="398"/>
        <v>627.20012755100743</v>
      </c>
      <c r="GO72">
        <f t="shared" ca="1" si="399"/>
        <v>2223.9037748967467</v>
      </c>
      <c r="GP72">
        <f t="shared" ca="1" si="400"/>
        <v>3769.8584854076421</v>
      </c>
      <c r="GQ72">
        <f t="shared" ca="1" si="401"/>
        <v>3494.4311411158183</v>
      </c>
      <c r="GR72">
        <f t="shared" ca="1" si="402"/>
        <v>2296.0672899547171</v>
      </c>
      <c r="GS72">
        <f t="shared" ca="1" si="403"/>
        <v>3076.3917175808415</v>
      </c>
      <c r="GT72">
        <f t="shared" ca="1" si="404"/>
        <v>1891.7938576916883</v>
      </c>
      <c r="GU72">
        <f t="shared" ca="1" si="405"/>
        <v>5106.2108260431241</v>
      </c>
      <c r="GV72">
        <f t="shared" ca="1" si="406"/>
        <v>2842.8417120902104</v>
      </c>
      <c r="GW72">
        <f t="shared" ca="1" si="407"/>
        <v>3755.2017256067616</v>
      </c>
      <c r="GX72">
        <f t="shared" ca="1" si="408"/>
        <v>1746.974527576175</v>
      </c>
      <c r="GY72">
        <f t="shared" ca="1" si="409"/>
        <v>3395.3269356573014</v>
      </c>
      <c r="GZ72">
        <f t="shared" ca="1" si="410"/>
        <v>3621.7212758576547</v>
      </c>
      <c r="HA72">
        <f t="shared" ca="1" si="411"/>
        <v>994.24443674581357</v>
      </c>
      <c r="HB72">
        <f t="shared" ca="1" si="412"/>
        <v>590.04830310746593</v>
      </c>
      <c r="HC72">
        <f t="shared" ca="1" si="413"/>
        <v>3578.0173280743065</v>
      </c>
      <c r="HD72">
        <f t="shared" ca="1" si="414"/>
        <v>1413.032554472826</v>
      </c>
      <c r="HE72">
        <f t="shared" ca="1" si="415"/>
        <v>5189.4466949762573</v>
      </c>
      <c r="HF72">
        <f t="shared" ca="1" si="416"/>
        <v>5029.757847053872</v>
      </c>
      <c r="HG72">
        <f t="shared" ca="1" si="417"/>
        <v>1658.9454481688058</v>
      </c>
    </row>
    <row r="73" spans="2:215" x14ac:dyDescent="0.25">
      <c r="B73" t="s">
        <v>0</v>
      </c>
      <c r="C73">
        <f t="shared" ca="1" si="212"/>
        <v>2377</v>
      </c>
      <c r="D73" t="s">
        <v>1</v>
      </c>
      <c r="E73">
        <f t="shared" si="418"/>
        <v>69</v>
      </c>
      <c r="F73" t="s">
        <v>2</v>
      </c>
      <c r="G73">
        <f t="shared" ca="1" si="213"/>
        <v>2025.3794706177903</v>
      </c>
      <c r="H73" t="s">
        <v>3</v>
      </c>
      <c r="I73">
        <f t="shared" ca="1" si="214"/>
        <v>2431</v>
      </c>
      <c r="J73" t="s">
        <v>4</v>
      </c>
      <c r="K73" t="str">
        <f t="shared" ca="1" si="215"/>
        <v>new Visit {Duration = 2377, Id = 69, WayCostFromHome =2025.37947061779,WayCostToHome = 2431},</v>
      </c>
      <c r="M73" s="2">
        <f t="shared" ca="1" si="216"/>
        <v>4960</v>
      </c>
      <c r="N73" s="2">
        <f t="shared" ca="1" si="217"/>
        <v>2632</v>
      </c>
      <c r="O73" s="2">
        <f t="shared" ca="1" si="419"/>
        <v>2025.3794706177903</v>
      </c>
      <c r="P73" s="2">
        <f t="shared" ca="1" si="218"/>
        <v>1711.7365451493988</v>
      </c>
      <c r="Q73" s="2">
        <f t="shared" ca="1" si="219"/>
        <v>2743.5227354625658</v>
      </c>
      <c r="R73" s="2">
        <f t="shared" ca="1" si="220"/>
        <v>2158.2133814801537</v>
      </c>
      <c r="S73" s="2">
        <f t="shared" ca="1" si="221"/>
        <v>1032.5778421019888</v>
      </c>
      <c r="T73" s="2">
        <f t="shared" ca="1" si="222"/>
        <v>3635.0407150402043</v>
      </c>
      <c r="U73" s="2">
        <f t="shared" ca="1" si="223"/>
        <v>4996.0013010406628</v>
      </c>
      <c r="V73" s="2">
        <f t="shared" ca="1" si="224"/>
        <v>955.8101275881105</v>
      </c>
      <c r="W73" s="2">
        <f t="shared" ca="1" si="225"/>
        <v>2067.5845810994047</v>
      </c>
      <c r="X73" s="2">
        <f t="shared" ca="1" si="226"/>
        <v>2416.9627634698886</v>
      </c>
      <c r="Y73" s="2">
        <f t="shared" ca="1" si="227"/>
        <v>1558.5409843825089</v>
      </c>
      <c r="Z73" s="2">
        <f t="shared" ca="1" si="228"/>
        <v>2172.1224643191736</v>
      </c>
      <c r="AA73" s="2">
        <f t="shared" ca="1" si="229"/>
        <v>3718.9967733247631</v>
      </c>
      <c r="AB73" s="2">
        <f t="shared" ca="1" si="230"/>
        <v>865.52007486828404</v>
      </c>
      <c r="AC73" s="2">
        <f t="shared" ca="1" si="231"/>
        <v>4738.1744374811697</v>
      </c>
      <c r="AD73" s="2">
        <f t="shared" ca="1" si="232"/>
        <v>2004.3714725569209</v>
      </c>
      <c r="AE73" s="2">
        <f t="shared" ca="1" si="233"/>
        <v>1676.4083631382898</v>
      </c>
      <c r="AF73" s="2">
        <f t="shared" ca="1" si="234"/>
        <v>1280.2655974445302</v>
      </c>
      <c r="AG73" s="2">
        <f t="shared" ca="1" si="235"/>
        <v>2240.6610631686353</v>
      </c>
      <c r="AH73" s="2">
        <f t="shared" ca="1" si="236"/>
        <v>3306.0836347557815</v>
      </c>
      <c r="AI73" s="2">
        <f t="shared" ca="1" si="237"/>
        <v>4925.2042597236514</v>
      </c>
      <c r="AJ73" s="2">
        <f t="shared" ca="1" si="238"/>
        <v>2596.5222895249717</v>
      </c>
      <c r="AK73" s="2">
        <f t="shared" ca="1" si="239"/>
        <v>2715.93888001921</v>
      </c>
      <c r="AL73" s="2">
        <f t="shared" ca="1" si="240"/>
        <v>1366.9751277912851</v>
      </c>
      <c r="AM73" s="2">
        <f t="shared" ca="1" si="241"/>
        <v>460.83511150952899</v>
      </c>
      <c r="AN73" s="2">
        <f t="shared" ca="1" si="242"/>
        <v>1496.0648381671162</v>
      </c>
      <c r="AO73" s="2">
        <f t="shared" ca="1" si="243"/>
        <v>2476.0032310156625</v>
      </c>
      <c r="AP73" s="2">
        <f t="shared" ca="1" si="244"/>
        <v>3156.5259384329474</v>
      </c>
      <c r="AQ73" s="2">
        <f t="shared" ca="1" si="245"/>
        <v>3213.6038959398838</v>
      </c>
      <c r="AR73" s="2">
        <f t="shared" ca="1" si="246"/>
        <v>4484.6683266435657</v>
      </c>
      <c r="AS73" s="2">
        <f t="shared" ca="1" si="247"/>
        <v>1642.8639627187638</v>
      </c>
      <c r="AT73" s="2">
        <f t="shared" ca="1" si="248"/>
        <v>2470.9917037497312</v>
      </c>
      <c r="AU73" s="2">
        <f t="shared" ca="1" si="249"/>
        <v>2297.1706510401009</v>
      </c>
      <c r="AV73" s="2">
        <f t="shared" ca="1" si="250"/>
        <v>5456.1712766371256</v>
      </c>
      <c r="AW73" s="2">
        <f t="shared" ca="1" si="251"/>
        <v>3618.9669796780408</v>
      </c>
      <c r="AX73" s="2">
        <f t="shared" ca="1" si="252"/>
        <v>880.87797111745283</v>
      </c>
      <c r="AY73" s="2">
        <f t="shared" ca="1" si="253"/>
        <v>3786.9893055037796</v>
      </c>
      <c r="AZ73" s="2">
        <f t="shared" ca="1" si="254"/>
        <v>4171.6092818000106</v>
      </c>
      <c r="BA73" s="2">
        <f t="shared" ca="1" si="255"/>
        <v>2692.1888863896606</v>
      </c>
      <c r="BB73" s="2">
        <f t="shared" ca="1" si="256"/>
        <v>1018.691317328267</v>
      </c>
      <c r="BC73" s="2">
        <f t="shared" ca="1" si="257"/>
        <v>2175.8844178862073</v>
      </c>
      <c r="BD73" s="2">
        <f t="shared" ca="1" si="258"/>
        <v>3921.9465830120635</v>
      </c>
      <c r="BE73" s="2">
        <f t="shared" ca="1" si="259"/>
        <v>2600.4893770211793</v>
      </c>
      <c r="BF73" s="2">
        <f t="shared" ca="1" si="260"/>
        <v>1477.8802387203098</v>
      </c>
      <c r="BG73" s="2">
        <f t="shared" ca="1" si="261"/>
        <v>2879.0640840384222</v>
      </c>
      <c r="BH73" s="2">
        <f t="shared" ca="1" si="262"/>
        <v>4048.4274724885463</v>
      </c>
      <c r="BI73" s="2">
        <f t="shared" ca="1" si="263"/>
        <v>3600.2273539319708</v>
      </c>
      <c r="BJ73" s="2">
        <f t="shared" ca="1" si="264"/>
        <v>2551.4711442616785</v>
      </c>
      <c r="BK73" s="2">
        <f t="shared" ca="1" si="265"/>
        <v>4300.7241250747529</v>
      </c>
      <c r="BL73" s="2">
        <f t="shared" ca="1" si="266"/>
        <v>5006.7302703461064</v>
      </c>
      <c r="BM73" s="2">
        <f t="shared" ca="1" si="267"/>
        <v>2210.1775946742378</v>
      </c>
      <c r="BN73" s="2">
        <f t="shared" ca="1" si="268"/>
        <v>2552.4595981131611</v>
      </c>
      <c r="BO73" s="2">
        <f t="shared" ca="1" si="269"/>
        <v>3358.2490973720219</v>
      </c>
      <c r="BP73" s="2">
        <f t="shared" ca="1" si="270"/>
        <v>2159.6416369388694</v>
      </c>
      <c r="BQ73" s="2">
        <f t="shared" ca="1" si="271"/>
        <v>2667.3704279683388</v>
      </c>
      <c r="BR73" s="2">
        <f t="shared" ca="1" si="272"/>
        <v>908.01982357215093</v>
      </c>
      <c r="BS73" s="2">
        <f t="shared" ca="1" si="273"/>
        <v>2511.2158409822123</v>
      </c>
      <c r="BT73" s="2">
        <f t="shared" ca="1" si="274"/>
        <v>3721.5804438437171</v>
      </c>
      <c r="BU73" s="2">
        <f t="shared" ca="1" si="275"/>
        <v>4059</v>
      </c>
      <c r="BV73" s="2">
        <f t="shared" ca="1" si="276"/>
        <v>2279.1772638388616</v>
      </c>
      <c r="BW73" s="2">
        <f t="shared" ca="1" si="277"/>
        <v>3623.2720019341632</v>
      </c>
      <c r="BX73" s="2">
        <f t="shared" ca="1" si="278"/>
        <v>2187.5584563617949</v>
      </c>
      <c r="BY73" s="2">
        <f t="shared" ca="1" si="279"/>
        <v>4623.3937751396434</v>
      </c>
      <c r="BZ73" s="2">
        <f t="shared" ca="1" si="280"/>
        <v>3006.9386425399503</v>
      </c>
      <c r="CA73" s="2">
        <f t="shared" ca="1" si="281"/>
        <v>750.13132183638356</v>
      </c>
      <c r="CB73" s="2">
        <f t="shared" ca="1" si="282"/>
        <v>2640.3518704899921</v>
      </c>
      <c r="CC73" s="2">
        <f t="shared" ca="1" si="283"/>
        <v>1675.5041032477361</v>
      </c>
      <c r="CD73" s="2">
        <f t="shared" ca="1" si="284"/>
        <v>2103.5410621140722</v>
      </c>
      <c r="CE73" s="2">
        <f t="shared" ca="1" si="285"/>
        <v>1072.4942890290838</v>
      </c>
      <c r="CF73" s="2">
        <f t="shared" ca="1" si="286"/>
        <v>0</v>
      </c>
      <c r="CG73" s="2">
        <f t="shared" ca="1" si="287"/>
        <v>2289.1081232654783</v>
      </c>
      <c r="CH73" s="2">
        <f t="shared" ca="1" si="288"/>
        <v>1231.2538324813449</v>
      </c>
      <c r="CI73" s="2">
        <f t="shared" ca="1" si="289"/>
        <v>1415.1254361363165</v>
      </c>
      <c r="CJ73" s="2">
        <f t="shared" ca="1" si="290"/>
        <v>1402.5006238857793</v>
      </c>
      <c r="CK73" s="2">
        <f t="shared" ca="1" si="291"/>
        <v>1983.1273282368936</v>
      </c>
      <c r="CL73" s="2">
        <f t="shared" ca="1" si="292"/>
        <v>2459.6394044656222</v>
      </c>
      <c r="CM73" s="2">
        <f t="shared" ca="1" si="293"/>
        <v>4324.1208354993969</v>
      </c>
      <c r="CN73" s="2">
        <f t="shared" ca="1" si="294"/>
        <v>1336.703781695855</v>
      </c>
      <c r="CO73" s="2">
        <f t="shared" ca="1" si="295"/>
        <v>1992.6929015781634</v>
      </c>
      <c r="CP73" s="2">
        <f t="shared" ca="1" si="296"/>
        <v>1631.3092901102475</v>
      </c>
      <c r="CQ73" s="2">
        <f t="shared" ca="1" si="297"/>
        <v>4349.9866666462322</v>
      </c>
      <c r="CR73" s="2">
        <f t="shared" ca="1" si="298"/>
        <v>4282.6760325758942</v>
      </c>
      <c r="CS73" s="2">
        <f t="shared" ca="1" si="299"/>
        <v>2812.6373744228031</v>
      </c>
      <c r="CT73" s="2">
        <f t="shared" ca="1" si="300"/>
        <v>1384.9754510459743</v>
      </c>
      <c r="CU73" s="2">
        <f t="shared" ca="1" si="301"/>
        <v>624.31562530502151</v>
      </c>
      <c r="CV73" s="2">
        <f t="shared" ca="1" si="302"/>
        <v>2684.4515268486412</v>
      </c>
      <c r="CW73" s="2">
        <f t="shared" ca="1" si="303"/>
        <v>2146.6823239594628</v>
      </c>
      <c r="CX73" s="2">
        <f t="shared" ca="1" si="304"/>
        <v>2828.5128601440015</v>
      </c>
      <c r="CY73" s="2">
        <f t="shared" ca="1" si="305"/>
        <v>2501.0695712034881</v>
      </c>
      <c r="CZ73" s="2">
        <f t="shared" ca="1" si="306"/>
        <v>1468.2240973366429</v>
      </c>
      <c r="DA73" s="2">
        <f t="shared" ca="1" si="307"/>
        <v>3349.7690965199376</v>
      </c>
      <c r="DB73" s="2">
        <f t="shared" ca="1" si="308"/>
        <v>4387.4815099325488</v>
      </c>
      <c r="DC73" s="2">
        <f t="shared" ca="1" si="309"/>
        <v>1783.3656383366817</v>
      </c>
      <c r="DD73" s="2">
        <f t="shared" ca="1" si="310"/>
        <v>698.10744158761122</v>
      </c>
      <c r="DE73" s="2">
        <f t="shared" ca="1" si="311"/>
        <v>2117.1159628135629</v>
      </c>
      <c r="DF73" s="2">
        <f t="shared" ca="1" si="312"/>
        <v>1421.6965217654574</v>
      </c>
      <c r="DG73" s="2">
        <f t="shared" ca="1" si="313"/>
        <v>1344.3161830462357</v>
      </c>
      <c r="DH73" s="2">
        <f t="shared" ca="1" si="314"/>
        <v>1549.1171679379195</v>
      </c>
      <c r="DI73" s="2">
        <f t="shared" ca="1" si="315"/>
        <v>2785.0646312069671</v>
      </c>
      <c r="DJ73" s="2">
        <f t="shared" ca="1" si="316"/>
        <v>1452.6723649880589</v>
      </c>
      <c r="DK73" s="2">
        <f t="shared" ca="1" si="317"/>
        <v>1393.1582824647026</v>
      </c>
      <c r="DL73" s="2">
        <f t="shared" ca="1" si="318"/>
        <v>5006.6014420962247</v>
      </c>
      <c r="DM73" s="2">
        <f t="shared" ca="1" si="319"/>
        <v>2506.2132790327323</v>
      </c>
      <c r="DN73" s="2">
        <f t="shared" ca="1" si="320"/>
        <v>3497.0173005005281</v>
      </c>
      <c r="DO73" s="2">
        <f t="shared" ca="1" si="321"/>
        <v>1116.2602743088191</v>
      </c>
      <c r="DP73" s="2">
        <f t="shared" ca="1" si="322"/>
        <v>1536.0319007103988</v>
      </c>
      <c r="DQ73" s="2">
        <f t="shared" ca="1" si="323"/>
        <v>1616.5633300307168</v>
      </c>
      <c r="DR73" s="2">
        <f t="shared" ca="1" si="324"/>
        <v>4521.1611340451027</v>
      </c>
      <c r="DS73" s="2">
        <f t="shared" ca="1" si="325"/>
        <v>1104.0819715945008</v>
      </c>
      <c r="DT73" s="2">
        <f t="shared" ca="1" si="326"/>
        <v>4425.7624201938361</v>
      </c>
      <c r="DU73" s="2">
        <f t="shared" ca="1" si="327"/>
        <v>1455.5964413256856</v>
      </c>
      <c r="DV73" s="2">
        <f t="shared" ca="1" si="328"/>
        <v>2359.112121116756</v>
      </c>
      <c r="DW73" s="2">
        <f t="shared" ca="1" si="329"/>
        <v>3327.4712620847681</v>
      </c>
      <c r="DX73" s="2">
        <f t="shared" ca="1" si="330"/>
        <v>1993.0318612606272</v>
      </c>
      <c r="DY73" s="2">
        <f t="shared" ca="1" si="331"/>
        <v>3200.4426256378974</v>
      </c>
      <c r="DZ73" s="2">
        <f t="shared" ca="1" si="332"/>
        <v>3615.72911042849</v>
      </c>
      <c r="EA73" s="2">
        <f t="shared" ca="1" si="333"/>
        <v>1767.0894148288025</v>
      </c>
      <c r="EB73" s="2">
        <f t="shared" ca="1" si="334"/>
        <v>1904.786864717415</v>
      </c>
      <c r="EC73" s="2">
        <f t="shared" ca="1" si="335"/>
        <v>4433.4359136001958</v>
      </c>
      <c r="ED73" s="2">
        <f t="shared" ca="1" si="336"/>
        <v>2069.8929924032304</v>
      </c>
      <c r="EE73" s="2">
        <f t="shared" ca="1" si="337"/>
        <v>2946.2472740759558</v>
      </c>
      <c r="EF73" s="2">
        <f t="shared" ca="1" si="338"/>
        <v>5258.030905196355</v>
      </c>
      <c r="EG73" s="2">
        <f t="shared" ca="1" si="339"/>
        <v>2437.4519482443134</v>
      </c>
      <c r="EH73" s="2">
        <f t="shared" ca="1" si="340"/>
        <v>1551.1260425897053</v>
      </c>
      <c r="EI73" s="2">
        <f t="shared" ca="1" si="341"/>
        <v>610.20652241679625</v>
      </c>
      <c r="EJ73" s="2">
        <f t="shared" ca="1" si="342"/>
        <v>1359.6091350090289</v>
      </c>
      <c r="EK73" s="2">
        <f t="shared" ca="1" si="343"/>
        <v>1453.8755104891202</v>
      </c>
      <c r="EL73" s="2">
        <f t="shared" ca="1" si="344"/>
        <v>4531.1367227220144</v>
      </c>
      <c r="EM73" s="2">
        <f t="shared" ca="1" si="345"/>
        <v>5110.5469374617824</v>
      </c>
      <c r="EN73">
        <f t="shared" ca="1" si="346"/>
        <v>2366.8531851384446</v>
      </c>
      <c r="EO73">
        <f t="shared" ca="1" si="347"/>
        <v>3580.680521912001</v>
      </c>
      <c r="EP73">
        <f t="shared" ca="1" si="348"/>
        <v>5139.2756298918239</v>
      </c>
      <c r="EQ73">
        <f t="shared" ca="1" si="349"/>
        <v>2790.7957646520822</v>
      </c>
      <c r="ER73">
        <f t="shared" ca="1" si="350"/>
        <v>2894.0742906843288</v>
      </c>
      <c r="ES73">
        <f t="shared" ca="1" si="351"/>
        <v>1254.0271129445327</v>
      </c>
      <c r="ET73">
        <f t="shared" ca="1" si="352"/>
        <v>2496.0883397828693</v>
      </c>
      <c r="EU73">
        <f t="shared" ca="1" si="353"/>
        <v>1211.1226197210585</v>
      </c>
      <c r="EV73">
        <f t="shared" ca="1" si="354"/>
        <v>3967.2666913127987</v>
      </c>
      <c r="EW73">
        <f t="shared" ca="1" si="355"/>
        <v>3211.5282966214077</v>
      </c>
      <c r="EX73">
        <f t="shared" ca="1" si="356"/>
        <v>1334.5411196362591</v>
      </c>
      <c r="EY73">
        <f t="shared" ca="1" si="357"/>
        <v>1579.6116611370023</v>
      </c>
      <c r="EZ73">
        <f t="shared" ca="1" si="358"/>
        <v>3338.6380456707193</v>
      </c>
      <c r="FA73">
        <f t="shared" ca="1" si="359"/>
        <v>2366.026415744338</v>
      </c>
      <c r="FB73">
        <f t="shared" ca="1" si="360"/>
        <v>2666.3776926759647</v>
      </c>
      <c r="FC73">
        <f t="shared" ca="1" si="361"/>
        <v>4498.8780823667585</v>
      </c>
      <c r="FD73">
        <f t="shared" ca="1" si="362"/>
        <v>1476.1639475342838</v>
      </c>
      <c r="FE73">
        <f t="shared" ca="1" si="363"/>
        <v>3642.3499282743278</v>
      </c>
      <c r="FF73">
        <f t="shared" ca="1" si="364"/>
        <v>2412.245841534399</v>
      </c>
      <c r="FG73">
        <f t="shared" ca="1" si="365"/>
        <v>1889.4234570365638</v>
      </c>
      <c r="FH73">
        <f t="shared" ca="1" si="366"/>
        <v>415.21681083501426</v>
      </c>
      <c r="FI73">
        <f t="shared" ca="1" si="367"/>
        <v>1058.7020355132977</v>
      </c>
      <c r="FJ73">
        <f t="shared" ca="1" si="368"/>
        <v>3842.4401101383478</v>
      </c>
      <c r="FK73">
        <f t="shared" ca="1" si="369"/>
        <v>1609.686304843276</v>
      </c>
      <c r="FL73">
        <f t="shared" ca="1" si="370"/>
        <v>1256.600572974563</v>
      </c>
      <c r="FM73">
        <f t="shared" ca="1" si="371"/>
        <v>745.26572442317513</v>
      </c>
      <c r="FN73">
        <f t="shared" ca="1" si="372"/>
        <v>4622.8962783086536</v>
      </c>
      <c r="FO73">
        <f t="shared" ca="1" si="373"/>
        <v>2989.6121822069163</v>
      </c>
      <c r="FP73">
        <f t="shared" ca="1" si="374"/>
        <v>2821.3631457152055</v>
      </c>
      <c r="FQ73">
        <f t="shared" ca="1" si="375"/>
        <v>4771.5495386718976</v>
      </c>
      <c r="FR73">
        <f t="shared" ca="1" si="376"/>
        <v>3779.1222525872327</v>
      </c>
      <c r="FS73">
        <f t="shared" ca="1" si="377"/>
        <v>3583.0579118959267</v>
      </c>
      <c r="FT73">
        <f t="shared" ca="1" si="378"/>
        <v>4174.1226623088114</v>
      </c>
      <c r="FU73">
        <f t="shared" ca="1" si="379"/>
        <v>1359.3594079565567</v>
      </c>
      <c r="FV73">
        <f t="shared" ca="1" si="380"/>
        <v>3316.8607145914343</v>
      </c>
      <c r="FW73">
        <f t="shared" ca="1" si="381"/>
        <v>3974.5502890264202</v>
      </c>
      <c r="FX73">
        <f t="shared" ca="1" si="382"/>
        <v>1847.6980272761023</v>
      </c>
      <c r="FY73">
        <f t="shared" ca="1" si="383"/>
        <v>1934.4089536600061</v>
      </c>
      <c r="FZ73">
        <f t="shared" ca="1" si="384"/>
        <v>3987.7324383664459</v>
      </c>
      <c r="GA73">
        <f t="shared" ca="1" si="385"/>
        <v>1338.4098774291826</v>
      </c>
      <c r="GB73">
        <f t="shared" ca="1" si="386"/>
        <v>1135.1761977772437</v>
      </c>
      <c r="GC73">
        <f t="shared" ca="1" si="387"/>
        <v>811.81524991835431</v>
      </c>
      <c r="GD73">
        <f t="shared" ca="1" si="388"/>
        <v>1298.8814418568002</v>
      </c>
      <c r="GE73">
        <f t="shared" ca="1" si="389"/>
        <v>2943.4233470569607</v>
      </c>
      <c r="GF73">
        <f t="shared" ca="1" si="390"/>
        <v>2465.4040236845563</v>
      </c>
      <c r="GG73">
        <f t="shared" ca="1" si="391"/>
        <v>3215.7229358264062</v>
      </c>
      <c r="GH73">
        <f t="shared" ca="1" si="392"/>
        <v>558.14424658863948</v>
      </c>
      <c r="GI73">
        <f t="shared" ca="1" si="393"/>
        <v>2352.9258381853006</v>
      </c>
      <c r="GJ73">
        <f t="shared" ca="1" si="394"/>
        <v>1973.1528070577808</v>
      </c>
      <c r="GK73">
        <f t="shared" ca="1" si="395"/>
        <v>2047.4164207605643</v>
      </c>
      <c r="GL73">
        <f t="shared" ca="1" si="396"/>
        <v>1766.7201249773548</v>
      </c>
      <c r="GM73">
        <f t="shared" ca="1" si="397"/>
        <v>2595.1281278580445</v>
      </c>
      <c r="GN73">
        <f t="shared" ca="1" si="398"/>
        <v>1405.4209333861511</v>
      </c>
      <c r="GO73">
        <f t="shared" ca="1" si="399"/>
        <v>1354.8874492001171</v>
      </c>
      <c r="GP73">
        <f t="shared" ca="1" si="400"/>
        <v>3093.6620694574899</v>
      </c>
      <c r="GQ73">
        <f t="shared" ca="1" si="401"/>
        <v>3157.9146600248714</v>
      </c>
      <c r="GR73">
        <f t="shared" ca="1" si="402"/>
        <v>1410.975903408701</v>
      </c>
      <c r="GS73">
        <f t="shared" ca="1" si="403"/>
        <v>2005.5647583660818</v>
      </c>
      <c r="GT73">
        <f t="shared" ca="1" si="404"/>
        <v>1219.6261722347549</v>
      </c>
      <c r="GU73">
        <f t="shared" ca="1" si="405"/>
        <v>4055.3043042415447</v>
      </c>
      <c r="GV73">
        <f t="shared" ca="1" si="406"/>
        <v>1772.2937115500918</v>
      </c>
      <c r="GW73">
        <f t="shared" ca="1" si="407"/>
        <v>2719.7441056099378</v>
      </c>
      <c r="GX73">
        <f t="shared" ca="1" si="408"/>
        <v>691.56344611322538</v>
      </c>
      <c r="GY73">
        <f t="shared" ca="1" si="409"/>
        <v>2607.1296477160472</v>
      </c>
      <c r="GZ73">
        <f t="shared" ca="1" si="410"/>
        <v>3037.8401867116049</v>
      </c>
      <c r="HA73">
        <f t="shared" ca="1" si="411"/>
        <v>153.39491516996253</v>
      </c>
      <c r="HB73">
        <f t="shared" ca="1" si="412"/>
        <v>870.4349487468894</v>
      </c>
      <c r="HC73">
        <f t="shared" ca="1" si="413"/>
        <v>2814.4804138597233</v>
      </c>
      <c r="HD73">
        <f t="shared" ca="1" si="414"/>
        <v>1978.3996057419745</v>
      </c>
      <c r="HE73">
        <f t="shared" ca="1" si="415"/>
        <v>4197.9596234361279</v>
      </c>
      <c r="HF73">
        <f t="shared" ca="1" si="416"/>
        <v>4287.8082979536293</v>
      </c>
      <c r="HG73">
        <f t="shared" ca="1" si="417"/>
        <v>2664.3843566572746</v>
      </c>
    </row>
    <row r="74" spans="2:215" x14ac:dyDescent="0.25">
      <c r="B74" t="s">
        <v>0</v>
      </c>
      <c r="C74">
        <f t="shared" ca="1" si="212"/>
        <v>1598</v>
      </c>
      <c r="D74" t="s">
        <v>1</v>
      </c>
      <c r="E74">
        <f t="shared" si="418"/>
        <v>70</v>
      </c>
      <c r="F74" t="s">
        <v>2</v>
      </c>
      <c r="G74">
        <f t="shared" ca="1" si="213"/>
        <v>3630.6509058294218</v>
      </c>
      <c r="H74" t="s">
        <v>3</v>
      </c>
      <c r="I74">
        <f t="shared" ca="1" si="214"/>
        <v>3631</v>
      </c>
      <c r="J74" t="s">
        <v>4</v>
      </c>
      <c r="K74" t="str">
        <f t="shared" ca="1" si="215"/>
        <v>new Visit {Duration = 1598, Id = 70, WayCostFromHome =3630.65090582942,WayCostToHome = 3631},</v>
      </c>
      <c r="M74" s="2">
        <f t="shared" ca="1" si="216"/>
        <v>2680</v>
      </c>
      <c r="N74" s="2">
        <f t="shared" ca="1" si="217"/>
        <v>2836</v>
      </c>
      <c r="O74" s="2">
        <f t="shared" ca="1" si="419"/>
        <v>3630.6509058294218</v>
      </c>
      <c r="P74" s="2">
        <f t="shared" ca="1" si="218"/>
        <v>1307.7805626327377</v>
      </c>
      <c r="Q74" s="2">
        <f t="shared" ca="1" si="219"/>
        <v>719.45882439511433</v>
      </c>
      <c r="R74" s="2">
        <f t="shared" ca="1" si="220"/>
        <v>4066.0837423742273</v>
      </c>
      <c r="S74" s="2">
        <f t="shared" ca="1" si="221"/>
        <v>1913.6250938990113</v>
      </c>
      <c r="T74" s="2">
        <f t="shared" ca="1" si="222"/>
        <v>2161.301691111169</v>
      </c>
      <c r="U74" s="2">
        <f t="shared" ca="1" si="223"/>
        <v>2726.5107738646475</v>
      </c>
      <c r="V74" s="2">
        <f t="shared" ca="1" si="224"/>
        <v>3064.7827002905115</v>
      </c>
      <c r="W74" s="2">
        <f t="shared" ca="1" si="225"/>
        <v>817.70532589680499</v>
      </c>
      <c r="X74" s="2">
        <f t="shared" ca="1" si="226"/>
        <v>3670.5995423091308</v>
      </c>
      <c r="Y74" s="2">
        <f t="shared" ca="1" si="227"/>
        <v>1167.3705495685592</v>
      </c>
      <c r="Z74" s="2">
        <f t="shared" ca="1" si="228"/>
        <v>979.84692682071523</v>
      </c>
      <c r="AA74" s="2">
        <f t="shared" ca="1" si="229"/>
        <v>1574.6698066578911</v>
      </c>
      <c r="AB74" s="2">
        <f t="shared" ca="1" si="230"/>
        <v>2973.3881347715101</v>
      </c>
      <c r="AC74" s="2">
        <f t="shared" ca="1" si="231"/>
        <v>2489.3422826120154</v>
      </c>
      <c r="AD74" s="2">
        <f t="shared" ca="1" si="232"/>
        <v>284.77535005684746</v>
      </c>
      <c r="AE74" s="2">
        <f t="shared" ca="1" si="233"/>
        <v>2388.0186347681629</v>
      </c>
      <c r="AF74" s="2">
        <f t="shared" ca="1" si="234"/>
        <v>3137.0878215313005</v>
      </c>
      <c r="AG74" s="2">
        <f t="shared" ca="1" si="235"/>
        <v>2618.4441945552326</v>
      </c>
      <c r="AH74" s="2">
        <f t="shared" ca="1" si="236"/>
        <v>1165.6950716203617</v>
      </c>
      <c r="AI74" s="2">
        <f t="shared" ca="1" si="237"/>
        <v>2712.2206768624119</v>
      </c>
      <c r="AJ74" s="2">
        <f t="shared" ca="1" si="238"/>
        <v>2448.8707601668161</v>
      </c>
      <c r="AK74" s="2">
        <f t="shared" ca="1" si="239"/>
        <v>4092.1138791583012</v>
      </c>
      <c r="AL74" s="2">
        <f t="shared" ca="1" si="240"/>
        <v>1250.2499750049988</v>
      </c>
      <c r="AM74" s="2">
        <f t="shared" ca="1" si="241"/>
        <v>2741.2918487457696</v>
      </c>
      <c r="AN74" s="2">
        <f t="shared" ca="1" si="242"/>
        <v>1579.1117756511096</v>
      </c>
      <c r="AO74" s="2">
        <f t="shared" ca="1" si="243"/>
        <v>3521.2293307877576</v>
      </c>
      <c r="AP74" s="2">
        <f t="shared" ca="1" si="244"/>
        <v>1687.528370131892</v>
      </c>
      <c r="AQ74" s="2">
        <f t="shared" ca="1" si="245"/>
        <v>1985.0304783554332</v>
      </c>
      <c r="AR74" s="2">
        <f t="shared" ca="1" si="246"/>
        <v>2934.9402038201733</v>
      </c>
      <c r="AS74" s="2">
        <f t="shared" ca="1" si="247"/>
        <v>3851.2192874465095</v>
      </c>
      <c r="AT74" s="2">
        <f t="shared" ca="1" si="248"/>
        <v>4321.0785690612011</v>
      </c>
      <c r="AU74" s="2">
        <f t="shared" ca="1" si="249"/>
        <v>2276.495772014523</v>
      </c>
      <c r="AV74" s="2">
        <f t="shared" ca="1" si="250"/>
        <v>3694.6443671888096</v>
      </c>
      <c r="AW74" s="2">
        <f t="shared" ca="1" si="251"/>
        <v>2181.2624784743352</v>
      </c>
      <c r="AX74" s="2">
        <f t="shared" ca="1" si="252"/>
        <v>1669.9850298730225</v>
      </c>
      <c r="AY74" s="2">
        <f t="shared" ca="1" si="253"/>
        <v>1659.8915627233002</v>
      </c>
      <c r="AZ74" s="2">
        <f t="shared" ca="1" si="254"/>
        <v>2092.6777104943799</v>
      </c>
      <c r="BA74" s="2">
        <f t="shared" ca="1" si="255"/>
        <v>499.57682091946577</v>
      </c>
      <c r="BB74" s="2">
        <f t="shared" ca="1" si="256"/>
        <v>2490.1124472601632</v>
      </c>
      <c r="BC74" s="2">
        <f t="shared" ca="1" si="257"/>
        <v>333.62403990120379</v>
      </c>
      <c r="BD74" s="2">
        <f t="shared" ca="1" si="258"/>
        <v>1677.2170402187071</v>
      </c>
      <c r="BE74" s="2">
        <f t="shared" ca="1" si="259"/>
        <v>432.46387132337424</v>
      </c>
      <c r="BF74" s="2">
        <f t="shared" ca="1" si="260"/>
        <v>3676.6911755000583</v>
      </c>
      <c r="BG74" s="2">
        <f t="shared" ca="1" si="261"/>
        <v>604.51137292858266</v>
      </c>
      <c r="BH74" s="2">
        <f t="shared" ca="1" si="262"/>
        <v>1963.8546280211272</v>
      </c>
      <c r="BI74" s="2">
        <f t="shared" ca="1" si="263"/>
        <v>1494.9933110218253</v>
      </c>
      <c r="BJ74" s="2">
        <f t="shared" ca="1" si="264"/>
        <v>268.56098003991571</v>
      </c>
      <c r="BK74" s="2">
        <f t="shared" ca="1" si="265"/>
        <v>2989.8876233062674</v>
      </c>
      <c r="BL74" s="2">
        <f t="shared" ca="1" si="266"/>
        <v>3433.3173462410959</v>
      </c>
      <c r="BM74" s="2">
        <f t="shared" ca="1" si="267"/>
        <v>433.63233274284335</v>
      </c>
      <c r="BN74" s="2">
        <f t="shared" ca="1" si="268"/>
        <v>1066.3517243386443</v>
      </c>
      <c r="BO74" s="2">
        <f t="shared" ca="1" si="269"/>
        <v>1168.2486892781005</v>
      </c>
      <c r="BP74" s="2">
        <f t="shared" ca="1" si="270"/>
        <v>3173.5689688424923</v>
      </c>
      <c r="BQ74" s="2">
        <f t="shared" ca="1" si="271"/>
        <v>1478.385944197252</v>
      </c>
      <c r="BR74" s="2">
        <f t="shared" ca="1" si="272"/>
        <v>3156.3960461260244</v>
      </c>
      <c r="BS74" s="2">
        <f t="shared" ca="1" si="273"/>
        <v>3870.1334602310553</v>
      </c>
      <c r="BT74" s="2">
        <f t="shared" ca="1" si="274"/>
        <v>2250.0722210631375</v>
      </c>
      <c r="BU74" s="2">
        <f t="shared" ca="1" si="275"/>
        <v>1790.6582588534307</v>
      </c>
      <c r="BV74" s="2">
        <f t="shared" ca="1" si="276"/>
        <v>4472.2040427511802</v>
      </c>
      <c r="BW74" s="2">
        <f t="shared" ca="1" si="277"/>
        <v>2517.0848217729972</v>
      </c>
      <c r="BX74" s="2">
        <f t="shared" ca="1" si="278"/>
        <v>4105.8830962412949</v>
      </c>
      <c r="BY74" s="2">
        <f t="shared" ca="1" si="279"/>
        <v>2962.3561568454256</v>
      </c>
      <c r="BZ74" s="2">
        <f t="shared" ca="1" si="280"/>
        <v>1052.0228134408494</v>
      </c>
      <c r="CA74" s="2">
        <f t="shared" ca="1" si="281"/>
        <v>2117.1171436649415</v>
      </c>
      <c r="CB74" s="2">
        <f t="shared" ca="1" si="282"/>
        <v>938.66820549116289</v>
      </c>
      <c r="CC74" s="2">
        <f t="shared" ca="1" si="283"/>
        <v>3228.5591213419029</v>
      </c>
      <c r="CD74" s="2">
        <f t="shared" ca="1" si="284"/>
        <v>689.90796487647538</v>
      </c>
      <c r="CE74" s="2">
        <f t="shared" ca="1" si="285"/>
        <v>3298.4390247509505</v>
      </c>
      <c r="CF74" s="2">
        <f t="shared" ca="1" si="286"/>
        <v>2289.1081232654783</v>
      </c>
      <c r="CG74" s="2">
        <f t="shared" ca="1" si="287"/>
        <v>0</v>
      </c>
      <c r="CH74" s="2">
        <f t="shared" ca="1" si="288"/>
        <v>2523.4409047964646</v>
      </c>
      <c r="CI74" s="2">
        <f t="shared" ca="1" si="289"/>
        <v>3512.2329079945707</v>
      </c>
      <c r="CJ74" s="2">
        <f t="shared" ca="1" si="290"/>
        <v>3564.6553830629969</v>
      </c>
      <c r="CK74" s="2">
        <f t="shared" ca="1" si="291"/>
        <v>679.34232902123802</v>
      </c>
      <c r="CL74" s="2">
        <f t="shared" ca="1" si="292"/>
        <v>395.79034854326602</v>
      </c>
      <c r="CM74" s="2">
        <f t="shared" ca="1" si="293"/>
        <v>2691.4897361870062</v>
      </c>
      <c r="CN74" s="2">
        <f t="shared" ca="1" si="294"/>
        <v>3001.5437694626412</v>
      </c>
      <c r="CO74" s="2">
        <f t="shared" ca="1" si="295"/>
        <v>497.36204117322825</v>
      </c>
      <c r="CP74" s="2">
        <f t="shared" ca="1" si="296"/>
        <v>3724.1495673509139</v>
      </c>
      <c r="CQ74" s="2">
        <f t="shared" ca="1" si="297"/>
        <v>2285.7331427793579</v>
      </c>
      <c r="CR74" s="2">
        <f t="shared" ca="1" si="298"/>
        <v>2436.691609539459</v>
      </c>
      <c r="CS74" s="2">
        <f t="shared" ca="1" si="299"/>
        <v>2171.0276368577161</v>
      </c>
      <c r="CT74" s="2">
        <f t="shared" ca="1" si="300"/>
        <v>2954.2317106144533</v>
      </c>
      <c r="CU74" s="2">
        <f t="shared" ca="1" si="301"/>
        <v>2869.0015684903346</v>
      </c>
      <c r="CV74" s="2">
        <f t="shared" ca="1" si="302"/>
        <v>473.19340654747083</v>
      </c>
      <c r="CW74" s="2">
        <f t="shared" ca="1" si="303"/>
        <v>1368.3175800960828</v>
      </c>
      <c r="CX74" s="2">
        <f t="shared" ca="1" si="304"/>
        <v>4428.19116570186</v>
      </c>
      <c r="CY74" s="2">
        <f t="shared" ca="1" si="305"/>
        <v>3272.7732888179103</v>
      </c>
      <c r="CZ74" s="2">
        <f t="shared" ca="1" si="306"/>
        <v>3187.7305406825089</v>
      </c>
      <c r="DA74" s="2">
        <f t="shared" ca="1" si="307"/>
        <v>2409.3204436106043</v>
      </c>
      <c r="DB74" s="2">
        <f t="shared" ca="1" si="308"/>
        <v>2756.0061683530389</v>
      </c>
      <c r="DC74" s="2">
        <f t="shared" ca="1" si="309"/>
        <v>2759.8451043491555</v>
      </c>
      <c r="DD74" s="2">
        <f t="shared" ca="1" si="310"/>
        <v>2009.1754527666319</v>
      </c>
      <c r="DE74" s="2">
        <f t="shared" ca="1" si="311"/>
        <v>4137.8646667091471</v>
      </c>
      <c r="DF74" s="2">
        <f t="shared" ca="1" si="312"/>
        <v>3648.7188162422162</v>
      </c>
      <c r="DG74" s="2">
        <f t="shared" ca="1" si="313"/>
        <v>2264.8889597505658</v>
      </c>
      <c r="DH74" s="2">
        <f t="shared" ca="1" si="314"/>
        <v>1419.1335384663419</v>
      </c>
      <c r="DI74" s="2">
        <f t="shared" ca="1" si="315"/>
        <v>1776.1016299750418</v>
      </c>
      <c r="DJ74" s="2">
        <f t="shared" ca="1" si="316"/>
        <v>1057.5372333870803</v>
      </c>
      <c r="DK74" s="2">
        <f t="shared" ca="1" si="317"/>
        <v>1972.977952233628</v>
      </c>
      <c r="DL74" s="2">
        <f t="shared" ca="1" si="318"/>
        <v>2723.1103539886149</v>
      </c>
      <c r="DM74" s="2">
        <f t="shared" ca="1" si="319"/>
        <v>4574.8723479458968</v>
      </c>
      <c r="DN74" s="2">
        <f t="shared" ca="1" si="320"/>
        <v>2366.8210747751932</v>
      </c>
      <c r="DO74" s="2">
        <f t="shared" ca="1" si="321"/>
        <v>1173.5608207502498</v>
      </c>
      <c r="DP74" s="2">
        <f t="shared" ca="1" si="322"/>
        <v>899.0272520897239</v>
      </c>
      <c r="DQ74" s="2">
        <f t="shared" ca="1" si="323"/>
        <v>1934.7157413945854</v>
      </c>
      <c r="DR74" s="2">
        <f t="shared" ca="1" si="324"/>
        <v>2264.8924919298047</v>
      </c>
      <c r="DS74" s="2">
        <f t="shared" ca="1" si="325"/>
        <v>2448.3996814245829</v>
      </c>
      <c r="DT74" s="2">
        <f t="shared" ca="1" si="326"/>
        <v>2165.2466372217277</v>
      </c>
      <c r="DU74" s="2">
        <f t="shared" ca="1" si="327"/>
        <v>2413.425988092446</v>
      </c>
      <c r="DV74" s="2">
        <f t="shared" ca="1" si="328"/>
        <v>2871.6423872063178</v>
      </c>
      <c r="DW74" s="2">
        <f t="shared" ca="1" si="329"/>
        <v>2479.6630819528687</v>
      </c>
      <c r="DX74" s="2">
        <f t="shared" ca="1" si="330"/>
        <v>1326.1794750334511</v>
      </c>
      <c r="DY74" s="2">
        <f t="shared" ca="1" si="331"/>
        <v>1167.6407838029641</v>
      </c>
      <c r="DZ74" s="2">
        <f t="shared" ca="1" si="332"/>
        <v>2745.4444084701477</v>
      </c>
      <c r="EA74" s="2">
        <f t="shared" ca="1" si="333"/>
        <v>3788.8643417256312</v>
      </c>
      <c r="EB74" s="2">
        <f t="shared" ca="1" si="334"/>
        <v>3460.9497251477087</v>
      </c>
      <c r="EC74" s="2">
        <f t="shared" ca="1" si="335"/>
        <v>2894.5552335376155</v>
      </c>
      <c r="ED74" s="2">
        <f t="shared" ca="1" si="336"/>
        <v>1324.5923901336591</v>
      </c>
      <c r="EE74" s="2">
        <f t="shared" ca="1" si="337"/>
        <v>2850.3692743221886</v>
      </c>
      <c r="EF74" s="2">
        <f t="shared" ca="1" si="338"/>
        <v>3508.4242901906832</v>
      </c>
      <c r="EG74" s="2">
        <f t="shared" ca="1" si="339"/>
        <v>4382.0292103088495</v>
      </c>
      <c r="EH74" s="2">
        <f t="shared" ca="1" si="340"/>
        <v>3840.2052028504936</v>
      </c>
      <c r="EI74" s="2">
        <f t="shared" ca="1" si="341"/>
        <v>1858.6231463101926</v>
      </c>
      <c r="EJ74" s="2">
        <f t="shared" ca="1" si="342"/>
        <v>2466.5492089151599</v>
      </c>
      <c r="EK74" s="2">
        <f t="shared" ca="1" si="343"/>
        <v>3649.3224028578238</v>
      </c>
      <c r="EL74" s="2">
        <f t="shared" ca="1" si="344"/>
        <v>2242.0454946320783</v>
      </c>
      <c r="EM74" s="2">
        <f t="shared" ca="1" si="345"/>
        <v>3470.3662630909726</v>
      </c>
      <c r="EN74">
        <f t="shared" ca="1" si="346"/>
        <v>3345.2225635972263</v>
      </c>
      <c r="EO74">
        <f t="shared" ca="1" si="347"/>
        <v>1749.784272417603</v>
      </c>
      <c r="EP74">
        <f t="shared" ca="1" si="348"/>
        <v>3389.2845852775481</v>
      </c>
      <c r="EQ74">
        <f t="shared" ca="1" si="349"/>
        <v>620.15240062423368</v>
      </c>
      <c r="ER74">
        <f t="shared" ca="1" si="350"/>
        <v>4548.6307829939333</v>
      </c>
      <c r="ES74">
        <f t="shared" ca="1" si="351"/>
        <v>1271.361474955097</v>
      </c>
      <c r="ET74">
        <f t="shared" ca="1" si="352"/>
        <v>283.09892264012592</v>
      </c>
      <c r="EU74">
        <f t="shared" ca="1" si="353"/>
        <v>3367.27931719363</v>
      </c>
      <c r="EV74">
        <f t="shared" ca="1" si="354"/>
        <v>2760.3617516550253</v>
      </c>
      <c r="EW74">
        <f t="shared" ca="1" si="355"/>
        <v>937.47853308755828</v>
      </c>
      <c r="EX74">
        <f t="shared" ca="1" si="356"/>
        <v>1452.1184524686682</v>
      </c>
      <c r="EY74">
        <f t="shared" ca="1" si="357"/>
        <v>3722.6556381164241</v>
      </c>
      <c r="EZ74">
        <f t="shared" ca="1" si="358"/>
        <v>1772.4942877199915</v>
      </c>
      <c r="FA74">
        <f t="shared" ca="1" si="359"/>
        <v>2939.9280603443344</v>
      </c>
      <c r="FB74">
        <f t="shared" ca="1" si="360"/>
        <v>4691.7367786353916</v>
      </c>
      <c r="FC74">
        <f t="shared" ca="1" si="361"/>
        <v>2745.8215528325945</v>
      </c>
      <c r="FD74">
        <f t="shared" ca="1" si="362"/>
        <v>3659.5611758788787</v>
      </c>
      <c r="FE74">
        <f t="shared" ca="1" si="363"/>
        <v>1353.2424025280911</v>
      </c>
      <c r="FF74">
        <f t="shared" ca="1" si="364"/>
        <v>2613.0828536424174</v>
      </c>
      <c r="FG74">
        <f t="shared" ca="1" si="365"/>
        <v>4004.0750492467046</v>
      </c>
      <c r="FH74">
        <f t="shared" ca="1" si="366"/>
        <v>2154.3066169883987</v>
      </c>
      <c r="FI74">
        <f t="shared" ca="1" si="367"/>
        <v>3284.6591908446148</v>
      </c>
      <c r="FJ74">
        <f t="shared" ca="1" si="368"/>
        <v>1902.9245912542094</v>
      </c>
      <c r="FK74">
        <f t="shared" ca="1" si="369"/>
        <v>680.00735290142268</v>
      </c>
      <c r="FL74">
        <f t="shared" ca="1" si="370"/>
        <v>2634.150527209863</v>
      </c>
      <c r="FM74">
        <f t="shared" ca="1" si="371"/>
        <v>1829.9609285446506</v>
      </c>
      <c r="FN74">
        <f t="shared" ca="1" si="372"/>
        <v>2362.356873971416</v>
      </c>
      <c r="FO74">
        <f t="shared" ca="1" si="373"/>
        <v>796.19407181917654</v>
      </c>
      <c r="FP74">
        <f t="shared" ca="1" si="374"/>
        <v>1137.1270817283353</v>
      </c>
      <c r="FQ74">
        <f t="shared" ca="1" si="375"/>
        <v>2964.9129835460603</v>
      </c>
      <c r="FR74">
        <f t="shared" ca="1" si="376"/>
        <v>1596.274725728626</v>
      </c>
      <c r="FS74">
        <f t="shared" ca="1" si="377"/>
        <v>1346.8125333542155</v>
      </c>
      <c r="FT74">
        <f t="shared" ca="1" si="378"/>
        <v>1888.1281736153401</v>
      </c>
      <c r="FU74">
        <f t="shared" ca="1" si="379"/>
        <v>2400.2354051217558</v>
      </c>
      <c r="FV74">
        <f t="shared" ca="1" si="380"/>
        <v>1869.1487367248226</v>
      </c>
      <c r="FW74">
        <f t="shared" ca="1" si="381"/>
        <v>1695.5524173554766</v>
      </c>
      <c r="FX74">
        <f t="shared" ca="1" si="382"/>
        <v>1151.5155231259369</v>
      </c>
      <c r="FY74">
        <f t="shared" ca="1" si="383"/>
        <v>759.09024496432573</v>
      </c>
      <c r="FZ74">
        <f t="shared" ca="1" si="384"/>
        <v>2171.2415802945557</v>
      </c>
      <c r="GA74">
        <f t="shared" ca="1" si="385"/>
        <v>2991.107654364851</v>
      </c>
      <c r="GB74">
        <f t="shared" ca="1" si="386"/>
        <v>1891.162869770872</v>
      </c>
      <c r="GC74">
        <f t="shared" ca="1" si="387"/>
        <v>1676.7408863625888</v>
      </c>
      <c r="GD74">
        <f t="shared" ca="1" si="388"/>
        <v>1059.0018885724426</v>
      </c>
      <c r="GE74">
        <f t="shared" ca="1" si="389"/>
        <v>914.19746225856477</v>
      </c>
      <c r="GF74">
        <f t="shared" ca="1" si="390"/>
        <v>1173.0068200995252</v>
      </c>
      <c r="GG74">
        <f t="shared" ca="1" si="391"/>
        <v>2363.3336624353319</v>
      </c>
      <c r="GH74">
        <f t="shared" ca="1" si="392"/>
        <v>2749.3935694985539</v>
      </c>
      <c r="GI74">
        <f t="shared" ca="1" si="393"/>
        <v>155.65346125287417</v>
      </c>
      <c r="GJ74">
        <f t="shared" ca="1" si="394"/>
        <v>4166.0172827293936</v>
      </c>
      <c r="GK74">
        <f t="shared" ca="1" si="395"/>
        <v>2113.4318063282763</v>
      </c>
      <c r="GL74">
        <f t="shared" ca="1" si="396"/>
        <v>3423.7879607242035</v>
      </c>
      <c r="GM74">
        <f t="shared" ca="1" si="397"/>
        <v>4436.5529411920688</v>
      </c>
      <c r="GN74">
        <f t="shared" ca="1" si="398"/>
        <v>3694.3643566925016</v>
      </c>
      <c r="GO74">
        <f t="shared" ca="1" si="399"/>
        <v>2259.6796233094638</v>
      </c>
      <c r="GP74">
        <f t="shared" ca="1" si="400"/>
        <v>1766.4135982266441</v>
      </c>
      <c r="GQ74">
        <f t="shared" ca="1" si="401"/>
        <v>2703.6051856733816</v>
      </c>
      <c r="GR74">
        <f t="shared" ca="1" si="402"/>
        <v>2220.4335162305579</v>
      </c>
      <c r="GS74">
        <f t="shared" ca="1" si="403"/>
        <v>793.97355119676376</v>
      </c>
      <c r="GT74">
        <f t="shared" ca="1" si="404"/>
        <v>2645.8873747761827</v>
      </c>
      <c r="GU74">
        <f t="shared" ca="1" si="405"/>
        <v>1859.41200383347</v>
      </c>
      <c r="GV74">
        <f t="shared" ca="1" si="406"/>
        <v>1111.0540040880101</v>
      </c>
      <c r="GW74">
        <f t="shared" ca="1" si="407"/>
        <v>505.48986142157196</v>
      </c>
      <c r="GX74">
        <f t="shared" ca="1" si="408"/>
        <v>1816.9700052560031</v>
      </c>
      <c r="GY74">
        <f t="shared" ca="1" si="409"/>
        <v>1155.9052729354598</v>
      </c>
      <c r="GZ74">
        <f t="shared" ca="1" si="410"/>
        <v>2003.4832168001808</v>
      </c>
      <c r="HA74">
        <f t="shared" ca="1" si="411"/>
        <v>2420.76723375049</v>
      </c>
      <c r="HB74">
        <f t="shared" ca="1" si="412"/>
        <v>2855.6051897977773</v>
      </c>
      <c r="HC74">
        <f t="shared" ca="1" si="413"/>
        <v>1333.4961567248704</v>
      </c>
      <c r="HD74">
        <f t="shared" ca="1" si="414"/>
        <v>3550.503203772671</v>
      </c>
      <c r="HE74">
        <f t="shared" ca="1" si="415"/>
        <v>1909.8924053464373</v>
      </c>
      <c r="HF74">
        <f t="shared" ca="1" si="416"/>
        <v>2486.5791762982331</v>
      </c>
      <c r="HG74">
        <f t="shared" ca="1" si="417"/>
        <v>4659.965665109562</v>
      </c>
    </row>
    <row r="75" spans="2:215" x14ac:dyDescent="0.25">
      <c r="B75" t="s">
        <v>0</v>
      </c>
      <c r="C75">
        <f t="shared" ca="1" si="212"/>
        <v>3285</v>
      </c>
      <c r="D75" t="s">
        <v>1</v>
      </c>
      <c r="E75">
        <f t="shared" si="418"/>
        <v>71</v>
      </c>
      <c r="F75" t="s">
        <v>2</v>
      </c>
      <c r="G75">
        <f t="shared" ca="1" si="213"/>
        <v>3207.7219330858466</v>
      </c>
      <c r="H75" t="s">
        <v>3</v>
      </c>
      <c r="I75">
        <f t="shared" ca="1" si="214"/>
        <v>3529</v>
      </c>
      <c r="J75" t="s">
        <v>4</v>
      </c>
      <c r="K75" t="str">
        <f t="shared" ca="1" si="215"/>
        <v>new Visit {Duration = 3285, Id = 71, WayCostFromHome =3207.72193308585,WayCostToHome = 3529},</v>
      </c>
      <c r="M75" s="2">
        <f t="shared" ca="1" si="216"/>
        <v>4985</v>
      </c>
      <c r="N75" s="2">
        <f t="shared" ca="1" si="217"/>
        <v>3863</v>
      </c>
      <c r="O75" s="2">
        <f t="shared" ca="1" si="419"/>
        <v>3207.7219330858466</v>
      </c>
      <c r="P75" s="2">
        <f t="shared" ca="1" si="218"/>
        <v>1351.2719933455292</v>
      </c>
      <c r="Q75" s="2">
        <f t="shared" ca="1" si="219"/>
        <v>3174.8929115798537</v>
      </c>
      <c r="R75" s="2">
        <f t="shared" ca="1" si="220"/>
        <v>3216.8905794260395</v>
      </c>
      <c r="S75" s="2">
        <f t="shared" ca="1" si="221"/>
        <v>617.6609102088297</v>
      </c>
      <c r="T75" s="2">
        <f t="shared" ca="1" si="222"/>
        <v>4384.5283668828051</v>
      </c>
      <c r="U75" s="2">
        <f t="shared" ca="1" si="223"/>
        <v>4944.6020062286107</v>
      </c>
      <c r="V75" s="2">
        <f t="shared" ca="1" si="224"/>
        <v>985.33496842444401</v>
      </c>
      <c r="W75" s="2">
        <f t="shared" ca="1" si="225"/>
        <v>1911.9968619221111</v>
      </c>
      <c r="X75" s="2">
        <f t="shared" ca="1" si="226"/>
        <v>3639.17696739249</v>
      </c>
      <c r="Y75" s="2">
        <f t="shared" ca="1" si="227"/>
        <v>1385.6940499258847</v>
      </c>
      <c r="Z75" s="2">
        <f t="shared" ca="1" si="228"/>
        <v>2858.8028963186671</v>
      </c>
      <c r="AA75" s="2">
        <f t="shared" ca="1" si="229"/>
        <v>4096.8623359834783</v>
      </c>
      <c r="AB75" s="2">
        <f t="shared" ca="1" si="230"/>
        <v>945.80389087801916</v>
      </c>
      <c r="AC75" s="2">
        <f t="shared" ca="1" si="231"/>
        <v>4647.2960955807412</v>
      </c>
      <c r="AD75" s="2">
        <f t="shared" ca="1" si="232"/>
        <v>2276.5642973568747</v>
      </c>
      <c r="AE75" s="2">
        <f t="shared" ca="1" si="233"/>
        <v>2856.6254567233696</v>
      </c>
      <c r="AF75" s="2">
        <f t="shared" ca="1" si="234"/>
        <v>2445.1507111014648</v>
      </c>
      <c r="AG75" s="2">
        <f t="shared" ca="1" si="235"/>
        <v>3406.3200084548721</v>
      </c>
      <c r="AH75" s="2">
        <f t="shared" ca="1" si="236"/>
        <v>3683.8166349589119</v>
      </c>
      <c r="AI75" s="2">
        <f t="shared" ca="1" si="237"/>
        <v>4760.7210588313192</v>
      </c>
      <c r="AJ75" s="2">
        <f t="shared" ca="1" si="238"/>
        <v>3680.6969448733485</v>
      </c>
      <c r="AK75" s="2">
        <f t="shared" ca="1" si="239"/>
        <v>3916.4772436463868</v>
      </c>
      <c r="AL75" s="2">
        <f t="shared" ca="1" si="240"/>
        <v>1273.848107114816</v>
      </c>
      <c r="AM75" s="2">
        <f t="shared" ca="1" si="241"/>
        <v>1429.562520493595</v>
      </c>
      <c r="AN75" s="2">
        <f t="shared" ca="1" si="242"/>
        <v>1024.1425682003457</v>
      </c>
      <c r="AO75" s="2">
        <f t="shared" ca="1" si="243"/>
        <v>3707.0594815837526</v>
      </c>
      <c r="AP75" s="2">
        <f t="shared" ca="1" si="244"/>
        <v>3878.5979425560467</v>
      </c>
      <c r="AQ75" s="2">
        <f t="shared" ca="1" si="245"/>
        <v>4031.1358200884274</v>
      </c>
      <c r="AR75" s="2">
        <f t="shared" ca="1" si="246"/>
        <v>5233.3992777161575</v>
      </c>
      <c r="AS75" s="2">
        <f t="shared" ca="1" si="247"/>
        <v>2466.8717031900951</v>
      </c>
      <c r="AT75" s="2">
        <f t="shared" ca="1" si="248"/>
        <v>3538.1919111320121</v>
      </c>
      <c r="AU75" s="2">
        <f t="shared" ca="1" si="249"/>
        <v>3385.0915792634032</v>
      </c>
      <c r="AV75" s="2">
        <f t="shared" ca="1" si="250"/>
        <v>6119.1882631604003</v>
      </c>
      <c r="AW75" s="2">
        <f t="shared" ca="1" si="251"/>
        <v>4382.2277439676727</v>
      </c>
      <c r="AX75" s="2">
        <f t="shared" ca="1" si="252"/>
        <v>935.18126585170637</v>
      </c>
      <c r="AY75" s="2">
        <f t="shared" ca="1" si="253"/>
        <v>4180.5810600920058</v>
      </c>
      <c r="AZ75" s="2">
        <f t="shared" ca="1" si="254"/>
        <v>4608.6581561231033</v>
      </c>
      <c r="BA75" s="2">
        <f t="shared" ca="1" si="255"/>
        <v>3015.8542736677446</v>
      </c>
      <c r="BB75" s="2">
        <f t="shared" ca="1" si="256"/>
        <v>220.51303816327959</v>
      </c>
      <c r="BC75" s="2">
        <f t="shared" ca="1" si="257"/>
        <v>2575.8208400430335</v>
      </c>
      <c r="BD75" s="2">
        <f t="shared" ca="1" si="258"/>
        <v>4179.4527153683648</v>
      </c>
      <c r="BE75" s="2">
        <f t="shared" ca="1" si="259"/>
        <v>2936.8583554540046</v>
      </c>
      <c r="BF75" s="2">
        <f t="shared" ca="1" si="260"/>
        <v>1532.4046462994036</v>
      </c>
      <c r="BG75" s="2">
        <f t="shared" ca="1" si="261"/>
        <v>3111.348260802702</v>
      </c>
      <c r="BH75" s="2">
        <f t="shared" ca="1" si="262"/>
        <v>4479.8300190967066</v>
      </c>
      <c r="BI75" s="2">
        <f t="shared" ca="1" si="263"/>
        <v>3419.1316148987303</v>
      </c>
      <c r="BJ75" s="2">
        <f t="shared" ca="1" si="264"/>
        <v>2782.4695865363919</v>
      </c>
      <c r="BK75" s="2">
        <f t="shared" ca="1" si="265"/>
        <v>5141.4365696758332</v>
      </c>
      <c r="BL75" s="2">
        <f t="shared" ca="1" si="266"/>
        <v>5757.1668379507637</v>
      </c>
      <c r="BM75" s="2">
        <f t="shared" ca="1" si="267"/>
        <v>2656.5739214258656</v>
      </c>
      <c r="BN75" s="2">
        <f t="shared" ca="1" si="268"/>
        <v>3202.5452377757288</v>
      </c>
      <c r="BO75" s="2">
        <f t="shared" ca="1" si="269"/>
        <v>3291.859808679586</v>
      </c>
      <c r="BP75" s="2">
        <f t="shared" ca="1" si="270"/>
        <v>3389.835689233329</v>
      </c>
      <c r="BQ75" s="2">
        <f t="shared" ca="1" si="271"/>
        <v>3447.0533793371983</v>
      </c>
      <c r="BR75" s="2">
        <f t="shared" ca="1" si="272"/>
        <v>1805.454513412066</v>
      </c>
      <c r="BS75" s="2">
        <f t="shared" ca="1" si="273"/>
        <v>3719.8506690457348</v>
      </c>
      <c r="BT75" s="2">
        <f t="shared" ca="1" si="274"/>
        <v>4476.1667752665335</v>
      </c>
      <c r="BU75" s="2">
        <f t="shared" ca="1" si="275"/>
        <v>4265.4914136591578</v>
      </c>
      <c r="BV75" s="2">
        <f t="shared" ca="1" si="276"/>
        <v>3049.8526193899929</v>
      </c>
      <c r="BW75" s="2">
        <f t="shared" ca="1" si="277"/>
        <v>4508.3906219403834</v>
      </c>
      <c r="BX75" s="2">
        <f t="shared" ca="1" si="278"/>
        <v>3237.8403296024344</v>
      </c>
      <c r="BY75" s="2">
        <f t="shared" ca="1" si="279"/>
        <v>5323.8546186010753</v>
      </c>
      <c r="BZ75" s="2">
        <f t="shared" ca="1" si="280"/>
        <v>3494.5114107697518</v>
      </c>
      <c r="CA75" s="2">
        <f t="shared" ca="1" si="281"/>
        <v>1931.5540375562884</v>
      </c>
      <c r="CB75" s="2">
        <f t="shared" ca="1" si="282"/>
        <v>2409.8340191805742</v>
      </c>
      <c r="CC75" s="2">
        <f t="shared" ca="1" si="283"/>
        <v>2885.3069160836253</v>
      </c>
      <c r="CD75" s="2">
        <f t="shared" ca="1" si="284"/>
        <v>2013.367576971478</v>
      </c>
      <c r="CE75" s="2">
        <f t="shared" ca="1" si="285"/>
        <v>1974.7328933301335</v>
      </c>
      <c r="CF75" s="2">
        <f t="shared" ca="1" si="286"/>
        <v>1231.2538324813449</v>
      </c>
      <c r="CG75" s="2">
        <f t="shared" ca="1" si="287"/>
        <v>2523.4409047964646</v>
      </c>
      <c r="CH75" s="2">
        <f t="shared" ca="1" si="288"/>
        <v>0</v>
      </c>
      <c r="CI75" s="2">
        <f t="shared" ca="1" si="289"/>
        <v>1248.4398263432643</v>
      </c>
      <c r="CJ75" s="2">
        <f t="shared" ca="1" si="290"/>
        <v>2337.7189737006456</v>
      </c>
      <c r="CK75" s="2">
        <f t="shared" ca="1" si="291"/>
        <v>2549.2791137888375</v>
      </c>
      <c r="CL75" s="2">
        <f t="shared" ca="1" si="292"/>
        <v>2839.0709748084846</v>
      </c>
      <c r="CM75" s="2">
        <f t="shared" ca="1" si="293"/>
        <v>5030.4410343428135</v>
      </c>
      <c r="CN75" s="2">
        <f t="shared" ca="1" si="294"/>
        <v>519.09633017388978</v>
      </c>
      <c r="CO75" s="2">
        <f t="shared" ca="1" si="295"/>
        <v>2059.9351931553574</v>
      </c>
      <c r="CP75" s="2">
        <f t="shared" ca="1" si="296"/>
        <v>2609.1324228563026</v>
      </c>
      <c r="CQ75" s="2">
        <f t="shared" ca="1" si="297"/>
        <v>4800.357695005654</v>
      </c>
      <c r="CR75" s="2">
        <f t="shared" ca="1" si="298"/>
        <v>4877.745790834123</v>
      </c>
      <c r="CS75" s="2">
        <f t="shared" ca="1" si="299"/>
        <v>3786.0254885565682</v>
      </c>
      <c r="CT75" s="2">
        <f t="shared" ca="1" si="300"/>
        <v>442.40366182932979</v>
      </c>
      <c r="CU75" s="2">
        <f t="shared" ca="1" si="301"/>
        <v>1169.0474755115808</v>
      </c>
      <c r="CV75" s="2">
        <f t="shared" ca="1" si="302"/>
        <v>2752.9347976296135</v>
      </c>
      <c r="CW75" s="2">
        <f t="shared" ca="1" si="303"/>
        <v>2984.9638188762019</v>
      </c>
      <c r="CX75" s="2">
        <f t="shared" ca="1" si="304"/>
        <v>3975.2666577224727</v>
      </c>
      <c r="CY75" s="2">
        <f t="shared" ca="1" si="305"/>
        <v>3724.5301717129369</v>
      </c>
      <c r="CZ75" s="2">
        <f t="shared" ca="1" si="306"/>
        <v>697.65320897993433</v>
      </c>
      <c r="DA75" s="2">
        <f t="shared" ca="1" si="307"/>
        <v>4273.2064073714018</v>
      </c>
      <c r="DB75" s="2">
        <f t="shared" ca="1" si="308"/>
        <v>5096.1259796045069</v>
      </c>
      <c r="DC75" s="2">
        <f t="shared" ca="1" si="309"/>
        <v>3004.4055984503825</v>
      </c>
      <c r="DD75" s="2">
        <f t="shared" ca="1" si="310"/>
        <v>696.6089290268967</v>
      </c>
      <c r="DE75" s="2">
        <f t="shared" ca="1" si="311"/>
        <v>3103.4719267298037</v>
      </c>
      <c r="DF75" s="2">
        <f t="shared" ca="1" si="312"/>
        <v>2246.5362227215478</v>
      </c>
      <c r="DG75" s="2">
        <f t="shared" ca="1" si="313"/>
        <v>2527.9026880004699</v>
      </c>
      <c r="DH75" s="2">
        <f t="shared" ca="1" si="314"/>
        <v>2454.5080973588169</v>
      </c>
      <c r="DI75" s="2">
        <f t="shared" ca="1" si="315"/>
        <v>3641.1241396030427</v>
      </c>
      <c r="DJ75" s="2">
        <f t="shared" ca="1" si="316"/>
        <v>2154.4607213871409</v>
      </c>
      <c r="DK75" s="2">
        <f t="shared" ca="1" si="317"/>
        <v>634.38158863573585</v>
      </c>
      <c r="DL75" s="2">
        <f t="shared" ca="1" si="318"/>
        <v>5009.9009970257894</v>
      </c>
      <c r="DM75" s="2">
        <f t="shared" ca="1" si="319"/>
        <v>3416.1213385944006</v>
      </c>
      <c r="DN75" s="2">
        <f t="shared" ca="1" si="320"/>
        <v>4367.1615495651176</v>
      </c>
      <c r="DO75" s="2">
        <f t="shared" ca="1" si="321"/>
        <v>1625.7063080396779</v>
      </c>
      <c r="DP75" s="2">
        <f t="shared" ca="1" si="322"/>
        <v>2145.5675239898651</v>
      </c>
      <c r="DQ75" s="2">
        <f t="shared" ca="1" si="323"/>
        <v>2698.0772783595357</v>
      </c>
      <c r="DR75" s="2">
        <f t="shared" ca="1" si="324"/>
        <v>4457.705687907177</v>
      </c>
      <c r="DS75" s="2">
        <f t="shared" ca="1" si="325"/>
        <v>2327.802611906774</v>
      </c>
      <c r="DT75" s="2">
        <f t="shared" ca="1" si="326"/>
        <v>4377.3376611817366</v>
      </c>
      <c r="DU75" s="2">
        <f t="shared" ca="1" si="327"/>
        <v>2656.6461939821793</v>
      </c>
      <c r="DV75" s="2">
        <f t="shared" ca="1" si="328"/>
        <v>3552.0546166972154</v>
      </c>
      <c r="DW75" s="2">
        <f t="shared" ca="1" si="329"/>
        <v>4277.9496256968714</v>
      </c>
      <c r="DX75" s="2">
        <f t="shared" ca="1" si="330"/>
        <v>2834.8477913284869</v>
      </c>
      <c r="DY75" s="2">
        <f t="shared" ca="1" si="331"/>
        <v>3651.957420343233</v>
      </c>
      <c r="DZ75" s="2">
        <f t="shared" ca="1" si="332"/>
        <v>4575.2618504299835</v>
      </c>
      <c r="EA75" s="2">
        <f t="shared" ca="1" si="333"/>
        <v>2788.6966489742122</v>
      </c>
      <c r="EB75" s="2">
        <f t="shared" ca="1" si="334"/>
        <v>3103.4086098997664</v>
      </c>
      <c r="EC75" s="2">
        <f t="shared" ca="1" si="335"/>
        <v>5185.5260099627312</v>
      </c>
      <c r="ED75" s="2">
        <f t="shared" ca="1" si="336"/>
        <v>2902.3509436317313</v>
      </c>
      <c r="EE75" s="2">
        <f t="shared" ca="1" si="337"/>
        <v>4064.1546476481431</v>
      </c>
      <c r="EF75" s="2">
        <f t="shared" ca="1" si="338"/>
        <v>5924.8062415576087</v>
      </c>
      <c r="EG75" s="2">
        <f t="shared" ca="1" si="339"/>
        <v>3452.1567171842012</v>
      </c>
      <c r="EH75" s="2">
        <f t="shared" ca="1" si="340"/>
        <v>2038.3547286966516</v>
      </c>
      <c r="EI75" s="2">
        <f t="shared" ca="1" si="341"/>
        <v>1661.465016183007</v>
      </c>
      <c r="EJ75" s="2">
        <f t="shared" ca="1" si="342"/>
        <v>176.07100840286</v>
      </c>
      <c r="EK75" s="2">
        <f t="shared" ca="1" si="343"/>
        <v>1504.8308875086263</v>
      </c>
      <c r="EL75" s="2">
        <f t="shared" ca="1" si="344"/>
        <v>4609.6197240119491</v>
      </c>
      <c r="EM75" s="2">
        <f t="shared" ca="1" si="345"/>
        <v>5831.3154605114614</v>
      </c>
      <c r="EN75">
        <f t="shared" ca="1" si="346"/>
        <v>3597.5597284826281</v>
      </c>
      <c r="EO75">
        <f t="shared" ca="1" si="347"/>
        <v>4163.0245014892716</v>
      </c>
      <c r="EP75">
        <f t="shared" ca="1" si="348"/>
        <v>5804.0055134363893</v>
      </c>
      <c r="EQ75">
        <f t="shared" ca="1" si="349"/>
        <v>2801.7539149611266</v>
      </c>
      <c r="ER75">
        <f t="shared" ca="1" si="350"/>
        <v>4020.6034372964464</v>
      </c>
      <c r="ES75">
        <f t="shared" ca="1" si="351"/>
        <v>2050.8851747477233</v>
      </c>
      <c r="ET75">
        <f t="shared" ca="1" si="352"/>
        <v>2796.3442205851552</v>
      </c>
      <c r="EU75">
        <f t="shared" ca="1" si="353"/>
        <v>1232.3668285052142</v>
      </c>
      <c r="EV75">
        <f t="shared" ca="1" si="354"/>
        <v>4833.5437310528187</v>
      </c>
      <c r="EW75">
        <f t="shared" ca="1" si="355"/>
        <v>3286.2598801677264</v>
      </c>
      <c r="EX75">
        <f t="shared" ca="1" si="356"/>
        <v>1079.6082622877616</v>
      </c>
      <c r="EY75">
        <f t="shared" ca="1" si="357"/>
        <v>1474.1414450452169</v>
      </c>
      <c r="EZ75">
        <f t="shared" ca="1" si="358"/>
        <v>4033.0774849982736</v>
      </c>
      <c r="FA75">
        <f t="shared" ca="1" si="359"/>
        <v>3567.1693259501994</v>
      </c>
      <c r="FB75">
        <f t="shared" ca="1" si="360"/>
        <v>3603.6631363100519</v>
      </c>
      <c r="FC75">
        <f t="shared" ca="1" si="361"/>
        <v>5149.8071808563864</v>
      </c>
      <c r="FD75">
        <f t="shared" ca="1" si="362"/>
        <v>2369.0913870089521</v>
      </c>
      <c r="FE75">
        <f t="shared" ca="1" si="363"/>
        <v>3764.1563463809525</v>
      </c>
      <c r="FF75">
        <f t="shared" ca="1" si="364"/>
        <v>3556.987489435407</v>
      </c>
      <c r="FG75">
        <f t="shared" ca="1" si="365"/>
        <v>1673.0860707088564</v>
      </c>
      <c r="FH75">
        <f t="shared" ca="1" si="366"/>
        <v>852.95076059524092</v>
      </c>
      <c r="FI75">
        <f t="shared" ca="1" si="367"/>
        <v>1964.3105660765561</v>
      </c>
      <c r="FJ75">
        <f t="shared" ca="1" si="368"/>
        <v>4371.6623840365346</v>
      </c>
      <c r="FK75">
        <f t="shared" ca="1" si="369"/>
        <v>1943.186043589239</v>
      </c>
      <c r="FL75">
        <f t="shared" ca="1" si="370"/>
        <v>114.42464769445436</v>
      </c>
      <c r="FM75">
        <f t="shared" ca="1" si="371"/>
        <v>839.4504154504898</v>
      </c>
      <c r="FN75">
        <f t="shared" ca="1" si="372"/>
        <v>4564.1354055286311</v>
      </c>
      <c r="FO75">
        <f t="shared" ca="1" si="373"/>
        <v>3318.3895190287712</v>
      </c>
      <c r="FP75">
        <f t="shared" ca="1" si="374"/>
        <v>2519.6079060044244</v>
      </c>
      <c r="FQ75">
        <f t="shared" ca="1" si="375"/>
        <v>5398.7177181252955</v>
      </c>
      <c r="FR75">
        <f t="shared" ca="1" si="376"/>
        <v>4119.2218925423285</v>
      </c>
      <c r="FS75">
        <f t="shared" ca="1" si="377"/>
        <v>3859.7494737353095</v>
      </c>
      <c r="FT75">
        <f t="shared" ca="1" si="378"/>
        <v>4311.7599654897303</v>
      </c>
      <c r="FU75">
        <f t="shared" ca="1" si="379"/>
        <v>2564.6457845090422</v>
      </c>
      <c r="FV75">
        <f t="shared" ca="1" si="380"/>
        <v>4058.6900596128303</v>
      </c>
      <c r="FW75">
        <f t="shared" ca="1" si="381"/>
        <v>4151.9157024197875</v>
      </c>
      <c r="FX75">
        <f t="shared" ca="1" si="382"/>
        <v>1546.2632376151223</v>
      </c>
      <c r="FY75">
        <f t="shared" ca="1" si="383"/>
        <v>2538.2553063078585</v>
      </c>
      <c r="FZ75">
        <f t="shared" ca="1" si="384"/>
        <v>4591.6502480045228</v>
      </c>
      <c r="GA75">
        <f t="shared" ca="1" si="385"/>
        <v>505.00396038051031</v>
      </c>
      <c r="GB75">
        <f t="shared" ca="1" si="386"/>
        <v>632.53853637545274</v>
      </c>
      <c r="GC75">
        <f t="shared" ca="1" si="387"/>
        <v>1780.6768376097893</v>
      </c>
      <c r="GD75">
        <f t="shared" ca="1" si="388"/>
        <v>1515.7219401987952</v>
      </c>
      <c r="GE75">
        <f t="shared" ca="1" si="389"/>
        <v>2816.1209135972836</v>
      </c>
      <c r="GF75">
        <f t="shared" ca="1" si="390"/>
        <v>2087.7454346734899</v>
      </c>
      <c r="GG75">
        <f t="shared" ca="1" si="391"/>
        <v>4157.7210103613252</v>
      </c>
      <c r="GH75">
        <f t="shared" ca="1" si="392"/>
        <v>1658.3597317831859</v>
      </c>
      <c r="GI75">
        <f t="shared" ca="1" si="393"/>
        <v>2647.1407216088833</v>
      </c>
      <c r="GJ75">
        <f t="shared" ca="1" si="394"/>
        <v>2778.7597953043728</v>
      </c>
      <c r="GK75">
        <f t="shared" ca="1" si="395"/>
        <v>3128.912910261326</v>
      </c>
      <c r="GL75">
        <f t="shared" ca="1" si="396"/>
        <v>2951.1994171861716</v>
      </c>
      <c r="GM75">
        <f t="shared" ca="1" si="397"/>
        <v>3658.9178728143106</v>
      </c>
      <c r="GN75">
        <f t="shared" ca="1" si="398"/>
        <v>1913.7319561526897</v>
      </c>
      <c r="GO75">
        <f t="shared" ca="1" si="399"/>
        <v>349.98571399415721</v>
      </c>
      <c r="GP75">
        <f t="shared" ca="1" si="400"/>
        <v>3865.7761187114806</v>
      </c>
      <c r="GQ75">
        <f t="shared" ca="1" si="401"/>
        <v>4206.1765298189757</v>
      </c>
      <c r="GR75">
        <f t="shared" ca="1" si="402"/>
        <v>427.30902166933009</v>
      </c>
      <c r="GS75">
        <f t="shared" ca="1" si="403"/>
        <v>1881.1932383463427</v>
      </c>
      <c r="GT75">
        <f t="shared" ca="1" si="404"/>
        <v>144.83784035948617</v>
      </c>
      <c r="GU75">
        <f t="shared" ca="1" si="405"/>
        <v>3923.5143685221797</v>
      </c>
      <c r="GV75">
        <f t="shared" ca="1" si="406"/>
        <v>1526.6175028473897</v>
      </c>
      <c r="GW75">
        <f t="shared" ca="1" si="407"/>
        <v>2783.2459467319809</v>
      </c>
      <c r="GX75">
        <f t="shared" ca="1" si="408"/>
        <v>898.46647127202243</v>
      </c>
      <c r="GY75">
        <f t="shared" ca="1" si="409"/>
        <v>3279.3086161567653</v>
      </c>
      <c r="GZ75">
        <f t="shared" ca="1" si="410"/>
        <v>3908.8378068167526</v>
      </c>
      <c r="HA75">
        <f t="shared" ca="1" si="411"/>
        <v>1167.3851121202463</v>
      </c>
      <c r="HB75">
        <f t="shared" ca="1" si="412"/>
        <v>2037.5585881147074</v>
      </c>
      <c r="HC75">
        <f t="shared" ca="1" si="413"/>
        <v>3500.784197861959</v>
      </c>
      <c r="HD75">
        <f t="shared" ca="1" si="414"/>
        <v>3170.3894082588654</v>
      </c>
      <c r="HE75">
        <f t="shared" ca="1" si="415"/>
        <v>4317.0282602734951</v>
      </c>
      <c r="HF75">
        <f t="shared" ca="1" si="416"/>
        <v>4907.9757538113408</v>
      </c>
      <c r="HG75">
        <f t="shared" ca="1" si="417"/>
        <v>3626.167398231913</v>
      </c>
    </row>
    <row r="76" spans="2:215" x14ac:dyDescent="0.25">
      <c r="B76" t="s">
        <v>0</v>
      </c>
      <c r="C76">
        <f t="shared" ca="1" si="212"/>
        <v>1515</v>
      </c>
      <c r="D76" t="s">
        <v>1</v>
      </c>
      <c r="E76">
        <f t="shared" si="418"/>
        <v>72</v>
      </c>
      <c r="F76" t="s">
        <v>2</v>
      </c>
      <c r="G76">
        <f t="shared" ca="1" si="213"/>
        <v>2731.9798681542293</v>
      </c>
      <c r="H76" t="s">
        <v>3</v>
      </c>
      <c r="I76">
        <f t="shared" ca="1" si="214"/>
        <v>2186</v>
      </c>
      <c r="J76" t="s">
        <v>4</v>
      </c>
      <c r="K76" t="str">
        <f t="shared" ca="1" si="215"/>
        <v>new Visit {Duration = 1515, Id = 72, WayCostFromHome =2731.97986815423,WayCostToHome = 2186},</v>
      </c>
      <c r="M76" s="2">
        <f t="shared" ca="1" si="216"/>
        <v>6146</v>
      </c>
      <c r="N76" s="2">
        <f t="shared" ca="1" si="217"/>
        <v>3404</v>
      </c>
      <c r="O76" s="2">
        <f t="shared" ca="1" si="419"/>
        <v>2731.9798681542293</v>
      </c>
      <c r="P76" s="2">
        <f t="shared" ca="1" si="218"/>
        <v>2525.2298905248213</v>
      </c>
      <c r="Q76" s="2">
        <f t="shared" ca="1" si="219"/>
        <v>4067.4401040457865</v>
      </c>
      <c r="R76" s="2">
        <f t="shared" ca="1" si="220"/>
        <v>2496.6499554402894</v>
      </c>
      <c r="S76" s="2">
        <f t="shared" ca="1" si="221"/>
        <v>1690.1624182308633</v>
      </c>
      <c r="T76" s="2">
        <f t="shared" ca="1" si="222"/>
        <v>5047.5781321342611</v>
      </c>
      <c r="U76" s="2">
        <f t="shared" ca="1" si="223"/>
        <v>6097.869873980585</v>
      </c>
      <c r="V76" s="2">
        <f t="shared" ca="1" si="224"/>
        <v>466.69154695580249</v>
      </c>
      <c r="W76" s="2">
        <f t="shared" ca="1" si="225"/>
        <v>3047.9032136864189</v>
      </c>
      <c r="X76" s="2">
        <f t="shared" ca="1" si="226"/>
        <v>3287.8468638304917</v>
      </c>
      <c r="Y76" s="2">
        <f t="shared" ca="1" si="227"/>
        <v>2494.1888460980658</v>
      </c>
      <c r="Z76" s="2">
        <f t="shared" ca="1" si="228"/>
        <v>3565.3050360382913</v>
      </c>
      <c r="AA76" s="2">
        <f t="shared" ca="1" si="229"/>
        <v>5035.6589439714835</v>
      </c>
      <c r="AB76" s="2">
        <f t="shared" ca="1" si="230"/>
        <v>560.87877478114649</v>
      </c>
      <c r="AC76" s="2">
        <f t="shared" ca="1" si="231"/>
        <v>5811.9429625556377</v>
      </c>
      <c r="AD76" s="2">
        <f t="shared" ca="1" si="232"/>
        <v>3236.0539241489782</v>
      </c>
      <c r="AE76" s="2">
        <f t="shared" ca="1" si="233"/>
        <v>2957.3259881183203</v>
      </c>
      <c r="AF76" s="2">
        <f t="shared" ca="1" si="234"/>
        <v>2033.3469944896271</v>
      </c>
      <c r="AG76" s="2">
        <f t="shared" ca="1" si="235"/>
        <v>3517.8041446334105</v>
      </c>
      <c r="AH76" s="2">
        <f t="shared" ca="1" si="236"/>
        <v>4617.5973189527904</v>
      </c>
      <c r="AI76" s="2">
        <f t="shared" ca="1" si="237"/>
        <v>5949.0309294875915</v>
      </c>
      <c r="AJ76" s="2">
        <f t="shared" ca="1" si="238"/>
        <v>3946.8270800733089</v>
      </c>
      <c r="AK76" s="2">
        <f t="shared" ca="1" si="239"/>
        <v>3442.8871605093304</v>
      </c>
      <c r="AL76" s="2">
        <f t="shared" ca="1" si="240"/>
        <v>2336.233079125454</v>
      </c>
      <c r="AM76" s="2">
        <f t="shared" ca="1" si="241"/>
        <v>1175.9238920950625</v>
      </c>
      <c r="AN76" s="2">
        <f t="shared" ca="1" si="242"/>
        <v>2206.4564351013141</v>
      </c>
      <c r="AO76" s="2">
        <f t="shared" ca="1" si="243"/>
        <v>3456.3894456498965</v>
      </c>
      <c r="AP76" s="2">
        <f t="shared" ca="1" si="244"/>
        <v>4564.4982199580272</v>
      </c>
      <c r="AQ76" s="2">
        <f t="shared" ca="1" si="245"/>
        <v>4628.7071629127713</v>
      </c>
      <c r="AR76" s="2">
        <f t="shared" ca="1" si="246"/>
        <v>5898.5226964045833</v>
      </c>
      <c r="AS76" s="2">
        <f t="shared" ca="1" si="247"/>
        <v>1581.6908673947637</v>
      </c>
      <c r="AT76" s="2">
        <f t="shared" ca="1" si="248"/>
        <v>2800.3035549739961</v>
      </c>
      <c r="AU76" s="2">
        <f t="shared" ca="1" si="249"/>
        <v>3651.7295902079059</v>
      </c>
      <c r="AV76" s="2">
        <f t="shared" ca="1" si="250"/>
        <v>6863.0533292405644</v>
      </c>
      <c r="AW76" s="2">
        <f t="shared" ca="1" si="251"/>
        <v>5032.4898410230298</v>
      </c>
      <c r="AX76" s="2">
        <f t="shared" ca="1" si="252"/>
        <v>1850.0729715338257</v>
      </c>
      <c r="AY76" s="2">
        <f t="shared" ca="1" si="253"/>
        <v>5110.6261847253118</v>
      </c>
      <c r="AZ76" s="2">
        <f t="shared" ca="1" si="254"/>
        <v>5515.0020852217276</v>
      </c>
      <c r="BA76" s="2">
        <f t="shared" ca="1" si="255"/>
        <v>3969.5129424149759</v>
      </c>
      <c r="BB76" s="2">
        <f t="shared" ca="1" si="256"/>
        <v>1138.4550935368509</v>
      </c>
      <c r="BC76" s="2">
        <f t="shared" ca="1" si="257"/>
        <v>3473.3754476013673</v>
      </c>
      <c r="BD76" s="2">
        <f t="shared" ca="1" si="258"/>
        <v>5187.9476674307343</v>
      </c>
      <c r="BE76" s="2">
        <f t="shared" ca="1" si="259"/>
        <v>3881.4720145841579</v>
      </c>
      <c r="BF76" s="2">
        <f t="shared" ca="1" si="260"/>
        <v>319.07679326456821</v>
      </c>
      <c r="BG76" s="2">
        <f t="shared" ca="1" si="261"/>
        <v>4116.7387578033176</v>
      </c>
      <c r="BH76" s="2">
        <f t="shared" ca="1" si="262"/>
        <v>5388.777690719854</v>
      </c>
      <c r="BI76" s="2">
        <f t="shared" ca="1" si="263"/>
        <v>4600.0479345328567</v>
      </c>
      <c r="BJ76" s="2">
        <f t="shared" ca="1" si="264"/>
        <v>3780.7206984912282</v>
      </c>
      <c r="BK76" s="2">
        <f t="shared" ca="1" si="265"/>
        <v>5714.2859571428517</v>
      </c>
      <c r="BL76" s="2">
        <f t="shared" ca="1" si="266"/>
        <v>6421.1357250878909</v>
      </c>
      <c r="BM76" s="2">
        <f t="shared" ca="1" si="267"/>
        <v>3527.925877906167</v>
      </c>
      <c r="BN76" s="2">
        <f t="shared" ca="1" si="268"/>
        <v>3942.3863331743632</v>
      </c>
      <c r="BO76" s="2">
        <f t="shared" ca="1" si="269"/>
        <v>4432.8935245503026</v>
      </c>
      <c r="BP76" s="2">
        <f t="shared" ca="1" si="270"/>
        <v>3219.0744011283741</v>
      </c>
      <c r="BQ76" s="2">
        <f t="shared" ca="1" si="271"/>
        <v>4079.5741199296772</v>
      </c>
      <c r="BR76" s="2">
        <f t="shared" ca="1" si="272"/>
        <v>1218.2774724995943</v>
      </c>
      <c r="BS76" s="2">
        <f t="shared" ca="1" si="273"/>
        <v>3291.4259827618789</v>
      </c>
      <c r="BT76" s="2">
        <f t="shared" ca="1" si="274"/>
        <v>5134.6942460092014</v>
      </c>
      <c r="BU76" s="2">
        <f t="shared" ca="1" si="275"/>
        <v>5301.5100678957497</v>
      </c>
      <c r="BV76" s="2">
        <f t="shared" ca="1" si="276"/>
        <v>2034.9007346797043</v>
      </c>
      <c r="BW76" s="2">
        <f t="shared" ca="1" si="277"/>
        <v>5034.000397298355</v>
      </c>
      <c r="BX76" s="2">
        <f t="shared" ca="1" si="278"/>
        <v>2502.9918098148064</v>
      </c>
      <c r="BY76" s="2">
        <f t="shared" ca="1" si="279"/>
        <v>6033.3183241065608</v>
      </c>
      <c r="BZ76" s="2">
        <f t="shared" ca="1" si="280"/>
        <v>4355.7268050234743</v>
      </c>
      <c r="CA76" s="2">
        <f t="shared" ca="1" si="281"/>
        <v>2101.9802568054724</v>
      </c>
      <c r="CB76" s="2">
        <f t="shared" ca="1" si="282"/>
        <v>3587.6156427354367</v>
      </c>
      <c r="CC76" s="2">
        <f t="shared" ca="1" si="283"/>
        <v>2538.0594949685478</v>
      </c>
      <c r="CD76" s="2">
        <f t="shared" ca="1" si="284"/>
        <v>3129.184718101506</v>
      </c>
      <c r="CE76" s="2">
        <f t="shared" ca="1" si="285"/>
        <v>1315.5865611961838</v>
      </c>
      <c r="CF76" s="2">
        <f t="shared" ca="1" si="286"/>
        <v>1415.1254361363165</v>
      </c>
      <c r="CG76" s="2">
        <f t="shared" ca="1" si="287"/>
        <v>3512.2329079945707</v>
      </c>
      <c r="CH76" s="2">
        <f t="shared" ca="1" si="288"/>
        <v>1248.4398263432643</v>
      </c>
      <c r="CI76" s="2">
        <f t="shared" ca="1" si="289"/>
        <v>0</v>
      </c>
      <c r="CJ76" s="2">
        <f t="shared" ca="1" si="290"/>
        <v>1600.9109906550084</v>
      </c>
      <c r="CK76" s="2">
        <f t="shared" ca="1" si="291"/>
        <v>3338.6287604344393</v>
      </c>
      <c r="CL76" s="2">
        <f t="shared" ca="1" si="292"/>
        <v>3756.1695914854536</v>
      </c>
      <c r="CM76" s="2">
        <f t="shared" ca="1" si="293"/>
        <v>5734.0447329960725</v>
      </c>
      <c r="CN76" s="2">
        <f t="shared" ca="1" si="294"/>
        <v>783.43155412582155</v>
      </c>
      <c r="CO76" s="2">
        <f t="shared" ca="1" si="295"/>
        <v>3111.3651344707196</v>
      </c>
      <c r="CP76" s="2">
        <f t="shared" ca="1" si="296"/>
        <v>1865.1675527951907</v>
      </c>
      <c r="CQ76" s="2">
        <f t="shared" ca="1" si="297"/>
        <v>5699.3869845800082</v>
      </c>
      <c r="CR76" s="2">
        <f t="shared" ca="1" si="298"/>
        <v>5673.2708378853204</v>
      </c>
      <c r="CS76" s="2">
        <f t="shared" ca="1" si="299"/>
        <v>4210.7834187951294</v>
      </c>
      <c r="CT76" s="2">
        <f t="shared" ca="1" si="300"/>
        <v>900.43378435063175</v>
      </c>
      <c r="CU76" s="2">
        <f t="shared" ca="1" si="301"/>
        <v>821.96958581202989</v>
      </c>
      <c r="CV76" s="2">
        <f t="shared" ca="1" si="302"/>
        <v>3828.4351894736315</v>
      </c>
      <c r="CW76" s="2">
        <f t="shared" ca="1" si="303"/>
        <v>3561.0454925485014</v>
      </c>
      <c r="CX76" s="2">
        <f t="shared" ca="1" si="304"/>
        <v>3349.0597187867525</v>
      </c>
      <c r="CY76" s="2">
        <f t="shared" ca="1" si="305"/>
        <v>3606.0788954208974</v>
      </c>
      <c r="CZ76" s="2">
        <f t="shared" ca="1" si="306"/>
        <v>687.94912602604563</v>
      </c>
      <c r="DA76" s="2">
        <f t="shared" ca="1" si="307"/>
        <v>4755.6552650502326</v>
      </c>
      <c r="DB76" s="2">
        <f t="shared" ca="1" si="308"/>
        <v>5797.8080340763263</v>
      </c>
      <c r="DC76" s="2">
        <f t="shared" ca="1" si="309"/>
        <v>2945.8338378123094</v>
      </c>
      <c r="DD76" s="2">
        <f t="shared" ca="1" si="310"/>
        <v>1508.377273761442</v>
      </c>
      <c r="DE76" s="2">
        <f t="shared" ca="1" si="311"/>
        <v>2297.9312435318861</v>
      </c>
      <c r="DF76" s="2">
        <f t="shared" ca="1" si="312"/>
        <v>1413.498142906456</v>
      </c>
      <c r="DG76" s="2">
        <f t="shared" ca="1" si="313"/>
        <v>2641.2379673175988</v>
      </c>
      <c r="DH76" s="2">
        <f t="shared" ca="1" si="314"/>
        <v>2964.1929761741221</v>
      </c>
      <c r="DI76" s="2">
        <f t="shared" ca="1" si="315"/>
        <v>4199.9477377700787</v>
      </c>
      <c r="DJ76" s="2">
        <f t="shared" ca="1" si="316"/>
        <v>2833.532247919547</v>
      </c>
      <c r="DK76" s="2">
        <f t="shared" ca="1" si="317"/>
        <v>1858.3288191275515</v>
      </c>
      <c r="DL76" s="2">
        <f t="shared" ca="1" si="318"/>
        <v>6143.3875020219912</v>
      </c>
      <c r="DM76" s="2">
        <f t="shared" ca="1" si="319"/>
        <v>2494.1421370884218</v>
      </c>
      <c r="DN76" s="2">
        <f t="shared" ca="1" si="320"/>
        <v>4909.7016202616633</v>
      </c>
      <c r="DO76" s="2">
        <f t="shared" ca="1" si="321"/>
        <v>2404.4544079686766</v>
      </c>
      <c r="DP76" s="2">
        <f t="shared" ca="1" si="322"/>
        <v>2891.3612710970588</v>
      </c>
      <c r="DQ76" s="2">
        <f t="shared" ca="1" si="323"/>
        <v>2994.1544716330186</v>
      </c>
      <c r="DR76" s="2">
        <f t="shared" ca="1" si="324"/>
        <v>5611.4263783818815</v>
      </c>
      <c r="DS76" s="2">
        <f t="shared" ca="1" si="325"/>
        <v>2317.4099766765485</v>
      </c>
      <c r="DT76" s="2">
        <f t="shared" ca="1" si="326"/>
        <v>5524.9978280538717</v>
      </c>
      <c r="DU76" s="2">
        <f t="shared" ca="1" si="327"/>
        <v>2710.115311199876</v>
      </c>
      <c r="DV76" s="2">
        <f t="shared" ca="1" si="328"/>
        <v>3580.6192201908316</v>
      </c>
      <c r="DW76" s="2">
        <f t="shared" ca="1" si="329"/>
        <v>4727.5546533065062</v>
      </c>
      <c r="DX76" s="2">
        <f t="shared" ca="1" si="330"/>
        <v>3407.0638385565949</v>
      </c>
      <c r="DY76" s="2">
        <f t="shared" ca="1" si="331"/>
        <v>4539.0920898347058</v>
      </c>
      <c r="DZ76" s="2">
        <f t="shared" ca="1" si="332"/>
        <v>5011.4110787282261</v>
      </c>
      <c r="EA76" s="2">
        <f t="shared" ca="1" si="333"/>
        <v>2071.0347655218152</v>
      </c>
      <c r="EB76" s="2">
        <f t="shared" ca="1" si="334"/>
        <v>2689.2841054823493</v>
      </c>
      <c r="EC76" s="2">
        <f t="shared" ca="1" si="335"/>
        <v>5847.42421926099</v>
      </c>
      <c r="ED76" s="2">
        <f t="shared" ca="1" si="336"/>
        <v>3483.6654546612249</v>
      </c>
      <c r="EE76" s="2">
        <f t="shared" ca="1" si="337"/>
        <v>4260.6733035988573</v>
      </c>
      <c r="EF76" s="2">
        <f t="shared" ca="1" si="338"/>
        <v>6665.0399098580046</v>
      </c>
      <c r="EG76" s="2">
        <f t="shared" ca="1" si="339"/>
        <v>2647.6253511401496</v>
      </c>
      <c r="EH76" s="2">
        <f t="shared" ca="1" si="340"/>
        <v>967.47299703919384</v>
      </c>
      <c r="EI76" s="2">
        <f t="shared" ca="1" si="341"/>
        <v>2025.2298634969809</v>
      </c>
      <c r="EJ76" s="2">
        <f t="shared" ca="1" si="342"/>
        <v>1411.4818454376239</v>
      </c>
      <c r="EK76" s="2">
        <f t="shared" ca="1" si="343"/>
        <v>297.63400343374747</v>
      </c>
      <c r="EL76" s="2">
        <f t="shared" ca="1" si="344"/>
        <v>5709.1102634298459</v>
      </c>
      <c r="EM76" s="2">
        <f t="shared" ca="1" si="345"/>
        <v>6523.2189906517779</v>
      </c>
      <c r="EN76">
        <f t="shared" ca="1" si="346"/>
        <v>3401.9503229765128</v>
      </c>
      <c r="EO76">
        <f t="shared" ca="1" si="347"/>
        <v>4963.9344274476471</v>
      </c>
      <c r="EP76">
        <f t="shared" ca="1" si="348"/>
        <v>6545.7444190863425</v>
      </c>
      <c r="EQ76">
        <f t="shared" ca="1" si="349"/>
        <v>3903.0343324136929</v>
      </c>
      <c r="ER76">
        <f t="shared" ca="1" si="350"/>
        <v>3349.7214809592751</v>
      </c>
      <c r="ES76">
        <f t="shared" ca="1" si="351"/>
        <v>2652.0369529853842</v>
      </c>
      <c r="ET76">
        <f t="shared" ca="1" si="352"/>
        <v>3757.8085369001969</v>
      </c>
      <c r="EU76">
        <f t="shared" ca="1" si="353"/>
        <v>231.86634080866503</v>
      </c>
      <c r="EV76">
        <f t="shared" ca="1" si="354"/>
        <v>5379.2141619385266</v>
      </c>
      <c r="EW76">
        <f t="shared" ca="1" si="355"/>
        <v>4370.5654096466742</v>
      </c>
      <c r="EX76">
        <f t="shared" ca="1" si="356"/>
        <v>2186.9732508652228</v>
      </c>
      <c r="EY76">
        <f t="shared" ca="1" si="357"/>
        <v>227.50164834567684</v>
      </c>
      <c r="EZ76">
        <f t="shared" ca="1" si="358"/>
        <v>4743.5147306612216</v>
      </c>
      <c r="FA76">
        <f t="shared" ca="1" si="359"/>
        <v>3566.5486117533851</v>
      </c>
      <c r="FB76">
        <f t="shared" ca="1" si="360"/>
        <v>2695.6131028024033</v>
      </c>
      <c r="FC76">
        <f t="shared" ca="1" si="361"/>
        <v>5901.45507480994</v>
      </c>
      <c r="FD76">
        <f t="shared" ca="1" si="362"/>
        <v>1576.8576346645882</v>
      </c>
      <c r="FE76">
        <f t="shared" ca="1" si="363"/>
        <v>4834.8936906616673</v>
      </c>
      <c r="FF76">
        <f t="shared" ca="1" si="364"/>
        <v>3711.5099353228197</v>
      </c>
      <c r="FG76">
        <f t="shared" ca="1" si="365"/>
        <v>493.57167665902386</v>
      </c>
      <c r="FH76">
        <f t="shared" ca="1" si="366"/>
        <v>1373.3320792874533</v>
      </c>
      <c r="FI76">
        <f t="shared" ca="1" si="367"/>
        <v>1313.1983856219135</v>
      </c>
      <c r="FJ76">
        <f t="shared" ca="1" si="368"/>
        <v>5213.1596944655357</v>
      </c>
      <c r="FK76">
        <f t="shared" ca="1" si="369"/>
        <v>2851.9105876587364</v>
      </c>
      <c r="FL76">
        <f t="shared" ca="1" si="370"/>
        <v>1151.4482185491452</v>
      </c>
      <c r="FM76">
        <f t="shared" ca="1" si="371"/>
        <v>1684.7649687716089</v>
      </c>
      <c r="FN76">
        <f t="shared" ca="1" si="372"/>
        <v>5717.1015383671474</v>
      </c>
      <c r="FO76">
        <f t="shared" ca="1" si="373"/>
        <v>4275.1707568236379</v>
      </c>
      <c r="FP76">
        <f t="shared" ca="1" si="374"/>
        <v>3719.7368186472549</v>
      </c>
      <c r="FQ76">
        <f t="shared" ca="1" si="375"/>
        <v>6170.7961398834104</v>
      </c>
      <c r="FR76">
        <f t="shared" ca="1" si="376"/>
        <v>5080.7850771312887</v>
      </c>
      <c r="FS76">
        <f t="shared" ca="1" si="377"/>
        <v>4853.9835187194449</v>
      </c>
      <c r="FT76">
        <f t="shared" ca="1" si="378"/>
        <v>5381.768482571505</v>
      </c>
      <c r="FU76">
        <f t="shared" ca="1" si="379"/>
        <v>2611.2085324615496</v>
      </c>
      <c r="FV76">
        <f t="shared" ca="1" si="380"/>
        <v>4727.8072084212572</v>
      </c>
      <c r="FW76">
        <f t="shared" ca="1" si="381"/>
        <v>5201.1731368990204</v>
      </c>
      <c r="FX76">
        <f t="shared" ca="1" si="382"/>
        <v>2713.5408602046145</v>
      </c>
      <c r="FY76">
        <f t="shared" ca="1" si="383"/>
        <v>3300.7553680937945</v>
      </c>
      <c r="FZ76">
        <f t="shared" ca="1" si="384"/>
        <v>5378.7963337534911</v>
      </c>
      <c r="GA76">
        <f t="shared" ca="1" si="385"/>
        <v>799.49046273235808</v>
      </c>
      <c r="GB76">
        <f t="shared" ca="1" si="386"/>
        <v>1758.3176618574928</v>
      </c>
      <c r="GC76">
        <f t="shared" ca="1" si="387"/>
        <v>2225.4545603089718</v>
      </c>
      <c r="GD76">
        <f t="shared" ca="1" si="388"/>
        <v>2453.4500198699789</v>
      </c>
      <c r="GE76">
        <f t="shared" ca="1" si="389"/>
        <v>3969.940679657569</v>
      </c>
      <c r="GF76">
        <f t="shared" ca="1" si="390"/>
        <v>3297.132238779634</v>
      </c>
      <c r="GG76">
        <f t="shared" ca="1" si="391"/>
        <v>4618.5584331044247</v>
      </c>
      <c r="GH76">
        <f t="shared" ca="1" si="392"/>
        <v>1393.709080116794</v>
      </c>
      <c r="GI76">
        <f t="shared" ca="1" si="393"/>
        <v>3607.7527631477187</v>
      </c>
      <c r="GJ76">
        <f t="shared" ca="1" si="394"/>
        <v>1824.6687370588668</v>
      </c>
      <c r="GK76">
        <f t="shared" ca="1" si="395"/>
        <v>3412.5160805481928</v>
      </c>
      <c r="GL76">
        <f t="shared" ca="1" si="396"/>
        <v>2510.2685115341746</v>
      </c>
      <c r="GM76">
        <f t="shared" ca="1" si="397"/>
        <v>2906.1221584785453</v>
      </c>
      <c r="GN76">
        <f t="shared" ca="1" si="398"/>
        <v>896.41285131350048</v>
      </c>
      <c r="GO76">
        <f t="shared" ca="1" si="399"/>
        <v>1596.2819299860535</v>
      </c>
      <c r="GP76">
        <f t="shared" ca="1" si="400"/>
        <v>4506.6485330009928</v>
      </c>
      <c r="GQ76">
        <f t="shared" ca="1" si="401"/>
        <v>4521.2149915702967</v>
      </c>
      <c r="GR76">
        <f t="shared" ca="1" si="402"/>
        <v>1674.8602926811539</v>
      </c>
      <c r="GS76">
        <f t="shared" ca="1" si="403"/>
        <v>3003.9870172821984</v>
      </c>
      <c r="GT76">
        <f t="shared" ca="1" si="404"/>
        <v>1107.4384858763037</v>
      </c>
      <c r="GU76">
        <f t="shared" ca="1" si="405"/>
        <v>5095.0357211701667</v>
      </c>
      <c r="GV76">
        <f t="shared" ca="1" si="406"/>
        <v>2673.7174495447343</v>
      </c>
      <c r="GW76">
        <f t="shared" ca="1" si="407"/>
        <v>3861.7161987903773</v>
      </c>
      <c r="GX76">
        <f t="shared" ca="1" si="408"/>
        <v>1695.282867252542</v>
      </c>
      <c r="GY76">
        <f t="shared" ca="1" si="409"/>
        <v>4002.5598059242038</v>
      </c>
      <c r="GZ76">
        <f t="shared" ca="1" si="410"/>
        <v>4451.5634332220852</v>
      </c>
      <c r="HA76">
        <f t="shared" ca="1" si="411"/>
        <v>1262.7786821133782</v>
      </c>
      <c r="HB76">
        <f t="shared" ca="1" si="412"/>
        <v>1729.8476811557716</v>
      </c>
      <c r="HC76">
        <f t="shared" ca="1" si="413"/>
        <v>4214.6050823297783</v>
      </c>
      <c r="HD76">
        <f t="shared" ca="1" si="414"/>
        <v>2727.3659453766008</v>
      </c>
      <c r="HE76">
        <f t="shared" ca="1" si="415"/>
        <v>5395.6616832414538</v>
      </c>
      <c r="HF76">
        <f t="shared" ca="1" si="416"/>
        <v>5683.8367323490211</v>
      </c>
      <c r="HG76">
        <f t="shared" ca="1" si="417"/>
        <v>2743.3388416307598</v>
      </c>
    </row>
    <row r="77" spans="2:215" x14ac:dyDescent="0.25">
      <c r="B77" t="s">
        <v>0</v>
      </c>
      <c r="C77">
        <f t="shared" ca="1" si="212"/>
        <v>3263</v>
      </c>
      <c r="D77" t="s">
        <v>1</v>
      </c>
      <c r="E77">
        <f t="shared" si="418"/>
        <v>73</v>
      </c>
      <c r="F77" t="s">
        <v>2</v>
      </c>
      <c r="G77">
        <f t="shared" ca="1" si="213"/>
        <v>1177.0344090127528</v>
      </c>
      <c r="H77" t="s">
        <v>3</v>
      </c>
      <c r="I77">
        <f t="shared" ca="1" si="214"/>
        <v>1413</v>
      </c>
      <c r="J77" t="s">
        <v>4</v>
      </c>
      <c r="K77" t="str">
        <f t="shared" ca="1" si="215"/>
        <v>new Visit {Duration = 3263, Id = 73, WayCostFromHome =1177.03440901275,WayCostToHome = 1413},</v>
      </c>
      <c r="M77" s="2">
        <f t="shared" ca="1" si="216"/>
        <v>6092</v>
      </c>
      <c r="N77" s="2">
        <f t="shared" ca="1" si="217"/>
        <v>1804</v>
      </c>
      <c r="O77" s="2">
        <f t="shared" ca="1" si="419"/>
        <v>1177.0344090127528</v>
      </c>
      <c r="P77" s="2">
        <f t="shared" ca="1" si="218"/>
        <v>3112.8703795693132</v>
      </c>
      <c r="Q77" s="2">
        <f t="shared" ca="1" si="219"/>
        <v>3878.6137987688335</v>
      </c>
      <c r="R77" s="2">
        <f t="shared" ca="1" si="220"/>
        <v>909.83350125174002</v>
      </c>
      <c r="S77" s="2">
        <f t="shared" ca="1" si="221"/>
        <v>2379.0722981868375</v>
      </c>
      <c r="T77" s="2">
        <f t="shared" ca="1" si="222"/>
        <v>4411.7834262347924</v>
      </c>
      <c r="U77" s="2">
        <f t="shared" ca="1" si="223"/>
        <v>6290.6092709689101</v>
      </c>
      <c r="V77" s="2">
        <f t="shared" ca="1" si="224"/>
        <v>1452.9022678762669</v>
      </c>
      <c r="W77" s="2">
        <f t="shared" ca="1" si="225"/>
        <v>3456.7860795831725</v>
      </c>
      <c r="X77" s="2">
        <f t="shared" ca="1" si="226"/>
        <v>1771.2834329942793</v>
      </c>
      <c r="Y77" s="2">
        <f t="shared" ca="1" si="227"/>
        <v>2959.9070931365395</v>
      </c>
      <c r="Z77" s="2">
        <f t="shared" ca="1" si="228"/>
        <v>3173.0597220978998</v>
      </c>
      <c r="AA77" s="2">
        <f t="shared" ca="1" si="229"/>
        <v>4826.5533250964918</v>
      </c>
      <c r="AB77" s="2">
        <f t="shared" ca="1" si="230"/>
        <v>1445.4774297788258</v>
      </c>
      <c r="AC77" s="2">
        <f t="shared" ca="1" si="231"/>
        <v>6051.7317356274143</v>
      </c>
      <c r="AD77" s="2">
        <f t="shared" ca="1" si="232"/>
        <v>3287.3249002798611</v>
      </c>
      <c r="AE77" s="2">
        <f t="shared" ca="1" si="233"/>
        <v>1923.2475139721357</v>
      </c>
      <c r="AF77" s="2">
        <f t="shared" ca="1" si="234"/>
        <v>672.52955325398159</v>
      </c>
      <c r="AG77" s="2">
        <f t="shared" ca="1" si="235"/>
        <v>2390.4480751524388</v>
      </c>
      <c r="AH77" s="2">
        <f t="shared" ca="1" si="236"/>
        <v>4436.6731905787246</v>
      </c>
      <c r="AI77" s="2">
        <f t="shared" ca="1" si="237"/>
        <v>6260.4253050411835</v>
      </c>
      <c r="AJ77" s="2">
        <f t="shared" ca="1" si="238"/>
        <v>2932.9261838648445</v>
      </c>
      <c r="AK77" s="2">
        <f t="shared" ca="1" si="239"/>
        <v>1862.2191063352348</v>
      </c>
      <c r="AL77" s="2">
        <f t="shared" ca="1" si="240"/>
        <v>2768.2147676797044</v>
      </c>
      <c r="AM77" s="2">
        <f t="shared" ca="1" si="241"/>
        <v>977.92893402332663</v>
      </c>
      <c r="AN77" s="2">
        <f t="shared" ca="1" si="242"/>
        <v>2882.088478863895</v>
      </c>
      <c r="AO77" s="2">
        <f t="shared" ca="1" si="243"/>
        <v>1997.0698535604606</v>
      </c>
      <c r="AP77" s="2">
        <f t="shared" ca="1" si="244"/>
        <v>4005.6210504739461</v>
      </c>
      <c r="AQ77" s="2">
        <f t="shared" ca="1" si="245"/>
        <v>3942.7424465719291</v>
      </c>
      <c r="AR77" s="2">
        <f t="shared" ca="1" si="246"/>
        <v>5206.1035333539039</v>
      </c>
      <c r="AS77" s="2">
        <f t="shared" ca="1" si="247"/>
        <v>311.4514408378937</v>
      </c>
      <c r="AT77" s="2">
        <f t="shared" ca="1" si="248"/>
        <v>1225.7797518314617</v>
      </c>
      <c r="AU77" s="2">
        <f t="shared" ca="1" si="249"/>
        <v>2679.0970493806303</v>
      </c>
      <c r="AV77" s="2">
        <f t="shared" ca="1" si="250"/>
        <v>6233.0118722813295</v>
      </c>
      <c r="AW77" s="2">
        <f t="shared" ca="1" si="251"/>
        <v>4380.4303441556976</v>
      </c>
      <c r="AX77" s="2">
        <f t="shared" ca="1" si="252"/>
        <v>2280.6266682646678</v>
      </c>
      <c r="AY77" s="2">
        <f t="shared" ca="1" si="253"/>
        <v>4880.2040940927873</v>
      </c>
      <c r="AZ77" s="2">
        <f t="shared" ca="1" si="254"/>
        <v>5214.0981962368141</v>
      </c>
      <c r="BA77" s="2">
        <f t="shared" ca="1" si="255"/>
        <v>3895.4888011647522</v>
      </c>
      <c r="BB77" s="2">
        <f t="shared" ca="1" si="256"/>
        <v>2125.9586073110645</v>
      </c>
      <c r="BC77" s="2">
        <f t="shared" ca="1" si="257"/>
        <v>3381.6683752254598</v>
      </c>
      <c r="BD77" s="2">
        <f t="shared" ca="1" si="258"/>
        <v>5096.0354198141131</v>
      </c>
      <c r="BE77" s="2">
        <f t="shared" ca="1" si="259"/>
        <v>3803.6772996667319</v>
      </c>
      <c r="BF77" s="2">
        <f t="shared" ca="1" si="260"/>
        <v>1372.1523239057681</v>
      </c>
      <c r="BG77" s="2">
        <f t="shared" ca="1" si="261"/>
        <v>4117.0438423703963</v>
      </c>
      <c r="BH77" s="2">
        <f t="shared" ca="1" si="262"/>
        <v>5101.0882172336524</v>
      </c>
      <c r="BI77" s="2">
        <f t="shared" ca="1" si="263"/>
        <v>4959.9916330574588</v>
      </c>
      <c r="BJ77" s="2">
        <f t="shared" ca="1" si="264"/>
        <v>3810.2111490047373</v>
      </c>
      <c r="BK77" s="2">
        <f t="shared" ca="1" si="265"/>
        <v>4911.3049182472878</v>
      </c>
      <c r="BL77" s="2">
        <f t="shared" ca="1" si="266"/>
        <v>5699.3224158666444</v>
      </c>
      <c r="BM77" s="2">
        <f t="shared" ca="1" si="267"/>
        <v>3385.6752649951532</v>
      </c>
      <c r="BN77" s="2">
        <f t="shared" ca="1" si="268"/>
        <v>3537.1030519338847</v>
      </c>
      <c r="BO77" s="2">
        <f t="shared" ca="1" si="269"/>
        <v>4692.5051944563684</v>
      </c>
      <c r="BP77" s="2">
        <f t="shared" ca="1" si="270"/>
        <v>1848.572422167982</v>
      </c>
      <c r="BQ77" s="2">
        <f t="shared" ca="1" si="271"/>
        <v>3504.368844742231</v>
      </c>
      <c r="BR77" s="2">
        <f t="shared" ca="1" si="272"/>
        <v>537.76202915416036</v>
      </c>
      <c r="BS77" s="2">
        <f t="shared" ca="1" si="273"/>
        <v>1732.8234185859792</v>
      </c>
      <c r="BT77" s="2">
        <f t="shared" ca="1" si="274"/>
        <v>4485.576105697015</v>
      </c>
      <c r="BU77" s="2">
        <f t="shared" ca="1" si="275"/>
        <v>5256.6210630023543</v>
      </c>
      <c r="BV77" s="2">
        <f t="shared" ca="1" si="276"/>
        <v>907.5511004896639</v>
      </c>
      <c r="BW77" s="2">
        <f t="shared" ca="1" si="277"/>
        <v>4218.8704649467491</v>
      </c>
      <c r="BX77" s="2">
        <f t="shared" ca="1" si="278"/>
        <v>922.68521175967703</v>
      </c>
      <c r="BY77" s="2">
        <f t="shared" ca="1" si="279"/>
        <v>5394.7227917660421</v>
      </c>
      <c r="BZ77" s="2">
        <f t="shared" ca="1" si="280"/>
        <v>4081.7192456120742</v>
      </c>
      <c r="CA77" s="2">
        <f t="shared" ca="1" si="281"/>
        <v>1490.0526836323606</v>
      </c>
      <c r="CB77" s="2">
        <f t="shared" ca="1" si="282"/>
        <v>4026.9653586789145</v>
      </c>
      <c r="CC77" s="2">
        <f t="shared" ca="1" si="283"/>
        <v>1105.0221717232646</v>
      </c>
      <c r="CD77" s="2">
        <f t="shared" ca="1" si="284"/>
        <v>3482.1804950346846</v>
      </c>
      <c r="CE77" s="2">
        <f t="shared" ca="1" si="285"/>
        <v>364.0054944640259</v>
      </c>
      <c r="CF77" s="2">
        <f t="shared" ca="1" si="286"/>
        <v>1402.5006238857793</v>
      </c>
      <c r="CG77" s="2">
        <f t="shared" ca="1" si="287"/>
        <v>3564.6553830629969</v>
      </c>
      <c r="CH77" s="2">
        <f t="shared" ca="1" si="288"/>
        <v>2337.7189737006456</v>
      </c>
      <c r="CI77" s="2">
        <f t="shared" ca="1" si="289"/>
        <v>1600.9109906550084</v>
      </c>
      <c r="CJ77" s="2">
        <f t="shared" ca="1" si="290"/>
        <v>0</v>
      </c>
      <c r="CK77" s="2">
        <f t="shared" ca="1" si="291"/>
        <v>3108.4417318006781</v>
      </c>
      <c r="CL77" s="2">
        <f t="shared" ca="1" si="292"/>
        <v>3650.3284783701315</v>
      </c>
      <c r="CM77" s="2">
        <f t="shared" ca="1" si="293"/>
        <v>5105.005876588194</v>
      </c>
      <c r="CN77" s="2">
        <f t="shared" ca="1" si="294"/>
        <v>2131.7000258010039</v>
      </c>
      <c r="CO77" s="2">
        <f t="shared" ca="1" si="295"/>
        <v>3343.469006884915</v>
      </c>
      <c r="CP77" s="2">
        <f t="shared" ca="1" si="296"/>
        <v>276.52486325826112</v>
      </c>
      <c r="CQ77" s="2">
        <f t="shared" ca="1" si="297"/>
        <v>5373.9296608720142</v>
      </c>
      <c r="CR77" s="2">
        <f t="shared" ca="1" si="298"/>
        <v>5183.0000964692254</v>
      </c>
      <c r="CS77" s="2">
        <f t="shared" ca="1" si="299"/>
        <v>3351.1229461182111</v>
      </c>
      <c r="CT77" s="2">
        <f t="shared" ca="1" si="300"/>
        <v>2237.0062583730069</v>
      </c>
      <c r="CU77" s="2">
        <f t="shared" ca="1" si="301"/>
        <v>1168.7916837486482</v>
      </c>
      <c r="CV77" s="2">
        <f t="shared" ca="1" si="302"/>
        <v>3999.3089403045624</v>
      </c>
      <c r="CW77" s="2">
        <f t="shared" ca="1" si="303"/>
        <v>2990.8522196858876</v>
      </c>
      <c r="CX77" s="2">
        <f t="shared" ca="1" si="304"/>
        <v>1749.3304433411088</v>
      </c>
      <c r="CY77" s="2">
        <f t="shared" ca="1" si="305"/>
        <v>2240.9348495661357</v>
      </c>
      <c r="CZ77" s="2">
        <f t="shared" ca="1" si="306"/>
        <v>2146.7114384565057</v>
      </c>
      <c r="DA77" s="2">
        <f t="shared" ca="1" si="307"/>
        <v>3910.590876069753</v>
      </c>
      <c r="DB77" s="2">
        <f t="shared" ca="1" si="308"/>
        <v>5162.0935675363344</v>
      </c>
      <c r="DC77" s="2">
        <f t="shared" ca="1" si="309"/>
        <v>1732.0510962439878</v>
      </c>
      <c r="DD77" s="2">
        <f t="shared" ca="1" si="310"/>
        <v>2049.1974038632784</v>
      </c>
      <c r="DE77" s="2">
        <f t="shared" ca="1" si="311"/>
        <v>765.78064744416201</v>
      </c>
      <c r="DF77" s="2">
        <f t="shared" ca="1" si="312"/>
        <v>234.01922997907673</v>
      </c>
      <c r="DG77" s="2">
        <f t="shared" ca="1" si="313"/>
        <v>1712.0800214943226</v>
      </c>
      <c r="DH77" s="2">
        <f t="shared" ca="1" si="314"/>
        <v>2440.0008196719937</v>
      </c>
      <c r="DI77" s="2">
        <f t="shared" ca="1" si="315"/>
        <v>3510.7402353349926</v>
      </c>
      <c r="DJ77" s="2">
        <f t="shared" ca="1" si="316"/>
        <v>2571.6191397638959</v>
      </c>
      <c r="DK77" s="2">
        <f t="shared" ca="1" si="317"/>
        <v>2713.2346009882745</v>
      </c>
      <c r="DL77" s="2">
        <f t="shared" ca="1" si="318"/>
        <v>6278.5254638330489</v>
      </c>
      <c r="DM77" s="2">
        <f t="shared" ca="1" si="319"/>
        <v>1110.8667786913065</v>
      </c>
      <c r="DN77" s="2">
        <f t="shared" ca="1" si="320"/>
        <v>4126.2295137328465</v>
      </c>
      <c r="DO77" s="2">
        <f t="shared" ca="1" si="321"/>
        <v>2419.2389299116367</v>
      </c>
      <c r="DP77" s="2">
        <f t="shared" ca="1" si="322"/>
        <v>2704.2547956877142</v>
      </c>
      <c r="DQ77" s="2">
        <f t="shared" ca="1" si="323"/>
        <v>2188.8528959251694</v>
      </c>
      <c r="DR77" s="2">
        <f t="shared" ca="1" si="324"/>
        <v>5828.657649922493</v>
      </c>
      <c r="DS77" s="2">
        <f t="shared" ca="1" si="325"/>
        <v>1355.7746862956249</v>
      </c>
      <c r="DT77" s="2">
        <f t="shared" ca="1" si="326"/>
        <v>5729.5658648801655</v>
      </c>
      <c r="DU77" s="2">
        <f t="shared" ca="1" si="327"/>
        <v>1685.3109505370219</v>
      </c>
      <c r="DV77" s="2">
        <f t="shared" ca="1" si="328"/>
        <v>2357.4295323508613</v>
      </c>
      <c r="DW77" s="2">
        <f t="shared" ca="1" si="329"/>
        <v>3845.0416122585721</v>
      </c>
      <c r="DX77" s="2">
        <f t="shared" ca="1" si="330"/>
        <v>2861.1745839777063</v>
      </c>
      <c r="DY77" s="2">
        <f t="shared" ca="1" si="331"/>
        <v>4287.3536126613117</v>
      </c>
      <c r="DZ77" s="2">
        <f t="shared" ca="1" si="332"/>
        <v>4089.2856344354327</v>
      </c>
      <c r="EA77" s="2">
        <f t="shared" ca="1" si="333"/>
        <v>475.60172413480586</v>
      </c>
      <c r="EB77" s="2">
        <f t="shared" ca="1" si="334"/>
        <v>1177.7185572113569</v>
      </c>
      <c r="EC77" s="2">
        <f t="shared" ca="1" si="335"/>
        <v>5153.6311470651444</v>
      </c>
      <c r="ED77" s="2">
        <f t="shared" ca="1" si="336"/>
        <v>2934.8909690140108</v>
      </c>
      <c r="EE77" s="2">
        <f t="shared" ca="1" si="337"/>
        <v>3136.4918300547188</v>
      </c>
      <c r="EF77" s="2">
        <f t="shared" ca="1" si="338"/>
        <v>6038.4621386574909</v>
      </c>
      <c r="EG77" s="2">
        <f t="shared" ca="1" si="339"/>
        <v>1116.1093136427094</v>
      </c>
      <c r="EH77" s="2">
        <f t="shared" ca="1" si="340"/>
        <v>814.98466243236749</v>
      </c>
      <c r="EI77" s="2">
        <f t="shared" ca="1" si="341"/>
        <v>1706.0926117887036</v>
      </c>
      <c r="EJ77" s="2">
        <f t="shared" ca="1" si="342"/>
        <v>2507.0335059587856</v>
      </c>
      <c r="EK77" s="2">
        <f t="shared" ca="1" si="343"/>
        <v>1373.2275849253831</v>
      </c>
      <c r="EL77" s="2">
        <f t="shared" ca="1" si="344"/>
        <v>5779.4698718827149</v>
      </c>
      <c r="EM77" s="2">
        <f t="shared" ca="1" si="345"/>
        <v>5834.7957976265116</v>
      </c>
      <c r="EN77">
        <f t="shared" ca="1" si="346"/>
        <v>1990.3552446736737</v>
      </c>
      <c r="EO77">
        <f t="shared" ca="1" si="347"/>
        <v>4535.2328495899746</v>
      </c>
      <c r="EP77">
        <f t="shared" ca="1" si="348"/>
        <v>5926.8806298085674</v>
      </c>
      <c r="EQ77">
        <f t="shared" ca="1" si="349"/>
        <v>4119.7190438184007</v>
      </c>
      <c r="ER77">
        <f t="shared" ca="1" si="350"/>
        <v>1757.1937855569602</v>
      </c>
      <c r="ES77">
        <f t="shared" ca="1" si="351"/>
        <v>2344.0358359035386</v>
      </c>
      <c r="ET77">
        <f t="shared" ca="1" si="352"/>
        <v>3726.0146269170764</v>
      </c>
      <c r="EU77">
        <f t="shared" ca="1" si="353"/>
        <v>1402.5070409805435</v>
      </c>
      <c r="EV77">
        <f t="shared" ca="1" si="354"/>
        <v>4563.5737092765357</v>
      </c>
      <c r="EW77">
        <f t="shared" ca="1" si="355"/>
        <v>4502.1072843725078</v>
      </c>
      <c r="EX77">
        <f t="shared" ca="1" si="356"/>
        <v>2733.9890270445489</v>
      </c>
      <c r="EY77">
        <f t="shared" ca="1" si="357"/>
        <v>1570.2678115531758</v>
      </c>
      <c r="EZ77">
        <f t="shared" ca="1" si="358"/>
        <v>4201.3950064234614</v>
      </c>
      <c r="FA77">
        <f t="shared" ca="1" si="359"/>
        <v>2315.7774072652146</v>
      </c>
      <c r="FB77">
        <f t="shared" ca="1" si="360"/>
        <v>1283.3214718066554</v>
      </c>
      <c r="FC77">
        <f t="shared" ca="1" si="361"/>
        <v>5331.2662660947635</v>
      </c>
      <c r="FD77">
        <f t="shared" ca="1" si="362"/>
        <v>108.6830253535482</v>
      </c>
      <c r="FE77">
        <f t="shared" ca="1" si="363"/>
        <v>4897.182965746736</v>
      </c>
      <c r="FF77">
        <f t="shared" ca="1" si="364"/>
        <v>2603.9358671057935</v>
      </c>
      <c r="FG77">
        <f t="shared" ca="1" si="365"/>
        <v>1803.2617669101733</v>
      </c>
      <c r="FH77">
        <f t="shared" ca="1" si="366"/>
        <v>1758.8624164499054</v>
      </c>
      <c r="FI77">
        <f t="shared" ca="1" si="367"/>
        <v>375.25724509994473</v>
      </c>
      <c r="FJ77">
        <f t="shared" ca="1" si="368"/>
        <v>4827.3232748594746</v>
      </c>
      <c r="FK77">
        <f t="shared" ca="1" si="369"/>
        <v>2908.4899862299681</v>
      </c>
      <c r="FL77">
        <f t="shared" ca="1" si="370"/>
        <v>2302.5996178232986</v>
      </c>
      <c r="FM77">
        <f t="shared" ca="1" si="371"/>
        <v>2135.0346601402048</v>
      </c>
      <c r="FN77">
        <f t="shared" ca="1" si="372"/>
        <v>5926.7989674022183</v>
      </c>
      <c r="FO77">
        <f t="shared" ca="1" si="373"/>
        <v>4169.8840511457865</v>
      </c>
      <c r="FP77">
        <f t="shared" ca="1" si="374"/>
        <v>4214.1222099032675</v>
      </c>
      <c r="FQ77">
        <f t="shared" ca="1" si="375"/>
        <v>5615.5666677549116</v>
      </c>
      <c r="FR77">
        <f t="shared" ca="1" si="376"/>
        <v>4908.7820281613649</v>
      </c>
      <c r="FS77">
        <f t="shared" ca="1" si="377"/>
        <v>4760.8133758844187</v>
      </c>
      <c r="FT77">
        <f t="shared" ca="1" si="378"/>
        <v>5403.7871904803951</v>
      </c>
      <c r="FU77">
        <f t="shared" ca="1" si="379"/>
        <v>1608.8760051663396</v>
      </c>
      <c r="FV77">
        <f t="shared" ca="1" si="380"/>
        <v>4129.0818592030846</v>
      </c>
      <c r="FW77">
        <f t="shared" ca="1" si="381"/>
        <v>5190.6402302606175</v>
      </c>
      <c r="FX77">
        <f t="shared" ca="1" si="382"/>
        <v>3250.0516918966073</v>
      </c>
      <c r="FY77">
        <f t="shared" ca="1" si="383"/>
        <v>3039.4818637392787</v>
      </c>
      <c r="FZ77">
        <f t="shared" ca="1" si="384"/>
        <v>4896.0745500860176</v>
      </c>
      <c r="GA77">
        <f t="shared" ca="1" si="385"/>
        <v>2143.2808961962965</v>
      </c>
      <c r="GB77">
        <f t="shared" ca="1" si="386"/>
        <v>2481.3981945669261</v>
      </c>
      <c r="GC77">
        <f t="shared" ca="1" si="387"/>
        <v>1895.3047248397816</v>
      </c>
      <c r="GD77">
        <f t="shared" ca="1" si="388"/>
        <v>2666.0346959482731</v>
      </c>
      <c r="GE77">
        <f t="shared" ca="1" si="389"/>
        <v>4304.500551748135</v>
      </c>
      <c r="GF77">
        <f t="shared" ca="1" si="390"/>
        <v>3866.8251835323508</v>
      </c>
      <c r="GG77">
        <f t="shared" ca="1" si="391"/>
        <v>3759.7247239658386</v>
      </c>
      <c r="GH77">
        <f t="shared" ca="1" si="392"/>
        <v>851.52862547303721</v>
      </c>
      <c r="GI77">
        <f t="shared" ca="1" si="393"/>
        <v>3596.8725304074928</v>
      </c>
      <c r="GJ77">
        <f t="shared" ca="1" si="394"/>
        <v>601.97342134017845</v>
      </c>
      <c r="GK77">
        <f t="shared" ca="1" si="395"/>
        <v>2500.1427959218649</v>
      </c>
      <c r="GL77">
        <f t="shared" ca="1" si="396"/>
        <v>999.08958557278538</v>
      </c>
      <c r="GM77">
        <f t="shared" ca="1" si="397"/>
        <v>1340.7766406079725</v>
      </c>
      <c r="GN77">
        <f t="shared" ca="1" si="398"/>
        <v>778.33154889160187</v>
      </c>
      <c r="GO77">
        <f t="shared" ca="1" si="399"/>
        <v>2587.7078660467064</v>
      </c>
      <c r="GP77">
        <f t="shared" ca="1" si="400"/>
        <v>3891.5828399251636</v>
      </c>
      <c r="GQ77">
        <f t="shared" ca="1" si="401"/>
        <v>3501.238780774599</v>
      </c>
      <c r="GR77">
        <f t="shared" ca="1" si="402"/>
        <v>2659.665580481877</v>
      </c>
      <c r="GS77">
        <f t="shared" ca="1" si="403"/>
        <v>3392.4813927271584</v>
      </c>
      <c r="GT77">
        <f t="shared" ca="1" si="404"/>
        <v>2252.6855084542981</v>
      </c>
      <c r="GU77">
        <f t="shared" ca="1" si="405"/>
        <v>5393.8243390010393</v>
      </c>
      <c r="GV77">
        <f t="shared" ca="1" si="406"/>
        <v>3173.8545965434523</v>
      </c>
      <c r="GW77">
        <f t="shared" ca="1" si="407"/>
        <v>4034.6915619412594</v>
      </c>
      <c r="GX77">
        <f t="shared" ca="1" si="408"/>
        <v>2088.1388842699139</v>
      </c>
      <c r="GY77">
        <f t="shared" ca="1" si="409"/>
        <v>3564.8232775272327</v>
      </c>
      <c r="GZ77">
        <f t="shared" ca="1" si="410"/>
        <v>3712.3471012285477</v>
      </c>
      <c r="HA77">
        <f t="shared" ca="1" si="411"/>
        <v>1339.6395037471834</v>
      </c>
      <c r="HB77">
        <f t="shared" ca="1" si="412"/>
        <v>730.22804657175413</v>
      </c>
      <c r="HC77">
        <f t="shared" ca="1" si="413"/>
        <v>3735.3409482937432</v>
      </c>
      <c r="HD77">
        <f t="shared" ca="1" si="414"/>
        <v>1192.3325878294193</v>
      </c>
      <c r="HE77">
        <f t="shared" ca="1" si="415"/>
        <v>5435.9993561441852</v>
      </c>
      <c r="HF77">
        <f t="shared" ca="1" si="416"/>
        <v>5163.1064292729816</v>
      </c>
      <c r="HG77">
        <f t="shared" ca="1" si="417"/>
        <v>1295.4690270322947</v>
      </c>
    </row>
    <row r="78" spans="2:215" x14ac:dyDescent="0.25">
      <c r="B78" t="s">
        <v>0</v>
      </c>
      <c r="C78">
        <f t="shared" ca="1" si="212"/>
        <v>2537</v>
      </c>
      <c r="D78" t="s">
        <v>1</v>
      </c>
      <c r="E78">
        <f t="shared" si="418"/>
        <v>74</v>
      </c>
      <c r="F78" t="s">
        <v>2</v>
      </c>
      <c r="G78">
        <f t="shared" ca="1" si="213"/>
        <v>3027.5455405327925</v>
      </c>
      <c r="H78" t="s">
        <v>3</v>
      </c>
      <c r="I78">
        <f t="shared" ca="1" si="214"/>
        <v>2725</v>
      </c>
      <c r="J78" t="s">
        <v>4</v>
      </c>
      <c r="K78" t="str">
        <f t="shared" ca="1" si="215"/>
        <v>new Visit {Duration = 2537, Id = 74, WayCostFromHome =3027.54554053279,WayCostToHome = 2725},</v>
      </c>
      <c r="M78" s="2">
        <f t="shared" ca="1" si="216"/>
        <v>3015</v>
      </c>
      <c r="N78" s="2">
        <f t="shared" ca="1" si="217"/>
        <v>2245</v>
      </c>
      <c r="O78" s="2">
        <f t="shared" ca="1" si="419"/>
        <v>3027.5455405327925</v>
      </c>
      <c r="P78" s="2">
        <f t="shared" ca="1" si="218"/>
        <v>1605.1043579780101</v>
      </c>
      <c r="Q78" s="2">
        <f t="shared" ca="1" si="219"/>
        <v>774.28483131209543</v>
      </c>
      <c r="R78" s="2">
        <f t="shared" ca="1" si="220"/>
        <v>3509.8064049175132</v>
      </c>
      <c r="S78" s="2">
        <f t="shared" ca="1" si="221"/>
        <v>1938.4522176210587</v>
      </c>
      <c r="T78" s="2">
        <f t="shared" ca="1" si="222"/>
        <v>1847.4579832840584</v>
      </c>
      <c r="U78" s="2">
        <f t="shared" ca="1" si="223"/>
        <v>3241.5004241863057</v>
      </c>
      <c r="V78" s="2">
        <f t="shared" ca="1" si="224"/>
        <v>2873.5248389391036</v>
      </c>
      <c r="W78" s="2">
        <f t="shared" ca="1" si="225"/>
        <v>1294.8590656901622</v>
      </c>
      <c r="X78" s="2">
        <f t="shared" ca="1" si="226"/>
        <v>3020.7821834750021</v>
      </c>
      <c r="Y78" s="2">
        <f t="shared" ca="1" si="227"/>
        <v>1390.9493161147175</v>
      </c>
      <c r="Z78" s="2">
        <f t="shared" ca="1" si="228"/>
        <v>371.3569711207802</v>
      </c>
      <c r="AA78" s="2">
        <f t="shared" ca="1" si="229"/>
        <v>1743.2742182456552</v>
      </c>
      <c r="AB78" s="2">
        <f t="shared" ca="1" si="230"/>
        <v>2779.2194947502799</v>
      </c>
      <c r="AC78" s="2">
        <f t="shared" ca="1" si="231"/>
        <v>3038.5070347129363</v>
      </c>
      <c r="AD78" s="2">
        <f t="shared" ca="1" si="232"/>
        <v>572.27703081636957</v>
      </c>
      <c r="AE78" s="2">
        <f t="shared" ca="1" si="233"/>
        <v>1734.3335895957271</v>
      </c>
      <c r="AF78" s="2">
        <f t="shared" ca="1" si="234"/>
        <v>2607.5893081541808</v>
      </c>
      <c r="AG78" s="2">
        <f t="shared" ca="1" si="235"/>
        <v>1939.4225944852762</v>
      </c>
      <c r="AH78" s="2">
        <f t="shared" ca="1" si="236"/>
        <v>1338.0033632244727</v>
      </c>
      <c r="AI78" s="2">
        <f t="shared" ca="1" si="237"/>
        <v>3290.4463223094826</v>
      </c>
      <c r="AJ78" s="2">
        <f t="shared" ca="1" si="238"/>
        <v>1786.7876202839552</v>
      </c>
      <c r="AK78" s="2">
        <f t="shared" ca="1" si="239"/>
        <v>3446.4837153249396</v>
      </c>
      <c r="AL78" s="2">
        <f t="shared" ca="1" si="240"/>
        <v>1378.3689636668405</v>
      </c>
      <c r="AM78" s="2">
        <f t="shared" ca="1" si="241"/>
        <v>2398.0669298416174</v>
      </c>
      <c r="AN78" s="2">
        <f t="shared" ca="1" si="242"/>
        <v>1781.6677580289766</v>
      </c>
      <c r="AO78" s="2">
        <f t="shared" ca="1" si="243"/>
        <v>2857.0127756102179</v>
      </c>
      <c r="AP78" s="2">
        <f t="shared" ca="1" si="244"/>
        <v>1340.2723603805309</v>
      </c>
      <c r="AQ78" s="2">
        <f t="shared" ca="1" si="245"/>
        <v>1547.4831178400623</v>
      </c>
      <c r="AR78" s="2">
        <f t="shared" ca="1" si="246"/>
        <v>2688.691131387166</v>
      </c>
      <c r="AS78" s="2">
        <f t="shared" ca="1" si="247"/>
        <v>3409.7800515575782</v>
      </c>
      <c r="AT78" s="2">
        <f t="shared" ca="1" si="248"/>
        <v>3744.8367120610214</v>
      </c>
      <c r="AU78" s="2">
        <f t="shared" ca="1" si="249"/>
        <v>1600.9450334099545</v>
      </c>
      <c r="AV78" s="2">
        <f t="shared" ca="1" si="250"/>
        <v>3575.7993511940795</v>
      </c>
      <c r="AW78" s="2">
        <f t="shared" ca="1" si="251"/>
        <v>1850.6841978036123</v>
      </c>
      <c r="AX78" s="2">
        <f t="shared" ca="1" si="252"/>
        <v>1617.6142927162828</v>
      </c>
      <c r="AY78" s="2">
        <f t="shared" ca="1" si="253"/>
        <v>1807.5491694557024</v>
      </c>
      <c r="AZ78" s="2">
        <f t="shared" ca="1" si="254"/>
        <v>2188.7206308709206</v>
      </c>
      <c r="BA78" s="2">
        <f t="shared" ca="1" si="255"/>
        <v>806.70006817899798</v>
      </c>
      <c r="BB78" s="2">
        <f t="shared" ca="1" si="256"/>
        <v>2458.6113967034316</v>
      </c>
      <c r="BC78" s="2">
        <f t="shared" ca="1" si="257"/>
        <v>357.22401934920333</v>
      </c>
      <c r="BD78" s="2">
        <f t="shared" ca="1" si="258"/>
        <v>1987.9388823603203</v>
      </c>
      <c r="BE78" s="2">
        <f t="shared" ca="1" si="259"/>
        <v>719.10847582266751</v>
      </c>
      <c r="BF78" s="2">
        <f t="shared" ca="1" si="260"/>
        <v>3449.64461937748</v>
      </c>
      <c r="BG78" s="2">
        <f t="shared" ca="1" si="261"/>
        <v>1055.7651253948484</v>
      </c>
      <c r="BH78" s="2">
        <f t="shared" ca="1" si="262"/>
        <v>2065.3079673501479</v>
      </c>
      <c r="BI78" s="2">
        <f t="shared" ca="1" si="263"/>
        <v>2149.7313785680294</v>
      </c>
      <c r="BJ78" s="2">
        <f t="shared" ca="1" si="264"/>
        <v>817.38424256894018</v>
      </c>
      <c r="BK78" s="2">
        <f t="shared" ca="1" si="265"/>
        <v>2637.9025759114002</v>
      </c>
      <c r="BL78" s="2">
        <f t="shared" ca="1" si="266"/>
        <v>3210.746019229799</v>
      </c>
      <c r="BM78" s="2">
        <f t="shared" ca="1" si="267"/>
        <v>302.88776799336085</v>
      </c>
      <c r="BN78" s="2">
        <f t="shared" ca="1" si="268"/>
        <v>656.21947548057426</v>
      </c>
      <c r="BO78" s="2">
        <f t="shared" ca="1" si="269"/>
        <v>1802.8047592570861</v>
      </c>
      <c r="BP78" s="2">
        <f t="shared" ca="1" si="270"/>
        <v>2514.5198348790173</v>
      </c>
      <c r="BQ78" s="2">
        <f t="shared" ca="1" si="271"/>
        <v>971.69799835133961</v>
      </c>
      <c r="BR78" s="2">
        <f t="shared" ca="1" si="272"/>
        <v>2765.0016274859586</v>
      </c>
      <c r="BS78" s="2">
        <f t="shared" ca="1" si="273"/>
        <v>3226.9138507248686</v>
      </c>
      <c r="BT78" s="2">
        <f t="shared" ca="1" si="274"/>
        <v>1939.629088253731</v>
      </c>
      <c r="BU78" s="2">
        <f t="shared" ca="1" si="275"/>
        <v>2149.1312198188366</v>
      </c>
      <c r="BV78" s="2">
        <f t="shared" ca="1" si="276"/>
        <v>4007.6752612955056</v>
      </c>
      <c r="BW78" s="2">
        <f t="shared" ca="1" si="277"/>
        <v>2066.8318751170837</v>
      </c>
      <c r="BX78" s="2">
        <f t="shared" ca="1" si="278"/>
        <v>3551.1184153728245</v>
      </c>
      <c r="BY78" s="2">
        <f t="shared" ca="1" si="279"/>
        <v>2774.6170906991833</v>
      </c>
      <c r="BZ78" s="2">
        <f t="shared" ca="1" si="280"/>
        <v>1024.0244137714687</v>
      </c>
      <c r="CA78" s="2">
        <f t="shared" ca="1" si="281"/>
        <v>1619.8595618139248</v>
      </c>
      <c r="CB78" s="2">
        <f t="shared" ca="1" si="282"/>
        <v>1585.692277839556</v>
      </c>
      <c r="CC78" s="2">
        <f t="shared" ca="1" si="283"/>
        <v>2633.4228676762114</v>
      </c>
      <c r="CD78" s="2">
        <f t="shared" ca="1" si="284"/>
        <v>1193.0016764447566</v>
      </c>
      <c r="CE78" s="2">
        <f t="shared" ca="1" si="285"/>
        <v>2886.0661808073633</v>
      </c>
      <c r="CF78" s="2">
        <f t="shared" ca="1" si="286"/>
        <v>1983.1273282368936</v>
      </c>
      <c r="CG78" s="2">
        <f t="shared" ca="1" si="287"/>
        <v>679.34232902123802</v>
      </c>
      <c r="CH78" s="2">
        <f t="shared" ca="1" si="288"/>
        <v>2549.2791137888375</v>
      </c>
      <c r="CI78" s="2">
        <f t="shared" ca="1" si="289"/>
        <v>3338.6287604344393</v>
      </c>
      <c r="CJ78" s="2">
        <f t="shared" ca="1" si="290"/>
        <v>3108.4417318006781</v>
      </c>
      <c r="CK78" s="2">
        <f t="shared" ca="1" si="291"/>
        <v>0</v>
      </c>
      <c r="CL78" s="2">
        <f t="shared" ca="1" si="292"/>
        <v>561.95729375104656</v>
      </c>
      <c r="CM78" s="2">
        <f t="shared" ca="1" si="293"/>
        <v>2481.2990549307028</v>
      </c>
      <c r="CN78" s="2">
        <f t="shared" ca="1" si="294"/>
        <v>2963.2389373791643</v>
      </c>
      <c r="CO78" s="2">
        <f t="shared" ca="1" si="295"/>
        <v>931.42095746230666</v>
      </c>
      <c r="CP78" s="2">
        <f t="shared" ca="1" si="296"/>
        <v>3234.0024737158133</v>
      </c>
      <c r="CQ78" s="2">
        <f t="shared" ca="1" si="297"/>
        <v>2368.3855260493383</v>
      </c>
      <c r="CR78" s="2">
        <f t="shared" ca="1" si="298"/>
        <v>2349.5744295510199</v>
      </c>
      <c r="CS78" s="2">
        <f t="shared" ca="1" si="299"/>
        <v>1567.0433944214819</v>
      </c>
      <c r="CT78" s="2">
        <f t="shared" ca="1" si="300"/>
        <v>2941.9525828945648</v>
      </c>
      <c r="CU78" s="2">
        <f t="shared" ca="1" si="301"/>
        <v>2602.6893783162063</v>
      </c>
      <c r="CV78" s="2">
        <f t="shared" ca="1" si="302"/>
        <v>1137.4295582584443</v>
      </c>
      <c r="CW78" s="2">
        <f t="shared" ca="1" si="303"/>
        <v>713.75976350590122</v>
      </c>
      <c r="CX78" s="2">
        <f t="shared" ca="1" si="304"/>
        <v>3804.5263831389052</v>
      </c>
      <c r="CY78" s="2">
        <f t="shared" ca="1" si="305"/>
        <v>2597.6129426841098</v>
      </c>
      <c r="CZ78" s="2">
        <f t="shared" ca="1" si="306"/>
        <v>3143.7417196710039</v>
      </c>
      <c r="DA78" s="2">
        <f t="shared" ca="1" si="307"/>
        <v>1898.3595549842501</v>
      </c>
      <c r="DB78" s="2">
        <f t="shared" ca="1" si="308"/>
        <v>2547.0115822272974</v>
      </c>
      <c r="DC78" s="2">
        <f t="shared" ca="1" si="309"/>
        <v>2112.2899895610926</v>
      </c>
      <c r="DD78" s="2">
        <f t="shared" ca="1" si="310"/>
        <v>1917.5505208468433</v>
      </c>
      <c r="DE78" s="2">
        <f t="shared" ca="1" si="311"/>
        <v>3610.7686162367149</v>
      </c>
      <c r="DF78" s="2">
        <f t="shared" ca="1" si="312"/>
        <v>3224.8610822793594</v>
      </c>
      <c r="DG78" s="2">
        <f t="shared" ca="1" si="313"/>
        <v>1648.7874332369227</v>
      </c>
      <c r="DH78" s="2">
        <f t="shared" ca="1" si="314"/>
        <v>775.89818919752611</v>
      </c>
      <c r="DI78" s="2">
        <f t="shared" ca="1" si="315"/>
        <v>1236.7461340145762</v>
      </c>
      <c r="DJ78" s="2">
        <f t="shared" ca="1" si="316"/>
        <v>544.00827199593209</v>
      </c>
      <c r="DK78" s="2">
        <f t="shared" ca="1" si="317"/>
        <v>2115.3004514725562</v>
      </c>
      <c r="DL78" s="2">
        <f t="shared" ca="1" si="318"/>
        <v>3203.1615632059525</v>
      </c>
      <c r="DM78" s="2">
        <f t="shared" ca="1" si="319"/>
        <v>4053.5319167363168</v>
      </c>
      <c r="DN78" s="2">
        <f t="shared" ca="1" si="320"/>
        <v>1916.7983722864542</v>
      </c>
      <c r="DO78" s="2">
        <f t="shared" ca="1" si="321"/>
        <v>948.85457262954685</v>
      </c>
      <c r="DP78" s="2">
        <f t="shared" ca="1" si="322"/>
        <v>448.89642457921184</v>
      </c>
      <c r="DQ78" s="2">
        <f t="shared" ca="1" si="323"/>
        <v>1275.595939159419</v>
      </c>
      <c r="DR78" s="2">
        <f t="shared" ca="1" si="324"/>
        <v>2809.5302098393604</v>
      </c>
      <c r="DS78" s="2">
        <f t="shared" ca="1" si="325"/>
        <v>1880.7224675639943</v>
      </c>
      <c r="DT78" s="2">
        <f t="shared" ca="1" si="326"/>
        <v>2706.3157613257181</v>
      </c>
      <c r="DU78" s="2">
        <f t="shared" ca="1" si="327"/>
        <v>1786.9697815016348</v>
      </c>
      <c r="DV78" s="2">
        <f t="shared" ca="1" si="328"/>
        <v>2193.07364217438</v>
      </c>
      <c r="DW78" s="2">
        <f t="shared" ca="1" si="329"/>
        <v>1945.9252298071476</v>
      </c>
      <c r="DX78" s="2">
        <f t="shared" ca="1" si="330"/>
        <v>651.62105552230275</v>
      </c>
      <c r="DY78" s="2">
        <f t="shared" ca="1" si="331"/>
        <v>1217.9117373603065</v>
      </c>
      <c r="DZ78" s="2">
        <f t="shared" ca="1" si="332"/>
        <v>2231.9285382825319</v>
      </c>
      <c r="EA78" s="2">
        <f t="shared" ca="1" si="333"/>
        <v>3272.6431213928599</v>
      </c>
      <c r="EB78" s="2">
        <f t="shared" ca="1" si="334"/>
        <v>2856.0961118281716</v>
      </c>
      <c r="EC78" s="2">
        <f t="shared" ca="1" si="335"/>
        <v>2641.7887879238187</v>
      </c>
      <c r="ED78" s="2">
        <f t="shared" ca="1" si="336"/>
        <v>659.06372984712186</v>
      </c>
      <c r="EE78" s="2">
        <f t="shared" ca="1" si="337"/>
        <v>2195.975637387628</v>
      </c>
      <c r="EF78" s="2">
        <f t="shared" ca="1" si="338"/>
        <v>3380.1664160215546</v>
      </c>
      <c r="EG78" s="2">
        <f t="shared" ca="1" si="339"/>
        <v>3827.1882629418687</v>
      </c>
      <c r="EH78" s="2">
        <f t="shared" ca="1" si="340"/>
        <v>3500.7430639794175</v>
      </c>
      <c r="EI78" s="2">
        <f t="shared" ca="1" si="341"/>
        <v>1441.6414255979189</v>
      </c>
      <c r="EJ78" s="2">
        <f t="shared" ca="1" si="342"/>
        <v>2538.8511181241015</v>
      </c>
      <c r="EK78" s="2">
        <f t="shared" ca="1" si="343"/>
        <v>3424.2365572489293</v>
      </c>
      <c r="EL78" s="2">
        <f t="shared" ca="1" si="344"/>
        <v>2689.6650349067631</v>
      </c>
      <c r="EM78" s="2">
        <f t="shared" ca="1" si="345"/>
        <v>3282.1176091054385</v>
      </c>
      <c r="EN78">
        <f t="shared" ca="1" si="346"/>
        <v>2679.6783389056231</v>
      </c>
      <c r="EO78">
        <f t="shared" ca="1" si="347"/>
        <v>1634.4445539693293</v>
      </c>
      <c r="EP78">
        <f t="shared" ca="1" si="348"/>
        <v>3259.4244890777882</v>
      </c>
      <c r="EQ78">
        <f t="shared" ca="1" si="349"/>
        <v>1288.4056038375493</v>
      </c>
      <c r="ER78">
        <f t="shared" ca="1" si="350"/>
        <v>3931.170309208188</v>
      </c>
      <c r="ES78">
        <f t="shared" ca="1" si="351"/>
        <v>768.20439988326018</v>
      </c>
      <c r="ET78">
        <f t="shared" ca="1" si="352"/>
        <v>685.61286452341312</v>
      </c>
      <c r="EU78">
        <f t="shared" ca="1" si="353"/>
        <v>3161.2883449631736</v>
      </c>
      <c r="EV78">
        <f t="shared" ca="1" si="354"/>
        <v>2358.6650885617482</v>
      </c>
      <c r="EW78">
        <f t="shared" ca="1" si="355"/>
        <v>1506.5855435387664</v>
      </c>
      <c r="EX78">
        <f t="shared" ca="1" si="356"/>
        <v>1586.6121139081222</v>
      </c>
      <c r="EY78">
        <f t="shared" ca="1" si="357"/>
        <v>3529.4374905925165</v>
      </c>
      <c r="EZ78">
        <f t="shared" ca="1" si="358"/>
        <v>1485.7489693753787</v>
      </c>
      <c r="FA78">
        <f t="shared" ca="1" si="359"/>
        <v>2262.0797952326971</v>
      </c>
      <c r="FB78">
        <f t="shared" ca="1" si="360"/>
        <v>4153.7188157120117</v>
      </c>
      <c r="FC78">
        <f t="shared" ca="1" si="361"/>
        <v>2605.8108143148074</v>
      </c>
      <c r="FD78">
        <f t="shared" ca="1" si="362"/>
        <v>3210.1990592485072</v>
      </c>
      <c r="FE78">
        <f t="shared" ca="1" si="363"/>
        <v>1826.6332417866483</v>
      </c>
      <c r="FF78">
        <f t="shared" ca="1" si="364"/>
        <v>1935.1423720233092</v>
      </c>
      <c r="FG78">
        <f t="shared" ca="1" si="365"/>
        <v>3829.9353780449092</v>
      </c>
      <c r="FH78">
        <f t="shared" ca="1" si="366"/>
        <v>1971.831889386111</v>
      </c>
      <c r="FI78">
        <f t="shared" ca="1" si="367"/>
        <v>2872.8529374125646</v>
      </c>
      <c r="FJ78">
        <f t="shared" ca="1" si="368"/>
        <v>1874.8013228072996</v>
      </c>
      <c r="FK78">
        <f t="shared" ca="1" si="369"/>
        <v>652.11348705574244</v>
      </c>
      <c r="FL78">
        <f t="shared" ca="1" si="370"/>
        <v>2648.6572069635586</v>
      </c>
      <c r="FM78">
        <f t="shared" ca="1" si="371"/>
        <v>1742.1208339262807</v>
      </c>
      <c r="FN78">
        <f t="shared" ca="1" si="372"/>
        <v>2898.905310630204</v>
      </c>
      <c r="FO78">
        <f t="shared" ca="1" si="373"/>
        <v>1063.2219899908016</v>
      </c>
      <c r="FP78">
        <f t="shared" ca="1" si="374"/>
        <v>1793.7580661839545</v>
      </c>
      <c r="FQ78">
        <f t="shared" ca="1" si="375"/>
        <v>2861.9652338908663</v>
      </c>
      <c r="FR78">
        <f t="shared" ca="1" si="376"/>
        <v>1813.0397127476276</v>
      </c>
      <c r="FS78">
        <f t="shared" ca="1" si="377"/>
        <v>1652.3758652316367</v>
      </c>
      <c r="FT78">
        <f t="shared" ca="1" si="378"/>
        <v>2305.9700778631104</v>
      </c>
      <c r="FU78">
        <f t="shared" ca="1" si="379"/>
        <v>1787.0489640745718</v>
      </c>
      <c r="FV78">
        <f t="shared" ca="1" si="380"/>
        <v>1524.3756098809768</v>
      </c>
      <c r="FW78">
        <f t="shared" ca="1" si="381"/>
        <v>2088.2499850353165</v>
      </c>
      <c r="FX78">
        <f t="shared" ca="1" si="382"/>
        <v>1512.3127983324084</v>
      </c>
      <c r="FY78">
        <f t="shared" ca="1" si="383"/>
        <v>83.546394296821688</v>
      </c>
      <c r="FZ78">
        <f t="shared" ca="1" si="384"/>
        <v>2057.9922254469284</v>
      </c>
      <c r="GA78">
        <f t="shared" ca="1" si="385"/>
        <v>2955.8553753524548</v>
      </c>
      <c r="GB78">
        <f t="shared" ca="1" si="386"/>
        <v>1952.3373171662729</v>
      </c>
      <c r="GC78">
        <f t="shared" ca="1" si="387"/>
        <v>1233.0036496296352</v>
      </c>
      <c r="GD78">
        <f t="shared" ca="1" si="388"/>
        <v>1052.7340594851105</v>
      </c>
      <c r="GE78">
        <f t="shared" ca="1" si="389"/>
        <v>1592.7978528363228</v>
      </c>
      <c r="GF78">
        <f t="shared" ca="1" si="390"/>
        <v>1746.7240766646573</v>
      </c>
      <c r="GG78">
        <f t="shared" ca="1" si="391"/>
        <v>1823.8695128764009</v>
      </c>
      <c r="GH78">
        <f t="shared" ca="1" si="392"/>
        <v>2351.0034028048535</v>
      </c>
      <c r="GI78">
        <f t="shared" ca="1" si="393"/>
        <v>608.98111629179436</v>
      </c>
      <c r="GJ78">
        <f t="shared" ca="1" si="394"/>
        <v>3707.7607797699138</v>
      </c>
      <c r="GK78">
        <f t="shared" ca="1" si="395"/>
        <v>1434.0906526436884</v>
      </c>
      <c r="GL78">
        <f t="shared" ca="1" si="396"/>
        <v>2837.5922892480521</v>
      </c>
      <c r="GM78">
        <f t="shared" ca="1" si="397"/>
        <v>3855.8807035488016</v>
      </c>
      <c r="GN78">
        <f t="shared" ca="1" si="398"/>
        <v>3359.4538246566212</v>
      </c>
      <c r="GO78">
        <f t="shared" ca="1" si="399"/>
        <v>2359.4885038923162</v>
      </c>
      <c r="GP78">
        <f t="shared" ca="1" si="400"/>
        <v>1354.304618614291</v>
      </c>
      <c r="GQ78">
        <f t="shared" ca="1" si="401"/>
        <v>2093.0238890179921</v>
      </c>
      <c r="GR78">
        <f t="shared" ca="1" si="402"/>
        <v>2341.9797181017602</v>
      </c>
      <c r="GS78">
        <f t="shared" ca="1" si="403"/>
        <v>1242.6101560827515</v>
      </c>
      <c r="GT78">
        <f t="shared" ca="1" si="404"/>
        <v>2647.4126992216384</v>
      </c>
      <c r="GU78">
        <f t="shared" ca="1" si="405"/>
        <v>2467.2626532252298</v>
      </c>
      <c r="GV78">
        <f t="shared" ca="1" si="406"/>
        <v>1439.1903974109889</v>
      </c>
      <c r="GW78">
        <f t="shared" ca="1" si="407"/>
        <v>1166.1706564649962</v>
      </c>
      <c r="GX78">
        <f t="shared" ca="1" si="408"/>
        <v>1703.3267449318114</v>
      </c>
      <c r="GY78">
        <f t="shared" ca="1" si="409"/>
        <v>737.71335896810217</v>
      </c>
      <c r="GZ78">
        <f t="shared" ca="1" si="410"/>
        <v>1494.017737511841</v>
      </c>
      <c r="HA78">
        <f t="shared" ca="1" si="411"/>
        <v>2131.3516837912975</v>
      </c>
      <c r="HB78">
        <f t="shared" ca="1" si="412"/>
        <v>2380.180035207421</v>
      </c>
      <c r="HC78">
        <f t="shared" ca="1" si="413"/>
        <v>958.2410970105592</v>
      </c>
      <c r="HD78">
        <f t="shared" ca="1" si="414"/>
        <v>2944.841761453406</v>
      </c>
      <c r="HE78">
        <f t="shared" ca="1" si="415"/>
        <v>2342.6534101313409</v>
      </c>
      <c r="HF78">
        <f t="shared" ca="1" si="416"/>
        <v>2370.8466842037678</v>
      </c>
      <c r="HG78">
        <f t="shared" ca="1" si="417"/>
        <v>4113.5067764621463</v>
      </c>
    </row>
    <row r="79" spans="2:215" x14ac:dyDescent="0.25">
      <c r="B79" t="s">
        <v>0</v>
      </c>
      <c r="C79">
        <f t="shared" ca="1" si="212"/>
        <v>3460</v>
      </c>
      <c r="D79" t="s">
        <v>1</v>
      </c>
      <c r="E79">
        <f t="shared" si="418"/>
        <v>75</v>
      </c>
      <c r="F79" t="s">
        <v>2</v>
      </c>
      <c r="G79">
        <f t="shared" ca="1" si="213"/>
        <v>3587.4051903848276</v>
      </c>
      <c r="H79" t="s">
        <v>3</v>
      </c>
      <c r="I79">
        <f t="shared" ca="1" si="214"/>
        <v>2870</v>
      </c>
      <c r="J79" t="s">
        <v>4</v>
      </c>
      <c r="K79" t="str">
        <f t="shared" ca="1" si="215"/>
        <v>new Visit {Duration = 3460, Id = 75, WayCostFromHome =3587.40519038483,WayCostToHome = 2870},</v>
      </c>
      <c r="M79" s="2">
        <f t="shared" ca="1" si="216"/>
        <v>2505</v>
      </c>
      <c r="N79" s="2">
        <f t="shared" ca="1" si="217"/>
        <v>2481</v>
      </c>
      <c r="O79" s="2">
        <f t="shared" ca="1" si="419"/>
        <v>3587.4051903848276</v>
      </c>
      <c r="P79" s="2">
        <f t="shared" ca="1" si="218"/>
        <v>1683.1696290035654</v>
      </c>
      <c r="Q79" s="2">
        <f t="shared" ca="1" si="219"/>
        <v>340.47173157253451</v>
      </c>
      <c r="R79" s="2">
        <f t="shared" ca="1" si="220"/>
        <v>4071.311459468558</v>
      </c>
      <c r="S79" s="2">
        <f t="shared" ca="1" si="221"/>
        <v>2222.3773306979174</v>
      </c>
      <c r="T79" s="2">
        <f t="shared" ca="1" si="222"/>
        <v>1765.708073266926</v>
      </c>
      <c r="U79" s="2">
        <f t="shared" ca="1" si="223"/>
        <v>2679.645685533817</v>
      </c>
      <c r="V79" s="2">
        <f t="shared" ca="1" si="224"/>
        <v>3298.3439784231118</v>
      </c>
      <c r="W79" s="2">
        <f t="shared" ca="1" si="225"/>
        <v>1212.5807189626594</v>
      </c>
      <c r="X79" s="2">
        <f t="shared" ca="1" si="226"/>
        <v>3562.2662730346256</v>
      </c>
      <c r="Y79" s="2">
        <f t="shared" ca="1" si="227"/>
        <v>1522.4664199909303</v>
      </c>
      <c r="Z79" s="2">
        <f t="shared" ca="1" si="228"/>
        <v>725.43090642734546</v>
      </c>
      <c r="AA79" s="2">
        <f t="shared" ca="1" si="229"/>
        <v>1280.0800756202716</v>
      </c>
      <c r="AB79" s="2">
        <f t="shared" ca="1" si="230"/>
        <v>3205.0393133314292</v>
      </c>
      <c r="AC79" s="2">
        <f t="shared" ca="1" si="231"/>
        <v>2477.8508833261135</v>
      </c>
      <c r="AD79" s="2">
        <f t="shared" ca="1" si="232"/>
        <v>567.65922876317268</v>
      </c>
      <c r="AE79" s="2">
        <f t="shared" ca="1" si="233"/>
        <v>2277.6419824019754</v>
      </c>
      <c r="AF79" s="2">
        <f t="shared" ca="1" si="234"/>
        <v>3165.4462560593252</v>
      </c>
      <c r="AG79" s="2">
        <f t="shared" ca="1" si="235"/>
        <v>2427.5955182031457</v>
      </c>
      <c r="AH79" s="2">
        <f t="shared" ca="1" si="236"/>
        <v>861.80334183617549</v>
      </c>
      <c r="AI79" s="2">
        <f t="shared" ca="1" si="237"/>
        <v>2733.8509469245028</v>
      </c>
      <c r="AJ79" s="2">
        <f t="shared" ca="1" si="238"/>
        <v>2185.7030905408906</v>
      </c>
      <c r="AK79" s="2">
        <f t="shared" ca="1" si="239"/>
        <v>3990.1110260242131</v>
      </c>
      <c r="AL79" s="2">
        <f t="shared" ca="1" si="240"/>
        <v>1579.5964674561665</v>
      </c>
      <c r="AM79" s="2">
        <f t="shared" ca="1" si="241"/>
        <v>2895.0338512701369</v>
      </c>
      <c r="AN79" s="2">
        <f t="shared" ca="1" si="242"/>
        <v>1936.5804914849266</v>
      </c>
      <c r="AO79" s="2">
        <f t="shared" ca="1" si="243"/>
        <v>3384.1255886860936</v>
      </c>
      <c r="AP79" s="2">
        <f t="shared" ca="1" si="244"/>
        <v>1295.6704828003144</v>
      </c>
      <c r="AQ79" s="2">
        <f t="shared" ca="1" si="245"/>
        <v>1603.6071838202772</v>
      </c>
      <c r="AR79" s="2">
        <f t="shared" ca="1" si="246"/>
        <v>2542.2084886963935</v>
      </c>
      <c r="AS79" s="2">
        <f t="shared" ca="1" si="247"/>
        <v>3947.8931089886414</v>
      </c>
      <c r="AT79" s="2">
        <f t="shared" ca="1" si="248"/>
        <v>4306.721490879112</v>
      </c>
      <c r="AU79" s="2">
        <f t="shared" ca="1" si="249"/>
        <v>2048.9053174805322</v>
      </c>
      <c r="AV79" s="2">
        <f t="shared" ca="1" si="250"/>
        <v>3322.6701611806129</v>
      </c>
      <c r="AW79" s="2">
        <f t="shared" ca="1" si="251"/>
        <v>1786.1567680357734</v>
      </c>
      <c r="AX79" s="2">
        <f t="shared" ca="1" si="252"/>
        <v>1946.1757371830531</v>
      </c>
      <c r="AY79" s="2">
        <f t="shared" ca="1" si="253"/>
        <v>1357.2508979551276</v>
      </c>
      <c r="AZ79" s="2">
        <f t="shared" ca="1" si="254"/>
        <v>1774.770407686583</v>
      </c>
      <c r="BA79" s="2">
        <f t="shared" ca="1" si="255"/>
        <v>246.44877763949248</v>
      </c>
      <c r="BB79" s="2">
        <f t="shared" ca="1" si="256"/>
        <v>2785.2701843806822</v>
      </c>
      <c r="BC79" s="2">
        <f t="shared" ca="1" si="257"/>
        <v>284.68403537957659</v>
      </c>
      <c r="BD79" s="2">
        <f t="shared" ca="1" si="258"/>
        <v>1464.0003415300148</v>
      </c>
      <c r="BE79" s="2">
        <f t="shared" ca="1" si="259"/>
        <v>157.17824276915684</v>
      </c>
      <c r="BF79" s="2">
        <f t="shared" ca="1" si="260"/>
        <v>3896.3865311336863</v>
      </c>
      <c r="BG79" s="2">
        <f t="shared" ca="1" si="261"/>
        <v>495.66520959211977</v>
      </c>
      <c r="BH79" s="2">
        <f t="shared" ca="1" si="262"/>
        <v>1646.452246498513</v>
      </c>
      <c r="BI79" s="2">
        <f t="shared" ca="1" si="263"/>
        <v>1646.0938612363514</v>
      </c>
      <c r="BJ79" s="2">
        <f t="shared" ca="1" si="264"/>
        <v>330.76426651015373</v>
      </c>
      <c r="BK79" s="2">
        <f t="shared" ca="1" si="265"/>
        <v>2594.6209742465276</v>
      </c>
      <c r="BL79" s="2">
        <f t="shared" ca="1" si="266"/>
        <v>3043.8294958817914</v>
      </c>
      <c r="BM79" s="2">
        <f t="shared" ca="1" si="267"/>
        <v>265.66332076521212</v>
      </c>
      <c r="BN79" s="2">
        <f t="shared" ca="1" si="268"/>
        <v>705.77333471873249</v>
      </c>
      <c r="BO79" s="2">
        <f t="shared" ca="1" si="269"/>
        <v>1284.4551374026264</v>
      </c>
      <c r="BP79" s="2">
        <f t="shared" ca="1" si="270"/>
        <v>3049.1654595971008</v>
      </c>
      <c r="BQ79" s="2">
        <f t="shared" ca="1" si="271"/>
        <v>1127.4772724982088</v>
      </c>
      <c r="BR79" s="2">
        <f t="shared" ca="1" si="272"/>
        <v>3283.7091832255792</v>
      </c>
      <c r="BS79" s="2">
        <f t="shared" ca="1" si="273"/>
        <v>3772.526076781975</v>
      </c>
      <c r="BT79" s="2">
        <f t="shared" ca="1" si="274"/>
        <v>1854.3529868932721</v>
      </c>
      <c r="BU79" s="2">
        <f t="shared" ca="1" si="275"/>
        <v>1611.0918657854368</v>
      </c>
      <c r="BV79" s="2">
        <f t="shared" ca="1" si="276"/>
        <v>4553.5029373000298</v>
      </c>
      <c r="BW79" s="2">
        <f t="shared" ca="1" si="277"/>
        <v>2134.0164010616227</v>
      </c>
      <c r="BX79" s="2">
        <f t="shared" ca="1" si="278"/>
        <v>4112.5449541615953</v>
      </c>
      <c r="BY79" s="2">
        <f t="shared" ca="1" si="279"/>
        <v>2576.1024824334918</v>
      </c>
      <c r="BZ79" s="2">
        <f t="shared" ca="1" si="280"/>
        <v>672.04315337632897</v>
      </c>
      <c r="CA79" s="2">
        <f t="shared" ca="1" si="281"/>
        <v>2167.5804483340403</v>
      </c>
      <c r="CB79" s="2">
        <f t="shared" ca="1" si="282"/>
        <v>1290.0108526675269</v>
      </c>
      <c r="CC79" s="2">
        <f t="shared" ca="1" si="283"/>
        <v>3194.561628768492</v>
      </c>
      <c r="CD79" s="2">
        <f t="shared" ca="1" si="284"/>
        <v>1085.3538593472638</v>
      </c>
      <c r="CE79" s="2">
        <f t="shared" ca="1" si="285"/>
        <v>3413.0060064406566</v>
      </c>
      <c r="CF79" s="2">
        <f t="shared" ca="1" si="286"/>
        <v>2459.6394044656222</v>
      </c>
      <c r="CG79" s="2">
        <f t="shared" ca="1" si="287"/>
        <v>395.79034854326602</v>
      </c>
      <c r="CH79" s="2">
        <f t="shared" ca="1" si="288"/>
        <v>2839.0709748084846</v>
      </c>
      <c r="CI79" s="2">
        <f t="shared" ca="1" si="289"/>
        <v>3756.1695914854536</v>
      </c>
      <c r="CJ79" s="2">
        <f t="shared" ca="1" si="290"/>
        <v>3650.3284783701315</v>
      </c>
      <c r="CK79" s="2">
        <f t="shared" ca="1" si="291"/>
        <v>561.95729375104656</v>
      </c>
      <c r="CL79" s="2">
        <f t="shared" ca="1" si="292"/>
        <v>0</v>
      </c>
      <c r="CM79" s="2">
        <f t="shared" ca="1" si="293"/>
        <v>2301.603136946072</v>
      </c>
      <c r="CN79" s="2">
        <f t="shared" ca="1" si="294"/>
        <v>3297.9364760407379</v>
      </c>
      <c r="CO79" s="2">
        <f t="shared" ca="1" si="295"/>
        <v>878.90215610157657</v>
      </c>
      <c r="CP79" s="2">
        <f t="shared" ca="1" si="296"/>
        <v>3785.0918086619777</v>
      </c>
      <c r="CQ79" s="2">
        <f t="shared" ca="1" si="297"/>
        <v>1964.7559644902469</v>
      </c>
      <c r="CR79" s="2">
        <f t="shared" ca="1" si="298"/>
        <v>2066.0242012135291</v>
      </c>
      <c r="CS79" s="2">
        <f t="shared" ca="1" si="299"/>
        <v>1851.6211815595543</v>
      </c>
      <c r="CT79" s="2">
        <f t="shared" ca="1" si="300"/>
        <v>3259.740020308368</v>
      </c>
      <c r="CU79" s="2">
        <f t="shared" ca="1" si="301"/>
        <v>3064.979608415038</v>
      </c>
      <c r="CV79" s="2">
        <f t="shared" ca="1" si="302"/>
        <v>692.53303170318168</v>
      </c>
      <c r="CW79" s="2">
        <f t="shared" ca="1" si="303"/>
        <v>1122.0129232767331</v>
      </c>
      <c r="CX79" s="2">
        <f t="shared" ca="1" si="304"/>
        <v>4358.568228214398</v>
      </c>
      <c r="CY79" s="2">
        <f t="shared" ca="1" si="305"/>
        <v>3103.1604856984113</v>
      </c>
      <c r="CZ79" s="2">
        <f t="shared" ca="1" si="306"/>
        <v>3483.0842654176486</v>
      </c>
      <c r="DA79" s="2">
        <f t="shared" ca="1" si="307"/>
        <v>2042.4899020558216</v>
      </c>
      <c r="DB79" s="2">
        <f t="shared" ca="1" si="308"/>
        <v>2366.4488162645735</v>
      </c>
      <c r="DC79" s="2">
        <f t="shared" ca="1" si="309"/>
        <v>2658.2108644725686</v>
      </c>
      <c r="DD79" s="2">
        <f t="shared" ca="1" si="310"/>
        <v>2275.6704506584429</v>
      </c>
      <c r="DE79" s="2">
        <f t="shared" ca="1" si="311"/>
        <v>4169.3253650920551</v>
      </c>
      <c r="DF79" s="2">
        <f t="shared" ca="1" si="312"/>
        <v>3756.8296474554181</v>
      </c>
      <c r="DG79" s="2">
        <f t="shared" ca="1" si="313"/>
        <v>2208.3550439184364</v>
      </c>
      <c r="DH79" s="2">
        <f t="shared" ca="1" si="314"/>
        <v>1332.9103495734437</v>
      </c>
      <c r="DI79" s="2">
        <f t="shared" ca="1" si="315"/>
        <v>1429.5373377425299</v>
      </c>
      <c r="DJ79" s="2">
        <f t="shared" ca="1" si="316"/>
        <v>1079.4466174850891</v>
      </c>
      <c r="DK79" s="2">
        <f t="shared" ca="1" si="317"/>
        <v>2319.2524657742633</v>
      </c>
      <c r="DL79" s="2">
        <f t="shared" ca="1" si="318"/>
        <v>2643.7322103420383</v>
      </c>
      <c r="DM79" s="2">
        <f t="shared" ca="1" si="319"/>
        <v>4611.5503900532194</v>
      </c>
      <c r="DN79" s="2">
        <f t="shared" ca="1" si="320"/>
        <v>1984.6490873703592</v>
      </c>
      <c r="DO79" s="2">
        <f t="shared" ca="1" si="321"/>
        <v>1359.2516323330276</v>
      </c>
      <c r="DP79" s="2">
        <f t="shared" ca="1" si="322"/>
        <v>948.87301574025173</v>
      </c>
      <c r="DQ79" s="2">
        <f t="shared" ca="1" si="323"/>
        <v>1817.7307281332953</v>
      </c>
      <c r="DR79" s="2">
        <f t="shared" ca="1" si="324"/>
        <v>2248.7258614602183</v>
      </c>
      <c r="DS79" s="2">
        <f t="shared" ca="1" si="325"/>
        <v>2442.0812844784673</v>
      </c>
      <c r="DT79" s="2">
        <f t="shared" ca="1" si="326"/>
        <v>2145.3375025855489</v>
      </c>
      <c r="DU79" s="2">
        <f t="shared" ca="1" si="327"/>
        <v>2343.6989994451078</v>
      </c>
      <c r="DV79" s="2">
        <f t="shared" ca="1" si="328"/>
        <v>2684.0938880747076</v>
      </c>
      <c r="DW79" s="2">
        <f t="shared" ca="1" si="329"/>
        <v>2120.1247604799109</v>
      </c>
      <c r="DX79" s="2">
        <f t="shared" ca="1" si="330"/>
        <v>1120.3401269257474</v>
      </c>
      <c r="DY79" s="2">
        <f t="shared" ca="1" si="331"/>
        <v>813.46481177737496</v>
      </c>
      <c r="DZ79" s="2">
        <f t="shared" ca="1" si="332"/>
        <v>2376.7803853111882</v>
      </c>
      <c r="EA79" s="2">
        <f t="shared" ca="1" si="333"/>
        <v>3829.1399817713636</v>
      </c>
      <c r="EB79" s="2">
        <f t="shared" ca="1" si="334"/>
        <v>3415.8239123233502</v>
      </c>
      <c r="EC79" s="2">
        <f t="shared" ca="1" si="335"/>
        <v>2501.2516866561032</v>
      </c>
      <c r="ED79" s="2">
        <f t="shared" ca="1" si="336"/>
        <v>1097.8000728730162</v>
      </c>
      <c r="EE79" s="2">
        <f t="shared" ca="1" si="337"/>
        <v>2570.7673951565512</v>
      </c>
      <c r="EF79" s="2">
        <f t="shared" ca="1" si="338"/>
        <v>3133.9720802840602</v>
      </c>
      <c r="EG79" s="2">
        <f t="shared" ca="1" si="339"/>
        <v>4388.6957060156265</v>
      </c>
      <c r="EH79" s="2">
        <f t="shared" ca="1" si="340"/>
        <v>4001.0781047112791</v>
      </c>
      <c r="EI79" s="2">
        <f t="shared" ca="1" si="341"/>
        <v>1960.522889435367</v>
      </c>
      <c r="EJ79" s="2">
        <f t="shared" ca="1" si="342"/>
        <v>2796.7454299596166</v>
      </c>
      <c r="EK79" s="2">
        <f t="shared" ca="1" si="343"/>
        <v>3869.8558112673913</v>
      </c>
      <c r="EL79" s="2">
        <f t="shared" ca="1" si="344"/>
        <v>2133.714601346675</v>
      </c>
      <c r="EM79" s="2">
        <f t="shared" ca="1" si="345"/>
        <v>3085.4062941531702</v>
      </c>
      <c r="EN79">
        <f t="shared" ca="1" si="346"/>
        <v>3205.5177428927141</v>
      </c>
      <c r="EO79">
        <f t="shared" ca="1" si="347"/>
        <v>1367.4739485635548</v>
      </c>
      <c r="EP79">
        <f t="shared" ca="1" si="348"/>
        <v>3014.1433277135311</v>
      </c>
      <c r="EQ79">
        <f t="shared" ca="1" si="349"/>
        <v>838.33704439205121</v>
      </c>
      <c r="ER79">
        <f t="shared" ca="1" si="350"/>
        <v>4487.0872512131964</v>
      </c>
      <c r="ES79">
        <f t="shared" ca="1" si="351"/>
        <v>1307.1227945376822</v>
      </c>
      <c r="ET79">
        <f t="shared" ca="1" si="352"/>
        <v>176.81911661356077</v>
      </c>
      <c r="EU79">
        <f t="shared" ca="1" si="353"/>
        <v>3595.6445875531135</v>
      </c>
      <c r="EV79">
        <f t="shared" ca="1" si="354"/>
        <v>2369.0160404691228</v>
      </c>
      <c r="EW79">
        <f t="shared" ca="1" si="355"/>
        <v>959.35186454188954</v>
      </c>
      <c r="EX79">
        <f t="shared" ca="1" si="356"/>
        <v>1788.3562284958778</v>
      </c>
      <c r="EY79">
        <f t="shared" ca="1" si="357"/>
        <v>3958.5609759103118</v>
      </c>
      <c r="EZ79">
        <f t="shared" ca="1" si="358"/>
        <v>1376.8173444578624</v>
      </c>
      <c r="FA79">
        <f t="shared" ca="1" si="359"/>
        <v>2757.7956777107329</v>
      </c>
      <c r="FB79">
        <f t="shared" ca="1" si="360"/>
        <v>4713.9520574566732</v>
      </c>
      <c r="FC79">
        <f t="shared" ca="1" si="361"/>
        <v>2366.310630496343</v>
      </c>
      <c r="FD79">
        <f t="shared" ca="1" si="362"/>
        <v>3750.2877222954507</v>
      </c>
      <c r="FE79">
        <f t="shared" ca="1" si="363"/>
        <v>1265.1501887127868</v>
      </c>
      <c r="FF79">
        <f t="shared" ca="1" si="364"/>
        <v>2393.5521719820522</v>
      </c>
      <c r="FG79">
        <f t="shared" ca="1" si="365"/>
        <v>4249.7384625409595</v>
      </c>
      <c r="FH79">
        <f t="shared" ca="1" si="366"/>
        <v>2383.8995364738003</v>
      </c>
      <c r="FI79">
        <f t="shared" ca="1" si="367"/>
        <v>3399.5434987656799</v>
      </c>
      <c r="FJ79">
        <f t="shared" ca="1" si="368"/>
        <v>1541.600467047153</v>
      </c>
      <c r="FK79">
        <f t="shared" ca="1" si="369"/>
        <v>911.28480729133196</v>
      </c>
      <c r="FL79">
        <f t="shared" ca="1" si="370"/>
        <v>2946.8031831121671</v>
      </c>
      <c r="FM79">
        <f t="shared" ca="1" si="371"/>
        <v>2095.1412840188127</v>
      </c>
      <c r="FN79">
        <f t="shared" ca="1" si="372"/>
        <v>2337.4259346554704</v>
      </c>
      <c r="FO79">
        <f t="shared" ca="1" si="373"/>
        <v>530.2122216622322</v>
      </c>
      <c r="FP79">
        <f t="shared" ca="1" si="374"/>
        <v>1472.4904074390433</v>
      </c>
      <c r="FQ79">
        <f t="shared" ca="1" si="375"/>
        <v>2593.7249275896625</v>
      </c>
      <c r="FR79">
        <f t="shared" ca="1" si="376"/>
        <v>1326.3909680030245</v>
      </c>
      <c r="FS79">
        <f t="shared" ca="1" si="377"/>
        <v>1125.003999992889</v>
      </c>
      <c r="FT79">
        <f t="shared" ca="1" si="378"/>
        <v>1753.9948688636464</v>
      </c>
      <c r="FU79">
        <f t="shared" ca="1" si="379"/>
        <v>2346.8319070610914</v>
      </c>
      <c r="FV79">
        <f t="shared" ca="1" si="380"/>
        <v>1475.8919337133054</v>
      </c>
      <c r="FW79">
        <f t="shared" ca="1" si="381"/>
        <v>1540.4440918124876</v>
      </c>
      <c r="FX79">
        <f t="shared" ca="1" si="382"/>
        <v>1536.4302782749369</v>
      </c>
      <c r="FY79">
        <f t="shared" ca="1" si="383"/>
        <v>642.22114571228497</v>
      </c>
      <c r="FZ79">
        <f t="shared" ca="1" si="384"/>
        <v>1793.2428725635577</v>
      </c>
      <c r="GA79">
        <f t="shared" ca="1" si="385"/>
        <v>3288.5597151336633</v>
      </c>
      <c r="GB79">
        <f t="shared" ca="1" si="386"/>
        <v>2211.8175783730449</v>
      </c>
      <c r="GC79">
        <f t="shared" ca="1" si="387"/>
        <v>1759.3095236484114</v>
      </c>
      <c r="GD79">
        <f t="shared" ca="1" si="388"/>
        <v>1333.0510117771187</v>
      </c>
      <c r="GE79">
        <f t="shared" ca="1" si="389"/>
        <v>1166.8834560486321</v>
      </c>
      <c r="GF79">
        <f t="shared" ca="1" si="390"/>
        <v>1558.1607747597807</v>
      </c>
      <c r="GG79">
        <f t="shared" ca="1" si="391"/>
        <v>2007.2209644182178</v>
      </c>
      <c r="GH79">
        <f t="shared" ca="1" si="392"/>
        <v>2870.3910883362219</v>
      </c>
      <c r="GI79">
        <f t="shared" ca="1" si="393"/>
        <v>240.20407989873945</v>
      </c>
      <c r="GJ79">
        <f t="shared" ca="1" si="394"/>
        <v>4251.4197628556976</v>
      </c>
      <c r="GK79">
        <f t="shared" ca="1" si="395"/>
        <v>1919.5634920470852</v>
      </c>
      <c r="GL79">
        <f t="shared" ca="1" si="396"/>
        <v>3399.2755110464345</v>
      </c>
      <c r="GM79">
        <f t="shared" ca="1" si="397"/>
        <v>4417.5889351545602</v>
      </c>
      <c r="GN79">
        <f t="shared" ca="1" si="398"/>
        <v>3857.3641259284818</v>
      </c>
      <c r="GO79">
        <f t="shared" ca="1" si="399"/>
        <v>2596.5057288594608</v>
      </c>
      <c r="GP79">
        <f t="shared" ca="1" si="400"/>
        <v>1382.6991719097832</v>
      </c>
      <c r="GQ79">
        <f t="shared" ca="1" si="401"/>
        <v>2382.0665397927069</v>
      </c>
      <c r="GR79">
        <f t="shared" ca="1" si="402"/>
        <v>2563.2528162473554</v>
      </c>
      <c r="GS79">
        <f t="shared" ca="1" si="403"/>
        <v>1186.188855115407</v>
      </c>
      <c r="GT79">
        <f t="shared" ca="1" si="404"/>
        <v>2954.1513163682052</v>
      </c>
      <c r="GU79">
        <f t="shared" ca="1" si="405"/>
        <v>1923.510592640446</v>
      </c>
      <c r="GV79">
        <f t="shared" ca="1" si="406"/>
        <v>1489.4633261681872</v>
      </c>
      <c r="GW79">
        <f t="shared" ca="1" si="407"/>
        <v>711.62490119444249</v>
      </c>
      <c r="GX79">
        <f t="shared" ca="1" si="408"/>
        <v>2071.3304902887903</v>
      </c>
      <c r="GY79">
        <f t="shared" ca="1" si="409"/>
        <v>791.36401232302694</v>
      </c>
      <c r="GZ79">
        <f t="shared" ca="1" si="410"/>
        <v>1641.0012187685907</v>
      </c>
      <c r="HA79">
        <f t="shared" ca="1" si="411"/>
        <v>2601.319665093085</v>
      </c>
      <c r="HB79">
        <f t="shared" ca="1" si="412"/>
        <v>2925.453981863328</v>
      </c>
      <c r="HC79">
        <f t="shared" ca="1" si="413"/>
        <v>951.21080733978204</v>
      </c>
      <c r="HD79">
        <f t="shared" ca="1" si="414"/>
        <v>3504.3534353714954</v>
      </c>
      <c r="HE79">
        <f t="shared" ca="1" si="415"/>
        <v>1787.9846196206499</v>
      </c>
      <c r="HF79">
        <f t="shared" ca="1" si="416"/>
        <v>2110.2573302798878</v>
      </c>
      <c r="HG79">
        <f t="shared" ca="1" si="417"/>
        <v>4674.514948098893</v>
      </c>
    </row>
    <row r="80" spans="2:215" x14ac:dyDescent="0.25">
      <c r="B80" t="s">
        <v>0</v>
      </c>
      <c r="C80">
        <f t="shared" ca="1" si="212"/>
        <v>2725</v>
      </c>
      <c r="D80" t="s">
        <v>1</v>
      </c>
      <c r="E80">
        <f t="shared" si="418"/>
        <v>76</v>
      </c>
      <c r="F80" t="s">
        <v>2</v>
      </c>
      <c r="G80">
        <f t="shared" ca="1" si="213"/>
        <v>4510.6918538069076</v>
      </c>
      <c r="H80" t="s">
        <v>3</v>
      </c>
      <c r="I80">
        <f t="shared" ca="1" si="214"/>
        <v>4511</v>
      </c>
      <c r="J80" t="s">
        <v>4</v>
      </c>
      <c r="K80" t="str">
        <f t="shared" ca="1" si="215"/>
        <v>new Visit {Duration = 2725, Id = 76, WayCostFromHome =4510.69185380691,WayCostToHome = 4511},</v>
      </c>
      <c r="M80" s="2">
        <f t="shared" ca="1" si="216"/>
        <v>1121</v>
      </c>
      <c r="N80" s="2">
        <f t="shared" ca="1" si="217"/>
        <v>642</v>
      </c>
      <c r="O80" s="2">
        <f t="shared" ca="1" si="419"/>
        <v>4510.6918538069076</v>
      </c>
      <c r="P80" s="2">
        <f t="shared" ca="1" si="218"/>
        <v>3980.321720665303</v>
      </c>
      <c r="Q80" s="2">
        <f t="shared" ca="1" si="219"/>
        <v>1972.7584748265563</v>
      </c>
      <c r="R80" s="2">
        <f t="shared" ca="1" si="220"/>
        <v>5146.9820283346626</v>
      </c>
      <c r="S80" s="2">
        <f t="shared" ca="1" si="221"/>
        <v>4419.3705434145259</v>
      </c>
      <c r="T80" s="2">
        <f t="shared" ca="1" si="222"/>
        <v>697.65464235537058</v>
      </c>
      <c r="U80" s="2">
        <f t="shared" ca="1" si="223"/>
        <v>3103.6446317192954</v>
      </c>
      <c r="V80" s="2">
        <f t="shared" ca="1" si="224"/>
        <v>5268.6516301611746</v>
      </c>
      <c r="W80" s="2">
        <f t="shared" ca="1" si="225"/>
        <v>3507.3387347104072</v>
      </c>
      <c r="X80" s="2">
        <f t="shared" ca="1" si="226"/>
        <v>4168.9147268803663</v>
      </c>
      <c r="Y80" s="2">
        <f t="shared" ca="1" si="227"/>
        <v>3804.0695314360382</v>
      </c>
      <c r="Z80" s="2">
        <f t="shared" ca="1" si="228"/>
        <v>2187.221296531286</v>
      </c>
      <c r="AA80" s="2">
        <f t="shared" ca="1" si="229"/>
        <v>1489.0889832377379</v>
      </c>
      <c r="AB80" s="2">
        <f t="shared" ca="1" si="230"/>
        <v>5175.2543898826852</v>
      </c>
      <c r="AC80" s="2">
        <f t="shared" ca="1" si="231"/>
        <v>3144.2830661376529</v>
      </c>
      <c r="AD80" s="2">
        <f t="shared" ca="1" si="232"/>
        <v>2849.3118467447539</v>
      </c>
      <c r="AE80" s="2">
        <f t="shared" ca="1" si="233"/>
        <v>3217.0657438106546</v>
      </c>
      <c r="AF80" s="2">
        <f t="shared" ca="1" si="234"/>
        <v>4463.2330210285909</v>
      </c>
      <c r="AG80" s="2">
        <f t="shared" ca="1" si="235"/>
        <v>2910.4125137169131</v>
      </c>
      <c r="AH80" s="2">
        <f t="shared" ca="1" si="236"/>
        <v>1693.8524138779032</v>
      </c>
      <c r="AI80" s="2">
        <f t="shared" ca="1" si="237"/>
        <v>3466.5293883075619</v>
      </c>
      <c r="AJ80" s="2">
        <f t="shared" ca="1" si="238"/>
        <v>2340.5027237753857</v>
      </c>
      <c r="AK80" s="2">
        <f t="shared" ca="1" si="239"/>
        <v>4554.4752716421681</v>
      </c>
      <c r="AL80" s="2">
        <f t="shared" ca="1" si="240"/>
        <v>3831.2089475777748</v>
      </c>
      <c r="AM80" s="2">
        <f t="shared" ca="1" si="241"/>
        <v>4662.9872399568067</v>
      </c>
      <c r="AN80" s="2">
        <f t="shared" ca="1" si="242"/>
        <v>4214.9255034935077</v>
      </c>
      <c r="AO80" s="2">
        <f t="shared" ca="1" si="243"/>
        <v>3873.6087825179247</v>
      </c>
      <c r="AP80" s="2">
        <f t="shared" ca="1" si="244"/>
        <v>1170.4806704939642</v>
      </c>
      <c r="AQ80" s="2">
        <f t="shared" ca="1" si="245"/>
        <v>1162.3170823832884</v>
      </c>
      <c r="AR80" s="2">
        <f t="shared" ca="1" si="246"/>
        <v>273.12451372954422</v>
      </c>
      <c r="AS80" s="2">
        <f t="shared" ca="1" si="247"/>
        <v>5414.8685117923224</v>
      </c>
      <c r="AT80" s="2">
        <f t="shared" ca="1" si="248"/>
        <v>5265.0744534146907</v>
      </c>
      <c r="AU80" s="2">
        <f t="shared" ca="1" si="249"/>
        <v>2504.9726545413623</v>
      </c>
      <c r="AV80" s="2">
        <f t="shared" ca="1" si="250"/>
        <v>1137.25283028885</v>
      </c>
      <c r="AW80" s="2">
        <f t="shared" ca="1" si="251"/>
        <v>725.06620387382554</v>
      </c>
      <c r="AX80" s="2">
        <f t="shared" ca="1" si="252"/>
        <v>4097.4500607084892</v>
      </c>
      <c r="AY80" s="2">
        <f t="shared" ca="1" si="253"/>
        <v>1411.3373090795835</v>
      </c>
      <c r="AZ80" s="2">
        <f t="shared" ca="1" si="254"/>
        <v>1155.8326003362251</v>
      </c>
      <c r="BA80" s="2">
        <f t="shared" ca="1" si="255"/>
        <v>2228.4532752561809</v>
      </c>
      <c r="BB80" s="2">
        <f t="shared" ca="1" si="256"/>
        <v>4934.3292350632628</v>
      </c>
      <c r="BC80" s="2">
        <f t="shared" ca="1" si="257"/>
        <v>2510.466092182884</v>
      </c>
      <c r="BD80" s="2">
        <f t="shared" ca="1" si="258"/>
        <v>1839.7401990498549</v>
      </c>
      <c r="BE80" s="2">
        <f t="shared" ca="1" si="259"/>
        <v>2270.5074322714736</v>
      </c>
      <c r="BF80" s="2">
        <f t="shared" ca="1" si="260"/>
        <v>5794.3424993695362</v>
      </c>
      <c r="BG80" s="2">
        <f t="shared" ca="1" si="261"/>
        <v>2308.9488950602608</v>
      </c>
      <c r="BH80" s="2">
        <f t="shared" ca="1" si="262"/>
        <v>1199.0679713844415</v>
      </c>
      <c r="BI80" s="2">
        <f t="shared" ca="1" si="263"/>
        <v>3221.8792652736074</v>
      </c>
      <c r="BJ80" s="2">
        <f t="shared" ca="1" si="264"/>
        <v>2514.8554630435524</v>
      </c>
      <c r="BK80" s="2">
        <f t="shared" ca="1" si="265"/>
        <v>659.53999120599201</v>
      </c>
      <c r="BL80" s="2">
        <f t="shared" ca="1" si="266"/>
        <v>742.26208309464391</v>
      </c>
      <c r="BM80" s="2">
        <f t="shared" ca="1" si="267"/>
        <v>2411.5190233543672</v>
      </c>
      <c r="BN80" s="2">
        <f t="shared" ca="1" si="268"/>
        <v>1828.8195646372553</v>
      </c>
      <c r="BO80" s="2">
        <f t="shared" ca="1" si="269"/>
        <v>2912.0182004925723</v>
      </c>
      <c r="BP80" s="2">
        <f t="shared" ca="1" si="270"/>
        <v>3686.6495629500778</v>
      </c>
      <c r="BQ80" s="2">
        <f t="shared" ca="1" si="271"/>
        <v>1658.0452346061008</v>
      </c>
      <c r="BR80" s="2">
        <f t="shared" ca="1" si="272"/>
        <v>4926.0817086199449</v>
      </c>
      <c r="BS80" s="2">
        <f t="shared" ca="1" si="273"/>
        <v>4396.5531954020526</v>
      </c>
      <c r="BT80" s="2">
        <f t="shared" ca="1" si="274"/>
        <v>619.74349532689735</v>
      </c>
      <c r="BU80" s="2">
        <f t="shared" ca="1" si="275"/>
        <v>2002.1238722916223</v>
      </c>
      <c r="BV80" s="2">
        <f t="shared" ca="1" si="276"/>
        <v>5907.4977782475717</v>
      </c>
      <c r="BW80" s="2">
        <f t="shared" ca="1" si="277"/>
        <v>1032.2795164101631</v>
      </c>
      <c r="BX80" s="2">
        <f t="shared" ca="1" si="278"/>
        <v>5189.7191638854601</v>
      </c>
      <c r="BY80" s="2">
        <f t="shared" ca="1" si="279"/>
        <v>299.29416967258152</v>
      </c>
      <c r="BZ80" s="2">
        <f t="shared" ca="1" si="280"/>
        <v>1643.139981863992</v>
      </c>
      <c r="CA80" s="2">
        <f t="shared" ca="1" si="281"/>
        <v>3733.413451521275</v>
      </c>
      <c r="CB80" s="2">
        <f t="shared" ca="1" si="282"/>
        <v>3449.3571864914193</v>
      </c>
      <c r="CC80" s="2">
        <f t="shared" ca="1" si="283"/>
        <v>4229.0950568650023</v>
      </c>
      <c r="CD80" s="2">
        <f t="shared" ca="1" si="284"/>
        <v>3378.2291218921196</v>
      </c>
      <c r="CE80" s="2">
        <f t="shared" ca="1" si="285"/>
        <v>4998.0625246189147</v>
      </c>
      <c r="CF80" s="2">
        <f t="shared" ca="1" si="286"/>
        <v>4324.1208354993969</v>
      </c>
      <c r="CG80" s="2">
        <f t="shared" ca="1" si="287"/>
        <v>2691.4897361870062</v>
      </c>
      <c r="CH80" s="2">
        <f t="shared" ca="1" si="288"/>
        <v>5030.4410343428135</v>
      </c>
      <c r="CI80" s="2">
        <f t="shared" ca="1" si="289"/>
        <v>5734.0447329960725</v>
      </c>
      <c r="CJ80" s="2">
        <f t="shared" ca="1" si="290"/>
        <v>5105.005876588194</v>
      </c>
      <c r="CK80" s="2">
        <f t="shared" ca="1" si="291"/>
        <v>2481.2990549307028</v>
      </c>
      <c r="CL80" s="2">
        <f t="shared" ca="1" si="292"/>
        <v>2301.603136946072</v>
      </c>
      <c r="CM80" s="2">
        <f t="shared" ca="1" si="293"/>
        <v>0</v>
      </c>
      <c r="CN80" s="2">
        <f t="shared" ca="1" si="294"/>
        <v>5433.3424335302116</v>
      </c>
      <c r="CO80" s="2">
        <f t="shared" ca="1" si="295"/>
        <v>3180.4465095328987</v>
      </c>
      <c r="CP80" s="2">
        <f t="shared" ca="1" si="296"/>
        <v>5129.0456227255381</v>
      </c>
      <c r="CQ80" s="2">
        <f t="shared" ca="1" si="297"/>
        <v>1094.1320761224397</v>
      </c>
      <c r="CR80" s="2">
        <f t="shared" ca="1" si="298"/>
        <v>501.28335300506438</v>
      </c>
      <c r="CS80" s="2">
        <f t="shared" ca="1" si="299"/>
        <v>1814.3979717801715</v>
      </c>
      <c r="CT80" s="2">
        <f t="shared" ca="1" si="300"/>
        <v>5417.8977472816887</v>
      </c>
      <c r="CU80" s="2">
        <f t="shared" ca="1" si="301"/>
        <v>4943.0752573676236</v>
      </c>
      <c r="CV80" s="2">
        <f t="shared" ca="1" si="302"/>
        <v>2782.4609610918174</v>
      </c>
      <c r="CW80" s="2">
        <f t="shared" ca="1" si="303"/>
        <v>2184.2344196537147</v>
      </c>
      <c r="CX80" s="2">
        <f t="shared" ca="1" si="304"/>
        <v>5039.3049123862311</v>
      </c>
      <c r="CY80" s="2">
        <f t="shared" ca="1" si="305"/>
        <v>3479.2694635512207</v>
      </c>
      <c r="CZ80" s="2">
        <f t="shared" ca="1" si="306"/>
        <v>5610.7005801414853</v>
      </c>
      <c r="DA80" s="2">
        <f t="shared" ca="1" si="307"/>
        <v>1321.5294170013772</v>
      </c>
      <c r="DB80" s="2">
        <f t="shared" ca="1" si="308"/>
        <v>65.79513659838392</v>
      </c>
      <c r="DC80" s="2">
        <f t="shared" ca="1" si="309"/>
        <v>3514.0688667127743</v>
      </c>
      <c r="DD80" s="2">
        <f t="shared" ca="1" si="310"/>
        <v>4387.0656480157668</v>
      </c>
      <c r="DE80" s="2">
        <f t="shared" ca="1" si="311"/>
        <v>5348.9424188338389</v>
      </c>
      <c r="DF80" s="2">
        <f t="shared" ca="1" si="312"/>
        <v>5284.6080270915081</v>
      </c>
      <c r="DG80" s="2">
        <f t="shared" ca="1" si="313"/>
        <v>3393.0648387556639</v>
      </c>
      <c r="DH80" s="2">
        <f t="shared" ca="1" si="314"/>
        <v>2784.1625311752186</v>
      </c>
      <c r="DI80" s="2">
        <f t="shared" ca="1" si="315"/>
        <v>1595.7205269093959</v>
      </c>
      <c r="DJ80" s="2">
        <f t="shared" ca="1" si="316"/>
        <v>2919.4314514987332</v>
      </c>
      <c r="DK80" s="2">
        <f t="shared" ca="1" si="317"/>
        <v>4577.1114253424066</v>
      </c>
      <c r="DL80" s="2">
        <f t="shared" ca="1" si="318"/>
        <v>2915.8485900334399</v>
      </c>
      <c r="DM80" s="2">
        <f t="shared" ca="1" si="319"/>
        <v>5770.3940939939275</v>
      </c>
      <c r="DN80" s="2">
        <f t="shared" ca="1" si="320"/>
        <v>1054.5107870477191</v>
      </c>
      <c r="DO80" s="2">
        <f t="shared" ca="1" si="321"/>
        <v>3416.6278696984255</v>
      </c>
      <c r="DP80" s="2">
        <f t="shared" ca="1" si="322"/>
        <v>2895.8420191716259</v>
      </c>
      <c r="DQ80" s="2">
        <f t="shared" ca="1" si="323"/>
        <v>2918.0448934175088</v>
      </c>
      <c r="DR80" s="2">
        <f t="shared" ca="1" si="324"/>
        <v>2984.6917763816082</v>
      </c>
      <c r="DS80" s="2">
        <f t="shared" ca="1" si="325"/>
        <v>3750.5754225185233</v>
      </c>
      <c r="DT80" s="2">
        <f t="shared" ca="1" si="326"/>
        <v>2910.1013728047346</v>
      </c>
      <c r="DU80" s="2">
        <f t="shared" ca="1" si="327"/>
        <v>3433.4417134997357</v>
      </c>
      <c r="DV80" s="2">
        <f t="shared" ca="1" si="328"/>
        <v>3087.5772055124385</v>
      </c>
      <c r="DW80" s="2">
        <f t="shared" ca="1" si="329"/>
        <v>1434.7856982838935</v>
      </c>
      <c r="DX80" s="2">
        <f t="shared" ca="1" si="330"/>
        <v>2335.235534159242</v>
      </c>
      <c r="DY80" s="2">
        <f t="shared" ca="1" si="331"/>
        <v>1572.9113134566742</v>
      </c>
      <c r="DZ80" s="2">
        <f t="shared" ca="1" si="332"/>
        <v>1359.2851062231205</v>
      </c>
      <c r="EA80" s="2">
        <f t="shared" ca="1" si="333"/>
        <v>5084.1764328158397</v>
      </c>
      <c r="EB80" s="2">
        <f t="shared" ca="1" si="334"/>
        <v>4359.8277488910044</v>
      </c>
      <c r="EC80" s="2">
        <f t="shared" ca="1" si="335"/>
        <v>255.50146770615623</v>
      </c>
      <c r="ED80" s="2">
        <f t="shared" ca="1" si="336"/>
        <v>2257.7355912506673</v>
      </c>
      <c r="EE80" s="2">
        <f t="shared" ca="1" si="337"/>
        <v>2404.0569876772888</v>
      </c>
      <c r="EF80" s="2">
        <f t="shared" ca="1" si="338"/>
        <v>939.72868424881017</v>
      </c>
      <c r="EG80" s="2">
        <f t="shared" ca="1" si="339"/>
        <v>5434.9613614081927</v>
      </c>
      <c r="EH80" s="2">
        <f t="shared" ca="1" si="340"/>
        <v>5698.4840966699203</v>
      </c>
      <c r="EI80" s="2">
        <f t="shared" ca="1" si="341"/>
        <v>3719.0779771335797</v>
      </c>
      <c r="EJ80" s="2">
        <f t="shared" ca="1" si="342"/>
        <v>5018.2981178881746</v>
      </c>
      <c r="EK80" s="2">
        <f t="shared" ca="1" si="343"/>
        <v>5771.7350077771243</v>
      </c>
      <c r="EL80" s="2">
        <f t="shared" ca="1" si="344"/>
        <v>2498.3524571204921</v>
      </c>
      <c r="EM80" s="2">
        <f t="shared" ca="1" si="345"/>
        <v>800.90511298155661</v>
      </c>
      <c r="EN80">
        <f t="shared" ca="1" si="346"/>
        <v>3722.7335386782652</v>
      </c>
      <c r="EO80">
        <f t="shared" ca="1" si="347"/>
        <v>954.17922844715076</v>
      </c>
      <c r="EP80">
        <f t="shared" ca="1" si="348"/>
        <v>824.42768027280601</v>
      </c>
      <c r="EQ80">
        <f t="shared" ca="1" si="349"/>
        <v>2865.6364040122048</v>
      </c>
      <c r="ER80">
        <f t="shared" ca="1" si="350"/>
        <v>5193.0554589759586</v>
      </c>
      <c r="ES80">
        <f t="shared" ca="1" si="351"/>
        <v>3084.5617192722857</v>
      </c>
      <c r="ET80">
        <f t="shared" ca="1" si="352"/>
        <v>2418.2162847851305</v>
      </c>
      <c r="EU80">
        <f t="shared" ca="1" si="353"/>
        <v>5535.1427262537682</v>
      </c>
      <c r="EV80">
        <f t="shared" ca="1" si="354"/>
        <v>813.98894341385255</v>
      </c>
      <c r="EW80">
        <f t="shared" ca="1" si="355"/>
        <v>2560.5907521507611</v>
      </c>
      <c r="EX80">
        <f t="shared" ca="1" si="356"/>
        <v>4042.6052243571844</v>
      </c>
      <c r="EY80">
        <f t="shared" ca="1" si="357"/>
        <v>5903.709003668795</v>
      </c>
      <c r="EZ80">
        <f t="shared" ca="1" si="358"/>
        <v>1000.1124936725868</v>
      </c>
      <c r="FA80">
        <f t="shared" ca="1" si="359"/>
        <v>3166.9622669049909</v>
      </c>
      <c r="FB80">
        <f t="shared" ca="1" si="360"/>
        <v>5798.7634026575015</v>
      </c>
      <c r="FC80">
        <f t="shared" ca="1" si="361"/>
        <v>295.23719277895867</v>
      </c>
      <c r="FD80">
        <f t="shared" ca="1" si="362"/>
        <v>5213.6863158421793</v>
      </c>
      <c r="FE80">
        <f t="shared" ca="1" si="363"/>
        <v>2322.6041419062353</v>
      </c>
      <c r="FF80">
        <f t="shared" ca="1" si="364"/>
        <v>2723.9693463767171</v>
      </c>
      <c r="FG80">
        <f t="shared" ca="1" si="365"/>
        <v>6213.3915054501431</v>
      </c>
      <c r="FH80">
        <f t="shared" ca="1" si="366"/>
        <v>4405.1917097897112</v>
      </c>
      <c r="FI80">
        <f t="shared" ca="1" si="367"/>
        <v>4987.1154989633033</v>
      </c>
      <c r="FJ80">
        <f t="shared" ca="1" si="368"/>
        <v>927.21356763153551</v>
      </c>
      <c r="FK80">
        <f t="shared" ca="1" si="369"/>
        <v>3108.2620545893487</v>
      </c>
      <c r="FL80">
        <f t="shared" ca="1" si="370"/>
        <v>5129.0983613106891</v>
      </c>
      <c r="FM80">
        <f t="shared" ca="1" si="371"/>
        <v>4215.5229806039488</v>
      </c>
      <c r="FN80">
        <f t="shared" ca="1" si="372"/>
        <v>2997.4971226007874</v>
      </c>
      <c r="FO80">
        <f t="shared" ca="1" si="373"/>
        <v>2014.0238330268091</v>
      </c>
      <c r="FP80">
        <f t="shared" ca="1" si="374"/>
        <v>3574.1344406723147</v>
      </c>
      <c r="FQ80">
        <f t="shared" ca="1" si="375"/>
        <v>553.85196578147122</v>
      </c>
      <c r="FR80">
        <f t="shared" ca="1" si="376"/>
        <v>1593.0605763749224</v>
      </c>
      <c r="FS80">
        <f t="shared" ca="1" si="377"/>
        <v>1860.1196198094358</v>
      </c>
      <c r="FT80">
        <f t="shared" ca="1" si="378"/>
        <v>2240.2894902221901</v>
      </c>
      <c r="FU80">
        <f t="shared" ca="1" si="379"/>
        <v>3501.2673419777589</v>
      </c>
      <c r="FV80">
        <f t="shared" ca="1" si="380"/>
        <v>1007.6080587212471</v>
      </c>
      <c r="FW80">
        <f t="shared" ca="1" si="381"/>
        <v>2105.2688664396287</v>
      </c>
      <c r="FX80">
        <f t="shared" ca="1" si="382"/>
        <v>3837.9204004252097</v>
      </c>
      <c r="FY80">
        <f t="shared" ca="1" si="383"/>
        <v>2493.8213648936444</v>
      </c>
      <c r="FZ80">
        <f t="shared" ca="1" si="384"/>
        <v>587.39169214417734</v>
      </c>
      <c r="GA80">
        <f t="shared" ca="1" si="385"/>
        <v>5426.7966610146723</v>
      </c>
      <c r="GB80">
        <f t="shared" ca="1" si="386"/>
        <v>4430.2239221059699</v>
      </c>
      <c r="GC80">
        <f t="shared" ca="1" si="387"/>
        <v>3512.5672947290277</v>
      </c>
      <c r="GD80">
        <f t="shared" ca="1" si="388"/>
        <v>3527.5898287641094</v>
      </c>
      <c r="GE80">
        <f t="shared" ca="1" si="389"/>
        <v>3144.0737904826597</v>
      </c>
      <c r="GF80">
        <f t="shared" ca="1" si="390"/>
        <v>3790.0021108173542</v>
      </c>
      <c r="GG80">
        <f t="shared" ca="1" si="391"/>
        <v>1463.5590182838546</v>
      </c>
      <c r="GH80">
        <f t="shared" ca="1" si="392"/>
        <v>4538.9948226452079</v>
      </c>
      <c r="GI80">
        <f t="shared" ca="1" si="393"/>
        <v>2537.3815243277863</v>
      </c>
      <c r="GJ80">
        <f t="shared" ca="1" si="394"/>
        <v>5647.1480412682649</v>
      </c>
      <c r="GK80">
        <f t="shared" ca="1" si="395"/>
        <v>2628.357852348116</v>
      </c>
      <c r="GL80">
        <f t="shared" ca="1" si="396"/>
        <v>4438.840501752682</v>
      </c>
      <c r="GM80">
        <f t="shared" ca="1" si="397"/>
        <v>5341.5099925021204</v>
      </c>
      <c r="GN80">
        <f t="shared" ca="1" si="398"/>
        <v>5572.0503407632632</v>
      </c>
      <c r="GO80">
        <f t="shared" ca="1" si="399"/>
        <v>4834.0965029672298</v>
      </c>
      <c r="GP80">
        <f t="shared" ca="1" si="400"/>
        <v>1236.156947964133</v>
      </c>
      <c r="GQ80">
        <f t="shared" ca="1" si="401"/>
        <v>1946.6781963128883</v>
      </c>
      <c r="GR80">
        <f t="shared" ca="1" si="402"/>
        <v>4811.7605925482203</v>
      </c>
      <c r="GS80">
        <f t="shared" ca="1" si="403"/>
        <v>3485.4562111723626</v>
      </c>
      <c r="GT80">
        <f t="shared" ca="1" si="404"/>
        <v>5126.7195164159311</v>
      </c>
      <c r="GU80">
        <f t="shared" ca="1" si="405"/>
        <v>3112.5404415043349</v>
      </c>
      <c r="GV80">
        <f t="shared" ca="1" si="406"/>
        <v>3788.9452358143158</v>
      </c>
      <c r="GW80">
        <f t="shared" ca="1" si="407"/>
        <v>2776.9704715750941</v>
      </c>
      <c r="GX80">
        <f t="shared" ca="1" si="408"/>
        <v>4171.6822745746113</v>
      </c>
      <c r="GY80">
        <f t="shared" ca="1" si="409"/>
        <v>1755.2116681471782</v>
      </c>
      <c r="GZ80">
        <f t="shared" ca="1" si="410"/>
        <v>1400.071426749364</v>
      </c>
      <c r="HA80">
        <f t="shared" ca="1" si="411"/>
        <v>4477.5056672214278</v>
      </c>
      <c r="HB80">
        <f t="shared" ca="1" si="412"/>
        <v>4414.6358853250849</v>
      </c>
      <c r="HC80">
        <f t="shared" ca="1" si="413"/>
        <v>1535.0664480731771</v>
      </c>
      <c r="HD80">
        <f t="shared" ca="1" si="414"/>
        <v>4428.1519847448781</v>
      </c>
      <c r="HE80">
        <f t="shared" ca="1" si="415"/>
        <v>2305.567609071571</v>
      </c>
      <c r="HF80">
        <f t="shared" ca="1" si="416"/>
        <v>392.50605090877264</v>
      </c>
      <c r="HG80">
        <f t="shared" ca="1" si="417"/>
        <v>5728.0563020975969</v>
      </c>
    </row>
    <row r="81" spans="2:215" x14ac:dyDescent="0.25">
      <c r="B81" t="s">
        <v>0</v>
      </c>
      <c r="C81">
        <f t="shared" ca="1" si="212"/>
        <v>1834</v>
      </c>
      <c r="D81" t="s">
        <v>1</v>
      </c>
      <c r="E81">
        <f t="shared" si="418"/>
        <v>77</v>
      </c>
      <c r="F81" t="s">
        <v>2</v>
      </c>
      <c r="G81">
        <f t="shared" ca="1" si="213"/>
        <v>3134.5738147314382</v>
      </c>
      <c r="H81" t="s">
        <v>3</v>
      </c>
      <c r="I81">
        <f t="shared" ca="1" si="214"/>
        <v>2508</v>
      </c>
      <c r="J81" t="s">
        <v>4</v>
      </c>
      <c r="K81" t="str">
        <f t="shared" ca="1" si="215"/>
        <v>new Visit {Duration = 1834, Id = 77, WayCostFromHome =3134.57381473144,WayCostToHome = 2508},</v>
      </c>
      <c r="M81" s="2">
        <f t="shared" ca="1" si="216"/>
        <v>5504</v>
      </c>
      <c r="N81" s="2">
        <f t="shared" ca="1" si="217"/>
        <v>3853</v>
      </c>
      <c r="O81" s="2">
        <f t="shared" ca="1" si="419"/>
        <v>3134.5738147314382</v>
      </c>
      <c r="P81" s="2">
        <f t="shared" ca="1" si="218"/>
        <v>1867.530187172352</v>
      </c>
      <c r="Q81" s="2">
        <f t="shared" ca="1" si="219"/>
        <v>3628.4622087049493</v>
      </c>
      <c r="R81" s="2">
        <f t="shared" ca="1" si="220"/>
        <v>3038.7987758323188</v>
      </c>
      <c r="S81" s="2">
        <f t="shared" ca="1" si="221"/>
        <v>1090.109168845029</v>
      </c>
      <c r="T81" s="2">
        <f t="shared" ca="1" si="222"/>
        <v>4770.7965791888464</v>
      </c>
      <c r="U81" s="2">
        <f t="shared" ca="1" si="223"/>
        <v>5462.1351136712101</v>
      </c>
      <c r="V81" s="2">
        <f t="shared" ca="1" si="224"/>
        <v>679.89705103052188</v>
      </c>
      <c r="W81" s="2">
        <f t="shared" ca="1" si="225"/>
        <v>2423.688305042544</v>
      </c>
      <c r="X81" s="2">
        <f t="shared" ca="1" si="226"/>
        <v>3625.5592672027856</v>
      </c>
      <c r="Y81" s="2">
        <f t="shared" ca="1" si="227"/>
        <v>1888.0108580196249</v>
      </c>
      <c r="Z81" s="2">
        <f t="shared" ca="1" si="228"/>
        <v>3247.4828713943975</v>
      </c>
      <c r="AA81" s="2">
        <f t="shared" ca="1" si="229"/>
        <v>4568.2473663320816</v>
      </c>
      <c r="AB81" s="2">
        <f t="shared" ca="1" si="230"/>
        <v>690.35063554689361</v>
      </c>
      <c r="AC81" s="2">
        <f t="shared" ca="1" si="231"/>
        <v>5165.6358756691316</v>
      </c>
      <c r="AD81" s="2">
        <f t="shared" ca="1" si="232"/>
        <v>2743.9103483896847</v>
      </c>
      <c r="AE81" s="2">
        <f t="shared" ca="1" si="233"/>
        <v>3012.9775969960347</v>
      </c>
      <c r="AF81" s="2">
        <f t="shared" ca="1" si="234"/>
        <v>2379.0008406892166</v>
      </c>
      <c r="AG81" s="2">
        <f t="shared" ca="1" si="235"/>
        <v>3577.3354609261905</v>
      </c>
      <c r="AH81" s="2">
        <f t="shared" ca="1" si="236"/>
        <v>4152.2584216303303</v>
      </c>
      <c r="AI81" s="2">
        <f t="shared" ca="1" si="237"/>
        <v>5279.8037842328949</v>
      </c>
      <c r="AJ81" s="2">
        <f t="shared" ca="1" si="238"/>
        <v>3915.9975740544069</v>
      </c>
      <c r="AK81" s="2">
        <f t="shared" ca="1" si="239"/>
        <v>3855.0596623139309</v>
      </c>
      <c r="AL81" s="2">
        <f t="shared" ca="1" si="240"/>
        <v>1761.2382008121444</v>
      </c>
      <c r="AM81" s="2">
        <f t="shared" ca="1" si="241"/>
        <v>1361.9765049368509</v>
      </c>
      <c r="AN81" s="2">
        <f t="shared" ca="1" si="242"/>
        <v>1540.3807970758398</v>
      </c>
      <c r="AO81" s="2">
        <f t="shared" ca="1" si="243"/>
        <v>3736.2292488550538</v>
      </c>
      <c r="AP81" s="2">
        <f t="shared" ca="1" si="244"/>
        <v>4269.450198796093</v>
      </c>
      <c r="AQ81" s="2">
        <f t="shared" ca="1" si="245"/>
        <v>4392.4864257046938</v>
      </c>
      <c r="AR81" s="2">
        <f t="shared" ca="1" si="246"/>
        <v>5624.4300155660221</v>
      </c>
      <c r="AS81" s="2">
        <f t="shared" ca="1" si="247"/>
        <v>2201.0699670841905</v>
      </c>
      <c r="AT81" s="2">
        <f t="shared" ca="1" si="248"/>
        <v>3356.9398266873955</v>
      </c>
      <c r="AU81" s="2">
        <f t="shared" ca="1" si="249"/>
        <v>3616.6396005131614</v>
      </c>
      <c r="AV81" s="2">
        <f t="shared" ca="1" si="250"/>
        <v>6538.5302629872413</v>
      </c>
      <c r="AW81" s="2">
        <f t="shared" ca="1" si="251"/>
        <v>4764.1340241433172</v>
      </c>
      <c r="AX81" s="2">
        <f t="shared" ca="1" si="252"/>
        <v>1355.3689534587991</v>
      </c>
      <c r="AY81" s="2">
        <f t="shared" ca="1" si="253"/>
        <v>4649.7962320944771</v>
      </c>
      <c r="AZ81" s="2">
        <f t="shared" ca="1" si="254"/>
        <v>5072.5178166271626</v>
      </c>
      <c r="BA81" s="2">
        <f t="shared" ca="1" si="255"/>
        <v>3486.8074222704067</v>
      </c>
      <c r="BB81" s="2">
        <f t="shared" ca="1" si="256"/>
        <v>512.76212808669868</v>
      </c>
      <c r="BC81" s="2">
        <f t="shared" ca="1" si="257"/>
        <v>3026.3803462221995</v>
      </c>
      <c r="BD81" s="2">
        <f t="shared" ca="1" si="258"/>
        <v>4669.4215915892628</v>
      </c>
      <c r="BE81" s="2">
        <f t="shared" ca="1" si="259"/>
        <v>3404.692350271901</v>
      </c>
      <c r="BF81" s="2">
        <f t="shared" ca="1" si="260"/>
        <v>1092.6669208866899</v>
      </c>
      <c r="BG81" s="2">
        <f t="shared" ca="1" si="261"/>
        <v>3597.1912654180624</v>
      </c>
      <c r="BH81" s="2">
        <f t="shared" ca="1" si="262"/>
        <v>4944.0398461177474</v>
      </c>
      <c r="BI81" s="2">
        <f t="shared" ca="1" si="263"/>
        <v>3938.0507868741356</v>
      </c>
      <c r="BJ81" s="2">
        <f t="shared" ca="1" si="264"/>
        <v>3264.8148492678724</v>
      </c>
      <c r="BK81" s="2">
        <f t="shared" ca="1" si="265"/>
        <v>5500.7578568775416</v>
      </c>
      <c r="BL81" s="2">
        <f t="shared" ca="1" si="266"/>
        <v>6149.7395879825672</v>
      </c>
      <c r="BM81" s="2">
        <f t="shared" ca="1" si="267"/>
        <v>3099.402845710767</v>
      </c>
      <c r="BN81" s="2">
        <f t="shared" ca="1" si="268"/>
        <v>3606.4354978288466</v>
      </c>
      <c r="BO81" s="2">
        <f t="shared" ca="1" si="269"/>
        <v>3807.0592325310622</v>
      </c>
      <c r="BP81" s="2">
        <f t="shared" ca="1" si="270"/>
        <v>3446.8282521761944</v>
      </c>
      <c r="BQ81" s="2">
        <f t="shared" ca="1" si="271"/>
        <v>3815.8328055615852</v>
      </c>
      <c r="BR81" s="2">
        <f t="shared" ca="1" si="272"/>
        <v>1634.4714742081001</v>
      </c>
      <c r="BS81" s="2">
        <f t="shared" ca="1" si="273"/>
        <v>3675.0164625481611</v>
      </c>
      <c r="BT81" s="2">
        <f t="shared" ca="1" si="274"/>
        <v>4861.4154317441335</v>
      </c>
      <c r="BU81" s="2">
        <f t="shared" ca="1" si="275"/>
        <v>4762.1896224321017</v>
      </c>
      <c r="BV81" s="2">
        <f t="shared" ca="1" si="276"/>
        <v>2733.9590340749437</v>
      </c>
      <c r="BW81" s="2">
        <f t="shared" ca="1" si="277"/>
        <v>4847.6073479604347</v>
      </c>
      <c r="BX81" s="2">
        <f t="shared" ca="1" si="278"/>
        <v>3053.6550230829939</v>
      </c>
      <c r="BY81" s="2">
        <f t="shared" ca="1" si="279"/>
        <v>5729.7917065108049</v>
      </c>
      <c r="BZ81" s="2">
        <f t="shared" ca="1" si="280"/>
        <v>3940.3087442483488</v>
      </c>
      <c r="CA81" s="2">
        <f t="shared" ca="1" si="281"/>
        <v>2085.8269343356365</v>
      </c>
      <c r="CB81" s="2">
        <f t="shared" ca="1" si="282"/>
        <v>2928.2050816156984</v>
      </c>
      <c r="CC81" s="2">
        <f t="shared" ca="1" si="283"/>
        <v>2858.9993004546191</v>
      </c>
      <c r="CD81" s="2">
        <f t="shared" ca="1" si="284"/>
        <v>2521.3873165382583</v>
      </c>
      <c r="CE81" s="2">
        <f t="shared" ca="1" si="285"/>
        <v>1785.025770122101</v>
      </c>
      <c r="CF81" s="2">
        <f t="shared" ca="1" si="286"/>
        <v>1336.703781695855</v>
      </c>
      <c r="CG81" s="2">
        <f t="shared" ca="1" si="287"/>
        <v>3001.5437694626412</v>
      </c>
      <c r="CH81" s="2">
        <f t="shared" ca="1" si="288"/>
        <v>519.09633017388978</v>
      </c>
      <c r="CI81" s="2">
        <f t="shared" ca="1" si="289"/>
        <v>783.43155412582155</v>
      </c>
      <c r="CJ81" s="2">
        <f t="shared" ca="1" si="290"/>
        <v>2131.7000258010039</v>
      </c>
      <c r="CK81" s="2">
        <f t="shared" ca="1" si="291"/>
        <v>2963.2389373791643</v>
      </c>
      <c r="CL81" s="2">
        <f t="shared" ca="1" si="292"/>
        <v>3297.9364760407379</v>
      </c>
      <c r="CM81" s="2">
        <f t="shared" ca="1" si="293"/>
        <v>5433.3424335302116</v>
      </c>
      <c r="CN81" s="2">
        <f t="shared" ca="1" si="294"/>
        <v>0</v>
      </c>
      <c r="CO81" s="2">
        <f t="shared" ca="1" si="295"/>
        <v>2552.4204199151832</v>
      </c>
      <c r="CP81" s="2">
        <f t="shared" ca="1" si="296"/>
        <v>2408.2119923295791</v>
      </c>
      <c r="CQ81" s="2">
        <f t="shared" ca="1" si="297"/>
        <v>5262.6899015617482</v>
      </c>
      <c r="CR81" s="2">
        <f t="shared" ca="1" si="298"/>
        <v>5309.4298187281847</v>
      </c>
      <c r="CS81" s="2">
        <f t="shared" ca="1" si="299"/>
        <v>4082.6082349400122</v>
      </c>
      <c r="CT81" s="2">
        <f t="shared" ca="1" si="300"/>
        <v>118.80235687897779</v>
      </c>
      <c r="CU81" s="2">
        <f t="shared" ca="1" si="301"/>
        <v>1014.9980295547376</v>
      </c>
      <c r="CV81" s="2">
        <f t="shared" ca="1" si="302"/>
        <v>3254.82610902641</v>
      </c>
      <c r="CW81" s="2">
        <f t="shared" ca="1" si="303"/>
        <v>3328.0784245567293</v>
      </c>
      <c r="CX81" s="2">
        <f t="shared" ca="1" si="304"/>
        <v>3848.5955880034994</v>
      </c>
      <c r="CY81" s="2">
        <f t="shared" ca="1" si="305"/>
        <v>3808.0769424999803</v>
      </c>
      <c r="CZ81" s="2">
        <f t="shared" ca="1" si="306"/>
        <v>186.26057016985641</v>
      </c>
      <c r="DA81" s="2">
        <f t="shared" ca="1" si="307"/>
        <v>4595.2690889653022</v>
      </c>
      <c r="DB81" s="2">
        <f t="shared" ca="1" si="308"/>
        <v>5498.6632011789916</v>
      </c>
      <c r="DC81" s="2">
        <f t="shared" ca="1" si="309"/>
        <v>3099.6544968754179</v>
      </c>
      <c r="DD81" s="2">
        <f t="shared" ca="1" si="310"/>
        <v>1046.6541931316187</v>
      </c>
      <c r="DE81" s="2">
        <f t="shared" ca="1" si="311"/>
        <v>2885.7693948061756</v>
      </c>
      <c r="DF81" s="2">
        <f t="shared" ca="1" si="312"/>
        <v>1996.6662214801952</v>
      </c>
      <c r="DG81" s="2">
        <f t="shared" ca="1" si="313"/>
        <v>2680.9627002254247</v>
      </c>
      <c r="DH81" s="2">
        <f t="shared" ca="1" si="314"/>
        <v>2763.4226965847988</v>
      </c>
      <c r="DI81" s="2">
        <f t="shared" ca="1" si="315"/>
        <v>3985.4106438358394</v>
      </c>
      <c r="DJ81" s="2">
        <f t="shared" ca="1" si="316"/>
        <v>2521.715685798064</v>
      </c>
      <c r="DK81" s="2">
        <f t="shared" ca="1" si="317"/>
        <v>1153.4439734984965</v>
      </c>
      <c r="DL81" s="2">
        <f t="shared" ca="1" si="318"/>
        <v>5525.3348314830655</v>
      </c>
      <c r="DM81" s="2">
        <f t="shared" ca="1" si="319"/>
        <v>3149.0496979247564</v>
      </c>
      <c r="DN81" s="2">
        <f t="shared" ca="1" si="320"/>
        <v>4711.4550830926955</v>
      </c>
      <c r="DO81" s="2">
        <f t="shared" ca="1" si="321"/>
        <v>2017.7869064893844</v>
      </c>
      <c r="DP81" s="2">
        <f t="shared" ca="1" si="322"/>
        <v>2537.606155414981</v>
      </c>
      <c r="DQ81" s="2">
        <f t="shared" ca="1" si="323"/>
        <v>2928.7819993983849</v>
      </c>
      <c r="DR81" s="2">
        <f t="shared" ca="1" si="324"/>
        <v>4975.1125615406936</v>
      </c>
      <c r="DS81" s="2">
        <f t="shared" ca="1" si="325"/>
        <v>2423.6951128390715</v>
      </c>
      <c r="DT81" s="2">
        <f t="shared" ca="1" si="326"/>
        <v>4894.1046167812965</v>
      </c>
      <c r="DU81" s="2">
        <f t="shared" ca="1" si="327"/>
        <v>2788.98189309289</v>
      </c>
      <c r="DV81" s="2">
        <f t="shared" ca="1" si="328"/>
        <v>3692.3083565704533</v>
      </c>
      <c r="DW81" s="2">
        <f t="shared" ca="1" si="329"/>
        <v>4588.0976449940554</v>
      </c>
      <c r="DX81" s="2">
        <f t="shared" ca="1" si="330"/>
        <v>3174.376316695927</v>
      </c>
      <c r="DY81" s="2">
        <f t="shared" ca="1" si="331"/>
        <v>4106.5396625382791</v>
      </c>
      <c r="DZ81" s="2">
        <f t="shared" ca="1" si="332"/>
        <v>4882.6953621949424</v>
      </c>
      <c r="EA81" s="2">
        <f t="shared" ca="1" si="333"/>
        <v>2603.4815152022879</v>
      </c>
      <c r="EB81" s="2">
        <f t="shared" ca="1" si="334"/>
        <v>3054.1106725199074</v>
      </c>
      <c r="EC81" s="2">
        <f t="shared" ca="1" si="335"/>
        <v>5575.2887817583041</v>
      </c>
      <c r="ED81" s="2">
        <f t="shared" ca="1" si="336"/>
        <v>3246.2439834368579</v>
      </c>
      <c r="EE81" s="2">
        <f t="shared" ca="1" si="337"/>
        <v>4276.9531210898258</v>
      </c>
      <c r="EF81" s="2">
        <f t="shared" ca="1" si="338"/>
        <v>6342.4868939557136</v>
      </c>
      <c r="EG81" s="2">
        <f t="shared" ca="1" si="339"/>
        <v>3239.8649663218989</v>
      </c>
      <c r="EH81" s="2">
        <f t="shared" ca="1" si="340"/>
        <v>1678.812973502409</v>
      </c>
      <c r="EI81" s="2">
        <f t="shared" ca="1" si="341"/>
        <v>1883.4885186801644</v>
      </c>
      <c r="EJ81" s="2">
        <f t="shared" ca="1" si="342"/>
        <v>657.01902559971575</v>
      </c>
      <c r="EK81" s="2">
        <f t="shared" ca="1" si="343"/>
        <v>1067.4066703932481</v>
      </c>
      <c r="EL81" s="2">
        <f t="shared" ca="1" si="344"/>
        <v>5119.6836816350287</v>
      </c>
      <c r="EM81" s="2">
        <f t="shared" ca="1" si="345"/>
        <v>6233.2602223876393</v>
      </c>
      <c r="EN81">
        <f t="shared" ca="1" si="346"/>
        <v>3647.7523216358863</v>
      </c>
      <c r="EO81">
        <f t="shared" ca="1" si="347"/>
        <v>4593.4213828038901</v>
      </c>
      <c r="EP81">
        <f t="shared" ca="1" si="348"/>
        <v>6221.820071329611</v>
      </c>
      <c r="EQ81">
        <f t="shared" ca="1" si="349"/>
        <v>3309.3361872133814</v>
      </c>
      <c r="ER81">
        <f t="shared" ca="1" si="350"/>
        <v>3874.7057952830432</v>
      </c>
      <c r="ES81">
        <f t="shared" ca="1" si="351"/>
        <v>2385.5995053654751</v>
      </c>
      <c r="ET81">
        <f t="shared" ca="1" si="352"/>
        <v>3268.2717145304796</v>
      </c>
      <c r="EU81">
        <f t="shared" ca="1" si="353"/>
        <v>832.72624553330854</v>
      </c>
      <c r="EV81">
        <f t="shared" ca="1" si="354"/>
        <v>5181.8089505499911</v>
      </c>
      <c r="EW81">
        <f t="shared" ca="1" si="355"/>
        <v>3791.5175062235967</v>
      </c>
      <c r="EX81">
        <f t="shared" ca="1" si="356"/>
        <v>1577.9698983187227</v>
      </c>
      <c r="EY81">
        <f t="shared" ca="1" si="357"/>
        <v>998.88838215288104</v>
      </c>
      <c r="EZ81">
        <f t="shared" ca="1" si="358"/>
        <v>4433.238658136961</v>
      </c>
      <c r="FA81">
        <f t="shared" ca="1" si="359"/>
        <v>3695.9680734551807</v>
      </c>
      <c r="FB81">
        <f t="shared" ca="1" si="360"/>
        <v>3345.0849017625846</v>
      </c>
      <c r="FC81">
        <f t="shared" ca="1" si="361"/>
        <v>5568.6681531583472</v>
      </c>
      <c r="FD81">
        <f t="shared" ca="1" si="362"/>
        <v>2140.6216386834922</v>
      </c>
      <c r="FE81">
        <f t="shared" ca="1" si="363"/>
        <v>4267.5505855232695</v>
      </c>
      <c r="FF81">
        <f t="shared" ca="1" si="364"/>
        <v>3747.2300436455726</v>
      </c>
      <c r="FG81">
        <f t="shared" ca="1" si="365"/>
        <v>1166.4801755709352</v>
      </c>
      <c r="FH81">
        <f t="shared" ca="1" si="366"/>
        <v>1070.1719488007523</v>
      </c>
      <c r="FI81">
        <f t="shared" ca="1" si="367"/>
        <v>1777.317360518374</v>
      </c>
      <c r="FJ81">
        <f t="shared" ca="1" si="368"/>
        <v>4815.5897873469248</v>
      </c>
      <c r="FK81">
        <f t="shared" ca="1" si="369"/>
        <v>2389.9667361701918</v>
      </c>
      <c r="FL81">
        <f t="shared" ca="1" si="370"/>
        <v>406.96437190496175</v>
      </c>
      <c r="FM81">
        <f t="shared" ca="1" si="371"/>
        <v>1221.1617419490344</v>
      </c>
      <c r="FN81">
        <f t="shared" ca="1" si="372"/>
        <v>5081.5120781121832</v>
      </c>
      <c r="FO81">
        <f t="shared" ca="1" si="373"/>
        <v>3791.781903010773</v>
      </c>
      <c r="FP81">
        <f t="shared" ca="1" si="374"/>
        <v>3038.645915535405</v>
      </c>
      <c r="FQ81">
        <f t="shared" ca="1" si="375"/>
        <v>5824.8414570698833</v>
      </c>
      <c r="FR81">
        <f t="shared" ca="1" si="376"/>
        <v>4596.9124420636945</v>
      </c>
      <c r="FS81">
        <f t="shared" ca="1" si="377"/>
        <v>4345.2890582790924</v>
      </c>
      <c r="FT81">
        <f t="shared" ca="1" si="378"/>
        <v>4815.907910249115</v>
      </c>
      <c r="FU81">
        <f t="shared" ca="1" si="379"/>
        <v>2691.6026824180421</v>
      </c>
      <c r="FV81">
        <f t="shared" ca="1" si="380"/>
        <v>4445.0318334068206</v>
      </c>
      <c r="FW81">
        <f t="shared" ca="1" si="381"/>
        <v>4651.3857075069573</v>
      </c>
      <c r="FX81">
        <f t="shared" ca="1" si="382"/>
        <v>2062.1389380931637</v>
      </c>
      <c r="FY81">
        <f t="shared" ca="1" si="383"/>
        <v>2942.6561131059811</v>
      </c>
      <c r="FZ81">
        <f t="shared" ca="1" si="384"/>
        <v>5019.6100446150194</v>
      </c>
      <c r="GA81">
        <f t="shared" ca="1" si="385"/>
        <v>16.124515496597098</v>
      </c>
      <c r="GB81">
        <f t="shared" ca="1" si="386"/>
        <v>1127.3411196261759</v>
      </c>
      <c r="GC81">
        <f t="shared" ca="1" si="387"/>
        <v>2042.7572053477134</v>
      </c>
      <c r="GD81">
        <f t="shared" ca="1" si="388"/>
        <v>1964.9702287821056</v>
      </c>
      <c r="GE81">
        <f t="shared" ca="1" si="389"/>
        <v>3332.4660538406088</v>
      </c>
      <c r="GF81">
        <f t="shared" ca="1" si="390"/>
        <v>2606.4984174175129</v>
      </c>
      <c r="GG81">
        <f t="shared" ca="1" si="391"/>
        <v>4471.0093938617483</v>
      </c>
      <c r="GH81">
        <f t="shared" ca="1" si="392"/>
        <v>1609.9254641131681</v>
      </c>
      <c r="GI81">
        <f t="shared" ca="1" si="393"/>
        <v>3117.8263261445463</v>
      </c>
      <c r="GJ81">
        <f t="shared" ca="1" si="394"/>
        <v>2488.2943957659031</v>
      </c>
      <c r="GK81">
        <f t="shared" ca="1" si="395"/>
        <v>3363.0576860946053</v>
      </c>
      <c r="GL81">
        <f t="shared" ca="1" si="396"/>
        <v>2887.3352766867929</v>
      </c>
      <c r="GM81">
        <f t="shared" ca="1" si="397"/>
        <v>3472.4764938009298</v>
      </c>
      <c r="GN81">
        <f t="shared" ca="1" si="398"/>
        <v>1573.50722909048</v>
      </c>
      <c r="GO81">
        <f t="shared" ca="1" si="399"/>
        <v>863.46569126978056</v>
      </c>
      <c r="GP81">
        <f t="shared" ca="1" si="400"/>
        <v>4241.0302993494397</v>
      </c>
      <c r="GQ81">
        <f t="shared" ca="1" si="401"/>
        <v>4465.6916597543996</v>
      </c>
      <c r="GR81">
        <f t="shared" ca="1" si="402"/>
        <v>937.06883418455448</v>
      </c>
      <c r="GS81">
        <f t="shared" ca="1" si="403"/>
        <v>2390.1265656864284</v>
      </c>
      <c r="GT81">
        <f t="shared" ca="1" si="404"/>
        <v>376.22466692124266</v>
      </c>
      <c r="GU81">
        <f t="shared" ca="1" si="405"/>
        <v>4442.1033306306599</v>
      </c>
      <c r="GV81">
        <f t="shared" ca="1" si="406"/>
        <v>2038.894798659313</v>
      </c>
      <c r="GW81">
        <f t="shared" ca="1" si="407"/>
        <v>3285.9082458279322</v>
      </c>
      <c r="GX81">
        <f t="shared" ca="1" si="408"/>
        <v>1261.8799467461238</v>
      </c>
      <c r="GY81">
        <f t="shared" ca="1" si="409"/>
        <v>3678.2052688777444</v>
      </c>
      <c r="GZ81">
        <f t="shared" ca="1" si="410"/>
        <v>4249.7268147493905</v>
      </c>
      <c r="HA81">
        <f t="shared" ca="1" si="411"/>
        <v>1221.7827139062003</v>
      </c>
      <c r="HB81">
        <f t="shared" ca="1" si="412"/>
        <v>1996.9136185624054</v>
      </c>
      <c r="HC81">
        <f t="shared" ca="1" si="413"/>
        <v>3898.334644434723</v>
      </c>
      <c r="HD81">
        <f t="shared" ca="1" si="414"/>
        <v>3110.3112384454389</v>
      </c>
      <c r="HE81">
        <f t="shared" ca="1" si="415"/>
        <v>4822.9086659400882</v>
      </c>
      <c r="HF81">
        <f t="shared" ca="1" si="416"/>
        <v>5333.617627839476</v>
      </c>
      <c r="HG81">
        <f t="shared" ca="1" si="417"/>
        <v>3379.724397047783</v>
      </c>
    </row>
    <row r="82" spans="2:215" x14ac:dyDescent="0.25">
      <c r="B82" t="s">
        <v>0</v>
      </c>
      <c r="C82">
        <f t="shared" ca="1" si="212"/>
        <v>1605</v>
      </c>
      <c r="D82" t="s">
        <v>1</v>
      </c>
      <c r="E82">
        <f t="shared" si="418"/>
        <v>78</v>
      </c>
      <c r="F82" t="s">
        <v>2</v>
      </c>
      <c r="G82">
        <f t="shared" ca="1" si="213"/>
        <v>3567.1794179715716</v>
      </c>
      <c r="H82" t="s">
        <v>3</v>
      </c>
      <c r="I82">
        <f t="shared" ca="1" si="214"/>
        <v>4281</v>
      </c>
      <c r="J82" t="s">
        <v>4</v>
      </c>
      <c r="K82" t="str">
        <f t="shared" ca="1" si="215"/>
        <v>new Visit {Duration = 1605, Id = 78, WayCostFromHome =3567.17941797157,WayCostToHome = 4281},</v>
      </c>
      <c r="M82" s="2">
        <f t="shared" ca="1" si="216"/>
        <v>3043</v>
      </c>
      <c r="N82" s="2">
        <f t="shared" ca="1" si="217"/>
        <v>3176</v>
      </c>
      <c r="O82" s="2">
        <f t="shared" ca="1" si="419"/>
        <v>3567.1794179715716</v>
      </c>
      <c r="P82" s="2">
        <f t="shared" ca="1" si="218"/>
        <v>810.44000394847239</v>
      </c>
      <c r="Q82" s="2">
        <f t="shared" ca="1" si="219"/>
        <v>1212.9732066290665</v>
      </c>
      <c r="R82" s="2">
        <f t="shared" ca="1" si="220"/>
        <v>3935.7693021822301</v>
      </c>
      <c r="S82" s="2">
        <f t="shared" ca="1" si="221"/>
        <v>1462.9846205616791</v>
      </c>
      <c r="T82" s="2">
        <f t="shared" ca="1" si="222"/>
        <v>2628.3443457811991</v>
      </c>
      <c r="U82" s="2">
        <f t="shared" ca="1" si="223"/>
        <v>3016.9007275679455</v>
      </c>
      <c r="V82" s="2">
        <f t="shared" ca="1" si="224"/>
        <v>2679.2032397711077</v>
      </c>
      <c r="W82" s="2">
        <f t="shared" ca="1" si="225"/>
        <v>365.62959398823284</v>
      </c>
      <c r="X82" s="2">
        <f t="shared" ca="1" si="226"/>
        <v>3689.0391702989546</v>
      </c>
      <c r="Y82" s="2">
        <f t="shared" ca="1" si="227"/>
        <v>682.00073313743587</v>
      </c>
      <c r="Z82" s="2">
        <f t="shared" ca="1" si="228"/>
        <v>1295.8506858430874</v>
      </c>
      <c r="AA82" s="2">
        <f t="shared" ca="1" si="229"/>
        <v>2056.9632957347585</v>
      </c>
      <c r="AB82" s="2">
        <f t="shared" ca="1" si="230"/>
        <v>2591.0001929756777</v>
      </c>
      <c r="AC82" s="2">
        <f t="shared" ca="1" si="231"/>
        <v>2750.0814533391554</v>
      </c>
      <c r="AD82" s="2">
        <f t="shared" ca="1" si="232"/>
        <v>369.54296096665132</v>
      </c>
      <c r="AE82" s="2">
        <f t="shared" ca="1" si="233"/>
        <v>2440.7867584039373</v>
      </c>
      <c r="AF82" s="2">
        <f t="shared" ca="1" si="234"/>
        <v>2993.8558749545709</v>
      </c>
      <c r="AG82" s="2">
        <f t="shared" ca="1" si="235"/>
        <v>2765.5077291520993</v>
      </c>
      <c r="AH82" s="2">
        <f t="shared" ca="1" si="236"/>
        <v>1654.7845781248991</v>
      </c>
      <c r="AI82" s="2">
        <f t="shared" ca="1" si="237"/>
        <v>2932.5268967223474</v>
      </c>
      <c r="AJ82" s="2">
        <f t="shared" ca="1" si="238"/>
        <v>2694.1545983851779</v>
      </c>
      <c r="AK82" s="2">
        <f t="shared" ca="1" si="239"/>
        <v>4096.2842918918604</v>
      </c>
      <c r="AL82" s="2">
        <f t="shared" ca="1" si="240"/>
        <v>791.40002527167007</v>
      </c>
      <c r="AM82" s="2">
        <f t="shared" ca="1" si="241"/>
        <v>2453.4078340137416</v>
      </c>
      <c r="AN82" s="2">
        <f t="shared" ca="1" si="242"/>
        <v>1088.3018882644649</v>
      </c>
      <c r="AO82" s="2">
        <f t="shared" ca="1" si="243"/>
        <v>3579.1955800151518</v>
      </c>
      <c r="AP82" s="2">
        <f t="shared" ca="1" si="244"/>
        <v>2140.3843112861764</v>
      </c>
      <c r="AQ82" s="2">
        <f t="shared" ca="1" si="245"/>
        <v>2411.3865306084795</v>
      </c>
      <c r="AR82" s="2">
        <f t="shared" ca="1" si="246"/>
        <v>3419.6434024617247</v>
      </c>
      <c r="AS82" s="2">
        <f t="shared" ca="1" si="247"/>
        <v>3612.900912009628</v>
      </c>
      <c r="AT82" s="2">
        <f t="shared" ca="1" si="248"/>
        <v>4211.8277505140213</v>
      </c>
      <c r="AU82" s="2">
        <f t="shared" ca="1" si="249"/>
        <v>2480.754723869331</v>
      </c>
      <c r="AV82" s="2">
        <f t="shared" ca="1" si="250"/>
        <v>4191.8062932344574</v>
      </c>
      <c r="AW82" s="2">
        <f t="shared" ca="1" si="251"/>
        <v>2644.2974492291901</v>
      </c>
      <c r="AX82" s="2">
        <f t="shared" ca="1" si="252"/>
        <v>1262.8020430772197</v>
      </c>
      <c r="AY82" s="2">
        <f t="shared" ca="1" si="253"/>
        <v>2144.4115743019111</v>
      </c>
      <c r="AZ82" s="2">
        <f t="shared" ca="1" si="254"/>
        <v>2580.3955123197684</v>
      </c>
      <c r="BA82" s="2">
        <f t="shared" ca="1" si="255"/>
        <v>994.20923351173917</v>
      </c>
      <c r="BB82" s="2">
        <f t="shared" ca="1" si="256"/>
        <v>2046.183031891331</v>
      </c>
      <c r="BC82" s="2">
        <f t="shared" ca="1" si="257"/>
        <v>704.18179470929238</v>
      </c>
      <c r="BD82" s="2">
        <f t="shared" ca="1" si="258"/>
        <v>2119.5329674246636</v>
      </c>
      <c r="BE82" s="2">
        <f t="shared" ca="1" si="259"/>
        <v>929.810733429121</v>
      </c>
      <c r="BF82" s="2">
        <f t="shared" ca="1" si="260"/>
        <v>3300.0801505418017</v>
      </c>
      <c r="BG82" s="2">
        <f t="shared" ca="1" si="261"/>
        <v>1053.9568302354703</v>
      </c>
      <c r="BH82" s="2">
        <f t="shared" ca="1" si="262"/>
        <v>2451.8703065211257</v>
      </c>
      <c r="BI82" s="2">
        <f t="shared" ca="1" si="263"/>
        <v>1616.5327092267573</v>
      </c>
      <c r="BJ82" s="2">
        <f t="shared" ca="1" si="264"/>
        <v>733.32803028385604</v>
      </c>
      <c r="BK82" s="2">
        <f t="shared" ca="1" si="265"/>
        <v>3452.0644547864399</v>
      </c>
      <c r="BL82" s="2">
        <f t="shared" ca="1" si="266"/>
        <v>3922.6915504535914</v>
      </c>
      <c r="BM82" s="2">
        <f t="shared" ca="1" si="267"/>
        <v>816.25976257561535</v>
      </c>
      <c r="BN82" s="2">
        <f t="shared" ca="1" si="268"/>
        <v>1481.6696662886773</v>
      </c>
      <c r="BO82" s="2">
        <f t="shared" ca="1" si="269"/>
        <v>1366.2832795580864</v>
      </c>
      <c r="BP82" s="2">
        <f t="shared" ca="1" si="270"/>
        <v>3221.8511759545941</v>
      </c>
      <c r="BQ82" s="2">
        <f t="shared" ca="1" si="271"/>
        <v>1866.4988615051443</v>
      </c>
      <c r="BR82" s="2">
        <f t="shared" ca="1" si="272"/>
        <v>2891.9759680882548</v>
      </c>
      <c r="BS82" s="2">
        <f t="shared" ca="1" si="273"/>
        <v>3871.757223793868</v>
      </c>
      <c r="BT82" s="2">
        <f t="shared" ca="1" si="274"/>
        <v>2718.6309054375147</v>
      </c>
      <c r="BU82" s="2">
        <f t="shared" ca="1" si="275"/>
        <v>2210</v>
      </c>
      <c r="BV82" s="2">
        <f t="shared" ca="1" si="276"/>
        <v>4245.310118236358</v>
      </c>
      <c r="BW82" s="2">
        <f t="shared" ca="1" si="277"/>
        <v>2942.5099829907122</v>
      </c>
      <c r="BX82" s="2">
        <f t="shared" ca="1" si="278"/>
        <v>3973.2884365472387</v>
      </c>
      <c r="BY82" s="2">
        <f t="shared" ca="1" si="279"/>
        <v>3454.5941874553082</v>
      </c>
      <c r="BZ82" s="2">
        <f t="shared" ca="1" si="280"/>
        <v>1546.3068906268252</v>
      </c>
      <c r="CA82" s="2">
        <f t="shared" ca="1" si="281"/>
        <v>1979.3655549190503</v>
      </c>
      <c r="CB82" s="2">
        <f t="shared" ca="1" si="282"/>
        <v>754.19162021332488</v>
      </c>
      <c r="CC82" s="2">
        <f t="shared" ca="1" si="283"/>
        <v>3161.1062936889675</v>
      </c>
      <c r="CD82" s="2">
        <f t="shared" ca="1" si="284"/>
        <v>263.28691574022434</v>
      </c>
      <c r="CE82" s="2">
        <f t="shared" ca="1" si="285"/>
        <v>3046.8214585039277</v>
      </c>
      <c r="CF82" s="2">
        <f t="shared" ca="1" si="286"/>
        <v>1992.6929015781634</v>
      </c>
      <c r="CG82" s="2">
        <f t="shared" ca="1" si="287"/>
        <v>497.36204117322825</v>
      </c>
      <c r="CH82" s="2">
        <f t="shared" ca="1" si="288"/>
        <v>2059.9351931553574</v>
      </c>
      <c r="CI82" s="2">
        <f t="shared" ca="1" si="289"/>
        <v>3111.3651344707196</v>
      </c>
      <c r="CJ82" s="2">
        <f t="shared" ca="1" si="290"/>
        <v>3343.469006884915</v>
      </c>
      <c r="CK82" s="2">
        <f t="shared" ca="1" si="291"/>
        <v>931.42095746230666</v>
      </c>
      <c r="CL82" s="2">
        <f t="shared" ca="1" si="292"/>
        <v>878.90215610157657</v>
      </c>
      <c r="CM82" s="2">
        <f t="shared" ca="1" si="293"/>
        <v>3180.4465095328987</v>
      </c>
      <c r="CN82" s="2">
        <f t="shared" ca="1" si="294"/>
        <v>2552.4204199151832</v>
      </c>
      <c r="CO82" s="2">
        <f t="shared" ca="1" si="295"/>
        <v>0</v>
      </c>
      <c r="CP82" s="2">
        <f t="shared" ca="1" si="296"/>
        <v>3530.4607348050199</v>
      </c>
      <c r="CQ82" s="2">
        <f t="shared" ca="1" si="297"/>
        <v>2773.9114982277283</v>
      </c>
      <c r="CR82" s="2">
        <f t="shared" ca="1" si="298"/>
        <v>2933.8481555799713</v>
      </c>
      <c r="CS82" s="2">
        <f t="shared" ca="1" si="299"/>
        <v>2498.3354458518975</v>
      </c>
      <c r="CT82" s="2">
        <f t="shared" ca="1" si="300"/>
        <v>2497.1039225470772</v>
      </c>
      <c r="CU82" s="2">
        <f t="shared" ca="1" si="301"/>
        <v>2528.5578893907095</v>
      </c>
      <c r="CV82" s="2">
        <f t="shared" ca="1" si="302"/>
        <v>717.47125377955035</v>
      </c>
      <c r="CW82" s="2">
        <f t="shared" ca="1" si="303"/>
        <v>1639.495044213309</v>
      </c>
      <c r="CX82" s="2">
        <f t="shared" ca="1" si="304"/>
        <v>4386.9727603439705</v>
      </c>
      <c r="CY82" s="2">
        <f t="shared" ca="1" si="305"/>
        <v>3377.3913009895668</v>
      </c>
      <c r="CZ82" s="2">
        <f t="shared" ca="1" si="306"/>
        <v>2738.4793225438093</v>
      </c>
      <c r="DA82" s="2">
        <f t="shared" ca="1" si="307"/>
        <v>2804.4878320292282</v>
      </c>
      <c r="DB82" s="2">
        <f t="shared" ca="1" si="308"/>
        <v>3245.3260236839074</v>
      </c>
      <c r="DC82" s="2">
        <f t="shared" ca="1" si="309"/>
        <v>2789.3855954313667</v>
      </c>
      <c r="DD82" s="2">
        <f t="shared" ca="1" si="310"/>
        <v>1603.9466948748641</v>
      </c>
      <c r="DE82" s="2">
        <f t="shared" ca="1" si="311"/>
        <v>3974.4842432698106</v>
      </c>
      <c r="DF82" s="2">
        <f t="shared" ca="1" si="312"/>
        <v>3399.4790777411763</v>
      </c>
      <c r="DG82" s="2">
        <f t="shared" ca="1" si="313"/>
        <v>2255.1800371588961</v>
      </c>
      <c r="DH82" s="2">
        <f t="shared" ca="1" si="314"/>
        <v>1502.916165326596</v>
      </c>
      <c r="DI82" s="2">
        <f t="shared" ca="1" si="315"/>
        <v>2150.2046414236947</v>
      </c>
      <c r="DJ82" s="2">
        <f t="shared" ca="1" si="316"/>
        <v>1061.8097758073241</v>
      </c>
      <c r="DK82" s="2">
        <f t="shared" ca="1" si="317"/>
        <v>1487.7987095034059</v>
      </c>
      <c r="DL82" s="2">
        <f t="shared" ca="1" si="318"/>
        <v>3044.1552194328069</v>
      </c>
      <c r="DM82" s="2">
        <f t="shared" ca="1" si="319"/>
        <v>4400.3672574002276</v>
      </c>
      <c r="DN82" s="2">
        <f t="shared" ca="1" si="320"/>
        <v>2791.3575550258693</v>
      </c>
      <c r="DO82" s="2">
        <f t="shared" ca="1" si="321"/>
        <v>931.95386151890591</v>
      </c>
      <c r="DP82" s="2">
        <f t="shared" ca="1" si="322"/>
        <v>904.26600068785069</v>
      </c>
      <c r="DQ82" s="2">
        <f t="shared" ca="1" si="323"/>
        <v>2016.4865484302145</v>
      </c>
      <c r="DR82" s="2">
        <f t="shared" ca="1" si="324"/>
        <v>2536.6286681341439</v>
      </c>
      <c r="DS82" s="2">
        <f t="shared" ca="1" si="325"/>
        <v>2368.2111392356892</v>
      </c>
      <c r="DT82" s="2">
        <f t="shared" ca="1" si="326"/>
        <v>2443.7941811862961</v>
      </c>
      <c r="DU82" s="2">
        <f t="shared" ca="1" si="327"/>
        <v>2414.2232705365095</v>
      </c>
      <c r="DV82" s="2">
        <f t="shared" ca="1" si="328"/>
        <v>3008.0001662233994</v>
      </c>
      <c r="DW82" s="2">
        <f t="shared" ca="1" si="329"/>
        <v>2861.721509860804</v>
      </c>
      <c r="DX82" s="2">
        <f t="shared" ca="1" si="330"/>
        <v>1556.0157454216201</v>
      </c>
      <c r="DY82" s="2">
        <f t="shared" ca="1" si="331"/>
        <v>1664.9330316862597</v>
      </c>
      <c r="DZ82" s="2">
        <f t="shared" ca="1" si="332"/>
        <v>3140.7336722492087</v>
      </c>
      <c r="EA82" s="2">
        <f t="shared" ca="1" si="333"/>
        <v>3619.374807891551</v>
      </c>
      <c r="EB82" s="2">
        <f t="shared" ca="1" si="334"/>
        <v>3402.8449861843546</v>
      </c>
      <c r="EC82" s="2">
        <f t="shared" ca="1" si="335"/>
        <v>3378.0700111158149</v>
      </c>
      <c r="ED82" s="2">
        <f t="shared" ca="1" si="336"/>
        <v>1577.646982059041</v>
      </c>
      <c r="EE82" s="2">
        <f t="shared" ca="1" si="337"/>
        <v>3109.3603843877604</v>
      </c>
      <c r="EF82" s="2">
        <f t="shared" ca="1" si="338"/>
        <v>4005.2627878829626</v>
      </c>
      <c r="EG82" s="2">
        <f t="shared" ca="1" si="339"/>
        <v>4246.1353016596158</v>
      </c>
      <c r="EH82" s="2">
        <f t="shared" ca="1" si="340"/>
        <v>3527.2183090928747</v>
      </c>
      <c r="EI82" s="2">
        <f t="shared" ca="1" si="341"/>
        <v>1668.8657825001985</v>
      </c>
      <c r="EJ82" s="2">
        <f t="shared" ca="1" si="342"/>
        <v>1991.0971849711405</v>
      </c>
      <c r="EK82" s="2">
        <f t="shared" ca="1" si="343"/>
        <v>3272.0441622936569</v>
      </c>
      <c r="EL82" s="2">
        <f t="shared" ca="1" si="344"/>
        <v>2598.1549222477092</v>
      </c>
      <c r="EM82" s="2">
        <f t="shared" ca="1" si="345"/>
        <v>3963.5142235142794</v>
      </c>
      <c r="EN82">
        <f t="shared" ca="1" si="346"/>
        <v>3409.7174369733339</v>
      </c>
      <c r="EO82">
        <f t="shared" ca="1" si="347"/>
        <v>2243.9041869028188</v>
      </c>
      <c r="EP82">
        <f t="shared" ca="1" si="348"/>
        <v>3885.9949819833787</v>
      </c>
      <c r="EQ82">
        <f t="shared" ca="1" si="349"/>
        <v>804.49238653948737</v>
      </c>
      <c r="ER82">
        <f t="shared" ca="1" si="350"/>
        <v>4495.865322715973</v>
      </c>
      <c r="ES82">
        <f t="shared" ca="1" si="351"/>
        <v>1222.6189103723204</v>
      </c>
      <c r="ET82">
        <f t="shared" ca="1" si="352"/>
        <v>780.23714343781398</v>
      </c>
      <c r="EU82">
        <f t="shared" ca="1" si="353"/>
        <v>2984.1409149033161</v>
      </c>
      <c r="EV82">
        <f t="shared" ca="1" si="354"/>
        <v>3205.9260752550113</v>
      </c>
      <c r="EW82">
        <f t="shared" ca="1" si="355"/>
        <v>1259.4780665021524</v>
      </c>
      <c r="EX82">
        <f t="shared" ca="1" si="356"/>
        <v>980.57381160216596</v>
      </c>
      <c r="EY82">
        <f t="shared" ca="1" si="357"/>
        <v>3328.5510361116594</v>
      </c>
      <c r="EZ82">
        <f t="shared" ca="1" si="358"/>
        <v>2241.8039610991859</v>
      </c>
      <c r="FA82">
        <f t="shared" ca="1" si="359"/>
        <v>3067.6978338812969</v>
      </c>
      <c r="FB82">
        <f t="shared" ca="1" si="360"/>
        <v>4533.6410312242415</v>
      </c>
      <c r="FC82">
        <f t="shared" ca="1" si="361"/>
        <v>3241.3430858210613</v>
      </c>
      <c r="FD82">
        <f t="shared" ca="1" si="362"/>
        <v>3430.9078973356309</v>
      </c>
      <c r="FE82">
        <f t="shared" ca="1" si="363"/>
        <v>1725.2136099625461</v>
      </c>
      <c r="FF82">
        <f t="shared" ca="1" si="364"/>
        <v>2797.2423920711626</v>
      </c>
      <c r="FG82">
        <f t="shared" ca="1" si="365"/>
        <v>3598.16091913633</v>
      </c>
      <c r="FH82">
        <f t="shared" ca="1" si="366"/>
        <v>1789.382575080019</v>
      </c>
      <c r="FI82">
        <f t="shared" ca="1" si="367"/>
        <v>3032.8938326291609</v>
      </c>
      <c r="FJ82">
        <f t="shared" ca="1" si="368"/>
        <v>2400.2385298132349</v>
      </c>
      <c r="FK82">
        <f t="shared" ca="1" si="369"/>
        <v>491.91970889566926</v>
      </c>
      <c r="FL82">
        <f t="shared" ca="1" si="370"/>
        <v>2172.5676053922925</v>
      </c>
      <c r="FM82">
        <f t="shared" ca="1" si="371"/>
        <v>1431.1540797552163</v>
      </c>
      <c r="FN82">
        <f t="shared" ca="1" si="372"/>
        <v>2639.9304915091989</v>
      </c>
      <c r="FO82">
        <f t="shared" ca="1" si="373"/>
        <v>1282.4679333223112</v>
      </c>
      <c r="FP82">
        <f t="shared" ca="1" si="374"/>
        <v>967.21507432421663</v>
      </c>
      <c r="FQ82">
        <f t="shared" ca="1" si="375"/>
        <v>3462.0883870866151</v>
      </c>
      <c r="FR82">
        <f t="shared" ca="1" si="376"/>
        <v>2068.4607803871941</v>
      </c>
      <c r="FS82">
        <f t="shared" ca="1" si="377"/>
        <v>1801.2309679771774</v>
      </c>
      <c r="FT82">
        <f t="shared" ca="1" si="378"/>
        <v>2273.3510507618485</v>
      </c>
      <c r="FU82">
        <f t="shared" ca="1" si="379"/>
        <v>2381.0461986278215</v>
      </c>
      <c r="FV82">
        <f t="shared" ca="1" si="380"/>
        <v>2325.2032169253507</v>
      </c>
      <c r="FW82">
        <f t="shared" ca="1" si="381"/>
        <v>2101.1009019083303</v>
      </c>
      <c r="FX82">
        <f t="shared" ca="1" si="382"/>
        <v>657.53250870204124</v>
      </c>
      <c r="FY82">
        <f t="shared" ca="1" si="383"/>
        <v>987.58543934183228</v>
      </c>
      <c r="FZ82">
        <f t="shared" ca="1" si="384"/>
        <v>2667.0569922669442</v>
      </c>
      <c r="GA82">
        <f t="shared" ca="1" si="385"/>
        <v>2541.0694598928226</v>
      </c>
      <c r="GB82">
        <f t="shared" ca="1" si="386"/>
        <v>1428.740704256724</v>
      </c>
      <c r="GC82">
        <f t="shared" ca="1" si="387"/>
        <v>1524.5920765896692</v>
      </c>
      <c r="GD82">
        <f t="shared" ca="1" si="388"/>
        <v>695.58752145218932</v>
      </c>
      <c r="GE82">
        <f t="shared" ca="1" si="389"/>
        <v>961.51963058483625</v>
      </c>
      <c r="GF82">
        <f t="shared" ca="1" si="390"/>
        <v>824.32275232459767</v>
      </c>
      <c r="GG82">
        <f t="shared" ca="1" si="391"/>
        <v>2741.2451550344781</v>
      </c>
      <c r="GH82">
        <f t="shared" ca="1" si="392"/>
        <v>2501.1313440121453</v>
      </c>
      <c r="GI82">
        <f t="shared" ca="1" si="393"/>
        <v>646.30410798632556</v>
      </c>
      <c r="GJ82">
        <f t="shared" ca="1" si="394"/>
        <v>3937.3865697947413</v>
      </c>
      <c r="GK82">
        <f t="shared" ca="1" si="395"/>
        <v>2281.3270260968725</v>
      </c>
      <c r="GL82">
        <f t="shared" ca="1" si="396"/>
        <v>3340.5276529314947</v>
      </c>
      <c r="GM82">
        <f t="shared" ca="1" si="397"/>
        <v>4331.7023212589302</v>
      </c>
      <c r="GN82">
        <f t="shared" ca="1" si="398"/>
        <v>3380.5214094870039</v>
      </c>
      <c r="GO82">
        <f t="shared" ca="1" si="399"/>
        <v>1780.0800543795776</v>
      </c>
      <c r="GP82">
        <f t="shared" ca="1" si="400"/>
        <v>2199.6954334634602</v>
      </c>
      <c r="GQ82">
        <f t="shared" ca="1" si="401"/>
        <v>3024.238747189117</v>
      </c>
      <c r="GR82">
        <f t="shared" ca="1" si="402"/>
        <v>1736.59206493638</v>
      </c>
      <c r="GS82">
        <f t="shared" ca="1" si="403"/>
        <v>320.97507691408066</v>
      </c>
      <c r="GT82">
        <f t="shared" ca="1" si="404"/>
        <v>2188.177552210972</v>
      </c>
      <c r="GU82">
        <f t="shared" ca="1" si="405"/>
        <v>2062.6400558507535</v>
      </c>
      <c r="GV82">
        <f t="shared" ca="1" si="406"/>
        <v>613.78334939944409</v>
      </c>
      <c r="GW82">
        <f t="shared" ca="1" si="407"/>
        <v>751.17042007789416</v>
      </c>
      <c r="GX82">
        <f t="shared" ca="1" si="408"/>
        <v>1431.9444821640259</v>
      </c>
      <c r="GY82">
        <f t="shared" ca="1" si="409"/>
        <v>1572.3841769745713</v>
      </c>
      <c r="GZ82">
        <f t="shared" ca="1" si="410"/>
        <v>2396.7044039680823</v>
      </c>
      <c r="HA82">
        <f t="shared" ca="1" si="411"/>
        <v>2108.2080068152668</v>
      </c>
      <c r="HB82">
        <f t="shared" ca="1" si="412"/>
        <v>2667.6330332337693</v>
      </c>
      <c r="HC82">
        <f t="shared" ca="1" si="413"/>
        <v>1770.543701804618</v>
      </c>
      <c r="HD82">
        <f t="shared" ca="1" si="414"/>
        <v>3492.0644323952556</v>
      </c>
      <c r="HE82">
        <f t="shared" ca="1" si="415"/>
        <v>2285.2715374764548</v>
      </c>
      <c r="HF82">
        <f t="shared" ca="1" si="416"/>
        <v>2982.9021103616524</v>
      </c>
      <c r="HG82">
        <f t="shared" ca="1" si="417"/>
        <v>4511.5187021667107</v>
      </c>
    </row>
    <row r="83" spans="2:215" x14ac:dyDescent="0.25">
      <c r="B83" t="s">
        <v>0</v>
      </c>
      <c r="C83">
        <f t="shared" ca="1" si="212"/>
        <v>1356</v>
      </c>
      <c r="D83" t="s">
        <v>1</v>
      </c>
      <c r="E83">
        <f t="shared" si="418"/>
        <v>79</v>
      </c>
      <c r="F83" t="s">
        <v>2</v>
      </c>
      <c r="G83">
        <f t="shared" ca="1" si="213"/>
        <v>980.1652921829052</v>
      </c>
      <c r="H83" t="s">
        <v>3</v>
      </c>
      <c r="I83">
        <f t="shared" ca="1" si="214"/>
        <v>883</v>
      </c>
      <c r="J83" t="s">
        <v>4</v>
      </c>
      <c r="K83" t="str">
        <f t="shared" ca="1" si="215"/>
        <v>new Visit {Duration = 1356, Id = 79, WayCostFromHome =980.165292182905,WayCostToHome = 883},</v>
      </c>
      <c r="M83" s="2">
        <f t="shared" ca="1" si="216"/>
        <v>6171</v>
      </c>
      <c r="N83" s="2">
        <f t="shared" ca="1" si="217"/>
        <v>1539</v>
      </c>
      <c r="O83" s="2">
        <f t="shared" ca="1" si="419"/>
        <v>980.1652921829052</v>
      </c>
      <c r="P83" s="2">
        <f t="shared" ca="1" si="218"/>
        <v>3342.2680921793212</v>
      </c>
      <c r="Q83" s="2">
        <f t="shared" ca="1" si="219"/>
        <v>3996.6772449123282</v>
      </c>
      <c r="R83" s="2">
        <f t="shared" ca="1" si="220"/>
        <v>635.40616931219677</v>
      </c>
      <c r="S83" s="2">
        <f t="shared" ca="1" si="221"/>
        <v>2629.0890057204224</v>
      </c>
      <c r="T83" s="2">
        <f t="shared" ca="1" si="222"/>
        <v>4441.5205729569689</v>
      </c>
      <c r="U83" s="2">
        <f t="shared" ca="1" si="223"/>
        <v>6444.4469894630993</v>
      </c>
      <c r="V83" s="2">
        <f t="shared" ca="1" si="224"/>
        <v>1729.3065084015616</v>
      </c>
      <c r="W83" s="2">
        <f t="shared" ca="1" si="225"/>
        <v>3662.9092262844842</v>
      </c>
      <c r="X83" s="2">
        <f t="shared" ca="1" si="226"/>
        <v>1584.9974763386849</v>
      </c>
      <c r="Y83" s="2">
        <f t="shared" ca="1" si="227"/>
        <v>3179.8880483438406</v>
      </c>
      <c r="Z83" s="2">
        <f t="shared" ca="1" si="228"/>
        <v>3269.4663173062359</v>
      </c>
      <c r="AA83" s="2">
        <f t="shared" ca="1" si="229"/>
        <v>4929.7140890725095</v>
      </c>
      <c r="AB83" s="2">
        <f t="shared" ca="1" si="230"/>
        <v>1721.8783348425056</v>
      </c>
      <c r="AC83" s="2">
        <f t="shared" ca="1" si="231"/>
        <v>6213.461273718538</v>
      </c>
      <c r="AD83" s="2">
        <f t="shared" ca="1" si="232"/>
        <v>3451.5250252605733</v>
      </c>
      <c r="AE83" s="2">
        <f t="shared" ca="1" si="233"/>
        <v>1917.7843987268225</v>
      </c>
      <c r="AF83" s="2">
        <f t="shared" ca="1" si="234"/>
        <v>668.16914026315226</v>
      </c>
      <c r="AG83" s="2">
        <f t="shared" ca="1" si="235"/>
        <v>2339.7683646036417</v>
      </c>
      <c r="AH83" s="2">
        <f t="shared" ca="1" si="236"/>
        <v>4548.6530973465105</v>
      </c>
      <c r="AI83" s="2">
        <f t="shared" ca="1" si="237"/>
        <v>6430.8109130964194</v>
      </c>
      <c r="AJ83" s="2">
        <f t="shared" ca="1" si="238"/>
        <v>2900.1713742467014</v>
      </c>
      <c r="AK83" s="2">
        <f t="shared" ca="1" si="239"/>
        <v>1631.3190981533933</v>
      </c>
      <c r="AL83" s="2">
        <f t="shared" ca="1" si="240"/>
        <v>2988.4017467536055</v>
      </c>
      <c r="AM83" s="2">
        <f t="shared" ca="1" si="241"/>
        <v>1228.1600058624283</v>
      </c>
      <c r="AN83" s="2">
        <f t="shared" ca="1" si="242"/>
        <v>3122.5886696777725</v>
      </c>
      <c r="AO83" s="2">
        <f t="shared" ca="1" si="243"/>
        <v>1835.6301370374154</v>
      </c>
      <c r="AP83" s="2">
        <f t="shared" ca="1" si="244"/>
        <v>4055.8888051819172</v>
      </c>
      <c r="AQ83" s="2">
        <f t="shared" ca="1" si="245"/>
        <v>3968.2767040618528</v>
      </c>
      <c r="AR83" s="2">
        <f t="shared" ca="1" si="246"/>
        <v>5216.4432327017612</v>
      </c>
      <c r="AS83" s="2">
        <f t="shared" ca="1" si="247"/>
        <v>381.20335780263008</v>
      </c>
      <c r="AT83" s="2">
        <f t="shared" ca="1" si="248"/>
        <v>949.65783311674943</v>
      </c>
      <c r="AU83" s="2">
        <f t="shared" ca="1" si="249"/>
        <v>2663.2553388663282</v>
      </c>
      <c r="AV83" s="2">
        <f t="shared" ca="1" si="250"/>
        <v>6248.6463334069404</v>
      </c>
      <c r="AW83" s="2">
        <f t="shared" ca="1" si="251"/>
        <v>4407.2399526234103</v>
      </c>
      <c r="AX83" s="2">
        <f t="shared" ca="1" si="252"/>
        <v>2512.1862988241933</v>
      </c>
      <c r="AY83" s="2">
        <f t="shared" ca="1" si="253"/>
        <v>4979.2901100458084</v>
      </c>
      <c r="AZ83" s="2">
        <f t="shared" ca="1" si="254"/>
        <v>5298.1258950689344</v>
      </c>
      <c r="BA83" s="2">
        <f t="shared" ca="1" si="255"/>
        <v>4031.3487817354626</v>
      </c>
      <c r="BB83" s="2">
        <f t="shared" ca="1" si="256"/>
        <v>2395.965358681131</v>
      </c>
      <c r="BC83" s="2">
        <f t="shared" ca="1" si="257"/>
        <v>3523.3247082833568</v>
      </c>
      <c r="BD83" s="2">
        <f t="shared" ca="1" si="258"/>
        <v>5215.5901871216838</v>
      </c>
      <c r="BE83" s="2">
        <f t="shared" ca="1" si="259"/>
        <v>3940.3204184431497</v>
      </c>
      <c r="BF83" s="2">
        <f t="shared" ca="1" si="260"/>
        <v>1623.138934287512</v>
      </c>
      <c r="BG83" s="2">
        <f t="shared" ca="1" si="261"/>
        <v>4261.0501053144162</v>
      </c>
      <c r="BH83" s="2">
        <f t="shared" ca="1" si="262"/>
        <v>5188.3932965803588</v>
      </c>
      <c r="BI83" s="2">
        <f t="shared" ca="1" si="263"/>
        <v>5144.7508200106249</v>
      </c>
      <c r="BJ83" s="2">
        <f t="shared" ca="1" si="264"/>
        <v>3962.6568107773351</v>
      </c>
      <c r="BK83" s="2">
        <f t="shared" ca="1" si="265"/>
        <v>4900.8686985064187</v>
      </c>
      <c r="BL83" s="2">
        <f t="shared" ca="1" si="266"/>
        <v>5699.8450856141699</v>
      </c>
      <c r="BM83" s="2">
        <f t="shared" ca="1" si="267"/>
        <v>3519.4802173048224</v>
      </c>
      <c r="BN83" s="2">
        <f t="shared" ca="1" si="268"/>
        <v>3623.8239471585812</v>
      </c>
      <c r="BO83" s="2">
        <f t="shared" ca="1" si="269"/>
        <v>4866.5146665760703</v>
      </c>
      <c r="BP83" s="2">
        <f t="shared" ca="1" si="270"/>
        <v>1730.436361152874</v>
      </c>
      <c r="BQ83" s="2">
        <f t="shared" ca="1" si="271"/>
        <v>3559.5540451017173</v>
      </c>
      <c r="BR83" s="2">
        <f t="shared" ca="1" si="272"/>
        <v>804.41904502566319</v>
      </c>
      <c r="BS83" s="2">
        <f t="shared" ca="1" si="273"/>
        <v>1520.5278688665985</v>
      </c>
      <c r="BT83" s="2">
        <f t="shared" ca="1" si="274"/>
        <v>4511.7673920538055</v>
      </c>
      <c r="BU83" s="2">
        <f t="shared" ca="1" si="275"/>
        <v>5382.150964066318</v>
      </c>
      <c r="BV83" s="2">
        <f t="shared" ca="1" si="276"/>
        <v>789</v>
      </c>
      <c r="BW83" s="2">
        <f t="shared" ca="1" si="277"/>
        <v>4212.9858770235633</v>
      </c>
      <c r="BX83" s="2">
        <f t="shared" ca="1" si="278"/>
        <v>646.82145913690897</v>
      </c>
      <c r="BY83" s="2">
        <f t="shared" ca="1" si="279"/>
        <v>5414.428871081418</v>
      </c>
      <c r="BZ83" s="2">
        <f t="shared" ca="1" si="280"/>
        <v>4182.7486178349282</v>
      </c>
      <c r="CA83" s="2">
        <f t="shared" ca="1" si="281"/>
        <v>1617.9125439899401</v>
      </c>
      <c r="CB83" s="2">
        <f t="shared" ca="1" si="282"/>
        <v>4229.625988193282</v>
      </c>
      <c r="CC83" s="2">
        <f t="shared" ca="1" si="283"/>
        <v>995.23665527350829</v>
      </c>
      <c r="CD83" s="2">
        <f t="shared" ca="1" si="284"/>
        <v>3681.5644772297551</v>
      </c>
      <c r="CE83" s="2">
        <f t="shared" ca="1" si="285"/>
        <v>634.71095783829037</v>
      </c>
      <c r="CF83" s="2">
        <f t="shared" ca="1" si="286"/>
        <v>1631.3092901102475</v>
      </c>
      <c r="CG83" s="2">
        <f t="shared" ca="1" si="287"/>
        <v>3724.1495673509139</v>
      </c>
      <c r="CH83" s="2">
        <f t="shared" ca="1" si="288"/>
        <v>2609.1324228563026</v>
      </c>
      <c r="CI83" s="2">
        <f t="shared" ca="1" si="289"/>
        <v>1865.1675527951907</v>
      </c>
      <c r="CJ83" s="2">
        <f t="shared" ca="1" si="290"/>
        <v>276.52486325826112</v>
      </c>
      <c r="CK83" s="2">
        <f t="shared" ca="1" si="291"/>
        <v>3234.0024737158133</v>
      </c>
      <c r="CL83" s="2">
        <f t="shared" ca="1" si="292"/>
        <v>3785.0918086619777</v>
      </c>
      <c r="CM83" s="2">
        <f t="shared" ca="1" si="293"/>
        <v>5129.0456227255381</v>
      </c>
      <c r="CN83" s="2">
        <f t="shared" ca="1" si="294"/>
        <v>2408.2119923295791</v>
      </c>
      <c r="CO83" s="2">
        <f t="shared" ca="1" si="295"/>
        <v>3530.4607348050199</v>
      </c>
      <c r="CP83" s="2">
        <f t="shared" ca="1" si="296"/>
        <v>0</v>
      </c>
      <c r="CQ83" s="2">
        <f t="shared" ca="1" si="297"/>
        <v>5452.342799201092</v>
      </c>
      <c r="CR83" s="2">
        <f t="shared" ca="1" si="298"/>
        <v>5233.2047542590954</v>
      </c>
      <c r="CS83" s="2">
        <f t="shared" ca="1" si="299"/>
        <v>3348.0706384423852</v>
      </c>
      <c r="CT83" s="2">
        <f t="shared" ca="1" si="300"/>
        <v>2513.5037298559951</v>
      </c>
      <c r="CU83" s="2">
        <f t="shared" ca="1" si="301"/>
        <v>1441.139826664991</v>
      </c>
      <c r="CV83" s="2">
        <f t="shared" ca="1" si="302"/>
        <v>4168.8542790555775</v>
      </c>
      <c r="CW83" s="2">
        <f t="shared" ca="1" si="303"/>
        <v>3058.0001635055546</v>
      </c>
      <c r="CX83" s="2">
        <f t="shared" ca="1" si="304"/>
        <v>1484.6821208595461</v>
      </c>
      <c r="CY83" s="2">
        <f t="shared" ca="1" si="305"/>
        <v>2113.9879375247156</v>
      </c>
      <c r="CZ83" s="2">
        <f t="shared" ca="1" si="306"/>
        <v>2422.0825749755104</v>
      </c>
      <c r="DA83" s="2">
        <f t="shared" ca="1" si="307"/>
        <v>3901.9657866260181</v>
      </c>
      <c r="DB83" s="2">
        <f t="shared" ca="1" si="308"/>
        <v>5184.3001456320026</v>
      </c>
      <c r="DC83" s="2">
        <f t="shared" ca="1" si="309"/>
        <v>1678.7545979088188</v>
      </c>
      <c r="DD83" s="2">
        <f t="shared" ca="1" si="310"/>
        <v>2296.3736629738637</v>
      </c>
      <c r="DE83" s="2">
        <f t="shared" ca="1" si="311"/>
        <v>497.29065947391371</v>
      </c>
      <c r="DF83" s="2">
        <f t="shared" ca="1" si="312"/>
        <v>457.81764928844757</v>
      </c>
      <c r="DG83" s="2">
        <f t="shared" ca="1" si="313"/>
        <v>1747.7780179416377</v>
      </c>
      <c r="DH83" s="2">
        <f t="shared" ca="1" si="314"/>
        <v>2532.6922434437233</v>
      </c>
      <c r="DI83" s="2">
        <f t="shared" ca="1" si="315"/>
        <v>3542.5331332254327</v>
      </c>
      <c r="DJ83" s="2">
        <f t="shared" ca="1" si="316"/>
        <v>2706.5152872282101</v>
      </c>
      <c r="DK83" s="2">
        <f t="shared" ca="1" si="317"/>
        <v>2969.1945035648978</v>
      </c>
      <c r="DL83" s="2">
        <f t="shared" ca="1" si="318"/>
        <v>6424.1606455629671</v>
      </c>
      <c r="DM83" s="2">
        <f t="shared" ca="1" si="319"/>
        <v>877.85249330397187</v>
      </c>
      <c r="DN83" s="2">
        <f t="shared" ca="1" si="320"/>
        <v>4128.4621834285945</v>
      </c>
      <c r="DO83" s="2">
        <f t="shared" ca="1" si="321"/>
        <v>2600.1001903772863</v>
      </c>
      <c r="DP83" s="2">
        <f t="shared" ca="1" si="322"/>
        <v>2847.0616431682683</v>
      </c>
      <c r="DQ83" s="2">
        <f t="shared" ca="1" si="323"/>
        <v>2231.18376652395</v>
      </c>
      <c r="DR83" s="2">
        <f t="shared" ca="1" si="324"/>
        <v>5988.5604280160687</v>
      </c>
      <c r="DS83" s="2">
        <f t="shared" ca="1" si="325"/>
        <v>1410.0173757794619</v>
      </c>
      <c r="DT83" s="2">
        <f t="shared" ca="1" si="326"/>
        <v>5888.3190300798069</v>
      </c>
      <c r="DU83" s="2">
        <f t="shared" ca="1" si="327"/>
        <v>1695.6370484275224</v>
      </c>
      <c r="DV83" s="2">
        <f t="shared" ca="1" si="328"/>
        <v>2277.8024497308802</v>
      </c>
      <c r="DW83" s="2">
        <f t="shared" ca="1" si="329"/>
        <v>3828.7247224108446</v>
      </c>
      <c r="DX83" s="2">
        <f t="shared" ca="1" si="330"/>
        <v>2936.4730545332782</v>
      </c>
      <c r="DY83" s="2">
        <f t="shared" ca="1" si="331"/>
        <v>4389.4347016443926</v>
      </c>
      <c r="DZ83" s="2">
        <f t="shared" ca="1" si="332"/>
        <v>4060.5124060886701</v>
      </c>
      <c r="EA83" s="2">
        <f t="shared" ca="1" si="333"/>
        <v>206.40978658968669</v>
      </c>
      <c r="EB83" s="2">
        <f t="shared" ca="1" si="334"/>
        <v>1013.8288810248009</v>
      </c>
      <c r="EC83" s="2">
        <f t="shared" ca="1" si="335"/>
        <v>5164.1320664754503</v>
      </c>
      <c r="ED83" s="2">
        <f t="shared" ca="1" si="336"/>
        <v>3007.6810003722135</v>
      </c>
      <c r="EE83" s="2">
        <f t="shared" ca="1" si="337"/>
        <v>3069.8236105678775</v>
      </c>
      <c r="EF83" s="2">
        <f t="shared" ca="1" si="338"/>
        <v>6055.9835699909227</v>
      </c>
      <c r="EG83" s="2">
        <f t="shared" ca="1" si="339"/>
        <v>843.02431756148053</v>
      </c>
      <c r="EH83" s="2">
        <f t="shared" ca="1" si="340"/>
        <v>1023.3836035426795</v>
      </c>
      <c r="EI83" s="2">
        <f t="shared" ca="1" si="341"/>
        <v>1871.423522348696</v>
      </c>
      <c r="EJ83" s="2">
        <f t="shared" ca="1" si="342"/>
        <v>2777.3550367210887</v>
      </c>
      <c r="EK83" s="2">
        <f t="shared" ca="1" si="343"/>
        <v>1626.3874077230184</v>
      </c>
      <c r="EL83" s="2">
        <f t="shared" ca="1" si="344"/>
        <v>5918.598651708021</v>
      </c>
      <c r="EM83" s="2">
        <f t="shared" ca="1" si="345"/>
        <v>5841.2426760065364</v>
      </c>
      <c r="EN83">
        <f t="shared" ca="1" si="346"/>
        <v>1850.5718035245216</v>
      </c>
      <c r="EO83">
        <f t="shared" ca="1" si="347"/>
        <v>4603.316739048053</v>
      </c>
      <c r="EP83">
        <f t="shared" ca="1" si="348"/>
        <v>5946.6511584252194</v>
      </c>
      <c r="EQ83">
        <f t="shared" ca="1" si="349"/>
        <v>4293.9023044312498</v>
      </c>
      <c r="ER83">
        <f t="shared" ca="1" si="350"/>
        <v>1486.0767140359881</v>
      </c>
      <c r="ES83">
        <f t="shared" ca="1" si="351"/>
        <v>2479.2922377162399</v>
      </c>
      <c r="ET83">
        <f t="shared" ca="1" si="352"/>
        <v>3870.7680116483343</v>
      </c>
      <c r="EU83">
        <f t="shared" ca="1" si="353"/>
        <v>1672.211709084708</v>
      </c>
      <c r="EV83">
        <f t="shared" ca="1" si="354"/>
        <v>4553.7264959591066</v>
      </c>
      <c r="EW83">
        <f t="shared" ca="1" si="355"/>
        <v>4660.5549025840264</v>
      </c>
      <c r="EX83">
        <f t="shared" ca="1" si="356"/>
        <v>2965.8256860442762</v>
      </c>
      <c r="EY83">
        <f t="shared" ca="1" si="357"/>
        <v>1821.575417049758</v>
      </c>
      <c r="EZ83">
        <f t="shared" ca="1" si="358"/>
        <v>4252.2419968764716</v>
      </c>
      <c r="FA83">
        <f t="shared" ca="1" si="359"/>
        <v>2228.1402559085009</v>
      </c>
      <c r="FB83">
        <f t="shared" ca="1" si="360"/>
        <v>1035.3936449486253</v>
      </c>
      <c r="FC83">
        <f t="shared" ca="1" si="361"/>
        <v>5364.9605776743601</v>
      </c>
      <c r="FD83">
        <f t="shared" ca="1" si="362"/>
        <v>290.25850547399983</v>
      </c>
      <c r="FE83">
        <f t="shared" ca="1" si="363"/>
        <v>5041.9219549691561</v>
      </c>
      <c r="FF83">
        <f t="shared" ca="1" si="364"/>
        <v>2553.2011279959906</v>
      </c>
      <c r="FG83">
        <f t="shared" ca="1" si="365"/>
        <v>2038.9588029187839</v>
      </c>
      <c r="FH83">
        <f t="shared" ca="1" si="366"/>
        <v>2004.3006261536716</v>
      </c>
      <c r="FI83">
        <f t="shared" ca="1" si="367"/>
        <v>644.88758710336481</v>
      </c>
      <c r="FJ83">
        <f t="shared" ca="1" si="368"/>
        <v>4900.0330611129557</v>
      </c>
      <c r="FK83">
        <f t="shared" ca="1" si="369"/>
        <v>3081.3867008215634</v>
      </c>
      <c r="FL83">
        <f t="shared" ca="1" si="370"/>
        <v>2576.100347424378</v>
      </c>
      <c r="FM83">
        <f t="shared" ca="1" si="371"/>
        <v>2372.503530028986</v>
      </c>
      <c r="FN83">
        <f t="shared" ca="1" si="372"/>
        <v>6085.0636808500203</v>
      </c>
      <c r="FO83">
        <f t="shared" ca="1" si="373"/>
        <v>4297.1787256291773</v>
      </c>
      <c r="FP83">
        <f t="shared" ca="1" si="374"/>
        <v>4421.2002895141495</v>
      </c>
      <c r="FQ83">
        <f t="shared" ca="1" si="375"/>
        <v>5649.927875645848</v>
      </c>
      <c r="FR83">
        <f t="shared" ca="1" si="376"/>
        <v>5017.2300126663513</v>
      </c>
      <c r="FS83">
        <f t="shared" ca="1" si="377"/>
        <v>4883.3089191653644</v>
      </c>
      <c r="FT83">
        <f t="shared" ca="1" si="378"/>
        <v>5538.3573376949953</v>
      </c>
      <c r="FU83">
        <f t="shared" ca="1" si="379"/>
        <v>1630.8096148845825</v>
      </c>
      <c r="FV83">
        <f t="shared" ca="1" si="380"/>
        <v>4169.7890833949859</v>
      </c>
      <c r="FW83">
        <f t="shared" ca="1" si="381"/>
        <v>5321.9800826384162</v>
      </c>
      <c r="FX83">
        <f t="shared" ca="1" si="382"/>
        <v>3472.5716695267788</v>
      </c>
      <c r="FY83">
        <f t="shared" ca="1" si="383"/>
        <v>3161.5401310120992</v>
      </c>
      <c r="FZ83">
        <f t="shared" ca="1" si="384"/>
        <v>4950.3535227294624</v>
      </c>
      <c r="GA83">
        <f t="shared" ca="1" si="385"/>
        <v>2419.8026779057832</v>
      </c>
      <c r="GB83">
        <f t="shared" ca="1" si="386"/>
        <v>2731.9335643459563</v>
      </c>
      <c r="GC83">
        <f t="shared" ca="1" si="387"/>
        <v>2047.4711231174911</v>
      </c>
      <c r="GD83">
        <f t="shared" ca="1" si="388"/>
        <v>2864.5762339305966</v>
      </c>
      <c r="GE83">
        <f t="shared" ca="1" si="389"/>
        <v>4491.7779330683743</v>
      </c>
      <c r="GF83">
        <f t="shared" ca="1" si="390"/>
        <v>4085.4009595142556</v>
      </c>
      <c r="GG83">
        <f t="shared" ca="1" si="391"/>
        <v>3750.1082651038223</v>
      </c>
      <c r="GH83">
        <f t="shared" ca="1" si="392"/>
        <v>1073.3708585572836</v>
      </c>
      <c r="GI83">
        <f t="shared" ca="1" si="393"/>
        <v>3746.7652715375698</v>
      </c>
      <c r="GJ83">
        <f t="shared" ca="1" si="394"/>
        <v>518.83137915897112</v>
      </c>
      <c r="GK83">
        <f t="shared" ca="1" si="395"/>
        <v>2504.8984011332677</v>
      </c>
      <c r="GL83">
        <f t="shared" ca="1" si="396"/>
        <v>846.43842067807861</v>
      </c>
      <c r="GM83">
        <f t="shared" ca="1" si="397"/>
        <v>1064.2725214906191</v>
      </c>
      <c r="GN83">
        <f t="shared" ca="1" si="398"/>
        <v>1013.1663239567332</v>
      </c>
      <c r="GO83">
        <f t="shared" ca="1" si="399"/>
        <v>2852.8136987893199</v>
      </c>
      <c r="GP83">
        <f t="shared" ca="1" si="400"/>
        <v>3932.3861712705684</v>
      </c>
      <c r="GQ83">
        <f t="shared" ca="1" si="401"/>
        <v>3456.4902719377064</v>
      </c>
      <c r="GR83">
        <f t="shared" ca="1" si="402"/>
        <v>2923.7368212614488</v>
      </c>
      <c r="GS83">
        <f t="shared" ca="1" si="403"/>
        <v>3597.2417210968738</v>
      </c>
      <c r="GT83">
        <f t="shared" ca="1" si="404"/>
        <v>2526.3511236564091</v>
      </c>
      <c r="GU83">
        <f t="shared" ca="1" si="405"/>
        <v>5567.574786206289</v>
      </c>
      <c r="GV83">
        <f t="shared" ca="1" si="406"/>
        <v>3393.8333783496209</v>
      </c>
      <c r="GW83">
        <f t="shared" ca="1" si="407"/>
        <v>4204.0792095297156</v>
      </c>
      <c r="GX83">
        <f t="shared" ca="1" si="408"/>
        <v>2322.0753648406849</v>
      </c>
      <c r="GY83">
        <f t="shared" ca="1" si="409"/>
        <v>3645.128941477928</v>
      </c>
      <c r="GZ83">
        <f t="shared" ca="1" si="410"/>
        <v>3730.0800259511861</v>
      </c>
      <c r="HA83">
        <f t="shared" ca="1" si="411"/>
        <v>1582.314760090419</v>
      </c>
      <c r="HB83">
        <f t="shared" ca="1" si="412"/>
        <v>868.86880482613719</v>
      </c>
      <c r="HC83">
        <f t="shared" ca="1" si="413"/>
        <v>3805.0001314060423</v>
      </c>
      <c r="HD83">
        <f t="shared" ca="1" si="414"/>
        <v>1010.8140283949367</v>
      </c>
      <c r="HE83">
        <f t="shared" ca="1" si="415"/>
        <v>5573.0714152969549</v>
      </c>
      <c r="HF83">
        <f t="shared" ca="1" si="416"/>
        <v>5207.7336721456868</v>
      </c>
      <c r="HG83">
        <f t="shared" ca="1" si="417"/>
        <v>1038.1223434643914</v>
      </c>
    </row>
    <row r="84" spans="2:215" x14ac:dyDescent="0.25">
      <c r="B84" t="s">
        <v>0</v>
      </c>
      <c r="C84">
        <f t="shared" ca="1" si="212"/>
        <v>2621</v>
      </c>
      <c r="D84" t="s">
        <v>1</v>
      </c>
      <c r="E84">
        <f t="shared" si="418"/>
        <v>80</v>
      </c>
      <c r="F84" t="s">
        <v>2</v>
      </c>
      <c r="G84">
        <f t="shared" ca="1" si="213"/>
        <v>4999.9641998718353</v>
      </c>
      <c r="H84" t="s">
        <v>3</v>
      </c>
      <c r="I84">
        <f t="shared" ca="1" si="214"/>
        <v>6000</v>
      </c>
      <c r="J84" t="s">
        <v>4</v>
      </c>
      <c r="K84" t="str">
        <f t="shared" ca="1" si="215"/>
        <v>new Visit {Duration = 2621, Id = 80, WayCostFromHome =4999.96419987184,WayCostToHome = 6000},</v>
      </c>
      <c r="M84" s="2">
        <f t="shared" ca="1" si="216"/>
        <v>720</v>
      </c>
      <c r="N84" s="2">
        <f t="shared" ca="1" si="217"/>
        <v>1660</v>
      </c>
      <c r="O84" s="2">
        <f t="shared" ca="1" si="419"/>
        <v>4999.9641998718353</v>
      </c>
      <c r="P84" s="2">
        <f t="shared" ca="1" si="218"/>
        <v>3576.0606818117612</v>
      </c>
      <c r="Q84" s="2">
        <f t="shared" ca="1" si="219"/>
        <v>1637.2773131024567</v>
      </c>
      <c r="R84" s="2">
        <f t="shared" ca="1" si="220"/>
        <v>5591.5276088024457</v>
      </c>
      <c r="S84" s="2">
        <f t="shared" ca="1" si="221"/>
        <v>4185.0277179488312</v>
      </c>
      <c r="T84" s="2">
        <f t="shared" ca="1" si="222"/>
        <v>1321.408717997577</v>
      </c>
      <c r="U84" s="2">
        <f t="shared" ca="1" si="223"/>
        <v>2009.9564671902722</v>
      </c>
      <c r="V84" s="2">
        <f t="shared" ca="1" si="224"/>
        <v>5236.3541706038177</v>
      </c>
      <c r="W84" s="2">
        <f t="shared" ca="1" si="225"/>
        <v>3031.8789553674469</v>
      </c>
      <c r="X84" s="2">
        <f t="shared" ca="1" si="226"/>
        <v>4767.9266982620447</v>
      </c>
      <c r="Y84" s="2">
        <f t="shared" ca="1" si="227"/>
        <v>3452.3224067285487</v>
      </c>
      <c r="Z84" s="2">
        <f t="shared" ca="1" si="228"/>
        <v>2211.5777173773477</v>
      </c>
      <c r="AA84" s="2">
        <f t="shared" ca="1" si="229"/>
        <v>723.53645381556282</v>
      </c>
      <c r="AB84" s="2">
        <f t="shared" ca="1" si="230"/>
        <v>5142.2389092689964</v>
      </c>
      <c r="AC84" s="2">
        <f t="shared" ca="1" si="231"/>
        <v>2063.1105157019583</v>
      </c>
      <c r="AD84" s="2">
        <f t="shared" ca="1" si="232"/>
        <v>2523.798922259854</v>
      </c>
      <c r="AE84" s="2">
        <f t="shared" ca="1" si="233"/>
        <v>3632.3206080961522</v>
      </c>
      <c r="AF84" s="2">
        <f t="shared" ca="1" si="234"/>
        <v>4789.612927993242</v>
      </c>
      <c r="AG84" s="2">
        <f t="shared" ca="1" si="235"/>
        <v>3478.6793471086121</v>
      </c>
      <c r="AH84" s="2">
        <f t="shared" ca="1" si="236"/>
        <v>1120.0772294801818</v>
      </c>
      <c r="AI84" s="2">
        <f t="shared" ca="1" si="237"/>
        <v>2382.7708660297153</v>
      </c>
      <c r="AJ84" s="2">
        <f t="shared" ca="1" si="238"/>
        <v>2968.1576777523123</v>
      </c>
      <c r="AK84" s="2">
        <f t="shared" ca="1" si="239"/>
        <v>5183.0203549667831</v>
      </c>
      <c r="AL84" s="2">
        <f t="shared" ca="1" si="240"/>
        <v>3532.084512012701</v>
      </c>
      <c r="AM84" s="2">
        <f t="shared" ca="1" si="241"/>
        <v>4753.9062885168441</v>
      </c>
      <c r="AN84" s="2">
        <f t="shared" ca="1" si="242"/>
        <v>3862.0318486516912</v>
      </c>
      <c r="AO84" s="2">
        <f t="shared" ca="1" si="243"/>
        <v>4502.6161284302261</v>
      </c>
      <c r="AP84" s="2">
        <f t="shared" ca="1" si="244"/>
        <v>1466.8196889870276</v>
      </c>
      <c r="AQ84" s="2">
        <f t="shared" ca="1" si="245"/>
        <v>1714.17443686458</v>
      </c>
      <c r="AR84" s="2">
        <f t="shared" ca="1" si="246"/>
        <v>1340.2275926125383</v>
      </c>
      <c r="AS84" s="2">
        <f t="shared" ca="1" si="247"/>
        <v>5683.9466922201163</v>
      </c>
      <c r="AT84" s="2">
        <f t="shared" ca="1" si="248"/>
        <v>5761.7420976645599</v>
      </c>
      <c r="AU84" s="2">
        <f t="shared" ca="1" si="249"/>
        <v>3038.1285357930465</v>
      </c>
      <c r="AV84" s="2">
        <f t="shared" ca="1" si="250"/>
        <v>1574.5415205703532</v>
      </c>
      <c r="AW84" s="2">
        <f t="shared" ca="1" si="251"/>
        <v>1378.2024524720598</v>
      </c>
      <c r="AX84" s="2">
        <f t="shared" ca="1" si="252"/>
        <v>3910.1081826466134</v>
      </c>
      <c r="AY84" s="2">
        <f t="shared" ca="1" si="253"/>
        <v>632.5377459092856</v>
      </c>
      <c r="AZ84" s="2">
        <f t="shared" ca="1" si="254"/>
        <v>193.66982212001952</v>
      </c>
      <c r="BA84" s="2">
        <f t="shared" ca="1" si="255"/>
        <v>1787.4744753422356</v>
      </c>
      <c r="BB84" s="2">
        <f t="shared" ca="1" si="256"/>
        <v>4750.0252630907135</v>
      </c>
      <c r="BC84" s="2">
        <f t="shared" ca="1" si="257"/>
        <v>2238.7695281113688</v>
      </c>
      <c r="BD84" s="2">
        <f t="shared" ca="1" si="258"/>
        <v>880.59127863044387</v>
      </c>
      <c r="BE84" s="2">
        <f t="shared" ca="1" si="259"/>
        <v>1863.9573492974564</v>
      </c>
      <c r="BF84" s="2">
        <f t="shared" ca="1" si="260"/>
        <v>5817.8327579950246</v>
      </c>
      <c r="BG84" s="2">
        <f t="shared" ca="1" si="261"/>
        <v>1739.6350191922443</v>
      </c>
      <c r="BH84" s="2">
        <f t="shared" ca="1" si="262"/>
        <v>322.05123815939601</v>
      </c>
      <c r="BI84" s="2">
        <f t="shared" ca="1" si="263"/>
        <v>2331.8758543284416</v>
      </c>
      <c r="BJ84" s="2">
        <f t="shared" ca="1" si="264"/>
        <v>2041.3125679327015</v>
      </c>
      <c r="BK84" s="2">
        <f t="shared" ca="1" si="265"/>
        <v>1744.1846232552332</v>
      </c>
      <c r="BL84" s="2">
        <f t="shared" ca="1" si="266"/>
        <v>1606.8416225627216</v>
      </c>
      <c r="BM84" s="2">
        <f t="shared" ca="1" si="267"/>
        <v>2174.438088334547</v>
      </c>
      <c r="BN84" s="2">
        <f t="shared" ca="1" si="268"/>
        <v>1838.726189512729</v>
      </c>
      <c r="BO84" s="2">
        <f t="shared" ca="1" si="269"/>
        <v>2085.167858950449</v>
      </c>
      <c r="BP84" s="2">
        <f t="shared" ca="1" si="270"/>
        <v>4251.6091071499031</v>
      </c>
      <c r="BQ84" s="2">
        <f t="shared" ca="1" si="271"/>
        <v>1919.7439933491132</v>
      </c>
      <c r="BR84" s="2">
        <f t="shared" ca="1" si="272"/>
        <v>5093.3607765403776</v>
      </c>
      <c r="BS84" s="2">
        <f t="shared" ca="1" si="273"/>
        <v>4997.7848092930135</v>
      </c>
      <c r="BT84" s="2">
        <f t="shared" ca="1" si="274"/>
        <v>1318.2871462621488</v>
      </c>
      <c r="BU84" s="2">
        <f t="shared" ca="1" si="275"/>
        <v>988.7087538805348</v>
      </c>
      <c r="BV84" s="2">
        <f t="shared" ca="1" si="276"/>
        <v>6241.173046791765</v>
      </c>
      <c r="BW84" s="2">
        <f t="shared" ca="1" si="277"/>
        <v>1895.5959485080148</v>
      </c>
      <c r="BX84" s="2">
        <f t="shared" ca="1" si="278"/>
        <v>5634.6758558057272</v>
      </c>
      <c r="BY84" s="2">
        <f t="shared" ca="1" si="279"/>
        <v>1167.0689782527852</v>
      </c>
      <c r="BZ84" s="2">
        <f t="shared" ca="1" si="280"/>
        <v>1345.0710018433972</v>
      </c>
      <c r="CA84" s="2">
        <f t="shared" ca="1" si="281"/>
        <v>3903.1711466447382</v>
      </c>
      <c r="CB84" s="2">
        <f t="shared" ca="1" si="282"/>
        <v>2810.0409249688873</v>
      </c>
      <c r="CC84" s="2">
        <f t="shared" ca="1" si="283"/>
        <v>4662.0967385930553</v>
      </c>
      <c r="CD84" s="2">
        <f t="shared" ca="1" si="284"/>
        <v>2904.7363047271606</v>
      </c>
      <c r="CE84" s="2">
        <f t="shared" ca="1" si="285"/>
        <v>5197.6906410443471</v>
      </c>
      <c r="CF84" s="2">
        <f t="shared" ca="1" si="286"/>
        <v>4349.9866666462322</v>
      </c>
      <c r="CG84" s="2">
        <f t="shared" ca="1" si="287"/>
        <v>2285.7331427793579</v>
      </c>
      <c r="CH84" s="2">
        <f t="shared" ca="1" si="288"/>
        <v>4800.357695005654</v>
      </c>
      <c r="CI84" s="2">
        <f t="shared" ca="1" si="289"/>
        <v>5699.3869845800082</v>
      </c>
      <c r="CJ84" s="2">
        <f t="shared" ca="1" si="290"/>
        <v>5373.9296608720142</v>
      </c>
      <c r="CK84" s="2">
        <f t="shared" ca="1" si="291"/>
        <v>2368.3855260493383</v>
      </c>
      <c r="CL84" s="2">
        <f t="shared" ca="1" si="292"/>
        <v>1964.7559644902469</v>
      </c>
      <c r="CM84" s="2">
        <f t="shared" ca="1" si="293"/>
        <v>1094.1320761224397</v>
      </c>
      <c r="CN84" s="2">
        <f t="shared" ca="1" si="294"/>
        <v>5262.6899015617482</v>
      </c>
      <c r="CO84" s="2">
        <f t="shared" ca="1" si="295"/>
        <v>2773.9114982277283</v>
      </c>
      <c r="CP84" s="2">
        <f t="shared" ca="1" si="296"/>
        <v>5452.342799201092</v>
      </c>
      <c r="CQ84" s="2">
        <f t="shared" ca="1" si="297"/>
        <v>0</v>
      </c>
      <c r="CR84" s="2">
        <f t="shared" ca="1" si="298"/>
        <v>593.50652902895683</v>
      </c>
      <c r="CS84" s="2">
        <f t="shared" ca="1" si="299"/>
        <v>2422.111681983306</v>
      </c>
      <c r="CT84" s="2">
        <f t="shared" ca="1" si="300"/>
        <v>5223.8572913126181</v>
      </c>
      <c r="CU84" s="2">
        <f t="shared" ca="1" si="301"/>
        <v>4970.8431880315838</v>
      </c>
      <c r="CV84" s="2">
        <f t="shared" ca="1" si="302"/>
        <v>2190.7386882054188</v>
      </c>
      <c r="CW84" s="2">
        <f t="shared" ca="1" si="303"/>
        <v>2396.1078857180032</v>
      </c>
      <c r="CX84" s="2">
        <f t="shared" ca="1" si="304"/>
        <v>5639.2252127397787</v>
      </c>
      <c r="CY84" s="2">
        <f t="shared" ca="1" si="305"/>
        <v>4128.3668683875467</v>
      </c>
      <c r="CZ84" s="2">
        <f t="shared" ca="1" si="306"/>
        <v>5447.7997393443165</v>
      </c>
      <c r="DA84" s="2">
        <f t="shared" ca="1" si="307"/>
        <v>2098.153712195558</v>
      </c>
      <c r="DB84" s="2">
        <f t="shared" ca="1" si="308"/>
        <v>1120.0794614669087</v>
      </c>
      <c r="DC84" s="2">
        <f t="shared" ca="1" si="309"/>
        <v>3984.0995218493226</v>
      </c>
      <c r="DD84" s="2">
        <f t="shared" ca="1" si="310"/>
        <v>4236.7027273576796</v>
      </c>
      <c r="DE84" s="2">
        <f t="shared" ca="1" si="311"/>
        <v>5752.8375607173193</v>
      </c>
      <c r="DF84" s="2">
        <f t="shared" ca="1" si="312"/>
        <v>5520.0533511914537</v>
      </c>
      <c r="DG84" s="2">
        <f t="shared" ca="1" si="313"/>
        <v>3718.312789424795</v>
      </c>
      <c r="DH84" s="2">
        <f t="shared" ca="1" si="314"/>
        <v>2935.4365944438318</v>
      </c>
      <c r="DI84" s="2">
        <f t="shared" ca="1" si="315"/>
        <v>2031.6202893257391</v>
      </c>
      <c r="DJ84" s="2">
        <f t="shared" ca="1" si="316"/>
        <v>2899.2524898670003</v>
      </c>
      <c r="DK84" s="2">
        <f t="shared" ca="1" si="317"/>
        <v>4258.4957438043775</v>
      </c>
      <c r="DL84" s="2">
        <f t="shared" ca="1" si="318"/>
        <v>1822.0082326927065</v>
      </c>
      <c r="DM84" s="2">
        <f t="shared" ca="1" si="319"/>
        <v>6192.1628693050379</v>
      </c>
      <c r="DN84" s="2">
        <f t="shared" ca="1" si="320"/>
        <v>1840.6047919094419</v>
      </c>
      <c r="DO84" s="2">
        <f t="shared" ca="1" si="321"/>
        <v>3295.4096862150541</v>
      </c>
      <c r="DP84" s="2">
        <f t="shared" ca="1" si="322"/>
        <v>2817.1577875582334</v>
      </c>
      <c r="DQ84" s="2">
        <f t="shared" ca="1" si="323"/>
        <v>3238.7412678384794</v>
      </c>
      <c r="DR84" s="2">
        <f t="shared" ca="1" si="324"/>
        <v>1917.7512873154328</v>
      </c>
      <c r="DS84" s="2">
        <f t="shared" ca="1" si="325"/>
        <v>4042.6076980087987</v>
      </c>
      <c r="DT84" s="2">
        <f t="shared" ca="1" si="326"/>
        <v>1851.5952581490374</v>
      </c>
      <c r="DU84" s="2">
        <f t="shared" ca="1" si="327"/>
        <v>3802.0627296245389</v>
      </c>
      <c r="DV84" s="2">
        <f t="shared" ca="1" si="328"/>
        <v>3700.4813200447315</v>
      </c>
      <c r="DW84" s="2">
        <f t="shared" ca="1" si="329"/>
        <v>2226.2670549599388</v>
      </c>
      <c r="DX84" s="2">
        <f t="shared" ca="1" si="330"/>
        <v>2516.1557980379512</v>
      </c>
      <c r="DY84" s="2">
        <f t="shared" ca="1" si="331"/>
        <v>1161.2445909454218</v>
      </c>
      <c r="DZ84" s="2">
        <f t="shared" ca="1" si="332"/>
        <v>2265.9446153867043</v>
      </c>
      <c r="EA84" s="2">
        <f t="shared" ca="1" si="333"/>
        <v>5447.8227761189146</v>
      </c>
      <c r="EB84" s="2">
        <f t="shared" ca="1" si="334"/>
        <v>4835.2750697349165</v>
      </c>
      <c r="EC84" s="2">
        <f t="shared" ca="1" si="335"/>
        <v>1339.558882617707</v>
      </c>
      <c r="ED84" s="2">
        <f t="shared" ca="1" si="336"/>
        <v>2444.6645986719732</v>
      </c>
      <c r="EE84" s="2">
        <f t="shared" ca="1" si="337"/>
        <v>3157.1805459935294</v>
      </c>
      <c r="EF84" s="2">
        <f t="shared" ca="1" si="338"/>
        <v>1428.0843812604353</v>
      </c>
      <c r="EG84" s="2">
        <f t="shared" ca="1" si="339"/>
        <v>5898.8083542356244</v>
      </c>
      <c r="EH84" s="2">
        <f t="shared" ca="1" si="340"/>
        <v>5847.5218682789036</v>
      </c>
      <c r="EI84" s="2">
        <f t="shared" ca="1" si="341"/>
        <v>3788.413916139576</v>
      </c>
      <c r="EJ84" s="2">
        <f t="shared" ca="1" si="342"/>
        <v>4750.5226028301349</v>
      </c>
      <c r="EK84" s="2">
        <f t="shared" ca="1" si="343"/>
        <v>5792.3247491831808</v>
      </c>
      <c r="EL84" s="2">
        <f t="shared" ca="1" si="344"/>
        <v>1414.4002262443257</v>
      </c>
      <c r="EM84" s="2">
        <f t="shared" ca="1" si="345"/>
        <v>1540.6446702598234</v>
      </c>
      <c r="EN84">
        <f t="shared" ca="1" si="346"/>
        <v>4334.2711036574538</v>
      </c>
      <c r="EO84">
        <f t="shared" ca="1" si="347"/>
        <v>865.86892772520719</v>
      </c>
      <c r="EP84">
        <f t="shared" ca="1" si="348"/>
        <v>1329.3675187847791</v>
      </c>
      <c r="EQ84">
        <f t="shared" ca="1" si="349"/>
        <v>2223.4093190413682</v>
      </c>
      <c r="ER84">
        <f t="shared" ca="1" si="350"/>
        <v>5787.4286172703678</v>
      </c>
      <c r="ES84">
        <f t="shared" ca="1" si="351"/>
        <v>3109.5993311036068</v>
      </c>
      <c r="ET84">
        <f t="shared" ca="1" si="352"/>
        <v>2006.8844012548407</v>
      </c>
      <c r="EU84">
        <f t="shared" ca="1" si="353"/>
        <v>5527.3206890861684</v>
      </c>
      <c r="EV84">
        <f t="shared" ca="1" si="354"/>
        <v>1812.418549894036</v>
      </c>
      <c r="EW84">
        <f t="shared" ca="1" si="355"/>
        <v>1803.1222920256962</v>
      </c>
      <c r="EX84">
        <f t="shared" ca="1" si="356"/>
        <v>3736.67338685093</v>
      </c>
      <c r="EY84">
        <f t="shared" ca="1" si="357"/>
        <v>5894.464267429229</v>
      </c>
      <c r="EZ84">
        <f t="shared" ca="1" si="358"/>
        <v>1284.1339493993607</v>
      </c>
      <c r="FA84">
        <f t="shared" ca="1" si="359"/>
        <v>3783.7791954605386</v>
      </c>
      <c r="FB84">
        <f t="shared" ca="1" si="360"/>
        <v>6253.5373989446962</v>
      </c>
      <c r="FC84">
        <f t="shared" ca="1" si="361"/>
        <v>891.06677639781856</v>
      </c>
      <c r="FD84">
        <f t="shared" ca="1" si="362"/>
        <v>5480.5755172244453</v>
      </c>
      <c r="FE84">
        <f t="shared" ca="1" si="363"/>
        <v>1432.3299200952272</v>
      </c>
      <c r="FF84">
        <f t="shared" ca="1" si="364"/>
        <v>3331.3459742272344</v>
      </c>
      <c r="FG84">
        <f t="shared" ca="1" si="365"/>
        <v>6192.1648072382568</v>
      </c>
      <c r="FH84">
        <f t="shared" ca="1" si="366"/>
        <v>4326.9459206234596</v>
      </c>
      <c r="FI84">
        <f t="shared" ca="1" si="367"/>
        <v>5185.1782997308783</v>
      </c>
      <c r="FJ84">
        <f t="shared" ca="1" si="368"/>
        <v>560.54437826099013</v>
      </c>
      <c r="FK84">
        <f t="shared" ca="1" si="369"/>
        <v>2874.3072208794938</v>
      </c>
      <c r="FL84">
        <f t="shared" ca="1" si="370"/>
        <v>4909.1470745945271</v>
      </c>
      <c r="FM84">
        <f t="shared" ca="1" si="371"/>
        <v>4056.4621285055773</v>
      </c>
      <c r="FN84">
        <f t="shared" ca="1" si="372"/>
        <v>1920.8649093572405</v>
      </c>
      <c r="FO84">
        <f t="shared" ca="1" si="373"/>
        <v>1491.5297516308549</v>
      </c>
      <c r="FP84">
        <f t="shared" ca="1" si="374"/>
        <v>2882.6824313475809</v>
      </c>
      <c r="FQ84">
        <f t="shared" ca="1" si="375"/>
        <v>925.11891127573438</v>
      </c>
      <c r="FR84">
        <f t="shared" ca="1" si="376"/>
        <v>748.76765421591233</v>
      </c>
      <c r="FS84">
        <f t="shared" ca="1" si="377"/>
        <v>1055.7348151879808</v>
      </c>
      <c r="FT84">
        <f t="shared" ca="1" si="378"/>
        <v>1200.1616557780872</v>
      </c>
      <c r="FU84">
        <f t="shared" ca="1" si="379"/>
        <v>3846.7536963002972</v>
      </c>
      <c r="FV84">
        <f t="shared" ca="1" si="380"/>
        <v>1426.9761735922573</v>
      </c>
      <c r="FW84">
        <f t="shared" ca="1" si="381"/>
        <v>1115.427272393857</v>
      </c>
      <c r="FX84">
        <f t="shared" ca="1" si="382"/>
        <v>3402.8135417621693</v>
      </c>
      <c r="FY84">
        <f t="shared" ca="1" si="383"/>
        <v>2415.6344922193839</v>
      </c>
      <c r="FZ84">
        <f t="shared" ca="1" si="384"/>
        <v>674.98296274794961</v>
      </c>
      <c r="GA84">
        <f t="shared" ca="1" si="385"/>
        <v>5253.3133354103293</v>
      </c>
      <c r="GB84">
        <f t="shared" ca="1" si="386"/>
        <v>4170.2950734930018</v>
      </c>
      <c r="GC84">
        <f t="shared" ca="1" si="387"/>
        <v>3575.6828718442021</v>
      </c>
      <c r="GD84">
        <f t="shared" ca="1" si="388"/>
        <v>3297.761210275844</v>
      </c>
      <c r="GE84">
        <f t="shared" ca="1" si="389"/>
        <v>2430.202666445743</v>
      </c>
      <c r="GF84">
        <f t="shared" ca="1" si="390"/>
        <v>3190.038401022784</v>
      </c>
      <c r="GG84">
        <f t="shared" ca="1" si="391"/>
        <v>2201.1928584292655</v>
      </c>
      <c r="GH84">
        <f t="shared" ca="1" si="392"/>
        <v>4683.186628781732</v>
      </c>
      <c r="GI84">
        <f t="shared" ca="1" si="393"/>
        <v>2154.5273263525805</v>
      </c>
      <c r="GJ84">
        <f t="shared" ca="1" si="394"/>
        <v>5956.0003357958267</v>
      </c>
      <c r="GK84">
        <f t="shared" ca="1" si="395"/>
        <v>3076.840262347072</v>
      </c>
      <c r="GL84">
        <f t="shared" ca="1" si="396"/>
        <v>4877.6244217856711</v>
      </c>
      <c r="GM84">
        <f t="shared" ca="1" si="397"/>
        <v>5854.067474841745</v>
      </c>
      <c r="GN84">
        <f t="shared" ca="1" si="398"/>
        <v>5709.2941770415018</v>
      </c>
      <c r="GO84">
        <f t="shared" ca="1" si="399"/>
        <v>4545.0606156573976</v>
      </c>
      <c r="GP84">
        <f t="shared" ca="1" si="400"/>
        <v>1632.8750717675862</v>
      </c>
      <c r="GQ84">
        <f t="shared" ca="1" si="401"/>
        <v>2737.7525454284578</v>
      </c>
      <c r="GR84">
        <f t="shared" ca="1" si="402"/>
        <v>4506.1456922740526</v>
      </c>
      <c r="GS84">
        <f t="shared" ca="1" si="403"/>
        <v>3031.0014846581648</v>
      </c>
      <c r="GT84">
        <f t="shared" ca="1" si="404"/>
        <v>4917.6075483917994</v>
      </c>
      <c r="GU84">
        <f t="shared" ca="1" si="405"/>
        <v>2121.9059828371282</v>
      </c>
      <c r="GV84">
        <f t="shared" ca="1" si="406"/>
        <v>3377.633639102974</v>
      </c>
      <c r="GW84">
        <f t="shared" ca="1" si="407"/>
        <v>2172.8285712407228</v>
      </c>
      <c r="GX84">
        <f t="shared" ca="1" si="408"/>
        <v>4029.3686850423605</v>
      </c>
      <c r="GY84">
        <f t="shared" ca="1" si="409"/>
        <v>1809.2487391179798</v>
      </c>
      <c r="GZ84">
        <f t="shared" ca="1" si="410"/>
        <v>1966.1558941243698</v>
      </c>
      <c r="HA84">
        <f t="shared" ca="1" si="411"/>
        <v>4499.0899079702776</v>
      </c>
      <c r="HB84">
        <f t="shared" ca="1" si="412"/>
        <v>4648.3477709827175</v>
      </c>
      <c r="HC84">
        <f t="shared" ca="1" si="413"/>
        <v>1650.3684437118882</v>
      </c>
      <c r="HD84">
        <f t="shared" ca="1" si="414"/>
        <v>4914.3130750899463</v>
      </c>
      <c r="HE84">
        <f t="shared" ca="1" si="415"/>
        <v>1262.071709531594</v>
      </c>
      <c r="HF84">
        <f t="shared" ca="1" si="416"/>
        <v>702</v>
      </c>
      <c r="HG84">
        <f t="shared" ca="1" si="417"/>
        <v>6194.9050033071535</v>
      </c>
    </row>
    <row r="85" spans="2:215" x14ac:dyDescent="0.25">
      <c r="B85" t="s">
        <v>0</v>
      </c>
      <c r="C85">
        <f t="shared" ca="1" si="212"/>
        <v>3064</v>
      </c>
      <c r="D85" t="s">
        <v>1</v>
      </c>
      <c r="E85">
        <f t="shared" si="418"/>
        <v>81</v>
      </c>
      <c r="F85" t="s">
        <v>2</v>
      </c>
      <c r="G85">
        <f t="shared" ca="1" si="213"/>
        <v>4692.5698716161914</v>
      </c>
      <c r="H85" t="s">
        <v>3</v>
      </c>
      <c r="I85">
        <f t="shared" ca="1" si="214"/>
        <v>5162</v>
      </c>
      <c r="J85" t="s">
        <v>4</v>
      </c>
      <c r="K85" t="str">
        <f t="shared" ca="1" si="215"/>
        <v>new Visit {Duration = 3064, Id = 81, WayCostFromHome =4692.56987161619,WayCostToHome = 5162},</v>
      </c>
      <c r="M85" s="2">
        <f t="shared" ca="1" si="216"/>
        <v>955</v>
      </c>
      <c r="N85" s="2">
        <f t="shared" ca="1" si="217"/>
        <v>1115</v>
      </c>
      <c r="O85" s="2">
        <f t="shared" ca="1" si="419"/>
        <v>4692.5698716161914</v>
      </c>
      <c r="P85" s="2">
        <f t="shared" ca="1" si="218"/>
        <v>3743.8295901389529</v>
      </c>
      <c r="Q85" s="2">
        <f t="shared" ca="1" si="219"/>
        <v>1725.8612342827566</v>
      </c>
      <c r="R85" s="2">
        <f t="shared" ca="1" si="220"/>
        <v>5309.9586627392873</v>
      </c>
      <c r="S85" s="2">
        <f t="shared" ca="1" si="221"/>
        <v>4260.6662624523879</v>
      </c>
      <c r="T85" s="2">
        <f t="shared" ca="1" si="222"/>
        <v>860.32610096404721</v>
      </c>
      <c r="U85" s="2">
        <f t="shared" ca="1" si="223"/>
        <v>2602.426752091209</v>
      </c>
      <c r="V85" s="2">
        <f t="shared" ca="1" si="224"/>
        <v>5206.642392175595</v>
      </c>
      <c r="W85" s="2">
        <f t="shared" ca="1" si="225"/>
        <v>3235.9542642009019</v>
      </c>
      <c r="X85" s="2">
        <f t="shared" ca="1" si="226"/>
        <v>4403.8193650512048</v>
      </c>
      <c r="Y85" s="2">
        <f t="shared" ca="1" si="227"/>
        <v>3588.475999641073</v>
      </c>
      <c r="Z85" s="2">
        <f t="shared" ca="1" si="228"/>
        <v>2110.8448545546876</v>
      </c>
      <c r="AA85" s="2">
        <f t="shared" ca="1" si="229"/>
        <v>1057.8775921627227</v>
      </c>
      <c r="AB85" s="2">
        <f t="shared" ca="1" si="230"/>
        <v>5112.4007080822603</v>
      </c>
      <c r="AC85" s="2">
        <f t="shared" ca="1" si="231"/>
        <v>2645.2457352767815</v>
      </c>
      <c r="AD85" s="2">
        <f t="shared" ca="1" si="232"/>
        <v>2631.7448584541776</v>
      </c>
      <c r="AE85" s="2">
        <f t="shared" ca="1" si="233"/>
        <v>3352.1087392863615</v>
      </c>
      <c r="AF85" s="2">
        <f t="shared" ca="1" si="234"/>
        <v>4565.1376759085806</v>
      </c>
      <c r="AG85" s="2">
        <f t="shared" ca="1" si="235"/>
        <v>3119.9775640218954</v>
      </c>
      <c r="AH85" s="2">
        <f t="shared" ca="1" si="236"/>
        <v>1338.4367747488111</v>
      </c>
      <c r="AI85" s="2">
        <f t="shared" ca="1" si="237"/>
        <v>2966.9541620995765</v>
      </c>
      <c r="AJ85" s="2">
        <f t="shared" ca="1" si="238"/>
        <v>2574.1425756938952</v>
      </c>
      <c r="AK85" s="2">
        <f t="shared" ca="1" si="239"/>
        <v>4806.1262987982327</v>
      </c>
      <c r="AL85" s="2">
        <f t="shared" ca="1" si="240"/>
        <v>3638.7581672872957</v>
      </c>
      <c r="AM85" s="2">
        <f t="shared" ca="1" si="241"/>
        <v>4654.291030866033</v>
      </c>
      <c r="AN85" s="2">
        <f t="shared" ca="1" si="242"/>
        <v>4002.5791684862397</v>
      </c>
      <c r="AO85" s="2">
        <f t="shared" ca="1" si="243"/>
        <v>4122.1065003223775</v>
      </c>
      <c r="AP85" s="2">
        <f t="shared" ca="1" si="244"/>
        <v>1177.8667157195673</v>
      </c>
      <c r="AQ85" s="2">
        <f t="shared" ca="1" si="245"/>
        <v>1318.1517363338714</v>
      </c>
      <c r="AR85" s="2">
        <f t="shared" ca="1" si="246"/>
        <v>755.61895158869595</v>
      </c>
      <c r="AS85" s="2">
        <f t="shared" ca="1" si="247"/>
        <v>5494.4426468933134</v>
      </c>
      <c r="AT85" s="2">
        <f t="shared" ca="1" si="248"/>
        <v>5454.0592222673931</v>
      </c>
      <c r="AU85" s="2">
        <f t="shared" ca="1" si="249"/>
        <v>2690.9895949260003</v>
      </c>
      <c r="AV85" s="2">
        <f t="shared" ca="1" si="250"/>
        <v>1257.9590613370533</v>
      </c>
      <c r="AW85" s="2">
        <f t="shared" ca="1" si="251"/>
        <v>911.37917465783687</v>
      </c>
      <c r="AX85" s="2">
        <f t="shared" ca="1" si="252"/>
        <v>3956.9857214804301</v>
      </c>
      <c r="AY85" s="2">
        <f t="shared" ca="1" si="253"/>
        <v>971.28471623927044</v>
      </c>
      <c r="AZ85" s="2">
        <f t="shared" ca="1" si="254"/>
        <v>661.49678759613039</v>
      </c>
      <c r="BA85" s="2">
        <f t="shared" ca="1" si="255"/>
        <v>1947.1941351596147</v>
      </c>
      <c r="BB85" s="2">
        <f t="shared" ca="1" si="256"/>
        <v>4801.4924763035924</v>
      </c>
      <c r="BC85" s="2">
        <f t="shared" ca="1" si="257"/>
        <v>2308.7332024294187</v>
      </c>
      <c r="BD85" s="2">
        <f t="shared" ca="1" si="258"/>
        <v>1367.7064743577109</v>
      </c>
      <c r="BE85" s="2">
        <f t="shared" ca="1" si="259"/>
        <v>2004.7136952692272</v>
      </c>
      <c r="BF85" s="2">
        <f t="shared" ca="1" si="260"/>
        <v>5760.5544871999955</v>
      </c>
      <c r="BG85" s="2">
        <f t="shared" ca="1" si="261"/>
        <v>1978.954269304877</v>
      </c>
      <c r="BH85" s="2">
        <f t="shared" ca="1" si="262"/>
        <v>719.90068759517101</v>
      </c>
      <c r="BI85" s="2">
        <f t="shared" ca="1" si="263"/>
        <v>2785.8293199691902</v>
      </c>
      <c r="BJ85" s="2">
        <f t="shared" ca="1" si="264"/>
        <v>2228.1240988777981</v>
      </c>
      <c r="BK85" s="2">
        <f t="shared" ca="1" si="265"/>
        <v>1151.7508411110452</v>
      </c>
      <c r="BL85" s="2">
        <f t="shared" ca="1" si="266"/>
        <v>1099.1314753022043</v>
      </c>
      <c r="BM85" s="2">
        <f t="shared" ca="1" si="267"/>
        <v>2222.3098343840356</v>
      </c>
      <c r="BN85" s="2">
        <f t="shared" ca="1" si="268"/>
        <v>1731.5438198324639</v>
      </c>
      <c r="BO85" s="2">
        <f t="shared" ca="1" si="269"/>
        <v>2496.1900969277158</v>
      </c>
      <c r="BP85" s="2">
        <f t="shared" ca="1" si="270"/>
        <v>3901.3548928545324</v>
      </c>
      <c r="BQ85" s="2">
        <f t="shared" ca="1" si="271"/>
        <v>1678.826077948517</v>
      </c>
      <c r="BR85" s="2">
        <f t="shared" ca="1" si="272"/>
        <v>4954.8717440515047</v>
      </c>
      <c r="BS85" s="2">
        <f t="shared" ca="1" si="273"/>
        <v>4633.7256068956003</v>
      </c>
      <c r="BT85" s="2">
        <f t="shared" ca="1" si="274"/>
        <v>826.9347011705338</v>
      </c>
      <c r="BU85" s="2">
        <f t="shared" ca="1" si="275"/>
        <v>1517.9608031830071</v>
      </c>
      <c r="BV85" s="2">
        <f t="shared" ca="1" si="276"/>
        <v>6019.9502489638571</v>
      </c>
      <c r="BW85" s="2">
        <f t="shared" ca="1" si="277"/>
        <v>1376.413455325107</v>
      </c>
      <c r="BX85" s="2">
        <f t="shared" ca="1" si="278"/>
        <v>5353.0815424388966</v>
      </c>
      <c r="BY85" s="2">
        <f t="shared" ca="1" si="279"/>
        <v>621.77166226839256</v>
      </c>
      <c r="BZ85" s="2">
        <f t="shared" ca="1" si="280"/>
        <v>1394.5415017130183</v>
      </c>
      <c r="CA85" s="2">
        <f t="shared" ca="1" si="281"/>
        <v>3754.1903254896388</v>
      </c>
      <c r="CB85" s="2">
        <f t="shared" ca="1" si="282"/>
        <v>3110.401903291599</v>
      </c>
      <c r="CC85" s="2">
        <f t="shared" ca="1" si="283"/>
        <v>4381.5358038021322</v>
      </c>
      <c r="CD85" s="2">
        <f t="shared" ca="1" si="284"/>
        <v>3106.1508334271211</v>
      </c>
      <c r="CE85" s="2">
        <f t="shared" ca="1" si="285"/>
        <v>5042.5447940499253</v>
      </c>
      <c r="CF85" s="2">
        <f t="shared" ca="1" si="286"/>
        <v>4282.6760325758942</v>
      </c>
      <c r="CG85" s="2">
        <f t="shared" ca="1" si="287"/>
        <v>2436.691609539459</v>
      </c>
      <c r="CH85" s="2">
        <f t="shared" ca="1" si="288"/>
        <v>4877.745790834123</v>
      </c>
      <c r="CI85" s="2">
        <f t="shared" ca="1" si="289"/>
        <v>5673.2708378853204</v>
      </c>
      <c r="CJ85" s="2">
        <f t="shared" ca="1" si="290"/>
        <v>5183.0000964692254</v>
      </c>
      <c r="CK85" s="2">
        <f t="shared" ca="1" si="291"/>
        <v>2349.5744295510199</v>
      </c>
      <c r="CL85" s="2">
        <f t="shared" ca="1" si="292"/>
        <v>2066.0242012135291</v>
      </c>
      <c r="CM85" s="2">
        <f t="shared" ca="1" si="293"/>
        <v>501.28335300506438</v>
      </c>
      <c r="CN85" s="2">
        <f t="shared" ca="1" si="294"/>
        <v>5309.4298187281847</v>
      </c>
      <c r="CO85" s="2">
        <f t="shared" ca="1" si="295"/>
        <v>2933.8481555799713</v>
      </c>
      <c r="CP85" s="2">
        <f t="shared" ca="1" si="296"/>
        <v>5233.2047542590954</v>
      </c>
      <c r="CQ85" s="2">
        <f t="shared" ca="1" si="297"/>
        <v>593.50652902895683</v>
      </c>
      <c r="CR85" s="2">
        <f t="shared" ca="1" si="298"/>
        <v>0</v>
      </c>
      <c r="CS85" s="2">
        <f t="shared" ca="1" si="299"/>
        <v>2027.2210042321483</v>
      </c>
      <c r="CT85" s="2">
        <f t="shared" ca="1" si="300"/>
        <v>5283.4160351045612</v>
      </c>
      <c r="CU85" s="2">
        <f t="shared" ca="1" si="301"/>
        <v>4906.8331946378612</v>
      </c>
      <c r="CV85" s="2">
        <f t="shared" ca="1" si="302"/>
        <v>2453.7453005558664</v>
      </c>
      <c r="CW85" s="2">
        <f t="shared" ca="1" si="303"/>
        <v>2199.0663928130957</v>
      </c>
      <c r="CX85" s="2">
        <f t="shared" ca="1" si="304"/>
        <v>5278.5264042154795</v>
      </c>
      <c r="CY85" s="2">
        <f t="shared" ca="1" si="305"/>
        <v>3735.6061087860962</v>
      </c>
      <c r="CZ85" s="2">
        <f t="shared" ca="1" si="306"/>
        <v>5491.1466926316943</v>
      </c>
      <c r="DA85" s="2">
        <f t="shared" ca="1" si="307"/>
        <v>1619.3853772342147</v>
      </c>
      <c r="DB85" s="2">
        <f t="shared" ca="1" si="308"/>
        <v>531.27017608745928</v>
      </c>
      <c r="DC85" s="2">
        <f t="shared" ca="1" si="309"/>
        <v>3679.5120600427445</v>
      </c>
      <c r="DD85" s="2">
        <f t="shared" ca="1" si="310"/>
        <v>4265.6418039962055</v>
      </c>
      <c r="DE85" s="2">
        <f t="shared" ca="1" si="311"/>
        <v>5493.0110140067991</v>
      </c>
      <c r="DF85" s="2">
        <f t="shared" ca="1" si="312"/>
        <v>5347.5703828935248</v>
      </c>
      <c r="DG85" s="2">
        <f t="shared" ca="1" si="313"/>
        <v>3485.4268031332977</v>
      </c>
      <c r="DH85" s="2">
        <f t="shared" ca="1" si="314"/>
        <v>2783.1237845270198</v>
      </c>
      <c r="DI85" s="2">
        <f t="shared" ca="1" si="315"/>
        <v>1706.8863465386323</v>
      </c>
      <c r="DJ85" s="2">
        <f t="shared" ca="1" si="316"/>
        <v>2839.8072117663201</v>
      </c>
      <c r="DK85" s="2">
        <f t="shared" ca="1" si="317"/>
        <v>4382.4326577826614</v>
      </c>
      <c r="DL85" s="2">
        <f t="shared" ca="1" si="318"/>
        <v>2415.5131959896225</v>
      </c>
      <c r="DM85" s="2">
        <f t="shared" ca="1" si="319"/>
        <v>5924.7616829708859</v>
      </c>
      <c r="DN85" s="2">
        <f t="shared" ca="1" si="320"/>
        <v>1349.7762777586513</v>
      </c>
      <c r="DO85" s="2">
        <f t="shared" ca="1" si="321"/>
        <v>3298.4276557171902</v>
      </c>
      <c r="DP85" s="2">
        <f t="shared" ca="1" si="322"/>
        <v>2788.8291449997432</v>
      </c>
      <c r="DQ85" s="2">
        <f t="shared" ca="1" si="323"/>
        <v>3002.1067602602011</v>
      </c>
      <c r="DR85" s="2">
        <f t="shared" ca="1" si="324"/>
        <v>2489.3452954542086</v>
      </c>
      <c r="DS85" s="2">
        <f t="shared" ca="1" si="325"/>
        <v>3830.3259652410784</v>
      </c>
      <c r="DT85" s="2">
        <f t="shared" ca="1" si="326"/>
        <v>2417.0488203592413</v>
      </c>
      <c r="DU85" s="2">
        <f t="shared" ca="1" si="327"/>
        <v>3547.6077855366143</v>
      </c>
      <c r="DV85" s="2">
        <f t="shared" ca="1" si="328"/>
        <v>3322.0764590839867</v>
      </c>
      <c r="DW85" s="2">
        <f t="shared" ca="1" si="329"/>
        <v>1744.3752463274639</v>
      </c>
      <c r="DX85" s="2">
        <f t="shared" ca="1" si="330"/>
        <v>2338.8565582352417</v>
      </c>
      <c r="DY85" s="2">
        <f t="shared" ca="1" si="331"/>
        <v>1272.0255500578594</v>
      </c>
      <c r="DZ85" s="2">
        <f t="shared" ca="1" si="332"/>
        <v>1737.5571933032882</v>
      </c>
      <c r="EA85" s="2">
        <f t="shared" ca="1" si="333"/>
        <v>5207.5649779911528</v>
      </c>
      <c r="EB85" s="2">
        <f t="shared" ca="1" si="334"/>
        <v>4534.0252535688414</v>
      </c>
      <c r="EC85" s="2">
        <f t="shared" ca="1" si="335"/>
        <v>750.40522386241423</v>
      </c>
      <c r="ED85" s="2">
        <f t="shared" ca="1" si="336"/>
        <v>2262.2610371042506</v>
      </c>
      <c r="EE85" s="2">
        <f t="shared" ca="1" si="337"/>
        <v>2706.5566685366111</v>
      </c>
      <c r="EF85" s="2">
        <f t="shared" ca="1" si="338"/>
        <v>1072.951536650188</v>
      </c>
      <c r="EG85" s="2">
        <f t="shared" ca="1" si="339"/>
        <v>5608.540808445633</v>
      </c>
      <c r="EH85" s="2">
        <f t="shared" ca="1" si="340"/>
        <v>5722.6289413170934</v>
      </c>
      <c r="EI85" s="2">
        <f t="shared" ca="1" si="341"/>
        <v>3692.2797835483702</v>
      </c>
      <c r="EJ85" s="2">
        <f t="shared" ca="1" si="342"/>
        <v>4848.8106789191097</v>
      </c>
      <c r="EK85" s="2">
        <f t="shared" ca="1" si="343"/>
        <v>5736.5090429633246</v>
      </c>
      <c r="EL85" s="2">
        <f t="shared" ca="1" si="344"/>
        <v>1998.3838470123801</v>
      </c>
      <c r="EM85" s="2">
        <f t="shared" ca="1" si="345"/>
        <v>1080.0537023685442</v>
      </c>
      <c r="EN85">
        <f t="shared" ca="1" si="346"/>
        <v>3961.3906649054447</v>
      </c>
      <c r="EO85">
        <f t="shared" ca="1" si="347"/>
        <v>716.00907815473965</v>
      </c>
      <c r="EP85">
        <f t="shared" ca="1" si="348"/>
        <v>954.93874149078272</v>
      </c>
      <c r="EQ85">
        <f t="shared" ca="1" si="349"/>
        <v>2518.465604291629</v>
      </c>
      <c r="ER85">
        <f t="shared" ca="1" si="350"/>
        <v>5430.068139535636</v>
      </c>
      <c r="ES85">
        <f t="shared" ca="1" si="351"/>
        <v>3028.778301559888</v>
      </c>
      <c r="ET85">
        <f t="shared" ca="1" si="352"/>
        <v>2154.6519440503612</v>
      </c>
      <c r="EU85">
        <f t="shared" ca="1" si="353"/>
        <v>5485.7345907362305</v>
      </c>
      <c r="EV85">
        <f t="shared" ca="1" si="354"/>
        <v>1244.1386578673616</v>
      </c>
      <c r="EW85">
        <f t="shared" ca="1" si="355"/>
        <v>2165.386801474508</v>
      </c>
      <c r="EX85">
        <f t="shared" ca="1" si="356"/>
        <v>3849.2152446959885</v>
      </c>
      <c r="EY85">
        <f t="shared" ca="1" si="357"/>
        <v>5855.3367964618401</v>
      </c>
      <c r="EZ85">
        <f t="shared" ca="1" si="358"/>
        <v>981.75862613984702</v>
      </c>
      <c r="FA85">
        <f t="shared" ca="1" si="359"/>
        <v>3404.1952059187206</v>
      </c>
      <c r="FB85">
        <f t="shared" ca="1" si="360"/>
        <v>5969.2445083109133</v>
      </c>
      <c r="FC85">
        <f t="shared" ca="1" si="361"/>
        <v>348.20970692960299</v>
      </c>
      <c r="FD85">
        <f t="shared" ca="1" si="362"/>
        <v>5291.258640437075</v>
      </c>
      <c r="FE85">
        <f t="shared" ca="1" si="363"/>
        <v>1878.224959902301</v>
      </c>
      <c r="FF85">
        <f t="shared" ca="1" si="364"/>
        <v>2951.8462019556505</v>
      </c>
      <c r="FG85">
        <f t="shared" ca="1" si="365"/>
        <v>6160.7876931444407</v>
      </c>
      <c r="FH85">
        <f t="shared" ca="1" si="366"/>
        <v>4316.5658804192944</v>
      </c>
      <c r="FI85">
        <f t="shared" ca="1" si="367"/>
        <v>5030.7955633279316</v>
      </c>
      <c r="FJ85">
        <f t="shared" ca="1" si="368"/>
        <v>543.34151323085928</v>
      </c>
      <c r="FK85">
        <f t="shared" ca="1" si="369"/>
        <v>2935.1442894685774</v>
      </c>
      <c r="FL85">
        <f t="shared" ca="1" si="370"/>
        <v>4981.4862240098582</v>
      </c>
      <c r="FM85">
        <f t="shared" ca="1" si="371"/>
        <v>4088.775489067601</v>
      </c>
      <c r="FN85">
        <f t="shared" ca="1" si="372"/>
        <v>2499.5423581127807</v>
      </c>
      <c r="FO85">
        <f t="shared" ca="1" si="373"/>
        <v>1692.8086129270491</v>
      </c>
      <c r="FP85">
        <f t="shared" ca="1" si="374"/>
        <v>3215.6473687268635</v>
      </c>
      <c r="FQ85">
        <f t="shared" ca="1" si="375"/>
        <v>528.24710126985076</v>
      </c>
      <c r="FR85">
        <f t="shared" ca="1" si="376"/>
        <v>1144.9598246226808</v>
      </c>
      <c r="FS85">
        <f t="shared" ca="1" si="377"/>
        <v>1433.4524756684471</v>
      </c>
      <c r="FT85">
        <f t="shared" ca="1" si="378"/>
        <v>1750.605038265342</v>
      </c>
      <c r="FU85">
        <f t="shared" ca="1" si="379"/>
        <v>3604.7196839698922</v>
      </c>
      <c r="FV85">
        <f t="shared" ca="1" si="380"/>
        <v>1071.420085680682</v>
      </c>
      <c r="FW85">
        <f t="shared" ca="1" si="381"/>
        <v>1628.3144659432342</v>
      </c>
      <c r="FX85">
        <f t="shared" ca="1" si="382"/>
        <v>3586.96110935148</v>
      </c>
      <c r="FY85">
        <f t="shared" ca="1" si="383"/>
        <v>2378.3103245791958</v>
      </c>
      <c r="FZ85">
        <f t="shared" ca="1" si="384"/>
        <v>294.94406249321241</v>
      </c>
      <c r="GA85">
        <f t="shared" ca="1" si="385"/>
        <v>5301.5791043801282</v>
      </c>
      <c r="GB85">
        <f t="shared" ca="1" si="386"/>
        <v>4260.2747563977609</v>
      </c>
      <c r="GC85">
        <f t="shared" ca="1" si="387"/>
        <v>3480.5140424942979</v>
      </c>
      <c r="GD85">
        <f t="shared" ca="1" si="388"/>
        <v>3362.2000237939442</v>
      </c>
      <c r="GE85">
        <f t="shared" ca="1" si="389"/>
        <v>2772.7684721231235</v>
      </c>
      <c r="GF85">
        <f t="shared" ca="1" si="390"/>
        <v>3470.0208933088575</v>
      </c>
      <c r="GG85">
        <f t="shared" ca="1" si="391"/>
        <v>1741.8381095842403</v>
      </c>
      <c r="GH85">
        <f t="shared" ca="1" si="392"/>
        <v>4554.4348716388513</v>
      </c>
      <c r="GI85">
        <f t="shared" ca="1" si="393"/>
        <v>2288.7328371830558</v>
      </c>
      <c r="GJ85">
        <f t="shared" ca="1" si="394"/>
        <v>5746.7112333925397</v>
      </c>
      <c r="GK85">
        <f t="shared" ca="1" si="395"/>
        <v>2772.4278169142653</v>
      </c>
      <c r="GL85">
        <f t="shared" ca="1" si="396"/>
        <v>4595.4161944267898</v>
      </c>
      <c r="GM85">
        <f t="shared" ca="1" si="397"/>
        <v>5538.5951287307507</v>
      </c>
      <c r="GN85">
        <f t="shared" ca="1" si="398"/>
        <v>5590.0992835548104</v>
      </c>
      <c r="GO85">
        <f t="shared" ca="1" si="399"/>
        <v>4654.1063589050045</v>
      </c>
      <c r="GP85">
        <f t="shared" ca="1" si="400"/>
        <v>1306.0095711747292</v>
      </c>
      <c r="GQ85">
        <f t="shared" ca="1" si="401"/>
        <v>2264.9214114401407</v>
      </c>
      <c r="GR85">
        <f t="shared" ca="1" si="402"/>
        <v>4624.3387635423078</v>
      </c>
      <c r="GS85">
        <f t="shared" ca="1" si="403"/>
        <v>3222.6231551330975</v>
      </c>
      <c r="GT85">
        <f t="shared" ca="1" si="404"/>
        <v>4983.9295741412716</v>
      </c>
      <c r="GU85">
        <f t="shared" ca="1" si="405"/>
        <v>2641.2090034679195</v>
      </c>
      <c r="GV85">
        <f t="shared" ca="1" si="406"/>
        <v>3547.6314633851134</v>
      </c>
      <c r="GW85">
        <f t="shared" ca="1" si="407"/>
        <v>2443.2752607923653</v>
      </c>
      <c r="GX85">
        <f t="shared" ca="1" si="408"/>
        <v>4052.0910651168738</v>
      </c>
      <c r="GY85">
        <f t="shared" ca="1" si="409"/>
        <v>1675.7389414822346</v>
      </c>
      <c r="GZ85">
        <f t="shared" ca="1" si="410"/>
        <v>1576.1754343980876</v>
      </c>
      <c r="HA85">
        <f t="shared" ca="1" si="411"/>
        <v>4435.2632390873941</v>
      </c>
      <c r="HB85">
        <f t="shared" ca="1" si="412"/>
        <v>4471.6660206236329</v>
      </c>
      <c r="HC85">
        <f t="shared" ca="1" si="413"/>
        <v>1473.6166394283148</v>
      </c>
      <c r="HD85">
        <f t="shared" ca="1" si="414"/>
        <v>4608.040038888551</v>
      </c>
      <c r="HE85">
        <f t="shared" ca="1" si="415"/>
        <v>1815.2479169523924</v>
      </c>
      <c r="HF85">
        <f t="shared" ca="1" si="416"/>
        <v>108.78419002777932</v>
      </c>
      <c r="HG85">
        <f t="shared" ca="1" si="417"/>
        <v>5904.1695436360906</v>
      </c>
    </row>
    <row r="86" spans="2:215" x14ac:dyDescent="0.25">
      <c r="B86" t="s">
        <v>0</v>
      </c>
      <c r="C86">
        <f t="shared" ca="1" si="212"/>
        <v>1887</v>
      </c>
      <c r="D86" t="s">
        <v>1</v>
      </c>
      <c r="E86">
        <f t="shared" si="418"/>
        <v>82</v>
      </c>
      <c r="F86" t="s">
        <v>2</v>
      </c>
      <c r="G86">
        <f t="shared" ca="1" si="213"/>
        <v>2696.3117401368854</v>
      </c>
      <c r="H86" t="s">
        <v>3</v>
      </c>
      <c r="I86">
        <f t="shared" ca="1" si="214"/>
        <v>3236</v>
      </c>
      <c r="J86" t="s">
        <v>4</v>
      </c>
      <c r="K86" t="str">
        <f t="shared" ca="1" si="215"/>
        <v>new Visit {Duration = 1887, Id = 82, WayCostFromHome =2696.31174013689,WayCostToHome = 3236},</v>
      </c>
      <c r="M86" s="2">
        <f t="shared" ca="1" si="216"/>
        <v>2935</v>
      </c>
      <c r="N86" s="2">
        <f t="shared" ca="1" si="217"/>
        <v>680</v>
      </c>
      <c r="O86" s="2">
        <f t="shared" ca="1" si="419"/>
        <v>2696.3117401368854</v>
      </c>
      <c r="P86" s="2">
        <f t="shared" ca="1" si="218"/>
        <v>3123.8253792425721</v>
      </c>
      <c r="Q86" s="2">
        <f t="shared" ca="1" si="219"/>
        <v>1731.1938077523266</v>
      </c>
      <c r="R86" s="2">
        <f t="shared" ca="1" si="220"/>
        <v>3333.9430109106543</v>
      </c>
      <c r="S86" s="2">
        <f t="shared" ca="1" si="221"/>
        <v>3238.1185895516551</v>
      </c>
      <c r="T86" s="2">
        <f t="shared" ca="1" si="222"/>
        <v>1170.6861236044442</v>
      </c>
      <c r="U86" s="2">
        <f t="shared" ca="1" si="223"/>
        <v>4072.9411977095865</v>
      </c>
      <c r="V86" s="2">
        <f t="shared" ca="1" si="224"/>
        <v>3763.4040442131641</v>
      </c>
      <c r="W86" s="2">
        <f t="shared" ca="1" si="225"/>
        <v>2861.8184778214008</v>
      </c>
      <c r="X86" s="2">
        <f t="shared" ca="1" si="226"/>
        <v>2377.0254521144698</v>
      </c>
      <c r="Y86" s="2">
        <f t="shared" ca="1" si="227"/>
        <v>2891.5609971086551</v>
      </c>
      <c r="Z86" s="2">
        <f t="shared" ca="1" si="228"/>
        <v>1206.0932799746461</v>
      </c>
      <c r="AA86" s="2">
        <f t="shared" ca="1" si="229"/>
        <v>2198.7564667329575</v>
      </c>
      <c r="AB86" s="2">
        <f t="shared" ca="1" si="230"/>
        <v>3675.5443134316856</v>
      </c>
      <c r="AC86" s="2">
        <f t="shared" ca="1" si="231"/>
        <v>3972.0146021886676</v>
      </c>
      <c r="AD86" s="2">
        <f t="shared" ca="1" si="232"/>
        <v>2135.1969464196973</v>
      </c>
      <c r="AE86" s="2">
        <f t="shared" ca="1" si="233"/>
        <v>1431.3797539437255</v>
      </c>
      <c r="AF86" s="2">
        <f t="shared" ca="1" si="234"/>
        <v>2690.8134457817769</v>
      </c>
      <c r="AG86" s="2">
        <f t="shared" ca="1" si="235"/>
        <v>1099.4475885643662</v>
      </c>
      <c r="AH86" s="2">
        <f t="shared" ca="1" si="236"/>
        <v>2005.5941762978871</v>
      </c>
      <c r="AI86" s="2">
        <f t="shared" ca="1" si="237"/>
        <v>4278.0137914691204</v>
      </c>
      <c r="AJ86" s="2">
        <f t="shared" ca="1" si="238"/>
        <v>548.7121285337148</v>
      </c>
      <c r="AK86" s="2">
        <f t="shared" ca="1" si="239"/>
        <v>2779.464876554478</v>
      </c>
      <c r="AL86" s="2">
        <f t="shared" ca="1" si="240"/>
        <v>2829.6830211173829</v>
      </c>
      <c r="AM86" s="2">
        <f t="shared" ca="1" si="241"/>
        <v>3061.1190764163357</v>
      </c>
      <c r="AN86" s="2">
        <f t="shared" ca="1" si="242"/>
        <v>3239.7631086238389</v>
      </c>
      <c r="AO86" s="2">
        <f t="shared" ca="1" si="243"/>
        <v>2095.5708052938703</v>
      </c>
      <c r="AP86" s="2">
        <f t="shared" ca="1" si="244"/>
        <v>985.05076011340657</v>
      </c>
      <c r="AQ86" s="2">
        <f t="shared" ca="1" si="245"/>
        <v>713.78498162962217</v>
      </c>
      <c r="AR86" s="2">
        <f t="shared" ca="1" si="246"/>
        <v>1873.6555179648153</v>
      </c>
      <c r="AS86" s="2">
        <f t="shared" ca="1" si="247"/>
        <v>3655.9164377758966</v>
      </c>
      <c r="AT86" s="2">
        <f t="shared" ca="1" si="248"/>
        <v>3451.6310637146607</v>
      </c>
      <c r="AU86" s="2">
        <f t="shared" ca="1" si="249"/>
        <v>693.10893804653824</v>
      </c>
      <c r="AV86" s="2">
        <f t="shared" ca="1" si="250"/>
        <v>2909.0163285894428</v>
      </c>
      <c r="AW86" s="2">
        <f t="shared" ca="1" si="251"/>
        <v>1124.1872619808498</v>
      </c>
      <c r="AX86" s="2">
        <f t="shared" ca="1" si="252"/>
        <v>2886.7942427544085</v>
      </c>
      <c r="AY86" s="2">
        <f t="shared" ca="1" si="253"/>
        <v>2196.5857597644576</v>
      </c>
      <c r="AZ86" s="2">
        <f t="shared" ca="1" si="254"/>
        <v>2328.8866438708433</v>
      </c>
      <c r="BA86" s="2">
        <f t="shared" ca="1" si="255"/>
        <v>1986.9423746047594</v>
      </c>
      <c r="BB86" s="2">
        <f t="shared" ca="1" si="256"/>
        <v>3635.22007586886</v>
      </c>
      <c r="BC86" s="2">
        <f t="shared" ca="1" si="257"/>
        <v>1845.9425776551122</v>
      </c>
      <c r="BD86" s="2">
        <f t="shared" ca="1" si="258"/>
        <v>2612.8980079597445</v>
      </c>
      <c r="BE86" s="2">
        <f t="shared" ca="1" si="259"/>
        <v>1950.3773993768489</v>
      </c>
      <c r="BF86" s="2">
        <f t="shared" ca="1" si="260"/>
        <v>4210.7235720241715</v>
      </c>
      <c r="BG86" s="2">
        <f t="shared" ca="1" si="261"/>
        <v>2230.1625501294743</v>
      </c>
      <c r="BH86" s="2">
        <f t="shared" ca="1" si="262"/>
        <v>2260.7193545418236</v>
      </c>
      <c r="BI86" s="2">
        <f t="shared" ca="1" si="263"/>
        <v>3437.3783614842287</v>
      </c>
      <c r="BJ86" s="2">
        <f t="shared" ca="1" si="264"/>
        <v>2182.1095297899233</v>
      </c>
      <c r="BK86" s="2">
        <f t="shared" ca="1" si="265"/>
        <v>1561.1550211301887</v>
      </c>
      <c r="BL86" s="2">
        <f t="shared" ca="1" si="266"/>
        <v>2351.842894412805</v>
      </c>
      <c r="BM86" s="2">
        <f t="shared" ca="1" si="267"/>
        <v>1738.7282708922635</v>
      </c>
      <c r="BN86" s="2">
        <f t="shared" ca="1" si="268"/>
        <v>1160.9517647172083</v>
      </c>
      <c r="BO86" s="2">
        <f t="shared" ca="1" si="269"/>
        <v>3066.5632228930158</v>
      </c>
      <c r="BP86" s="2">
        <f t="shared" ca="1" si="270"/>
        <v>1879.8843049507063</v>
      </c>
      <c r="BQ86" s="2">
        <f t="shared" ca="1" si="271"/>
        <v>750.2013063171778</v>
      </c>
      <c r="BR86" s="2">
        <f t="shared" ca="1" si="272"/>
        <v>3245.5922417950164</v>
      </c>
      <c r="BS86" s="2">
        <f t="shared" ca="1" si="273"/>
        <v>2606.7926653264926</v>
      </c>
      <c r="BT86" s="2">
        <f t="shared" ca="1" si="274"/>
        <v>1221.0102374673195</v>
      </c>
      <c r="BU86" s="2">
        <f t="shared" ca="1" si="275"/>
        <v>2819.1239774085848</v>
      </c>
      <c r="BV86" s="2">
        <f t="shared" ca="1" si="276"/>
        <v>4115.6416267697559</v>
      </c>
      <c r="BW86" s="2">
        <f t="shared" ca="1" si="277"/>
        <v>867.77243560740044</v>
      </c>
      <c r="BX86" s="2">
        <f t="shared" ca="1" si="278"/>
        <v>3376.5717821482781</v>
      </c>
      <c r="BY86" s="2">
        <f t="shared" ca="1" si="279"/>
        <v>2085.6953277024909</v>
      </c>
      <c r="BZ86" s="2">
        <f t="shared" ca="1" si="280"/>
        <v>1624.857224496971</v>
      </c>
      <c r="CA86" s="2">
        <f t="shared" ca="1" si="281"/>
        <v>2113.7454908290165</v>
      </c>
      <c r="CB86" s="2">
        <f t="shared" ca="1" si="282"/>
        <v>3109.6760281418383</v>
      </c>
      <c r="CC86" s="2">
        <f t="shared" ca="1" si="283"/>
        <v>2421.1073912571496</v>
      </c>
      <c r="CD86" s="2">
        <f t="shared" ca="1" si="284"/>
        <v>2759.2187300031146</v>
      </c>
      <c r="CE86" s="2">
        <f t="shared" ca="1" si="285"/>
        <v>3290.8954708407255</v>
      </c>
      <c r="CF86" s="2">
        <f t="shared" ca="1" si="286"/>
        <v>2812.6373744228031</v>
      </c>
      <c r="CG86" s="2">
        <f t="shared" ca="1" si="287"/>
        <v>2171.0276368577161</v>
      </c>
      <c r="CH86" s="2">
        <f t="shared" ca="1" si="288"/>
        <v>3786.0254885565682</v>
      </c>
      <c r="CI86" s="2">
        <f t="shared" ca="1" si="289"/>
        <v>4210.7834187951294</v>
      </c>
      <c r="CJ86" s="2">
        <f t="shared" ca="1" si="290"/>
        <v>3351.1229461182111</v>
      </c>
      <c r="CK86" s="2">
        <f t="shared" ca="1" si="291"/>
        <v>1567.0433944214819</v>
      </c>
      <c r="CL86" s="2">
        <f t="shared" ca="1" si="292"/>
        <v>1851.6211815595543</v>
      </c>
      <c r="CM86" s="2">
        <f t="shared" ca="1" si="293"/>
        <v>1814.3979717801715</v>
      </c>
      <c r="CN86" s="2">
        <f t="shared" ca="1" si="294"/>
        <v>4082.6082349400122</v>
      </c>
      <c r="CO86" s="2">
        <f t="shared" ca="1" si="295"/>
        <v>2498.3354458518975</v>
      </c>
      <c r="CP86" s="2">
        <f t="shared" ca="1" si="296"/>
        <v>3348.0706384423852</v>
      </c>
      <c r="CQ86" s="2">
        <f t="shared" ca="1" si="297"/>
        <v>2422.111681983306</v>
      </c>
      <c r="CR86" s="2">
        <f t="shared" ca="1" si="298"/>
        <v>2027.2210042321483</v>
      </c>
      <c r="CS86" s="2">
        <f t="shared" ca="1" si="299"/>
        <v>0</v>
      </c>
      <c r="CT86" s="2">
        <f t="shared" ca="1" si="300"/>
        <v>4098.141041984768</v>
      </c>
      <c r="CU86" s="2">
        <f t="shared" ca="1" si="301"/>
        <v>3390.3210762404201</v>
      </c>
      <c r="CV86" s="2">
        <f t="shared" ca="1" si="302"/>
        <v>2543.9695359811208</v>
      </c>
      <c r="CW86" s="2">
        <f t="shared" ca="1" si="303"/>
        <v>876.26936497860061</v>
      </c>
      <c r="CX86" s="2">
        <f t="shared" ca="1" si="304"/>
        <v>3251.6312829101644</v>
      </c>
      <c r="CY86" s="2">
        <f t="shared" ca="1" si="305"/>
        <v>1712.2347969831708</v>
      </c>
      <c r="CZ86" s="2">
        <f t="shared" ca="1" si="306"/>
        <v>4240.2685056491409</v>
      </c>
      <c r="DA86" s="2">
        <f t="shared" ca="1" si="307"/>
        <v>561.83983482839665</v>
      </c>
      <c r="DB86" s="2">
        <f t="shared" ca="1" si="308"/>
        <v>1863.8489745684869</v>
      </c>
      <c r="DC86" s="2">
        <f t="shared" ca="1" si="309"/>
        <v>1703.7793284342899</v>
      </c>
      <c r="DD86" s="2">
        <f t="shared" ca="1" si="310"/>
        <v>3091.0718205826274</v>
      </c>
      <c r="DE86" s="2">
        <f t="shared" ca="1" si="311"/>
        <v>3541.19824353283</v>
      </c>
      <c r="DF86" s="2">
        <f t="shared" ca="1" si="312"/>
        <v>3546.9696925685735</v>
      </c>
      <c r="DG86" s="2">
        <f t="shared" ca="1" si="313"/>
        <v>1657.1436268471118</v>
      </c>
      <c r="DH86" s="2">
        <f t="shared" ca="1" si="314"/>
        <v>1331.5303225987759</v>
      </c>
      <c r="DI86" s="2">
        <f t="shared" ca="1" si="315"/>
        <v>468.48265709628998</v>
      </c>
      <c r="DJ86" s="2">
        <f t="shared" ca="1" si="316"/>
        <v>1687.601848778319</v>
      </c>
      <c r="DK86" s="2">
        <f t="shared" ca="1" si="317"/>
        <v>3503.8665785100893</v>
      </c>
      <c r="DL86" s="2">
        <f t="shared" ca="1" si="318"/>
        <v>3955.4581277015182</v>
      </c>
      <c r="DM86" s="2">
        <f t="shared" ca="1" si="319"/>
        <v>3958.6280451691846</v>
      </c>
      <c r="DN86" s="2">
        <f t="shared" ca="1" si="320"/>
        <v>781.52479167330318</v>
      </c>
      <c r="DO86" s="2">
        <f t="shared" ca="1" si="321"/>
        <v>2218.6595051967752</v>
      </c>
      <c r="DP86" s="2">
        <f t="shared" ca="1" si="322"/>
        <v>1762.9841179091773</v>
      </c>
      <c r="DQ86" s="2">
        <f t="shared" ca="1" si="323"/>
        <v>1225.7120379599769</v>
      </c>
      <c r="DR86" s="2">
        <f t="shared" ca="1" si="324"/>
        <v>3754.5605601721222</v>
      </c>
      <c r="DS86" s="2">
        <f t="shared" ca="1" si="325"/>
        <v>2020.9482922628179</v>
      </c>
      <c r="DT86" s="2">
        <f t="shared" ca="1" si="326"/>
        <v>3654.2044277790483</v>
      </c>
      <c r="DU86" s="2">
        <f t="shared" ca="1" si="327"/>
        <v>1665.9129629125287</v>
      </c>
      <c r="DV86" s="2">
        <f t="shared" ca="1" si="328"/>
        <v>1294.8579072624148</v>
      </c>
      <c r="DW86" s="2">
        <f t="shared" ca="1" si="329"/>
        <v>517.11700803589895</v>
      </c>
      <c r="DX86" s="2">
        <f t="shared" ca="1" si="330"/>
        <v>998.45130076534031</v>
      </c>
      <c r="DY86" s="2">
        <f t="shared" ca="1" si="331"/>
        <v>1775.3179996834369</v>
      </c>
      <c r="DZ86" s="2">
        <f t="shared" ca="1" si="332"/>
        <v>803.29322168184638</v>
      </c>
      <c r="EA86" s="2">
        <f t="shared" ca="1" si="333"/>
        <v>3288.4856697270252</v>
      </c>
      <c r="EB86" s="2">
        <f t="shared" ca="1" si="334"/>
        <v>2545.7827872778148</v>
      </c>
      <c r="EC86" s="2">
        <f t="shared" ca="1" si="335"/>
        <v>1821.7170471837826</v>
      </c>
      <c r="ED86" s="2">
        <f t="shared" ca="1" si="336"/>
        <v>950.9837012273133</v>
      </c>
      <c r="EE86" s="2">
        <f t="shared" ca="1" si="337"/>
        <v>787.37157683015198</v>
      </c>
      <c r="EF86" s="2">
        <f t="shared" ca="1" si="338"/>
        <v>2719.6047506944828</v>
      </c>
      <c r="EG86" s="2">
        <f t="shared" ca="1" si="339"/>
        <v>3620.6111362586289</v>
      </c>
      <c r="EH86" s="2">
        <f t="shared" ca="1" si="340"/>
        <v>4010.7751121198507</v>
      </c>
      <c r="EI86" s="2">
        <f t="shared" ca="1" si="341"/>
        <v>2213.3921929924663</v>
      </c>
      <c r="EJ86" s="2">
        <f t="shared" ca="1" si="342"/>
        <v>3827.8375096129666</v>
      </c>
      <c r="EK86" s="2">
        <f t="shared" ca="1" si="343"/>
        <v>4191.6394167437638</v>
      </c>
      <c r="EL86" s="2">
        <f t="shared" ca="1" si="344"/>
        <v>3434.0345076891699</v>
      </c>
      <c r="EM86" s="2">
        <f t="shared" ca="1" si="345"/>
        <v>2494.2696325778415</v>
      </c>
      <c r="EN86">
        <f t="shared" ca="1" si="346"/>
        <v>1934.1719158337503</v>
      </c>
      <c r="EO86">
        <f t="shared" ca="1" si="347"/>
        <v>1586.4154563039281</v>
      </c>
      <c r="EP86">
        <f t="shared" ca="1" si="348"/>
        <v>2614.4699271554073</v>
      </c>
      <c r="EQ86">
        <f t="shared" ca="1" si="349"/>
        <v>2688.0669634516175</v>
      </c>
      <c r="ER86">
        <f t="shared" ca="1" si="350"/>
        <v>3403.5048112203399</v>
      </c>
      <c r="ES86">
        <f t="shared" ca="1" si="351"/>
        <v>1741.8073946335169</v>
      </c>
      <c r="ET86">
        <f t="shared" ca="1" si="352"/>
        <v>2028.440287511565</v>
      </c>
      <c r="EU86">
        <f t="shared" ca="1" si="353"/>
        <v>3992.0031312612969</v>
      </c>
      <c r="EV86">
        <f t="shared" ca="1" si="354"/>
        <v>1213.6169082540009</v>
      </c>
      <c r="EW86">
        <f t="shared" ca="1" si="355"/>
        <v>2692.9027089740912</v>
      </c>
      <c r="EX86">
        <f t="shared" ca="1" si="356"/>
        <v>3018.1075196221886</v>
      </c>
      <c r="EY86">
        <f t="shared" ca="1" si="357"/>
        <v>4348.2782799632314</v>
      </c>
      <c r="EZ86">
        <f t="shared" ca="1" si="358"/>
        <v>1145.6548345815156</v>
      </c>
      <c r="FA86">
        <f t="shared" ca="1" si="359"/>
        <v>1377.0439353920412</v>
      </c>
      <c r="FB86">
        <f t="shared" ca="1" si="360"/>
        <v>3984.4955766069061</v>
      </c>
      <c r="FC86">
        <f t="shared" ca="1" si="361"/>
        <v>2077.4082410542228</v>
      </c>
      <c r="FD86">
        <f t="shared" ca="1" si="362"/>
        <v>3459.056663311545</v>
      </c>
      <c r="FE86">
        <f t="shared" ca="1" si="363"/>
        <v>2783.0260509021468</v>
      </c>
      <c r="FF86">
        <f t="shared" ca="1" si="364"/>
        <v>924.69508487933467</v>
      </c>
      <c r="FG86">
        <f t="shared" ca="1" si="365"/>
        <v>4659.8422720087856</v>
      </c>
      <c r="FH86">
        <f t="shared" ca="1" si="366"/>
        <v>3012.4584644439497</v>
      </c>
      <c r="FI86">
        <f t="shared" ca="1" si="367"/>
        <v>3281.3821782901182</v>
      </c>
      <c r="FJ86">
        <f t="shared" ca="1" si="368"/>
        <v>1880.9638486690806</v>
      </c>
      <c r="FK86">
        <f t="shared" ca="1" si="369"/>
        <v>2161.0037019866486</v>
      </c>
      <c r="FL86">
        <f t="shared" ca="1" si="370"/>
        <v>3863.2848717121547</v>
      </c>
      <c r="FM86">
        <f t="shared" ca="1" si="371"/>
        <v>2950.2220255431625</v>
      </c>
      <c r="FN86">
        <f t="shared" ca="1" si="372"/>
        <v>3815.5808207925566</v>
      </c>
      <c r="FO86">
        <f t="shared" ca="1" si="373"/>
        <v>2027.6577620496018</v>
      </c>
      <c r="FP86">
        <f t="shared" ca="1" si="374"/>
        <v>3306.2899146929026</v>
      </c>
      <c r="FQ86">
        <f t="shared" ca="1" si="375"/>
        <v>2358.9234832863908</v>
      </c>
      <c r="FR86">
        <f t="shared" ca="1" si="376"/>
        <v>2327.0363125658355</v>
      </c>
      <c r="FS86">
        <f t="shared" ca="1" si="377"/>
        <v>2381.6886866255213</v>
      </c>
      <c r="FT86">
        <f t="shared" ca="1" si="378"/>
        <v>3055.508631962934</v>
      </c>
      <c r="FU86">
        <f t="shared" ca="1" si="379"/>
        <v>1745.551202342687</v>
      </c>
      <c r="FV86">
        <f t="shared" ca="1" si="380"/>
        <v>995.14119601190259</v>
      </c>
      <c r="FW86">
        <f t="shared" ca="1" si="381"/>
        <v>2837.3707900096524</v>
      </c>
      <c r="FX86">
        <f t="shared" ca="1" si="382"/>
        <v>3057.3460713501177</v>
      </c>
      <c r="FY86">
        <f t="shared" ca="1" si="383"/>
        <v>1515.6665200498426</v>
      </c>
      <c r="FZ86">
        <f t="shared" ca="1" si="384"/>
        <v>1787.2148723642606</v>
      </c>
      <c r="GA86">
        <f t="shared" ca="1" si="385"/>
        <v>4080.0473036473486</v>
      </c>
      <c r="GB86">
        <f t="shared" ca="1" si="386"/>
        <v>3285.2330206546994</v>
      </c>
      <c r="GC86">
        <f t="shared" ca="1" si="387"/>
        <v>2040.5423298721348</v>
      </c>
      <c r="GD86">
        <f t="shared" ca="1" si="388"/>
        <v>2473.5387605614756</v>
      </c>
      <c r="GE86">
        <f t="shared" ca="1" si="389"/>
        <v>3017.7143668677459</v>
      </c>
      <c r="GF86">
        <f t="shared" ca="1" si="390"/>
        <v>3308.1747233179808</v>
      </c>
      <c r="GG86">
        <f t="shared" ca="1" si="391"/>
        <v>414.2764777295472</v>
      </c>
      <c r="GH86">
        <f t="shared" ca="1" si="392"/>
        <v>2893.3582564210747</v>
      </c>
      <c r="GI86">
        <f t="shared" ca="1" si="393"/>
        <v>2044.3221370420074</v>
      </c>
      <c r="GJ86">
        <f t="shared" ca="1" si="394"/>
        <v>3866.725358749959</v>
      </c>
      <c r="GK86">
        <f t="shared" ca="1" si="395"/>
        <v>851.97476488450059</v>
      </c>
      <c r="GL86">
        <f t="shared" ca="1" si="396"/>
        <v>2628.6051434173219</v>
      </c>
      <c r="GM86">
        <f t="shared" ca="1" si="397"/>
        <v>3529.8584957473863</v>
      </c>
      <c r="GN86">
        <f t="shared" ca="1" si="398"/>
        <v>3896.3630477664683</v>
      </c>
      <c r="GO86">
        <f t="shared" ca="1" si="399"/>
        <v>3690.5854549109145</v>
      </c>
      <c r="GP86">
        <f t="shared" ca="1" si="400"/>
        <v>804.90744809574221</v>
      </c>
      <c r="GQ86">
        <f t="shared" ca="1" si="401"/>
        <v>532.61993954413686</v>
      </c>
      <c r="GR86">
        <f t="shared" ca="1" si="402"/>
        <v>3694.897021569072</v>
      </c>
      <c r="GS86">
        <f t="shared" ca="1" si="403"/>
        <v>2808.7123384212914</v>
      </c>
      <c r="GT86">
        <f t="shared" ca="1" si="404"/>
        <v>3846.4072847268785</v>
      </c>
      <c r="GU86">
        <f t="shared" ca="1" si="405"/>
        <v>3599.1471211941307</v>
      </c>
      <c r="GV86">
        <f t="shared" ca="1" si="406"/>
        <v>2977.3065008493836</v>
      </c>
      <c r="GW86">
        <f t="shared" ca="1" si="407"/>
        <v>2562.0009757999701</v>
      </c>
      <c r="GX86">
        <f t="shared" ca="1" si="408"/>
        <v>2888.1926874777591</v>
      </c>
      <c r="GY86">
        <f t="shared" ca="1" si="409"/>
        <v>1088.5476562833619</v>
      </c>
      <c r="GZ86">
        <f t="shared" ca="1" si="410"/>
        <v>456.92887849204715</v>
      </c>
      <c r="HA86">
        <f t="shared" ca="1" si="411"/>
        <v>2959.5075603890591</v>
      </c>
      <c r="HB86">
        <f t="shared" ca="1" si="412"/>
        <v>2700.889112866354</v>
      </c>
      <c r="HC86">
        <f t="shared" ca="1" si="413"/>
        <v>1031.193968174756</v>
      </c>
      <c r="HD86">
        <f t="shared" ca="1" si="414"/>
        <v>2613.7593615327328</v>
      </c>
      <c r="HE86">
        <f t="shared" ca="1" si="415"/>
        <v>3114.5866499424928</v>
      </c>
      <c r="HF86">
        <f t="shared" ca="1" si="416"/>
        <v>1973.131774616181</v>
      </c>
      <c r="HG86">
        <f t="shared" ca="1" si="417"/>
        <v>3913.6623513021664</v>
      </c>
    </row>
    <row r="87" spans="2:215" x14ac:dyDescent="0.25">
      <c r="B87" t="s">
        <v>0</v>
      </c>
      <c r="C87">
        <f t="shared" ca="1" si="212"/>
        <v>2754</v>
      </c>
      <c r="D87" t="s">
        <v>1</v>
      </c>
      <c r="E87">
        <f t="shared" si="418"/>
        <v>83</v>
      </c>
      <c r="F87" t="s">
        <v>2</v>
      </c>
      <c r="G87">
        <f t="shared" ca="1" si="213"/>
        <v>3223.8469256464396</v>
      </c>
      <c r="H87" t="s">
        <v>3</v>
      </c>
      <c r="I87">
        <f t="shared" ca="1" si="214"/>
        <v>3547</v>
      </c>
      <c r="J87" t="s">
        <v>4</v>
      </c>
      <c r="K87" t="str">
        <f t="shared" ca="1" si="215"/>
        <v>new Visit {Duration = 2754, Id = 83, WayCostFromHome =3223.84692564644,WayCostToHome = 3547},</v>
      </c>
      <c r="M87" s="2">
        <f t="shared" ca="1" si="216"/>
        <v>5421</v>
      </c>
      <c r="N87" s="2">
        <f t="shared" ca="1" si="217"/>
        <v>3938</v>
      </c>
      <c r="O87" s="2">
        <f t="shared" ca="1" si="419"/>
        <v>3223.8469256464396</v>
      </c>
      <c r="P87" s="2">
        <f t="shared" ca="1" si="218"/>
        <v>1792.9375337696515</v>
      </c>
      <c r="Q87" s="2">
        <f t="shared" ca="1" si="219"/>
        <v>3592.768291999917</v>
      </c>
      <c r="R87" s="2">
        <f t="shared" ca="1" si="220"/>
        <v>3142.3532583081742</v>
      </c>
      <c r="S87" s="2">
        <f t="shared" ca="1" si="221"/>
        <v>1040.7708681549459</v>
      </c>
      <c r="T87" s="2">
        <f t="shared" ca="1" si="222"/>
        <v>4760.6060538549082</v>
      </c>
      <c r="U87" s="2">
        <f t="shared" ca="1" si="223"/>
        <v>5384.6383351159247</v>
      </c>
      <c r="V87" s="2">
        <f t="shared" ca="1" si="224"/>
        <v>788.69639279002661</v>
      </c>
      <c r="W87" s="2">
        <f t="shared" ca="1" si="225"/>
        <v>2354.400348284038</v>
      </c>
      <c r="X87" s="2">
        <f t="shared" ca="1" si="226"/>
        <v>3706.0774411768571</v>
      </c>
      <c r="Y87" s="2">
        <f t="shared" ca="1" si="227"/>
        <v>1826.1087043218429</v>
      </c>
      <c r="Z87" s="2">
        <f t="shared" ca="1" si="228"/>
        <v>3235.0741877119294</v>
      </c>
      <c r="AA87" s="2">
        <f t="shared" ca="1" si="229"/>
        <v>4524.9585633461884</v>
      </c>
      <c r="AB87" s="2">
        <f t="shared" ca="1" si="230"/>
        <v>792.17296091194635</v>
      </c>
      <c r="AC87" s="2">
        <f t="shared" ca="1" si="231"/>
        <v>5086.1478547128372</v>
      </c>
      <c r="AD87" s="2">
        <f t="shared" ca="1" si="232"/>
        <v>2701.4770034186854</v>
      </c>
      <c r="AE87" s="2">
        <f t="shared" ca="1" si="233"/>
        <v>3059.9830064887615</v>
      </c>
      <c r="AF87" s="2">
        <f t="shared" ca="1" si="234"/>
        <v>2465.4656760944777</v>
      </c>
      <c r="AG87" s="2">
        <f t="shared" ca="1" si="235"/>
        <v>3622.309346259648</v>
      </c>
      <c r="AH87" s="2">
        <f t="shared" ca="1" si="236"/>
        <v>4110.2252979611712</v>
      </c>
      <c r="AI87" s="2">
        <f t="shared" ca="1" si="237"/>
        <v>5195.27034907713</v>
      </c>
      <c r="AJ87" s="2">
        <f t="shared" ca="1" si="238"/>
        <v>3946.7892013635592</v>
      </c>
      <c r="AK87" s="2">
        <f t="shared" ca="1" si="239"/>
        <v>3943.5421894535375</v>
      </c>
      <c r="AL87" s="2">
        <f t="shared" ca="1" si="240"/>
        <v>1707.8670908475285</v>
      </c>
      <c r="AM87" s="2">
        <f t="shared" ca="1" si="241"/>
        <v>1443.1527985629241</v>
      </c>
      <c r="AN87" s="2">
        <f t="shared" ca="1" si="242"/>
        <v>1465.9757842474753</v>
      </c>
      <c r="AO87" s="2">
        <f t="shared" ca="1" si="243"/>
        <v>3809.5108609898989</v>
      </c>
      <c r="AP87" s="2">
        <f t="shared" ca="1" si="244"/>
        <v>4257.398383989922</v>
      </c>
      <c r="AQ87" s="2">
        <f t="shared" ca="1" si="245"/>
        <v>4389.9017073278528</v>
      </c>
      <c r="AR87" s="2">
        <f t="shared" ca="1" si="246"/>
        <v>5613.1136635560833</v>
      </c>
      <c r="AS87" s="2">
        <f t="shared" ca="1" si="247"/>
        <v>2312.8824008150523</v>
      </c>
      <c r="AT87" s="2">
        <f t="shared" ca="1" si="248"/>
        <v>3461.2426959113977</v>
      </c>
      <c r="AU87" s="2">
        <f t="shared" ca="1" si="249"/>
        <v>3647.8870596552192</v>
      </c>
      <c r="AV87" s="2">
        <f t="shared" ca="1" si="250"/>
        <v>6517.5811464070011</v>
      </c>
      <c r="AW87" s="2">
        <f t="shared" ca="1" si="251"/>
        <v>4755.360028431076</v>
      </c>
      <c r="AX87" s="2">
        <f t="shared" ca="1" si="252"/>
        <v>1326.4784204803334</v>
      </c>
      <c r="AY87" s="2">
        <f t="shared" ca="1" si="253"/>
        <v>4607.5756097974127</v>
      </c>
      <c r="AZ87" s="2">
        <f t="shared" ca="1" si="254"/>
        <v>5032.9320480213119</v>
      </c>
      <c r="BA87" s="2">
        <f t="shared" ca="1" si="255"/>
        <v>3443.2687957811254</v>
      </c>
      <c r="BB87" s="2">
        <f t="shared" ca="1" si="256"/>
        <v>483.6000413564912</v>
      </c>
      <c r="BC87" s="2">
        <f t="shared" ca="1" si="257"/>
        <v>2991.4344385261061</v>
      </c>
      <c r="BD87" s="2">
        <f t="shared" ca="1" si="258"/>
        <v>4616.2933182370462</v>
      </c>
      <c r="BE87" s="2">
        <f t="shared" ca="1" si="259"/>
        <v>3362.5639027385041</v>
      </c>
      <c r="BF87" s="2">
        <f t="shared" ca="1" si="260"/>
        <v>1210.9124658702626</v>
      </c>
      <c r="BG87" s="2">
        <f t="shared" ca="1" si="261"/>
        <v>3546.1321182381234</v>
      </c>
      <c r="BH87" s="2">
        <f t="shared" ca="1" si="262"/>
        <v>4904.2548873401756</v>
      </c>
      <c r="BI87" s="2">
        <f t="shared" ca="1" si="263"/>
        <v>3856.4296959752814</v>
      </c>
      <c r="BJ87" s="2">
        <f t="shared" ca="1" si="264"/>
        <v>3215.4890763303802</v>
      </c>
      <c r="BK87" s="2">
        <f t="shared" ca="1" si="265"/>
        <v>5499.5295253321447</v>
      </c>
      <c r="BL87" s="2">
        <f t="shared" ca="1" si="266"/>
        <v>6138.1157532259031</v>
      </c>
      <c r="BM87" s="2">
        <f t="shared" ca="1" si="267"/>
        <v>3067.6349196082638</v>
      </c>
      <c r="BN87" s="2">
        <f t="shared" ca="1" si="268"/>
        <v>3589.4117902519906</v>
      </c>
      <c r="BO87" s="2">
        <f t="shared" ca="1" si="269"/>
        <v>3733.6140668258686</v>
      </c>
      <c r="BP87" s="2">
        <f t="shared" ca="1" si="270"/>
        <v>3514.5823364946227</v>
      </c>
      <c r="BQ87" s="2">
        <f t="shared" ca="1" si="271"/>
        <v>3810.4154629121481</v>
      </c>
      <c r="BR87" s="2">
        <f t="shared" ca="1" si="272"/>
        <v>1733.5792453764552</v>
      </c>
      <c r="BS87" s="2">
        <f t="shared" ca="1" si="273"/>
        <v>3760.6892985196209</v>
      </c>
      <c r="BT87" s="2">
        <f t="shared" ca="1" si="274"/>
        <v>4851.6151949634259</v>
      </c>
      <c r="BU87" s="2">
        <f t="shared" ca="1" si="275"/>
        <v>4704.8948978696644</v>
      </c>
      <c r="BV87" s="2">
        <f t="shared" ca="1" si="276"/>
        <v>2850.2143779021253</v>
      </c>
      <c r="BW87" s="2">
        <f t="shared" ca="1" si="277"/>
        <v>4851.9827905712937</v>
      </c>
      <c r="BX87" s="2">
        <f t="shared" ca="1" si="278"/>
        <v>3157.9602594079615</v>
      </c>
      <c r="BY87" s="2">
        <f t="shared" ca="1" si="279"/>
        <v>5713.4109776909972</v>
      </c>
      <c r="BZ87" s="2">
        <f t="shared" ca="1" si="280"/>
        <v>3908.0364634941675</v>
      </c>
      <c r="CA87" s="2">
        <f t="shared" ca="1" si="281"/>
        <v>2130.0234740490537</v>
      </c>
      <c r="CB87" s="2">
        <f t="shared" ca="1" si="282"/>
        <v>2849.0168479670315</v>
      </c>
      <c r="CC87" s="2">
        <f t="shared" ca="1" si="283"/>
        <v>2940.2579818784611</v>
      </c>
      <c r="CD87" s="2">
        <f t="shared" ca="1" si="284"/>
        <v>2455.446191631981</v>
      </c>
      <c r="CE87" s="2">
        <f t="shared" ca="1" si="285"/>
        <v>1887.2744898397796</v>
      </c>
      <c r="CF87" s="2">
        <f t="shared" ca="1" si="286"/>
        <v>1384.9754510459743</v>
      </c>
      <c r="CG87" s="2">
        <f t="shared" ca="1" si="287"/>
        <v>2954.2317106144533</v>
      </c>
      <c r="CH87" s="2">
        <f t="shared" ca="1" si="288"/>
        <v>442.40366182932979</v>
      </c>
      <c r="CI87" s="2">
        <f t="shared" ca="1" si="289"/>
        <v>900.43378435063175</v>
      </c>
      <c r="CJ87" s="2">
        <f t="shared" ca="1" si="290"/>
        <v>2237.0062583730069</v>
      </c>
      <c r="CK87" s="2">
        <f t="shared" ca="1" si="291"/>
        <v>2941.9525828945648</v>
      </c>
      <c r="CL87" s="2">
        <f t="shared" ca="1" si="292"/>
        <v>3259.740020308368</v>
      </c>
      <c r="CM87" s="2">
        <f t="shared" ca="1" si="293"/>
        <v>5417.8977472816887</v>
      </c>
      <c r="CN87" s="2">
        <f t="shared" ca="1" si="294"/>
        <v>118.80235687897779</v>
      </c>
      <c r="CO87" s="2">
        <f t="shared" ca="1" si="295"/>
        <v>2497.1039225470772</v>
      </c>
      <c r="CP87" s="2">
        <f t="shared" ca="1" si="296"/>
        <v>2513.5037298559951</v>
      </c>
      <c r="CQ87" s="2">
        <f t="shared" ca="1" si="297"/>
        <v>5223.8572913126181</v>
      </c>
      <c r="CR87" s="2">
        <f t="shared" ca="1" si="298"/>
        <v>5283.4160351045612</v>
      </c>
      <c r="CS87" s="2">
        <f t="shared" ca="1" si="299"/>
        <v>4098.141041984768</v>
      </c>
      <c r="CT87" s="2">
        <f t="shared" ca="1" si="300"/>
        <v>0</v>
      </c>
      <c r="CU87" s="2">
        <f t="shared" ca="1" si="301"/>
        <v>1106.4289403301054</v>
      </c>
      <c r="CV87" s="2">
        <f t="shared" ca="1" si="302"/>
        <v>3193.7390312923189</v>
      </c>
      <c r="CW87" s="2">
        <f t="shared" ca="1" si="303"/>
        <v>3329.6942802605768</v>
      </c>
      <c r="CX87" s="2">
        <f t="shared" ca="1" si="304"/>
        <v>3946.4812174898284</v>
      </c>
      <c r="CY87" s="2">
        <f t="shared" ca="1" si="305"/>
        <v>3871.3682335835738</v>
      </c>
      <c r="CZ87" s="2">
        <f t="shared" ca="1" si="306"/>
        <v>261.39816372729172</v>
      </c>
      <c r="DA87" s="2">
        <f t="shared" ca="1" si="307"/>
        <v>4604.3501170089139</v>
      </c>
      <c r="DB87" s="2">
        <f t="shared" ca="1" si="308"/>
        <v>5483.3735054252866</v>
      </c>
      <c r="DC87" s="2">
        <f t="shared" ca="1" si="309"/>
        <v>3159.3986769637036</v>
      </c>
      <c r="DD87" s="2">
        <f t="shared" ca="1" si="310"/>
        <v>1033.7625452684963</v>
      </c>
      <c r="DE87" s="2">
        <f t="shared" ca="1" si="311"/>
        <v>2993.6721597396063</v>
      </c>
      <c r="DF87" s="2">
        <f t="shared" ca="1" si="312"/>
        <v>2106.5388674315982</v>
      </c>
      <c r="DG87" s="2">
        <f t="shared" ca="1" si="313"/>
        <v>2727.7729011044889</v>
      </c>
      <c r="DH87" s="2">
        <f t="shared" ca="1" si="314"/>
        <v>2773.4197302247635</v>
      </c>
      <c r="DI87" s="2">
        <f t="shared" ca="1" si="315"/>
        <v>3987.5410969669015</v>
      </c>
      <c r="DJ87" s="2">
        <f t="shared" ca="1" si="316"/>
        <v>2514.5862482722678</v>
      </c>
      <c r="DK87" s="2">
        <f t="shared" ca="1" si="317"/>
        <v>1071.3118126857371</v>
      </c>
      <c r="DL87" s="2">
        <f t="shared" ca="1" si="318"/>
        <v>5451.4523752849573</v>
      </c>
      <c r="DM87" s="2">
        <f t="shared" ca="1" si="319"/>
        <v>3261.9760882017513</v>
      </c>
      <c r="DN87" s="2">
        <f t="shared" ca="1" si="320"/>
        <v>4714.2415084507493</v>
      </c>
      <c r="DO87" s="2">
        <f t="shared" ca="1" si="321"/>
        <v>2001.4619656640994</v>
      </c>
      <c r="DP87" s="2">
        <f t="shared" ca="1" si="322"/>
        <v>2522.8390753276358</v>
      </c>
      <c r="DQ87" s="2">
        <f t="shared" ca="1" si="323"/>
        <v>2958.8595776075622</v>
      </c>
      <c r="DR87" s="2">
        <f t="shared" ca="1" si="324"/>
        <v>4897.919660427272</v>
      </c>
      <c r="DS87" s="2">
        <f t="shared" ca="1" si="325"/>
        <v>2481.3834850744051</v>
      </c>
      <c r="DT87" s="2">
        <f t="shared" ca="1" si="326"/>
        <v>4818.1367768049095</v>
      </c>
      <c r="DU87" s="2">
        <f t="shared" ca="1" si="327"/>
        <v>2840.4594698745482</v>
      </c>
      <c r="DV87" s="2">
        <f t="shared" ca="1" si="328"/>
        <v>3744.0359239729523</v>
      </c>
      <c r="DW87" s="2">
        <f t="shared" ca="1" si="329"/>
        <v>4600.4758449534329</v>
      </c>
      <c r="DX87" s="2">
        <f t="shared" ca="1" si="330"/>
        <v>3176.7689560306399</v>
      </c>
      <c r="DY87" s="2">
        <f t="shared" ca="1" si="331"/>
        <v>4070.6965006003579</v>
      </c>
      <c r="DZ87" s="2">
        <f t="shared" ca="1" si="332"/>
        <v>4896.0596401596249</v>
      </c>
      <c r="EA87" s="2">
        <f t="shared" ca="1" si="333"/>
        <v>2707.2484185977464</v>
      </c>
      <c r="EB87" s="2">
        <f t="shared" ca="1" si="334"/>
        <v>3139.5174788492577</v>
      </c>
      <c r="EC87" s="2">
        <f t="shared" ca="1" si="335"/>
        <v>5564.3739090754852</v>
      </c>
      <c r="ED87" s="2">
        <f t="shared" ca="1" si="336"/>
        <v>3247.5027328702895</v>
      </c>
      <c r="EE87" s="2">
        <f t="shared" ca="1" si="337"/>
        <v>4313.5055349448667</v>
      </c>
      <c r="EF87" s="2">
        <f t="shared" ca="1" si="338"/>
        <v>6322.0953804889723</v>
      </c>
      <c r="EG87" s="2">
        <f t="shared" ca="1" si="339"/>
        <v>3347.5646371653529</v>
      </c>
      <c r="EH87" s="2">
        <f t="shared" ca="1" si="340"/>
        <v>1796.6215516908396</v>
      </c>
      <c r="EI87" s="2">
        <f t="shared" ca="1" si="341"/>
        <v>1911.4719459097485</v>
      </c>
      <c r="EJ87" s="2">
        <f t="shared" ca="1" si="342"/>
        <v>562.22771187482385</v>
      </c>
      <c r="EK87" s="2">
        <f t="shared" ca="1" si="343"/>
        <v>1185.7811771149009</v>
      </c>
      <c r="EL87" s="2">
        <f t="shared" ca="1" si="344"/>
        <v>5052.0123713229368</v>
      </c>
      <c r="EM87" s="2">
        <f t="shared" ca="1" si="345"/>
        <v>6218.4571237566643</v>
      </c>
      <c r="EN87">
        <f t="shared" ca="1" si="346"/>
        <v>3717.0925466014428</v>
      </c>
      <c r="EO87">
        <f t="shared" ca="1" si="347"/>
        <v>4567.583387306684</v>
      </c>
      <c r="EP87">
        <f t="shared" ca="1" si="348"/>
        <v>6201.3431609611798</v>
      </c>
      <c r="EQ87">
        <f t="shared" ca="1" si="349"/>
        <v>3243.8520311506195</v>
      </c>
      <c r="ER87">
        <f t="shared" ca="1" si="350"/>
        <v>3975.1428905134972</v>
      </c>
      <c r="ES87">
        <f t="shared" ca="1" si="351"/>
        <v>2387.4708375182304</v>
      </c>
      <c r="ET87">
        <f t="shared" ca="1" si="352"/>
        <v>3224.139264982206</v>
      </c>
      <c r="EU87">
        <f t="shared" ca="1" si="353"/>
        <v>951.0651922975627</v>
      </c>
      <c r="EV87">
        <f t="shared" ca="1" si="354"/>
        <v>5183.7416988117766</v>
      </c>
      <c r="EW87">
        <f t="shared" ca="1" si="355"/>
        <v>3727.978674831711</v>
      </c>
      <c r="EX87">
        <f t="shared" ca="1" si="356"/>
        <v>1518.2493207638856</v>
      </c>
      <c r="EY87">
        <f t="shared" ca="1" si="357"/>
        <v>1113.8491818913367</v>
      </c>
      <c r="EZ87">
        <f t="shared" ca="1" si="358"/>
        <v>4418.183450242871</v>
      </c>
      <c r="FA87">
        <f t="shared" ca="1" si="359"/>
        <v>3750.0754659073195</v>
      </c>
      <c r="FB87">
        <f t="shared" ca="1" si="360"/>
        <v>3457.4130502443586</v>
      </c>
      <c r="FC87">
        <f t="shared" ca="1" si="361"/>
        <v>5547.5837082463204</v>
      </c>
      <c r="FD87">
        <f t="shared" ca="1" si="362"/>
        <v>2248.5170668687397</v>
      </c>
      <c r="FE87">
        <f t="shared" ca="1" si="363"/>
        <v>4205.4975924377841</v>
      </c>
      <c r="FF87">
        <f t="shared" ca="1" si="364"/>
        <v>3788.2250461132849</v>
      </c>
      <c r="FG87">
        <f t="shared" ca="1" si="365"/>
        <v>1271.2710175253742</v>
      </c>
      <c r="FH87">
        <f t="shared" ca="1" si="366"/>
        <v>1089.7678651896467</v>
      </c>
      <c r="FI87">
        <f t="shared" ca="1" si="367"/>
        <v>1879.1851957696986</v>
      </c>
      <c r="FJ87">
        <f t="shared" ca="1" si="368"/>
        <v>4784.5230692306204</v>
      </c>
      <c r="FK87">
        <f t="shared" ca="1" si="369"/>
        <v>2355.6665723314918</v>
      </c>
      <c r="FL87">
        <f t="shared" ca="1" si="370"/>
        <v>327.99085353100929</v>
      </c>
      <c r="FM87">
        <f t="shared" ca="1" si="371"/>
        <v>1202.4516622301289</v>
      </c>
      <c r="FN87">
        <f t="shared" ca="1" si="372"/>
        <v>5004.3721883968619</v>
      </c>
      <c r="FO87">
        <f t="shared" ca="1" si="373"/>
        <v>3747.2256403905008</v>
      </c>
      <c r="FP87">
        <f t="shared" ca="1" si="374"/>
        <v>2954.0380837084685</v>
      </c>
      <c r="FQ87">
        <f t="shared" ca="1" si="375"/>
        <v>5801.1378194281851</v>
      </c>
      <c r="FR87">
        <f t="shared" ca="1" si="376"/>
        <v>4550.4929403307506</v>
      </c>
      <c r="FS87">
        <f t="shared" ca="1" si="377"/>
        <v>4294.6241977616619</v>
      </c>
      <c r="FT87">
        <f t="shared" ca="1" si="378"/>
        <v>4753.3189457472763</v>
      </c>
      <c r="FU87">
        <f t="shared" ca="1" si="379"/>
        <v>2743.9083439502856</v>
      </c>
      <c r="FV87">
        <f t="shared" ca="1" si="380"/>
        <v>4434.5951337185224</v>
      </c>
      <c r="FW87">
        <f t="shared" ca="1" si="381"/>
        <v>4592.2087278345698</v>
      </c>
      <c r="FX87">
        <f t="shared" ca="1" si="382"/>
        <v>1988.0304323626438</v>
      </c>
      <c r="FY87">
        <f t="shared" ca="1" si="383"/>
        <v>2924.6088627370327</v>
      </c>
      <c r="FZ87">
        <f t="shared" ca="1" si="384"/>
        <v>4994.9035025713956</v>
      </c>
      <c r="GA87">
        <f t="shared" ca="1" si="385"/>
        <v>103.39245620450265</v>
      </c>
      <c r="GB87">
        <f t="shared" ca="1" si="386"/>
        <v>1068.4212652320246</v>
      </c>
      <c r="GC87">
        <f t="shared" ca="1" si="387"/>
        <v>2062.1214804176789</v>
      </c>
      <c r="GD87">
        <f t="shared" ca="1" si="388"/>
        <v>1928.7742221421356</v>
      </c>
      <c r="GE87">
        <f t="shared" ca="1" si="389"/>
        <v>3257.3756307800918</v>
      </c>
      <c r="GF87">
        <f t="shared" ca="1" si="390"/>
        <v>2520.4959829366917</v>
      </c>
      <c r="GG87">
        <f t="shared" ca="1" si="391"/>
        <v>4482.4195475211818</v>
      </c>
      <c r="GH87">
        <f t="shared" ca="1" si="392"/>
        <v>1689.8952630266765</v>
      </c>
      <c r="GI87">
        <f t="shared" ca="1" si="393"/>
        <v>3074.1777762517249</v>
      </c>
      <c r="GJ87">
        <f t="shared" ca="1" si="394"/>
        <v>2602.5804502454866</v>
      </c>
      <c r="GK87">
        <f t="shared" ca="1" si="395"/>
        <v>3393.2487383037515</v>
      </c>
      <c r="GL87">
        <f t="shared" ca="1" si="396"/>
        <v>2974.7122549920691</v>
      </c>
      <c r="GM87">
        <f t="shared" ca="1" si="397"/>
        <v>3577.5031795932759</v>
      </c>
      <c r="GN87">
        <f t="shared" ca="1" si="398"/>
        <v>1690.1766179899662</v>
      </c>
      <c r="GO87">
        <f t="shared" ca="1" si="399"/>
        <v>775.09289765808069</v>
      </c>
      <c r="GP87">
        <f t="shared" ca="1" si="400"/>
        <v>4233.9962210658623</v>
      </c>
      <c r="GQ87">
        <f t="shared" ca="1" si="401"/>
        <v>4491.1971677939055</v>
      </c>
      <c r="GR87">
        <f t="shared" ca="1" si="402"/>
        <v>845.60037842943279</v>
      </c>
      <c r="GS87">
        <f t="shared" ca="1" si="403"/>
        <v>2323.3882585568863</v>
      </c>
      <c r="GT87">
        <f t="shared" ca="1" si="404"/>
        <v>308.95468923452188</v>
      </c>
      <c r="GU87">
        <f t="shared" ca="1" si="405"/>
        <v>4361.8826210708603</v>
      </c>
      <c r="GV87">
        <f t="shared" ca="1" si="406"/>
        <v>1969.020568709225</v>
      </c>
      <c r="GW87">
        <f t="shared" ca="1" si="407"/>
        <v>3224.2712354887267</v>
      </c>
      <c r="GX87">
        <f t="shared" ca="1" si="408"/>
        <v>1248.761386334475</v>
      </c>
      <c r="GY87">
        <f t="shared" ca="1" si="409"/>
        <v>3662.9452630362907</v>
      </c>
      <c r="GZ87">
        <f t="shared" ca="1" si="410"/>
        <v>4253.1165044000381</v>
      </c>
      <c r="HA87">
        <f t="shared" ca="1" si="411"/>
        <v>1278.727883484207</v>
      </c>
      <c r="HB87">
        <f t="shared" ca="1" si="412"/>
        <v>2077.7819904888961</v>
      </c>
      <c r="HC87">
        <f t="shared" ca="1" si="413"/>
        <v>3883.73904890635</v>
      </c>
      <c r="HD87">
        <f t="shared" ca="1" si="414"/>
        <v>3197.5231039040204</v>
      </c>
      <c r="HE87">
        <f t="shared" ca="1" si="415"/>
        <v>4758.9379067182626</v>
      </c>
      <c r="HF87">
        <f t="shared" ca="1" si="416"/>
        <v>5309.9187376079499</v>
      </c>
      <c r="HG87">
        <f t="shared" ca="1" si="417"/>
        <v>3490.9776567603521</v>
      </c>
    </row>
    <row r="88" spans="2:215" x14ac:dyDescent="0.25">
      <c r="B88" t="s">
        <v>0</v>
      </c>
      <c r="C88">
        <f t="shared" ca="1" si="212"/>
        <v>3519</v>
      </c>
      <c r="D88" t="s">
        <v>1</v>
      </c>
      <c r="E88">
        <f t="shared" si="418"/>
        <v>84</v>
      </c>
      <c r="F88" t="s">
        <v>2</v>
      </c>
      <c r="G88">
        <f t="shared" ca="1" si="213"/>
        <v>2119.5867521759992</v>
      </c>
      <c r="H88" t="s">
        <v>3</v>
      </c>
      <c r="I88">
        <f t="shared" ca="1" si="214"/>
        <v>1696</v>
      </c>
      <c r="J88" t="s">
        <v>4</v>
      </c>
      <c r="K88" t="str">
        <f t="shared" ca="1" si="215"/>
        <v>new Visit {Duration = 3519, Id = 84, WayCostFromHome =2119.586752176,WayCostToHome = 1696},</v>
      </c>
      <c r="M88" s="2">
        <f t="shared" ca="1" si="216"/>
        <v>5549</v>
      </c>
      <c r="N88" s="2">
        <f t="shared" ca="1" si="217"/>
        <v>2839</v>
      </c>
      <c r="O88" s="2">
        <f t="shared" ca="1" si="419"/>
        <v>2119.5867521759992</v>
      </c>
      <c r="P88" s="2">
        <f t="shared" ca="1" si="218"/>
        <v>2102.8361800197372</v>
      </c>
      <c r="Q88" s="2">
        <f t="shared" ca="1" si="219"/>
        <v>3357.2597456854601</v>
      </c>
      <c r="R88" s="2">
        <f t="shared" ca="1" si="220"/>
        <v>2056.2064585055655</v>
      </c>
      <c r="S88" s="2">
        <f t="shared" ca="1" si="221"/>
        <v>1292.1118372648709</v>
      </c>
      <c r="T88" s="2">
        <f t="shared" ca="1" si="222"/>
        <v>4251.8684128274717</v>
      </c>
      <c r="U88" s="2">
        <f t="shared" ca="1" si="223"/>
        <v>5545.4176578504885</v>
      </c>
      <c r="V88" s="2">
        <f t="shared" ca="1" si="224"/>
        <v>408.44705899296179</v>
      </c>
      <c r="W88" s="2">
        <f t="shared" ca="1" si="225"/>
        <v>2545.5663417008013</v>
      </c>
      <c r="X88" s="2">
        <f t="shared" ca="1" si="226"/>
        <v>2618.9037783011427</v>
      </c>
      <c r="Y88" s="2">
        <f t="shared" ca="1" si="227"/>
        <v>2001.7442394072225</v>
      </c>
      <c r="Z88" s="2">
        <f t="shared" ca="1" si="228"/>
        <v>2796.3994707480547</v>
      </c>
      <c r="AA88" s="2">
        <f t="shared" ca="1" si="229"/>
        <v>4332.5725614235243</v>
      </c>
      <c r="AB88" s="2">
        <f t="shared" ca="1" si="230"/>
        <v>346.58476596642271</v>
      </c>
      <c r="AC88" s="2">
        <f t="shared" ca="1" si="231"/>
        <v>5276.7475778172293</v>
      </c>
      <c r="AD88" s="2">
        <f t="shared" ca="1" si="232"/>
        <v>2585.1114095914704</v>
      </c>
      <c r="AE88" s="2">
        <f t="shared" ca="1" si="233"/>
        <v>2146.7568562834499</v>
      </c>
      <c r="AF88" s="2">
        <f t="shared" ca="1" si="234"/>
        <v>1365.6771214309772</v>
      </c>
      <c r="AG88" s="2">
        <f t="shared" ca="1" si="235"/>
        <v>2710.8743976805713</v>
      </c>
      <c r="AH88" s="2">
        <f t="shared" ca="1" si="236"/>
        <v>3917.7535655015363</v>
      </c>
      <c r="AI88" s="2">
        <f t="shared" ca="1" si="237"/>
        <v>5446.2310821337724</v>
      </c>
      <c r="AJ88" s="2">
        <f t="shared" ca="1" si="238"/>
        <v>3126.9643426172929</v>
      </c>
      <c r="AK88" s="2">
        <f t="shared" ca="1" si="239"/>
        <v>2840.1552774452316</v>
      </c>
      <c r="AL88" s="2">
        <f t="shared" ca="1" si="240"/>
        <v>1818.5557456399295</v>
      </c>
      <c r="AM88" s="2">
        <f t="shared" ca="1" si="241"/>
        <v>374.88264830477283</v>
      </c>
      <c r="AN88" s="2">
        <f t="shared" ca="1" si="242"/>
        <v>1826.0525731752632</v>
      </c>
      <c r="AO88" s="2">
        <f t="shared" ca="1" si="243"/>
        <v>2746.0360522032479</v>
      </c>
      <c r="AP88" s="2">
        <f t="shared" ca="1" si="244"/>
        <v>3777.2129937296363</v>
      </c>
      <c r="AQ88" s="2">
        <f t="shared" ca="1" si="245"/>
        <v>3823.8462312179868</v>
      </c>
      <c r="AR88" s="2">
        <f t="shared" ca="1" si="246"/>
        <v>5099.0654045618985</v>
      </c>
      <c r="AS88" s="2">
        <f t="shared" ca="1" si="247"/>
        <v>1310.6944724076623</v>
      </c>
      <c r="AT88" s="2">
        <f t="shared" ca="1" si="248"/>
        <v>2377.2240113207672</v>
      </c>
      <c r="AU88" s="2">
        <f t="shared" ca="1" si="249"/>
        <v>2831.0953710534022</v>
      </c>
      <c r="AV88" s="2">
        <f t="shared" ca="1" si="250"/>
        <v>6076.5964980406588</v>
      </c>
      <c r="AW88" s="2">
        <f t="shared" ca="1" si="251"/>
        <v>4234.3887398301067</v>
      </c>
      <c r="AX88" s="2">
        <f t="shared" ca="1" si="252"/>
        <v>1301.3300887937694</v>
      </c>
      <c r="AY88" s="2">
        <f t="shared" ca="1" si="253"/>
        <v>4402.28145397361</v>
      </c>
      <c r="AZ88" s="2">
        <f t="shared" ca="1" si="254"/>
        <v>4791.3181902269862</v>
      </c>
      <c r="BA88" s="2">
        <f t="shared" ca="1" si="255"/>
        <v>3292.5323081178717</v>
      </c>
      <c r="BB88" s="2">
        <f t="shared" ca="1" si="256"/>
        <v>959.01303432226609</v>
      </c>
      <c r="BC88" s="2">
        <f t="shared" ca="1" si="257"/>
        <v>2780.3605881252165</v>
      </c>
      <c r="BD88" s="2">
        <f t="shared" ca="1" si="258"/>
        <v>4522.2721059219775</v>
      </c>
      <c r="BE88" s="2">
        <f t="shared" ca="1" si="259"/>
        <v>3201.6197463159174</v>
      </c>
      <c r="BF88" s="2">
        <f t="shared" ca="1" si="260"/>
        <v>853.83370746299306</v>
      </c>
      <c r="BG88" s="2">
        <f t="shared" ca="1" si="261"/>
        <v>3467.3851819490719</v>
      </c>
      <c r="BH88" s="2">
        <f t="shared" ca="1" si="262"/>
        <v>4667.4820835221208</v>
      </c>
      <c r="BI88" s="2">
        <f t="shared" ca="1" si="263"/>
        <v>4105.1583404297571</v>
      </c>
      <c r="BJ88" s="2">
        <f t="shared" ca="1" si="264"/>
        <v>3135.2551730281857</v>
      </c>
      <c r="BK88" s="2">
        <f t="shared" ca="1" si="265"/>
        <v>4901.7084776636812</v>
      </c>
      <c r="BL88" s="2">
        <f t="shared" ca="1" si="266"/>
        <v>5619.6428712152165</v>
      </c>
      <c r="BM88" s="2">
        <f t="shared" ca="1" si="267"/>
        <v>2820.8128261194502</v>
      </c>
      <c r="BN88" s="2">
        <f t="shared" ca="1" si="268"/>
        <v>3176.771946489077</v>
      </c>
      <c r="BO88" s="2">
        <f t="shared" ca="1" si="269"/>
        <v>3890.3651499570065</v>
      </c>
      <c r="BP88" s="2">
        <f t="shared" ca="1" si="270"/>
        <v>2475.7516030490619</v>
      </c>
      <c r="BQ88" s="2">
        <f t="shared" ca="1" si="271"/>
        <v>3285.2532626876728</v>
      </c>
      <c r="BR88" s="2">
        <f t="shared" ca="1" si="272"/>
        <v>640.13279872226508</v>
      </c>
      <c r="BS88" s="2">
        <f t="shared" ca="1" si="273"/>
        <v>2661.5891869332504</v>
      </c>
      <c r="BT88" s="2">
        <f t="shared" ca="1" si="274"/>
        <v>4337.5897685235286</v>
      </c>
      <c r="BU88" s="2">
        <f t="shared" ca="1" si="275"/>
        <v>4652.6071185949068</v>
      </c>
      <c r="BV88" s="2">
        <f t="shared" ca="1" si="276"/>
        <v>1918.5726465265786</v>
      </c>
      <c r="BW88" s="2">
        <f t="shared" ca="1" si="277"/>
        <v>4218.3989853971852</v>
      </c>
      <c r="BX88" s="2">
        <f t="shared" ca="1" si="278"/>
        <v>2075.214205811053</v>
      </c>
      <c r="BY88" s="2">
        <f t="shared" ca="1" si="279"/>
        <v>5242.2426498589321</v>
      </c>
      <c r="BZ88" s="2">
        <f t="shared" ca="1" si="280"/>
        <v>3626.6858149004306</v>
      </c>
      <c r="CA88" s="2">
        <f t="shared" ca="1" si="281"/>
        <v>1280.0332026943677</v>
      </c>
      <c r="CB88" s="2">
        <f t="shared" ca="1" si="282"/>
        <v>3114.110466890987</v>
      </c>
      <c r="CC88" s="2">
        <f t="shared" ca="1" si="283"/>
        <v>1852.4027639797994</v>
      </c>
      <c r="CD88" s="2">
        <f t="shared" ca="1" si="284"/>
        <v>2601.8887370523744</v>
      </c>
      <c r="CE88" s="2">
        <f t="shared" ca="1" si="285"/>
        <v>806.43040617278314</v>
      </c>
      <c r="CF88" s="2">
        <f t="shared" ca="1" si="286"/>
        <v>624.31562530502151</v>
      </c>
      <c r="CG88" s="2">
        <f t="shared" ca="1" si="287"/>
        <v>2869.0015684903346</v>
      </c>
      <c r="CH88" s="2">
        <f t="shared" ca="1" si="288"/>
        <v>1169.0474755115808</v>
      </c>
      <c r="CI88" s="2">
        <f t="shared" ca="1" si="289"/>
        <v>821.96958581202989</v>
      </c>
      <c r="CJ88" s="2">
        <f t="shared" ca="1" si="290"/>
        <v>1168.7916837486482</v>
      </c>
      <c r="CK88" s="2">
        <f t="shared" ca="1" si="291"/>
        <v>2602.6893783162063</v>
      </c>
      <c r="CL88" s="2">
        <f t="shared" ca="1" si="292"/>
        <v>3064.979608415038</v>
      </c>
      <c r="CM88" s="2">
        <f t="shared" ca="1" si="293"/>
        <v>4943.0752573676236</v>
      </c>
      <c r="CN88" s="2">
        <f t="shared" ca="1" si="294"/>
        <v>1014.9980295547376</v>
      </c>
      <c r="CO88" s="2">
        <f t="shared" ca="1" si="295"/>
        <v>2528.5578893907095</v>
      </c>
      <c r="CP88" s="2">
        <f t="shared" ca="1" si="296"/>
        <v>1441.139826664991</v>
      </c>
      <c r="CQ88" s="2">
        <f t="shared" ca="1" si="297"/>
        <v>4970.8431880315838</v>
      </c>
      <c r="CR88" s="2">
        <f t="shared" ca="1" si="298"/>
        <v>4906.8331946378612</v>
      </c>
      <c r="CS88" s="2">
        <f t="shared" ca="1" si="299"/>
        <v>3390.3210762404201</v>
      </c>
      <c r="CT88" s="2">
        <f t="shared" ca="1" si="300"/>
        <v>1106.4289403301054</v>
      </c>
      <c r="CU88" s="2">
        <f t="shared" ca="1" si="301"/>
        <v>0</v>
      </c>
      <c r="CV88" s="2">
        <f t="shared" ca="1" si="302"/>
        <v>3237.9700430979901</v>
      </c>
      <c r="CW88" s="2">
        <f t="shared" ca="1" si="303"/>
        <v>2761.6475155240214</v>
      </c>
      <c r="CX88" s="2">
        <f t="shared" ca="1" si="304"/>
        <v>2843.1646100780026</v>
      </c>
      <c r="CY88" s="2">
        <f t="shared" ca="1" si="305"/>
        <v>2851.4299921267575</v>
      </c>
      <c r="CZ88" s="2">
        <f t="shared" ca="1" si="306"/>
        <v>1080.0962920036343</v>
      </c>
      <c r="DA88" s="2">
        <f t="shared" ca="1" si="307"/>
        <v>3937.2687233664915</v>
      </c>
      <c r="DB88" s="2">
        <f t="shared" ca="1" si="308"/>
        <v>5006.1102664643731</v>
      </c>
      <c r="DC88" s="2">
        <f t="shared" ca="1" si="309"/>
        <v>2165.1247077247076</v>
      </c>
      <c r="DD88" s="2">
        <f t="shared" ca="1" si="310"/>
        <v>995.12411286231031</v>
      </c>
      <c r="DE88" s="2">
        <f t="shared" ca="1" si="311"/>
        <v>1934.5723041540732</v>
      </c>
      <c r="DF88" s="2">
        <f t="shared" ca="1" si="312"/>
        <v>1086.037292177391</v>
      </c>
      <c r="DG88" s="2">
        <f t="shared" ca="1" si="313"/>
        <v>1825.8597974652928</v>
      </c>
      <c r="DH88" s="2">
        <f t="shared" ca="1" si="314"/>
        <v>2161.9384820109935</v>
      </c>
      <c r="DI88" s="2">
        <f t="shared" ca="1" si="315"/>
        <v>3391.9588735714351</v>
      </c>
      <c r="DJ88" s="2">
        <f t="shared" ca="1" si="316"/>
        <v>2075.9048629453132</v>
      </c>
      <c r="DK88" s="2">
        <f t="shared" ca="1" si="317"/>
        <v>1590.3836015251163</v>
      </c>
      <c r="DL88" s="2">
        <f t="shared" ca="1" si="318"/>
        <v>5568.135415020005</v>
      </c>
      <c r="DM88" s="2">
        <f t="shared" ca="1" si="319"/>
        <v>2253.3665924567181</v>
      </c>
      <c r="DN88" s="2">
        <f t="shared" ca="1" si="320"/>
        <v>4096.2172793932696</v>
      </c>
      <c r="DO88" s="2">
        <f t="shared" ca="1" si="321"/>
        <v>1708.4217863279548</v>
      </c>
      <c r="DP88" s="2">
        <f t="shared" ca="1" si="322"/>
        <v>2154.3416627823917</v>
      </c>
      <c r="DQ88" s="2">
        <f t="shared" ca="1" si="323"/>
        <v>2172.2718522321279</v>
      </c>
      <c r="DR88" s="2">
        <f t="shared" ca="1" si="324"/>
        <v>5064.8834142554551</v>
      </c>
      <c r="DS88" s="2">
        <f t="shared" ca="1" si="325"/>
        <v>1514.1971470056335</v>
      </c>
      <c r="DT88" s="2">
        <f t="shared" ca="1" si="326"/>
        <v>4972.3464279955397</v>
      </c>
      <c r="DU88" s="2">
        <f t="shared" ca="1" si="327"/>
        <v>1903.1933690510798</v>
      </c>
      <c r="DV88" s="2">
        <f t="shared" ca="1" si="328"/>
        <v>2788.5659396901483</v>
      </c>
      <c r="DW88" s="2">
        <f t="shared" ca="1" si="329"/>
        <v>3907.2912612192094</v>
      </c>
      <c r="DX88" s="2">
        <f t="shared" ca="1" si="330"/>
        <v>2608.9879263806492</v>
      </c>
      <c r="DY88" s="2">
        <f t="shared" ca="1" si="331"/>
        <v>3818.3537028410556</v>
      </c>
      <c r="DZ88" s="2">
        <f t="shared" ca="1" si="332"/>
        <v>4190.2320938105568</v>
      </c>
      <c r="EA88" s="2">
        <f t="shared" ca="1" si="333"/>
        <v>1624.4743765292205</v>
      </c>
      <c r="EB88" s="2">
        <f t="shared" ca="1" si="334"/>
        <v>2041.23516528596</v>
      </c>
      <c r="EC88" s="2">
        <f t="shared" ca="1" si="335"/>
        <v>5047.5784293064726</v>
      </c>
      <c r="ED88" s="2">
        <f t="shared" ca="1" si="336"/>
        <v>2686.2466379690454</v>
      </c>
      <c r="EE88" s="2">
        <f t="shared" ca="1" si="337"/>
        <v>3447.4780637445688</v>
      </c>
      <c r="EF88" s="2">
        <f t="shared" ca="1" si="338"/>
        <v>5878.4400141534152</v>
      </c>
      <c r="EG88" s="2">
        <f t="shared" ca="1" si="339"/>
        <v>2283.9934325649888</v>
      </c>
      <c r="EH88" s="2">
        <f t="shared" ca="1" si="340"/>
        <v>1013.28081004231</v>
      </c>
      <c r="EI88" s="2">
        <f t="shared" ca="1" si="341"/>
        <v>1224.0302283849039</v>
      </c>
      <c r="EJ88" s="2">
        <f t="shared" ca="1" si="342"/>
        <v>1339.2329894383577</v>
      </c>
      <c r="EK88" s="2">
        <f t="shared" ca="1" si="343"/>
        <v>830.15420254311789</v>
      </c>
      <c r="EL88" s="2">
        <f t="shared" ca="1" si="344"/>
        <v>5105.2798160335933</v>
      </c>
      <c r="EM88" s="2">
        <f t="shared" ca="1" si="345"/>
        <v>5726.5975936851019</v>
      </c>
      <c r="EN88">
        <f t="shared" ca="1" si="346"/>
        <v>2670.0329585980771</v>
      </c>
      <c r="EO88">
        <f t="shared" ca="1" si="347"/>
        <v>4204.9586204860561</v>
      </c>
      <c r="EP88">
        <f t="shared" ca="1" si="348"/>
        <v>5759.9694443633989</v>
      </c>
      <c r="EQ88">
        <f t="shared" ca="1" si="349"/>
        <v>3333.0372035127361</v>
      </c>
      <c r="ER88">
        <f t="shared" ca="1" si="350"/>
        <v>2876.6904595385304</v>
      </c>
      <c r="ES88">
        <f t="shared" ca="1" si="351"/>
        <v>1878.3125405533553</v>
      </c>
      <c r="ET88">
        <f t="shared" ca="1" si="352"/>
        <v>3090.6020449096968</v>
      </c>
      <c r="EU88">
        <f t="shared" ca="1" si="353"/>
        <v>602.02989958971307</v>
      </c>
      <c r="EV88">
        <f t="shared" ca="1" si="354"/>
        <v>4564.6030495542545</v>
      </c>
      <c r="EW88">
        <f t="shared" ca="1" si="355"/>
        <v>3774.1054569261842</v>
      </c>
      <c r="EX88">
        <f t="shared" ca="1" si="356"/>
        <v>1726.1546860000699</v>
      </c>
      <c r="EY88">
        <f t="shared" ca="1" si="357"/>
        <v>964.49209431700376</v>
      </c>
      <c r="EZ88">
        <f t="shared" ca="1" si="358"/>
        <v>3960.5608188740139</v>
      </c>
      <c r="FA88">
        <f t="shared" ca="1" si="359"/>
        <v>2780.5238715033538</v>
      </c>
      <c r="FB88">
        <f t="shared" ca="1" si="360"/>
        <v>2437.980311651429</v>
      </c>
      <c r="FC88">
        <f t="shared" ca="1" si="361"/>
        <v>5121.1524093703756</v>
      </c>
      <c r="FD88">
        <f t="shared" ca="1" si="362"/>
        <v>1201.3833692872563</v>
      </c>
      <c r="FE88">
        <f t="shared" ca="1" si="363"/>
        <v>4218.595145306077</v>
      </c>
      <c r="FF88">
        <f t="shared" ca="1" si="364"/>
        <v>2900.2758489495445</v>
      </c>
      <c r="FG88">
        <f t="shared" ca="1" si="365"/>
        <v>1276.3106988504014</v>
      </c>
      <c r="FH88">
        <f t="shared" ca="1" si="366"/>
        <v>746.54202828775817</v>
      </c>
      <c r="FI88">
        <f t="shared" ca="1" si="367"/>
        <v>796.35419255504644</v>
      </c>
      <c r="FJ88">
        <f t="shared" ca="1" si="368"/>
        <v>4465.9610387910907</v>
      </c>
      <c r="FK88">
        <f t="shared" ca="1" si="369"/>
        <v>2190.3652663425796</v>
      </c>
      <c r="FL88">
        <f t="shared" ca="1" si="370"/>
        <v>1135.4140214036463</v>
      </c>
      <c r="FM88">
        <f t="shared" ca="1" si="371"/>
        <v>1133.0441297672389</v>
      </c>
      <c r="FN88">
        <f t="shared" ca="1" si="372"/>
        <v>5168.3966566044446</v>
      </c>
      <c r="FO88">
        <f t="shared" ca="1" si="373"/>
        <v>3593.4113318683681</v>
      </c>
      <c r="FP88">
        <f t="shared" ca="1" si="374"/>
        <v>3277.1512018825133</v>
      </c>
      <c r="FQ88">
        <f t="shared" ca="1" si="375"/>
        <v>5394.5744039729398</v>
      </c>
      <c r="FR88">
        <f t="shared" ca="1" si="376"/>
        <v>4389.0369103027606</v>
      </c>
      <c r="FS88">
        <f t="shared" ca="1" si="377"/>
        <v>4184.0872361842548</v>
      </c>
      <c r="FT88">
        <f t="shared" ca="1" si="378"/>
        <v>4757.0379439310764</v>
      </c>
      <c r="FU88">
        <f t="shared" ca="1" si="379"/>
        <v>1803.8935667050869</v>
      </c>
      <c r="FV88">
        <f t="shared" ca="1" si="380"/>
        <v>3935.4853576147375</v>
      </c>
      <c r="FW88">
        <f t="shared" ca="1" si="381"/>
        <v>4563.0099714990765</v>
      </c>
      <c r="FX88">
        <f t="shared" ca="1" si="382"/>
        <v>2268.3090618343876</v>
      </c>
      <c r="FY88">
        <f t="shared" ca="1" si="383"/>
        <v>2556.0289513227349</v>
      </c>
      <c r="FZ88">
        <f t="shared" ca="1" si="384"/>
        <v>4611.8894175814758</v>
      </c>
      <c r="GA88">
        <f t="shared" ca="1" si="385"/>
        <v>1023.701616683299</v>
      </c>
      <c r="GB88">
        <f t="shared" ca="1" si="386"/>
        <v>1388.4757830081157</v>
      </c>
      <c r="GC88">
        <f t="shared" ca="1" si="387"/>
        <v>1431.43634158142</v>
      </c>
      <c r="GD88">
        <f t="shared" ca="1" si="388"/>
        <v>1836.443573867708</v>
      </c>
      <c r="GE88">
        <f t="shared" ca="1" si="389"/>
        <v>3453.3451898123362</v>
      </c>
      <c r="GF88">
        <f t="shared" ca="1" si="390"/>
        <v>2886.5385845333853</v>
      </c>
      <c r="GG88">
        <f t="shared" ca="1" si="391"/>
        <v>3799.1014727169372</v>
      </c>
      <c r="GH88">
        <f t="shared" ca="1" si="392"/>
        <v>617.72890494131809</v>
      </c>
      <c r="GI88">
        <f t="shared" ca="1" si="393"/>
        <v>2944.3780327940231</v>
      </c>
      <c r="GJ88">
        <f t="shared" ca="1" si="394"/>
        <v>1632.449080369737</v>
      </c>
      <c r="GK88">
        <f t="shared" ca="1" si="395"/>
        <v>2590.8639485700519</v>
      </c>
      <c r="GL88">
        <f t="shared" ca="1" si="396"/>
        <v>1873.0002669513958</v>
      </c>
      <c r="GM88">
        <f t="shared" ca="1" si="397"/>
        <v>2496.5416079048232</v>
      </c>
      <c r="GN88">
        <f t="shared" ca="1" si="398"/>
        <v>868.32827893602541</v>
      </c>
      <c r="GO88">
        <f t="shared" ca="1" si="399"/>
        <v>1431.6878151328942</v>
      </c>
      <c r="GP88">
        <f t="shared" ca="1" si="400"/>
        <v>3710.2432534808281</v>
      </c>
      <c r="GQ88">
        <f t="shared" ca="1" si="401"/>
        <v>3700.2574234774534</v>
      </c>
      <c r="GR88">
        <f t="shared" ca="1" si="402"/>
        <v>1506.5141884496143</v>
      </c>
      <c r="GS88">
        <f t="shared" ca="1" si="403"/>
        <v>2490.1807163336562</v>
      </c>
      <c r="GT88">
        <f t="shared" ca="1" si="404"/>
        <v>1085.9290952912165</v>
      </c>
      <c r="GU88">
        <f t="shared" ca="1" si="405"/>
        <v>4578.3644459566567</v>
      </c>
      <c r="GV88">
        <f t="shared" ca="1" si="406"/>
        <v>2206.9401894931361</v>
      </c>
      <c r="GW88">
        <f t="shared" ca="1" si="407"/>
        <v>3272.7801637140251</v>
      </c>
      <c r="GX88">
        <f t="shared" ca="1" si="408"/>
        <v>1112.1375814169755</v>
      </c>
      <c r="GY88">
        <f t="shared" ca="1" si="409"/>
        <v>3231.1918853574762</v>
      </c>
      <c r="GZ88">
        <f t="shared" ca="1" si="410"/>
        <v>3640.0226647646027</v>
      </c>
      <c r="HA88">
        <f t="shared" ca="1" si="411"/>
        <v>472.5970799740515</v>
      </c>
      <c r="HB88">
        <f t="shared" ca="1" si="412"/>
        <v>995.34365924538849</v>
      </c>
      <c r="HC88">
        <f t="shared" ca="1" si="413"/>
        <v>3437.8612537448339</v>
      </c>
      <c r="HD88">
        <f t="shared" ca="1" si="414"/>
        <v>2096.0002385496045</v>
      </c>
      <c r="HE88">
        <f t="shared" ca="1" si="415"/>
        <v>4777.7037371523993</v>
      </c>
      <c r="HF88">
        <f t="shared" ca="1" si="416"/>
        <v>4911.4570139623538</v>
      </c>
      <c r="HG88">
        <f t="shared" ca="1" si="417"/>
        <v>2458.2453091585471</v>
      </c>
    </row>
    <row r="89" spans="2:215" x14ac:dyDescent="0.25">
      <c r="B89" t="s">
        <v>0</v>
      </c>
      <c r="C89">
        <f t="shared" ca="1" si="212"/>
        <v>1616</v>
      </c>
      <c r="D89" t="s">
        <v>1</v>
      </c>
      <c r="E89">
        <f t="shared" si="418"/>
        <v>85</v>
      </c>
      <c r="F89" t="s">
        <v>2</v>
      </c>
      <c r="G89">
        <f t="shared" ca="1" si="213"/>
        <v>4101.5931051239104</v>
      </c>
      <c r="H89" t="s">
        <v>3</v>
      </c>
      <c r="I89">
        <f t="shared" ca="1" si="214"/>
        <v>4102</v>
      </c>
      <c r="J89" t="s">
        <v>4</v>
      </c>
      <c r="K89" t="str">
        <f t="shared" ca="1" si="215"/>
        <v>new Visit {Duration = 1616, Id = 85, WayCostFromHome =4101.59310512391,WayCostToHome = 4102},</v>
      </c>
      <c r="M89" s="2">
        <f t="shared" ca="1" si="216"/>
        <v>2326</v>
      </c>
      <c r="N89" s="2">
        <f t="shared" ca="1" si="217"/>
        <v>3150</v>
      </c>
      <c r="O89" s="2">
        <f t="shared" ca="1" si="419"/>
        <v>4101.5931051239104</v>
      </c>
      <c r="P89" s="2">
        <f t="shared" ca="1" si="218"/>
        <v>1434.4176518713091</v>
      </c>
      <c r="Q89" s="2">
        <f t="shared" ca="1" si="219"/>
        <v>888.07713628941042</v>
      </c>
      <c r="R89" s="2">
        <f t="shared" ca="1" si="220"/>
        <v>4527.8941021185556</v>
      </c>
      <c r="S89" s="2">
        <f t="shared" ca="1" si="221"/>
        <v>2169.6130991492469</v>
      </c>
      <c r="T89" s="2">
        <f t="shared" ca="1" si="222"/>
        <v>2343.4924791857129</v>
      </c>
      <c r="U89" s="2">
        <f t="shared" ca="1" si="223"/>
        <v>2311.7527982031297</v>
      </c>
      <c r="V89" s="2">
        <f t="shared" ca="1" si="224"/>
        <v>3396.5124760554022</v>
      </c>
      <c r="W89" s="2">
        <f t="shared" ca="1" si="225"/>
        <v>866.25284992316188</v>
      </c>
      <c r="X89" s="2">
        <f t="shared" ca="1" si="226"/>
        <v>4142.9893796629503</v>
      </c>
      <c r="Y89" s="2">
        <f t="shared" ca="1" si="227"/>
        <v>1367.6585831266516</v>
      </c>
      <c r="Z89" s="2">
        <f t="shared" ca="1" si="228"/>
        <v>1396.6144779430006</v>
      </c>
      <c r="AA89" s="2">
        <f t="shared" ca="1" si="229"/>
        <v>1468.7508297869997</v>
      </c>
      <c r="AB89" s="2">
        <f t="shared" ca="1" si="230"/>
        <v>3308.0944666076271</v>
      </c>
      <c r="AC89" s="2">
        <f t="shared" ca="1" si="231"/>
        <v>2056.6159096924248</v>
      </c>
      <c r="AD89" s="2">
        <f t="shared" ca="1" si="232"/>
        <v>720.60321953208063</v>
      </c>
      <c r="AE89" s="2">
        <f t="shared" ca="1" si="233"/>
        <v>2859.4064069313408</v>
      </c>
      <c r="AF89" s="2">
        <f t="shared" ca="1" si="234"/>
        <v>3594.6315527464008</v>
      </c>
      <c r="AG89" s="2">
        <f t="shared" ca="1" si="235"/>
        <v>3073.3164497005509</v>
      </c>
      <c r="AH89" s="2">
        <f t="shared" ca="1" si="236"/>
        <v>1116.0936340648127</v>
      </c>
      <c r="AI89" s="2">
        <f t="shared" ca="1" si="237"/>
        <v>2262.1408002155836</v>
      </c>
      <c r="AJ89" s="2">
        <f t="shared" ca="1" si="238"/>
        <v>2868.783714398839</v>
      </c>
      <c r="AK89" s="2">
        <f t="shared" ca="1" si="239"/>
        <v>4564.9661554057548</v>
      </c>
      <c r="AL89" s="2">
        <f t="shared" ca="1" si="240"/>
        <v>1500.365622106825</v>
      </c>
      <c r="AM89" s="2">
        <f t="shared" ca="1" si="241"/>
        <v>3143.0082723403702</v>
      </c>
      <c r="AN89" s="2">
        <f t="shared" ca="1" si="242"/>
        <v>1747.5932020925236</v>
      </c>
      <c r="AO89" s="2">
        <f t="shared" ca="1" si="243"/>
        <v>3990.3734161103271</v>
      </c>
      <c r="AP89" s="2">
        <f t="shared" ca="1" si="244"/>
        <v>1918.4535438732937</v>
      </c>
      <c r="AQ89" s="2">
        <f t="shared" ca="1" si="245"/>
        <v>2254.1184529655934</v>
      </c>
      <c r="AR89" s="2">
        <f t="shared" ca="1" si="246"/>
        <v>3042.6899283364382</v>
      </c>
      <c r="AS89" s="2">
        <f t="shared" ca="1" si="247"/>
        <v>4279.4712290188372</v>
      </c>
      <c r="AT89" s="2">
        <f t="shared" ca="1" si="248"/>
        <v>4786.9505951074952</v>
      </c>
      <c r="AU89" s="2">
        <f t="shared" ca="1" si="249"/>
        <v>2715.7328660971057</v>
      </c>
      <c r="AV89" s="2">
        <f t="shared" ca="1" si="250"/>
        <v>3695.4871126821699</v>
      </c>
      <c r="AW89" s="2">
        <f t="shared" ca="1" si="251"/>
        <v>2373.3491104344512</v>
      </c>
      <c r="AX89" s="2">
        <f t="shared" ca="1" si="252"/>
        <v>1980.2732134733328</v>
      </c>
      <c r="AY89" s="2">
        <f t="shared" ca="1" si="253"/>
        <v>1561.3020207506297</v>
      </c>
      <c r="AZ89" s="2">
        <f t="shared" ca="1" si="254"/>
        <v>1998.8966956798943</v>
      </c>
      <c r="BA89" s="2">
        <f t="shared" ca="1" si="255"/>
        <v>600.71041276142364</v>
      </c>
      <c r="BB89" s="2">
        <f t="shared" ca="1" si="256"/>
        <v>2753.4102491274343</v>
      </c>
      <c r="BC89" s="2">
        <f t="shared" ca="1" si="257"/>
        <v>780.65421282409022</v>
      </c>
      <c r="BD89" s="2">
        <f t="shared" ca="1" si="258"/>
        <v>1449.1808030746199</v>
      </c>
      <c r="BE89" s="2">
        <f t="shared" ca="1" si="259"/>
        <v>607.00988459826578</v>
      </c>
      <c r="BF89" s="2">
        <f t="shared" ca="1" si="260"/>
        <v>4017.0011202388282</v>
      </c>
      <c r="BG89" s="2">
        <f t="shared" ca="1" si="261"/>
        <v>475.74152646158609</v>
      </c>
      <c r="BH89" s="2">
        <f t="shared" ca="1" si="262"/>
        <v>1874.5882214502469</v>
      </c>
      <c r="BI89" s="2">
        <f t="shared" ca="1" si="263"/>
        <v>1021.8067331937092</v>
      </c>
      <c r="BJ89" s="2">
        <f t="shared" ca="1" si="264"/>
        <v>361.86323383289437</v>
      </c>
      <c r="BK89" s="2">
        <f t="shared" ca="1" si="265"/>
        <v>3168.8136581376948</v>
      </c>
      <c r="BL89" s="2">
        <f t="shared" ca="1" si="266"/>
        <v>3512.0051252809981</v>
      </c>
      <c r="BM89" s="2">
        <f t="shared" ca="1" si="267"/>
        <v>858.38511170686081</v>
      </c>
      <c r="BN89" s="2">
        <f t="shared" ca="1" si="268"/>
        <v>1391.9662352226796</v>
      </c>
      <c r="BO89" s="2">
        <f t="shared" ca="1" si="269"/>
        <v>701.56467984071151</v>
      </c>
      <c r="BP89" s="2">
        <f t="shared" ca="1" si="270"/>
        <v>3644.1827616078754</v>
      </c>
      <c r="BQ89" s="2">
        <f t="shared" ca="1" si="271"/>
        <v>1814.32659683972</v>
      </c>
      <c r="BR89" s="2">
        <f t="shared" ca="1" si="272"/>
        <v>3571.3554849664574</v>
      </c>
      <c r="BS89" s="2">
        <f t="shared" ca="1" si="273"/>
        <v>4343.1178892588214</v>
      </c>
      <c r="BT89" s="2">
        <f t="shared" ca="1" si="274"/>
        <v>2425.9095201593977</v>
      </c>
      <c r="BU89" s="2">
        <f t="shared" ca="1" si="275"/>
        <v>1516.228544778128</v>
      </c>
      <c r="BV89" s="2">
        <f t="shared" ca="1" si="276"/>
        <v>4906.0449447594747</v>
      </c>
      <c r="BW89" s="2">
        <f t="shared" ca="1" si="277"/>
        <v>2775.6548776820218</v>
      </c>
      <c r="BX89" s="2">
        <f t="shared" ca="1" si="278"/>
        <v>4567.2770881565748</v>
      </c>
      <c r="BY89" s="2">
        <f t="shared" ca="1" si="279"/>
        <v>3029.0529873212849</v>
      </c>
      <c r="BZ89" s="2">
        <f t="shared" ca="1" si="280"/>
        <v>1171.7508267545622</v>
      </c>
      <c r="CA89" s="2">
        <f t="shared" ca="1" si="281"/>
        <v>2572.6152063610289</v>
      </c>
      <c r="CB89" s="2">
        <f t="shared" ca="1" si="282"/>
        <v>667.95359120226306</v>
      </c>
      <c r="CC89" s="2">
        <f t="shared" ca="1" si="283"/>
        <v>3698.7676326041355</v>
      </c>
      <c r="CD89" s="2">
        <f t="shared" ca="1" si="284"/>
        <v>748.61538856745392</v>
      </c>
      <c r="CE89" s="2">
        <f t="shared" ca="1" si="285"/>
        <v>3719.761820332049</v>
      </c>
      <c r="CF89" s="2">
        <f t="shared" ca="1" si="286"/>
        <v>2684.4515268486412</v>
      </c>
      <c r="CG89" s="2">
        <f t="shared" ca="1" si="287"/>
        <v>473.19340654747083</v>
      </c>
      <c r="CH89" s="2">
        <f t="shared" ca="1" si="288"/>
        <v>2752.9347976296135</v>
      </c>
      <c r="CI89" s="2">
        <f t="shared" ca="1" si="289"/>
        <v>3828.4351894736315</v>
      </c>
      <c r="CJ89" s="2">
        <f t="shared" ca="1" si="290"/>
        <v>3999.3089403045624</v>
      </c>
      <c r="CK89" s="2">
        <f t="shared" ca="1" si="291"/>
        <v>1137.4295582584443</v>
      </c>
      <c r="CL89" s="2">
        <f t="shared" ca="1" si="292"/>
        <v>692.53303170318168</v>
      </c>
      <c r="CM89" s="2">
        <f t="shared" ca="1" si="293"/>
        <v>2782.4609610918174</v>
      </c>
      <c r="CN89" s="2">
        <f t="shared" ca="1" si="294"/>
        <v>3254.82610902641</v>
      </c>
      <c r="CO89" s="2">
        <f t="shared" ca="1" si="295"/>
        <v>717.47125377955035</v>
      </c>
      <c r="CP89" s="2">
        <f t="shared" ca="1" si="296"/>
        <v>4168.8542790555775</v>
      </c>
      <c r="CQ89" s="2">
        <f t="shared" ca="1" si="297"/>
        <v>2190.7386882054188</v>
      </c>
      <c r="CR89" s="2">
        <f t="shared" ca="1" si="298"/>
        <v>2453.7453005558664</v>
      </c>
      <c r="CS89" s="2">
        <f t="shared" ca="1" si="299"/>
        <v>2543.9695359811208</v>
      </c>
      <c r="CT89" s="2">
        <f t="shared" ca="1" si="300"/>
        <v>3193.7390312923189</v>
      </c>
      <c r="CU89" s="2">
        <f t="shared" ca="1" si="301"/>
        <v>3237.9700430979901</v>
      </c>
      <c r="CV89" s="2">
        <f t="shared" ca="1" si="302"/>
        <v>0</v>
      </c>
      <c r="CW89" s="2">
        <f t="shared" ca="1" si="303"/>
        <v>1793.8542304211901</v>
      </c>
      <c r="CX89" s="2">
        <f t="shared" ca="1" si="304"/>
        <v>4900.9208318437468</v>
      </c>
      <c r="CY89" s="2">
        <f t="shared" ca="1" si="305"/>
        <v>3735</v>
      </c>
      <c r="CZ89" s="2">
        <f t="shared" ca="1" si="306"/>
        <v>3440.2247019635215</v>
      </c>
      <c r="DA89" s="2">
        <f t="shared" ca="1" si="307"/>
        <v>2711.8814502112737</v>
      </c>
      <c r="DB89" s="2">
        <f t="shared" ca="1" si="308"/>
        <v>2843.9089296248571</v>
      </c>
      <c r="DC89" s="2">
        <f t="shared" ca="1" si="309"/>
        <v>3232.2594264693544</v>
      </c>
      <c r="DD89" s="2">
        <f t="shared" ca="1" si="310"/>
        <v>2321.3758851164107</v>
      </c>
      <c r="DE89" s="2">
        <f t="shared" ca="1" si="311"/>
        <v>4592.1084481967537</v>
      </c>
      <c r="DF89" s="2">
        <f t="shared" ca="1" si="312"/>
        <v>4071.8380370540281</v>
      </c>
      <c r="DG89" s="2">
        <f t="shared" ca="1" si="313"/>
        <v>2737.8126305501623</v>
      </c>
      <c r="DH89" s="2">
        <f t="shared" ca="1" si="314"/>
        <v>1890.8675257669427</v>
      </c>
      <c r="DI89" s="2">
        <f t="shared" ca="1" si="315"/>
        <v>2116.6778214929168</v>
      </c>
      <c r="DJ89" s="2">
        <f t="shared" ca="1" si="316"/>
        <v>1527.7084145870244</v>
      </c>
      <c r="DK89" s="2">
        <f t="shared" ca="1" si="317"/>
        <v>2154.2632151155531</v>
      </c>
      <c r="DL89" s="2">
        <f t="shared" ca="1" si="318"/>
        <v>2330.3549085922514</v>
      </c>
      <c r="DM89" s="2">
        <f t="shared" ca="1" si="319"/>
        <v>5026.6001432379717</v>
      </c>
      <c r="DN89" s="2">
        <f t="shared" ca="1" si="320"/>
        <v>2629.6908563555526</v>
      </c>
      <c r="DO89" s="2">
        <f t="shared" ca="1" si="321"/>
        <v>1584.3639102175989</v>
      </c>
      <c r="DP89" s="2">
        <f t="shared" ca="1" si="322"/>
        <v>1367.3807077767333</v>
      </c>
      <c r="DQ89" s="2">
        <f t="shared" ca="1" si="323"/>
        <v>2404.6057888976316</v>
      </c>
      <c r="DR89" s="2">
        <f t="shared" ca="1" si="324"/>
        <v>1837.411766589079</v>
      </c>
      <c r="DS89" s="2">
        <f t="shared" ca="1" si="325"/>
        <v>2915.8259550254365</v>
      </c>
      <c r="DT89" s="2">
        <f t="shared" ca="1" si="326"/>
        <v>1741.4066153543806</v>
      </c>
      <c r="DU89" s="2">
        <f t="shared" ca="1" si="327"/>
        <v>2886.6030208534044</v>
      </c>
      <c r="DV89" s="2">
        <f t="shared" ca="1" si="328"/>
        <v>3328.0820302390384</v>
      </c>
      <c r="DW89" s="2">
        <f t="shared" ca="1" si="329"/>
        <v>2796.3055984638017</v>
      </c>
      <c r="DX89" s="2">
        <f t="shared" ca="1" si="330"/>
        <v>1769.8655316153258</v>
      </c>
      <c r="DY89" s="2">
        <f t="shared" ca="1" si="331"/>
        <v>1209.6367223261702</v>
      </c>
      <c r="DZ89" s="2">
        <f t="shared" ca="1" si="332"/>
        <v>3042.3328220298317</v>
      </c>
      <c r="EA89" s="2">
        <f t="shared" ca="1" si="333"/>
        <v>4240.9566137842057</v>
      </c>
      <c r="EB89" s="2">
        <f t="shared" ca="1" si="334"/>
        <v>3932.2137530912532</v>
      </c>
      <c r="EC89" s="2">
        <f t="shared" ca="1" si="335"/>
        <v>3007.9710769886069</v>
      </c>
      <c r="ED89" s="2">
        <f t="shared" ca="1" si="336"/>
        <v>1759.3899510910026</v>
      </c>
      <c r="EE89" s="2">
        <f t="shared" ca="1" si="337"/>
        <v>3259.3743264620589</v>
      </c>
      <c r="EF89" s="2">
        <f t="shared" ca="1" si="338"/>
        <v>3519.7472920651562</v>
      </c>
      <c r="EG89" s="2">
        <f t="shared" ca="1" si="339"/>
        <v>4843.0391284812058</v>
      </c>
      <c r="EH89" s="2">
        <f t="shared" ca="1" si="340"/>
        <v>4229.3186212438522</v>
      </c>
      <c r="EI89" s="2">
        <f t="shared" ca="1" si="341"/>
        <v>2297.8128731469847</v>
      </c>
      <c r="EJ89" s="2">
        <f t="shared" ca="1" si="342"/>
        <v>2669.9192871695577</v>
      </c>
      <c r="EK89" s="2">
        <f t="shared" ca="1" si="343"/>
        <v>3989.0101529076105</v>
      </c>
      <c r="EL89" s="2">
        <f t="shared" ca="1" si="344"/>
        <v>1880.7679282675999</v>
      </c>
      <c r="EM89" s="2">
        <f t="shared" ca="1" si="345"/>
        <v>3524.3226299531657</v>
      </c>
      <c r="EN89">
        <f t="shared" ca="1" si="346"/>
        <v>3813.812003756871</v>
      </c>
      <c r="EO89">
        <f t="shared" ca="1" si="347"/>
        <v>1829.4231331214767</v>
      </c>
      <c r="EP89">
        <f t="shared" ca="1" si="348"/>
        <v>3404.4514976718351</v>
      </c>
      <c r="EQ89">
        <f t="shared" ca="1" si="349"/>
        <v>151.47607071745688</v>
      </c>
      <c r="ER89">
        <f t="shared" ca="1" si="350"/>
        <v>5020.8240359526644</v>
      </c>
      <c r="ES89">
        <f t="shared" ca="1" si="351"/>
        <v>1737.4233796055582</v>
      </c>
      <c r="ET89">
        <f t="shared" ca="1" si="352"/>
        <v>515.80325706610267</v>
      </c>
      <c r="EU89">
        <f t="shared" ca="1" si="353"/>
        <v>3701.4086507706766</v>
      </c>
      <c r="EV89">
        <f t="shared" ca="1" si="354"/>
        <v>2979.3235809492062</v>
      </c>
      <c r="EW89">
        <f t="shared" ca="1" si="355"/>
        <v>542.130980483499</v>
      </c>
      <c r="EX89">
        <f t="shared" ca="1" si="356"/>
        <v>1676.8780516185427</v>
      </c>
      <c r="EY89">
        <f t="shared" ca="1" si="357"/>
        <v>4045.9462428460415</v>
      </c>
      <c r="EZ89">
        <f t="shared" ca="1" si="358"/>
        <v>1960.4122015535406</v>
      </c>
      <c r="FA89">
        <f t="shared" ca="1" si="359"/>
        <v>3398.1743628012969</v>
      </c>
      <c r="FB89">
        <f t="shared" ca="1" si="360"/>
        <v>5147.9628980792004</v>
      </c>
      <c r="FC89">
        <f t="shared" ca="1" si="361"/>
        <v>2786.7644320968357</v>
      </c>
      <c r="FD89">
        <f t="shared" ca="1" si="362"/>
        <v>4091.4628190905023</v>
      </c>
      <c r="FE89">
        <f t="shared" ca="1" si="363"/>
        <v>1012.9466915884567</v>
      </c>
      <c r="FF89">
        <f t="shared" ca="1" si="364"/>
        <v>3056.8366001472828</v>
      </c>
      <c r="FG89">
        <f t="shared" ca="1" si="365"/>
        <v>4314.5026364576488</v>
      </c>
      <c r="FH89">
        <f t="shared" ca="1" si="366"/>
        <v>2503.1230493125981</v>
      </c>
      <c r="FI89">
        <f t="shared" ca="1" si="367"/>
        <v>3705.8831605974842</v>
      </c>
      <c r="FJ89">
        <f t="shared" ca="1" si="368"/>
        <v>1910.6737031738307</v>
      </c>
      <c r="FK89">
        <f t="shared" ca="1" si="369"/>
        <v>1091.0041246484818</v>
      </c>
      <c r="FL89">
        <f t="shared" ca="1" si="370"/>
        <v>2866.765599068051</v>
      </c>
      <c r="FM89">
        <f t="shared" ca="1" si="371"/>
        <v>2148.5141377240225</v>
      </c>
      <c r="FN89">
        <f t="shared" ca="1" si="372"/>
        <v>1938.6350868587931</v>
      </c>
      <c r="FO89">
        <f t="shared" ca="1" si="373"/>
        <v>768.8023152930798</v>
      </c>
      <c r="FP89">
        <f t="shared" ca="1" si="374"/>
        <v>815.2852261632122</v>
      </c>
      <c r="FQ89">
        <f t="shared" ca="1" si="375"/>
        <v>2972.913890444861</v>
      </c>
      <c r="FR89">
        <f t="shared" ca="1" si="376"/>
        <v>1450.6084930125012</v>
      </c>
      <c r="FS89">
        <f t="shared" ca="1" si="377"/>
        <v>1156.923506546565</v>
      </c>
      <c r="FT89">
        <f t="shared" ca="1" si="378"/>
        <v>1561.5441076063141</v>
      </c>
      <c r="FU89">
        <f t="shared" ca="1" si="379"/>
        <v>2872.9347364672244</v>
      </c>
      <c r="FV89">
        <f t="shared" ca="1" si="380"/>
        <v>2086.6779818649547</v>
      </c>
      <c r="FW89">
        <f t="shared" ca="1" si="381"/>
        <v>1399.4891925270449</v>
      </c>
      <c r="FX89">
        <f t="shared" ca="1" si="382"/>
        <v>1246.9242158206728</v>
      </c>
      <c r="FY89">
        <f t="shared" ca="1" si="383"/>
        <v>1219.6401108523776</v>
      </c>
      <c r="FZ89">
        <f t="shared" ca="1" si="384"/>
        <v>2219.861707404315</v>
      </c>
      <c r="GA89">
        <f t="shared" ca="1" si="385"/>
        <v>3242.9025578947017</v>
      </c>
      <c r="GB89">
        <f t="shared" ca="1" si="386"/>
        <v>2127.5631600495435</v>
      </c>
      <c r="GC89">
        <f t="shared" ca="1" si="387"/>
        <v>2125.687653442998</v>
      </c>
      <c r="GD89">
        <f t="shared" ca="1" si="388"/>
        <v>1401.585174008344</v>
      </c>
      <c r="GE89">
        <f t="shared" ca="1" si="389"/>
        <v>474.68831879455388</v>
      </c>
      <c r="GF89">
        <f t="shared" ca="1" si="390"/>
        <v>1016.3016284548598</v>
      </c>
      <c r="GG89">
        <f t="shared" ca="1" si="391"/>
        <v>2686.5639765321057</v>
      </c>
      <c r="GH89">
        <f t="shared" ca="1" si="392"/>
        <v>3170.7098574294055</v>
      </c>
      <c r="GI89">
        <f t="shared" ca="1" si="393"/>
        <v>532.75510321347463</v>
      </c>
      <c r="GJ89">
        <f t="shared" ca="1" si="394"/>
        <v>4598.7567885244816</v>
      </c>
      <c r="GK89">
        <f t="shared" ca="1" si="395"/>
        <v>2565.9310201172593</v>
      </c>
      <c r="GL89">
        <f t="shared" ca="1" si="396"/>
        <v>3892.4465314246772</v>
      </c>
      <c r="GM89">
        <f t="shared" ca="1" si="397"/>
        <v>4903.2081334571149</v>
      </c>
      <c r="GN89">
        <f t="shared" ca="1" si="398"/>
        <v>4082.738296780728</v>
      </c>
      <c r="GO89">
        <f t="shared" ca="1" si="399"/>
        <v>2454.0578640284748</v>
      </c>
      <c r="GP89">
        <f t="shared" ca="1" si="400"/>
        <v>2031.0403737986107</v>
      </c>
      <c r="GQ89">
        <f t="shared" ca="1" si="401"/>
        <v>3073.9298951017086</v>
      </c>
      <c r="GR89">
        <f t="shared" ca="1" si="402"/>
        <v>2402.6237741269438</v>
      </c>
      <c r="GS89">
        <f t="shared" ca="1" si="403"/>
        <v>881.50439590509131</v>
      </c>
      <c r="GT89">
        <f t="shared" ca="1" si="404"/>
        <v>2885.7068458178492</v>
      </c>
      <c r="GU89">
        <f t="shared" ca="1" si="405"/>
        <v>1399.9946428468932</v>
      </c>
      <c r="GV89">
        <f t="shared" ca="1" si="406"/>
        <v>1241.1949887104765</v>
      </c>
      <c r="GW89">
        <f t="shared" ca="1" si="407"/>
        <v>35.440090293338699</v>
      </c>
      <c r="GX89">
        <f t="shared" ca="1" si="408"/>
        <v>2148.1573499164347</v>
      </c>
      <c r="GY89">
        <f t="shared" ca="1" si="409"/>
        <v>1474.045114642018</v>
      </c>
      <c r="GZ89">
        <f t="shared" ca="1" si="410"/>
        <v>2317.0802748286474</v>
      </c>
      <c r="HA89">
        <f t="shared" ca="1" si="411"/>
        <v>2807.1412504539203</v>
      </c>
      <c r="HB89">
        <f t="shared" ca="1" si="412"/>
        <v>3300.1462088822673</v>
      </c>
      <c r="HC89">
        <f t="shared" ca="1" si="413"/>
        <v>1610.4968177553162</v>
      </c>
      <c r="HD89">
        <f t="shared" ca="1" si="414"/>
        <v>4021.8071808578788</v>
      </c>
      <c r="HE89">
        <f t="shared" ca="1" si="415"/>
        <v>1570.7822891795031</v>
      </c>
      <c r="HF89">
        <f t="shared" ca="1" si="416"/>
        <v>2521.0989667206641</v>
      </c>
      <c r="HG89">
        <f t="shared" ca="1" si="417"/>
        <v>5118.4849320868379</v>
      </c>
    </row>
    <row r="90" spans="2:215" x14ac:dyDescent="0.25">
      <c r="B90" t="s">
        <v>0</v>
      </c>
      <c r="C90">
        <f t="shared" ca="1" si="212"/>
        <v>2071</v>
      </c>
      <c r="D90" t="s">
        <v>1</v>
      </c>
      <c r="E90">
        <f t="shared" si="418"/>
        <v>86</v>
      </c>
      <c r="F90" t="s">
        <v>2</v>
      </c>
      <c r="G90">
        <f t="shared" ca="1" si="213"/>
        <v>2647.2274175068524</v>
      </c>
      <c r="H90" t="s">
        <v>3</v>
      </c>
      <c r="I90">
        <f t="shared" ca="1" si="214"/>
        <v>2912</v>
      </c>
      <c r="J90" t="s">
        <v>4</v>
      </c>
      <c r="K90" t="str">
        <f t="shared" ca="1" si="215"/>
        <v>new Visit {Duration = 2071, Id = 86, WayCostFromHome =2647.22741750685,WayCostToHome = 2912},</v>
      </c>
      <c r="M90" s="2">
        <f t="shared" ca="1" si="216"/>
        <v>3113</v>
      </c>
      <c r="N90" s="2">
        <f t="shared" ca="1" si="217"/>
        <v>1538</v>
      </c>
      <c r="O90" s="2">
        <f t="shared" ca="1" si="419"/>
        <v>2647.2274175068524</v>
      </c>
      <c r="P90" s="2">
        <f t="shared" ca="1" si="218"/>
        <v>2247.8898994390274</v>
      </c>
      <c r="Q90" s="2">
        <f t="shared" ca="1" si="219"/>
        <v>1135.9436605747665</v>
      </c>
      <c r="R90" s="2">
        <f t="shared" ca="1" si="220"/>
        <v>3210.0292833555272</v>
      </c>
      <c r="S90" s="2">
        <f t="shared" ca="1" si="221"/>
        <v>2410.209119557886</v>
      </c>
      <c r="T90" s="2">
        <f t="shared" ca="1" si="222"/>
        <v>1490.5629808901065</v>
      </c>
      <c r="U90" s="2">
        <f t="shared" ca="1" si="223"/>
        <v>3667.4593385612334</v>
      </c>
      <c r="V90" s="2">
        <f t="shared" ca="1" si="224"/>
        <v>3098.2449870854307</v>
      </c>
      <c r="W90" s="2">
        <f t="shared" ca="1" si="225"/>
        <v>1999.0360176845238</v>
      </c>
      <c r="X90" s="2">
        <f t="shared" ca="1" si="226"/>
        <v>2520.0115079102316</v>
      </c>
      <c r="Y90" s="2">
        <f t="shared" ca="1" si="227"/>
        <v>2016.643002615981</v>
      </c>
      <c r="Z90" s="2">
        <f t="shared" ca="1" si="228"/>
        <v>397.93592449036316</v>
      </c>
      <c r="AA90" s="2">
        <f t="shared" ca="1" si="229"/>
        <v>1927.8988562681393</v>
      </c>
      <c r="AB90" s="2">
        <f t="shared" ca="1" si="230"/>
        <v>3005.8626049771469</v>
      </c>
      <c r="AC90" s="2">
        <f t="shared" ca="1" si="231"/>
        <v>3508.0598626591309</v>
      </c>
      <c r="AD90" s="2">
        <f t="shared" ca="1" si="232"/>
        <v>1285.663252955454</v>
      </c>
      <c r="AE90" s="2">
        <f t="shared" ca="1" si="233"/>
        <v>1275.9843259225404</v>
      </c>
      <c r="AF90" s="2">
        <f t="shared" ca="1" si="234"/>
        <v>2393.8556765185322</v>
      </c>
      <c r="AG90" s="2">
        <f t="shared" ca="1" si="235"/>
        <v>1317.478273065632</v>
      </c>
      <c r="AH90" s="2">
        <f t="shared" ca="1" si="236"/>
        <v>1599.2848401707558</v>
      </c>
      <c r="AI90" s="2">
        <f t="shared" ca="1" si="237"/>
        <v>3788.4004540175001</v>
      </c>
      <c r="AJ90" s="2">
        <f t="shared" ca="1" si="238"/>
        <v>1080.5558754641058</v>
      </c>
      <c r="AK90" s="2">
        <f t="shared" ca="1" si="239"/>
        <v>2949.7004932704608</v>
      </c>
      <c r="AL90" s="2">
        <f t="shared" ca="1" si="240"/>
        <v>1961.0451295164016</v>
      </c>
      <c r="AM90" s="2">
        <f t="shared" ca="1" si="241"/>
        <v>2479.1567114646059</v>
      </c>
      <c r="AN90" s="2">
        <f t="shared" ca="1" si="242"/>
        <v>2372.0634477180411</v>
      </c>
      <c r="AO90" s="2">
        <f t="shared" ca="1" si="243"/>
        <v>2310.0054112490734</v>
      </c>
      <c r="AP90" s="2">
        <f t="shared" ca="1" si="244"/>
        <v>1030.4295220926078</v>
      </c>
      <c r="AQ90" s="2">
        <f t="shared" ca="1" si="245"/>
        <v>1071.001867412004</v>
      </c>
      <c r="AR90" s="2">
        <f t="shared" ca="1" si="246"/>
        <v>2338.0686474096519</v>
      </c>
      <c r="AS90" s="2">
        <f t="shared" ca="1" si="247"/>
        <v>3302.1158368536981</v>
      </c>
      <c r="AT90" s="2">
        <f t="shared" ca="1" si="248"/>
        <v>3400.927079488768</v>
      </c>
      <c r="AU90" s="2">
        <f t="shared" ca="1" si="249"/>
        <v>926.91747205455135</v>
      </c>
      <c r="AV90" s="2">
        <f t="shared" ca="1" si="250"/>
        <v>3320.477074156664</v>
      </c>
      <c r="AW90" s="2">
        <f t="shared" ca="1" si="251"/>
        <v>1472.7908880761042</v>
      </c>
      <c r="AX90" s="2">
        <f t="shared" ca="1" si="252"/>
        <v>2062.3658744267468</v>
      </c>
      <c r="AY90" s="2">
        <f t="shared" ca="1" si="253"/>
        <v>1962.9490569039228</v>
      </c>
      <c r="AZ90" s="2">
        <f t="shared" ca="1" si="254"/>
        <v>2247.2162779759319</v>
      </c>
      <c r="BA90" s="2">
        <f t="shared" ca="1" si="255"/>
        <v>1319.2922344954509</v>
      </c>
      <c r="BB90" s="2">
        <f t="shared" ca="1" si="256"/>
        <v>2853.4787540824623</v>
      </c>
      <c r="BC90" s="2">
        <f t="shared" ca="1" si="257"/>
        <v>1034.6980235798269</v>
      </c>
      <c r="BD90" s="2">
        <f t="shared" ca="1" si="258"/>
        <v>2276.0817208527465</v>
      </c>
      <c r="BE90" s="2">
        <f t="shared" ca="1" si="259"/>
        <v>1256.0015923556784</v>
      </c>
      <c r="BF90" s="2">
        <f t="shared" ca="1" si="260"/>
        <v>3611.2497836621606</v>
      </c>
      <c r="BG90" s="2">
        <f t="shared" ca="1" si="261"/>
        <v>1583.7010450208081</v>
      </c>
      <c r="BH90" s="2">
        <f t="shared" ca="1" si="262"/>
        <v>2142.5452153921979</v>
      </c>
      <c r="BI90" s="2">
        <f t="shared" ca="1" si="263"/>
        <v>2767.7127741151176</v>
      </c>
      <c r="BJ90" s="2">
        <f t="shared" ca="1" si="264"/>
        <v>1441.7773753253309</v>
      </c>
      <c r="BK90" s="2">
        <f t="shared" ca="1" si="265"/>
        <v>2173.8815515110291</v>
      </c>
      <c r="BL90" s="2">
        <f t="shared" ca="1" si="266"/>
        <v>2860.1190534661314</v>
      </c>
      <c r="BM90" s="2">
        <f t="shared" ca="1" si="267"/>
        <v>940.36588623790476</v>
      </c>
      <c r="BN90" s="2">
        <f t="shared" ca="1" si="268"/>
        <v>607.02965331192843</v>
      </c>
      <c r="BO90" s="2">
        <f t="shared" ca="1" si="269"/>
        <v>2404.0020798659889</v>
      </c>
      <c r="BP90" s="2">
        <f t="shared" ca="1" si="270"/>
        <v>1995.7657678194603</v>
      </c>
      <c r="BQ90" s="2">
        <f t="shared" ca="1" si="271"/>
        <v>528.25183388228766</v>
      </c>
      <c r="BR90" s="2">
        <f t="shared" ca="1" si="272"/>
        <v>2758.3518629790506</v>
      </c>
      <c r="BS90" s="2">
        <f t="shared" ca="1" si="273"/>
        <v>2741.167634421507</v>
      </c>
      <c r="BT90" s="2">
        <f t="shared" ca="1" si="274"/>
        <v>1575.949872299243</v>
      </c>
      <c r="BU90" s="2">
        <f t="shared" ca="1" si="275"/>
        <v>2467.7479611986309</v>
      </c>
      <c r="BV90" s="2">
        <f t="shared" ca="1" si="276"/>
        <v>3847.000129971404</v>
      </c>
      <c r="BW90" s="2">
        <f t="shared" ca="1" si="277"/>
        <v>1523.9373346696379</v>
      </c>
      <c r="BX90" s="2">
        <f t="shared" ca="1" si="278"/>
        <v>3252.9840147163341</v>
      </c>
      <c r="BY90" s="2">
        <f t="shared" ca="1" si="279"/>
        <v>2482.9226729803731</v>
      </c>
      <c r="BZ90" s="2">
        <f t="shared" ca="1" si="280"/>
        <v>1198.2207643001352</v>
      </c>
      <c r="CA90" s="2">
        <f t="shared" ca="1" si="281"/>
        <v>1558.4941450002307</v>
      </c>
      <c r="CB90" s="2">
        <f t="shared" ca="1" si="282"/>
        <v>2294.4840378612357</v>
      </c>
      <c r="CC90" s="2">
        <f t="shared" ca="1" si="283"/>
        <v>2286.4393715994306</v>
      </c>
      <c r="CD90" s="2">
        <f t="shared" ca="1" si="284"/>
        <v>1902.4237172617461</v>
      </c>
      <c r="CE90" s="2">
        <f t="shared" ca="1" si="285"/>
        <v>2843.5367062867326</v>
      </c>
      <c r="CF90" s="2">
        <f t="shared" ca="1" si="286"/>
        <v>2146.6823239594628</v>
      </c>
      <c r="CG90" s="2">
        <f t="shared" ca="1" si="287"/>
        <v>1368.3175800960828</v>
      </c>
      <c r="CH90" s="2">
        <f t="shared" ca="1" si="288"/>
        <v>2984.9638188762019</v>
      </c>
      <c r="CI90" s="2">
        <f t="shared" ca="1" si="289"/>
        <v>3561.0454925485014</v>
      </c>
      <c r="CJ90" s="2">
        <f t="shared" ca="1" si="290"/>
        <v>2990.8522196858876</v>
      </c>
      <c r="CK90" s="2">
        <f t="shared" ca="1" si="291"/>
        <v>713.75976350590122</v>
      </c>
      <c r="CL90" s="2">
        <f t="shared" ca="1" si="292"/>
        <v>1122.0129232767331</v>
      </c>
      <c r="CM90" s="2">
        <f t="shared" ca="1" si="293"/>
        <v>2184.2344196537147</v>
      </c>
      <c r="CN90" s="2">
        <f t="shared" ca="1" si="294"/>
        <v>3328.0784245567293</v>
      </c>
      <c r="CO90" s="2">
        <f t="shared" ca="1" si="295"/>
        <v>1639.495044213309</v>
      </c>
      <c r="CP90" s="2">
        <f t="shared" ca="1" si="296"/>
        <v>3058.0001635055546</v>
      </c>
      <c r="CQ90" s="2">
        <f t="shared" ca="1" si="297"/>
        <v>2396.1078857180032</v>
      </c>
      <c r="CR90" s="2">
        <f t="shared" ca="1" si="298"/>
        <v>2199.0663928130957</v>
      </c>
      <c r="CS90" s="2">
        <f t="shared" ca="1" si="299"/>
        <v>876.26936497860061</v>
      </c>
      <c r="CT90" s="2">
        <f t="shared" ca="1" si="300"/>
        <v>3329.6942802605768</v>
      </c>
      <c r="CU90" s="2">
        <f t="shared" ca="1" si="301"/>
        <v>2761.6475155240214</v>
      </c>
      <c r="CV90" s="2">
        <f t="shared" ca="1" si="302"/>
        <v>1793.8542304211901</v>
      </c>
      <c r="CW90" s="2">
        <f t="shared" ca="1" si="303"/>
        <v>0</v>
      </c>
      <c r="CX90" s="2">
        <f t="shared" ca="1" si="304"/>
        <v>3358.1926686835586</v>
      </c>
      <c r="CY90" s="2">
        <f t="shared" ca="1" si="305"/>
        <v>2001.8721237881305</v>
      </c>
      <c r="CZ90" s="2">
        <f t="shared" ca="1" si="306"/>
        <v>3496.5344271149397</v>
      </c>
      <c r="DA90" s="2">
        <f t="shared" ca="1" si="307"/>
        <v>1294.6814279968644</v>
      </c>
      <c r="DB90" s="2">
        <f t="shared" ca="1" si="308"/>
        <v>2246.5709425700315</v>
      </c>
      <c r="DC90" s="2">
        <f t="shared" ca="1" si="309"/>
        <v>1650.8058638131863</v>
      </c>
      <c r="DD90" s="2">
        <f t="shared" ca="1" si="310"/>
        <v>2301.1112532861162</v>
      </c>
      <c r="DE90" s="2">
        <f t="shared" ca="1" si="311"/>
        <v>3360.3525112702091</v>
      </c>
      <c r="DF90" s="2">
        <f t="shared" ca="1" si="312"/>
        <v>3150.0339680708207</v>
      </c>
      <c r="DG90" s="2">
        <f t="shared" ca="1" si="313"/>
        <v>1323.5320169909</v>
      </c>
      <c r="DH90" s="2">
        <f t="shared" ca="1" si="314"/>
        <v>600.18080609096455</v>
      </c>
      <c r="DI90" s="2">
        <f t="shared" ca="1" si="315"/>
        <v>657.86624780421744</v>
      </c>
      <c r="DJ90" s="2">
        <f t="shared" ca="1" si="316"/>
        <v>838.46049400076095</v>
      </c>
      <c r="DK90" s="2">
        <f t="shared" ca="1" si="317"/>
        <v>2653.4982570184588</v>
      </c>
      <c r="DL90" s="2">
        <f t="shared" ca="1" si="318"/>
        <v>3591.8392224597137</v>
      </c>
      <c r="DM90" s="2">
        <f t="shared" ca="1" si="319"/>
        <v>3801.4576151786832</v>
      </c>
      <c r="DN90" s="2">
        <f t="shared" ca="1" si="320"/>
        <v>1384.6678302033308</v>
      </c>
      <c r="DO90" s="2">
        <f t="shared" ca="1" si="321"/>
        <v>1376.413455325107</v>
      </c>
      <c r="DP90" s="2">
        <f t="shared" ca="1" si="322"/>
        <v>893.75444054840921</v>
      </c>
      <c r="DQ90" s="2">
        <f t="shared" ca="1" si="323"/>
        <v>849.18431450421883</v>
      </c>
      <c r="DR90" s="2">
        <f t="shared" ca="1" si="324"/>
        <v>3280.356230655445</v>
      </c>
      <c r="DS90" s="2">
        <f t="shared" ca="1" si="325"/>
        <v>1648.0194173613368</v>
      </c>
      <c r="DT90" s="2">
        <f t="shared" ca="1" si="326"/>
        <v>3176.4637570732648</v>
      </c>
      <c r="DU90" s="2">
        <f t="shared" ca="1" si="327"/>
        <v>1416.3820106171922</v>
      </c>
      <c r="DV90" s="2">
        <f t="shared" ca="1" si="328"/>
        <v>1573.7588760671058</v>
      </c>
      <c r="DW90" s="2">
        <f t="shared" ca="1" si="329"/>
        <v>1314.3644852170953</v>
      </c>
      <c r="DX90" s="2">
        <f t="shared" ca="1" si="330"/>
        <v>154.80633061990716</v>
      </c>
      <c r="DY90" s="2">
        <f t="shared" ca="1" si="331"/>
        <v>1399.9607137344963</v>
      </c>
      <c r="DZ90" s="2">
        <f t="shared" ca="1" si="332"/>
        <v>1611.0443817598571</v>
      </c>
      <c r="EA90" s="2">
        <f t="shared" ca="1" si="333"/>
        <v>3051.8928552621242</v>
      </c>
      <c r="EB90" s="2">
        <f t="shared" ca="1" si="334"/>
        <v>2477.7703686984391</v>
      </c>
      <c r="EC90" s="2">
        <f t="shared" ca="1" si="335"/>
        <v>2286.7831117095475</v>
      </c>
      <c r="ED90" s="2">
        <f t="shared" ca="1" si="336"/>
        <v>82.619610262939389</v>
      </c>
      <c r="EE90" s="2">
        <f t="shared" ca="1" si="337"/>
        <v>1484.6043243908459</v>
      </c>
      <c r="EF90" s="2">
        <f t="shared" ca="1" si="338"/>
        <v>3122.4762609185677</v>
      </c>
      <c r="EG90" s="2">
        <f t="shared" ca="1" si="339"/>
        <v>3521.7866204527495</v>
      </c>
      <c r="EH90" s="2">
        <f t="shared" ca="1" si="340"/>
        <v>3528.3810735236634</v>
      </c>
      <c r="EI90" s="2">
        <f t="shared" ca="1" si="341"/>
        <v>1538.2291766833705</v>
      </c>
      <c r="EJ90" s="2">
        <f t="shared" ca="1" si="342"/>
        <v>3009.6518071032733</v>
      </c>
      <c r="EK90" s="2">
        <f t="shared" ca="1" si="343"/>
        <v>3588.9336856509344</v>
      </c>
      <c r="EL90" s="2">
        <f t="shared" ca="1" si="344"/>
        <v>3063.058112409884</v>
      </c>
      <c r="EM90" s="2">
        <f t="shared" ca="1" si="345"/>
        <v>2964.9541311797725</v>
      </c>
      <c r="EN90">
        <f t="shared" ca="1" si="346"/>
        <v>2131.0337866866398</v>
      </c>
      <c r="EO90">
        <f t="shared" ca="1" si="347"/>
        <v>1545.9087942048845</v>
      </c>
      <c r="EP90">
        <f t="shared" ca="1" si="348"/>
        <v>3005.1583984875074</v>
      </c>
      <c r="EQ90">
        <f t="shared" ca="1" si="349"/>
        <v>1944.4855360737452</v>
      </c>
      <c r="ER90">
        <f t="shared" ca="1" si="350"/>
        <v>3497.082355335659</v>
      </c>
      <c r="ES90">
        <f t="shared" ca="1" si="351"/>
        <v>942.57997008211453</v>
      </c>
      <c r="ET90">
        <f t="shared" ca="1" si="352"/>
        <v>1290.1263504013862</v>
      </c>
      <c r="EU90">
        <f t="shared" ca="1" si="353"/>
        <v>3357.1245136276966</v>
      </c>
      <c r="EV90">
        <f t="shared" ca="1" si="354"/>
        <v>1854.1116471237647</v>
      </c>
      <c r="EW90">
        <f t="shared" ca="1" si="355"/>
        <v>2061.6772298301207</v>
      </c>
      <c r="EX90">
        <f t="shared" ca="1" si="356"/>
        <v>2154.3446799433</v>
      </c>
      <c r="EY90">
        <f t="shared" ca="1" si="357"/>
        <v>3724.4945965862266</v>
      </c>
      <c r="EZ90">
        <f t="shared" ca="1" si="358"/>
        <v>1222.4373194565028</v>
      </c>
      <c r="FA90">
        <f t="shared" ca="1" si="359"/>
        <v>1650.3969219554428</v>
      </c>
      <c r="FB90">
        <f t="shared" ca="1" si="360"/>
        <v>3870.9824334398627</v>
      </c>
      <c r="FC90">
        <f t="shared" ca="1" si="361"/>
        <v>2377.093393201033</v>
      </c>
      <c r="FD90">
        <f t="shared" ca="1" si="362"/>
        <v>3098.6004905440777</v>
      </c>
      <c r="FE90">
        <f t="shared" ca="1" si="363"/>
        <v>2275.9283820015075</v>
      </c>
      <c r="FF90">
        <f t="shared" ca="1" si="364"/>
        <v>1271.940643269174</v>
      </c>
      <c r="FG90">
        <f t="shared" ca="1" si="365"/>
        <v>4035.2499303017157</v>
      </c>
      <c r="FH90">
        <f t="shared" ca="1" si="366"/>
        <v>2268.3778344887783</v>
      </c>
      <c r="FI90">
        <f t="shared" ca="1" si="367"/>
        <v>2831.8236173886253</v>
      </c>
      <c r="FJ90">
        <f t="shared" ca="1" si="368"/>
        <v>1842.0979887074411</v>
      </c>
      <c r="FK90">
        <f t="shared" ca="1" si="369"/>
        <v>1284.7711858537302</v>
      </c>
      <c r="FL90">
        <f t="shared" ca="1" si="370"/>
        <v>3070.8099908656022</v>
      </c>
      <c r="FM90">
        <f t="shared" ca="1" si="371"/>
        <v>2145.8336375404315</v>
      </c>
      <c r="FN90">
        <f t="shared" ca="1" si="372"/>
        <v>3358.2085998341436</v>
      </c>
      <c r="FO90">
        <f t="shared" ca="1" si="373"/>
        <v>1468.410024482263</v>
      </c>
      <c r="FP90">
        <f t="shared" ca="1" si="374"/>
        <v>2499.9081983144902</v>
      </c>
      <c r="FQ90">
        <f t="shared" ca="1" si="375"/>
        <v>2656.7950617238057</v>
      </c>
      <c r="FR90">
        <f t="shared" ca="1" si="376"/>
        <v>2033.4566629264564</v>
      </c>
      <c r="FS90">
        <f t="shared" ca="1" si="377"/>
        <v>1974.3872467173201</v>
      </c>
      <c r="FT90">
        <f t="shared" ca="1" si="378"/>
        <v>2670.1013089394191</v>
      </c>
      <c r="FU90">
        <f t="shared" ca="1" si="379"/>
        <v>1454.238288589597</v>
      </c>
      <c r="FV90">
        <f t="shared" ca="1" si="380"/>
        <v>1177.6153871277329</v>
      </c>
      <c r="FW90">
        <f t="shared" ca="1" si="381"/>
        <v>2443.7473273642672</v>
      </c>
      <c r="FX90">
        <f t="shared" ca="1" si="382"/>
        <v>2181.8709861034404</v>
      </c>
      <c r="FY90">
        <f t="shared" ca="1" si="383"/>
        <v>651.99463187974175</v>
      </c>
      <c r="FZ90">
        <f t="shared" ca="1" si="384"/>
        <v>1908.8438909455115</v>
      </c>
      <c r="GA90">
        <f t="shared" ca="1" si="385"/>
        <v>3323.6212178887054</v>
      </c>
      <c r="GB90">
        <f t="shared" ca="1" si="386"/>
        <v>2448.1968875072121</v>
      </c>
      <c r="GC90">
        <f t="shared" ca="1" si="387"/>
        <v>1335.605106309496</v>
      </c>
      <c r="GD90">
        <f t="shared" ca="1" si="388"/>
        <v>1606.8758508360252</v>
      </c>
      <c r="GE90">
        <f t="shared" ca="1" si="389"/>
        <v>2264.6677460501796</v>
      </c>
      <c r="GF90">
        <f t="shared" ca="1" si="390"/>
        <v>2459.1551394737176</v>
      </c>
      <c r="GG90">
        <f t="shared" ca="1" si="391"/>
        <v>1191.3912035935132</v>
      </c>
      <c r="GH90">
        <f t="shared" ca="1" si="392"/>
        <v>2362.5261903310193</v>
      </c>
      <c r="GI90">
        <f t="shared" ca="1" si="393"/>
        <v>1265.1580928879996</v>
      </c>
      <c r="GJ90">
        <f t="shared" ca="1" si="394"/>
        <v>3565.0201962962287</v>
      </c>
      <c r="GK90">
        <f t="shared" ca="1" si="395"/>
        <v>815.51517459824129</v>
      </c>
      <c r="GL90">
        <f t="shared" ca="1" si="396"/>
        <v>2501.2814715661252</v>
      </c>
      <c r="GM90">
        <f t="shared" ca="1" si="397"/>
        <v>3500.8046217976803</v>
      </c>
      <c r="GN90">
        <f t="shared" ca="1" si="398"/>
        <v>3398.2373372088064</v>
      </c>
      <c r="GO90">
        <f t="shared" ca="1" si="399"/>
        <v>2857.942091785626</v>
      </c>
      <c r="GP90">
        <f t="shared" ca="1" si="400"/>
        <v>949.01422539390842</v>
      </c>
      <c r="GQ90">
        <f t="shared" ca="1" si="401"/>
        <v>1390.2014242547732</v>
      </c>
      <c r="GR90">
        <f t="shared" ca="1" si="402"/>
        <v>2855.8011135231391</v>
      </c>
      <c r="GS90">
        <f t="shared" ca="1" si="403"/>
        <v>1943.2315868161468</v>
      </c>
      <c r="GT90">
        <f t="shared" ca="1" si="404"/>
        <v>3059.318388138116</v>
      </c>
      <c r="GU90">
        <f t="shared" ca="1" si="405"/>
        <v>3018.8004240095106</v>
      </c>
      <c r="GV90">
        <f t="shared" ca="1" si="406"/>
        <v>2101.2972183867755</v>
      </c>
      <c r="GW90">
        <f t="shared" ca="1" si="407"/>
        <v>1817.9452687031037</v>
      </c>
      <c r="GX90">
        <f t="shared" ca="1" si="408"/>
        <v>2089.908371197168</v>
      </c>
      <c r="GY90">
        <f t="shared" ca="1" si="409"/>
        <v>603.45670930067547</v>
      </c>
      <c r="GZ90">
        <f t="shared" ca="1" si="410"/>
        <v>924.35923752619033</v>
      </c>
      <c r="HA90">
        <f t="shared" ca="1" si="411"/>
        <v>2299.7445510317011</v>
      </c>
      <c r="HB90">
        <f t="shared" ca="1" si="412"/>
        <v>2274.0558480389172</v>
      </c>
      <c r="HC90">
        <f t="shared" ca="1" si="413"/>
        <v>747.00267737137324</v>
      </c>
      <c r="HD90">
        <f t="shared" ca="1" si="414"/>
        <v>2561.4937048526976</v>
      </c>
      <c r="HE90">
        <f t="shared" ca="1" si="415"/>
        <v>2719.0016550197242</v>
      </c>
      <c r="HF90">
        <f t="shared" ca="1" si="416"/>
        <v>2187.1911210500102</v>
      </c>
      <c r="HG90">
        <f t="shared" ca="1" si="417"/>
        <v>3816.8076975399217</v>
      </c>
    </row>
    <row r="91" spans="2:215" x14ac:dyDescent="0.25">
      <c r="B91" t="s">
        <v>0</v>
      </c>
      <c r="C91">
        <f t="shared" ca="1" si="212"/>
        <v>3210</v>
      </c>
      <c r="D91" t="s">
        <v>1</v>
      </c>
      <c r="E91">
        <f t="shared" si="418"/>
        <v>87</v>
      </c>
      <c r="F91" t="s">
        <v>2</v>
      </c>
      <c r="G91">
        <f t="shared" ca="1" si="213"/>
        <v>829.8078090738843</v>
      </c>
      <c r="H91" t="s">
        <v>3</v>
      </c>
      <c r="I91">
        <f t="shared" ca="1" si="214"/>
        <v>664</v>
      </c>
      <c r="J91" t="s">
        <v>4</v>
      </c>
      <c r="K91" t="str">
        <f t="shared" ca="1" si="215"/>
        <v>new Visit {Duration = 3210, Id = 87, WayCostFromHome =829.807809073884,WayCostToHome = 664},</v>
      </c>
      <c r="M91" s="2">
        <f t="shared" ca="1" si="216"/>
        <v>6126</v>
      </c>
      <c r="N91" s="2">
        <f t="shared" ca="1" si="217"/>
        <v>55</v>
      </c>
      <c r="O91" s="2">
        <f t="shared" ca="1" si="419"/>
        <v>829.8078090738843</v>
      </c>
      <c r="P91" s="2">
        <f t="shared" ca="1" si="218"/>
        <v>4430.513401401693</v>
      </c>
      <c r="Q91" s="2">
        <f t="shared" ca="1" si="219"/>
        <v>4470.0946298708268</v>
      </c>
      <c r="R91" s="2">
        <f t="shared" ca="1" si="220"/>
        <v>865.59228277521049</v>
      </c>
      <c r="S91" s="2">
        <f t="shared" ca="1" si="221"/>
        <v>3858.7026317144473</v>
      </c>
      <c r="T91" s="2">
        <f t="shared" ca="1" si="222"/>
        <v>4421.9421072646346</v>
      </c>
      <c r="U91" s="2">
        <f t="shared" ca="1" si="223"/>
        <v>7011.973759220723</v>
      </c>
      <c r="V91" s="2">
        <f t="shared" ca="1" si="224"/>
        <v>3179.7691740124787</v>
      </c>
      <c r="W91" s="2">
        <f t="shared" ca="1" si="225"/>
        <v>4612.4775338206255</v>
      </c>
      <c r="X91" s="2">
        <f t="shared" ca="1" si="226"/>
        <v>874.72052679698788</v>
      </c>
      <c r="Y91" s="2">
        <f t="shared" ca="1" si="227"/>
        <v>4225.3053144122023</v>
      </c>
      <c r="Z91" s="2">
        <f t="shared" ca="1" si="228"/>
        <v>3692.018011873723</v>
      </c>
      <c r="AA91" s="2">
        <f t="shared" ca="1" si="229"/>
        <v>5272.4874584962263</v>
      </c>
      <c r="AB91" s="2">
        <f t="shared" ca="1" si="230"/>
        <v>3158.5540995841752</v>
      </c>
      <c r="AC91" s="2">
        <f t="shared" ca="1" si="231"/>
        <v>6831.1722273706437</v>
      </c>
      <c r="AD91" s="2">
        <f t="shared" ca="1" si="232"/>
        <v>4197.1233005476497</v>
      </c>
      <c r="AE91" s="2">
        <f t="shared" ca="1" si="233"/>
        <v>2091.8532453305611</v>
      </c>
      <c r="AF91" s="2">
        <f t="shared" ca="1" si="234"/>
        <v>1548.5351142289283</v>
      </c>
      <c r="AG91" s="2">
        <f t="shared" ca="1" si="235"/>
        <v>2162.9768838339442</v>
      </c>
      <c r="AH91" s="2">
        <f t="shared" ca="1" si="236"/>
        <v>4957.4761724086984</v>
      </c>
      <c r="AI91" s="2">
        <f t="shared" ca="1" si="237"/>
        <v>7092.3970560029984</v>
      </c>
      <c r="AJ91" s="2">
        <f t="shared" ca="1" si="238"/>
        <v>2707.1950428441614</v>
      </c>
      <c r="AK91" s="2">
        <f t="shared" ca="1" si="239"/>
        <v>499.04007855081142</v>
      </c>
      <c r="AL91" s="2">
        <f t="shared" ca="1" si="240"/>
        <v>4044.7140813659498</v>
      </c>
      <c r="AM91" s="2">
        <f t="shared" ca="1" si="241"/>
        <v>2545.7171877488668</v>
      </c>
      <c r="AN91" s="2">
        <f t="shared" ca="1" si="242"/>
        <v>4280.3851462222419</v>
      </c>
      <c r="AO91" s="2">
        <f t="shared" ca="1" si="243"/>
        <v>1166.3811555405034</v>
      </c>
      <c r="AP91" s="2">
        <f t="shared" ca="1" si="244"/>
        <v>4172.4056610066091</v>
      </c>
      <c r="AQ91" s="2">
        <f t="shared" ca="1" si="245"/>
        <v>3961.5154928385678</v>
      </c>
      <c r="AR91" s="2">
        <f t="shared" ca="1" si="246"/>
        <v>5048.8985927625836</v>
      </c>
      <c r="AS91" s="2">
        <f t="shared" ca="1" si="247"/>
        <v>1809.0243226667794</v>
      </c>
      <c r="AT91" s="2">
        <f t="shared" ca="1" si="248"/>
        <v>616.50709647172755</v>
      </c>
      <c r="AU91" s="2">
        <f t="shared" ca="1" si="249"/>
        <v>2601.4784258186728</v>
      </c>
      <c r="AV91" s="2">
        <f t="shared" ca="1" si="250"/>
        <v>6067.5242067914323</v>
      </c>
      <c r="AW91" s="2">
        <f t="shared" ca="1" si="251"/>
        <v>4374.3800703642564</v>
      </c>
      <c r="AX91" s="2">
        <f t="shared" ca="1" si="252"/>
        <v>3652.3413038761864</v>
      </c>
      <c r="AY91" s="2">
        <f t="shared" ca="1" si="253"/>
        <v>5297.9702717172731</v>
      </c>
      <c r="AZ91" s="2">
        <f t="shared" ca="1" si="254"/>
        <v>5521.7382226976315</v>
      </c>
      <c r="BA91" s="2">
        <f t="shared" ca="1" si="255"/>
        <v>4594.7206661558876</v>
      </c>
      <c r="BB91" s="2">
        <f t="shared" ca="1" si="256"/>
        <v>3755.2780190020553</v>
      </c>
      <c r="BC91" s="2">
        <f t="shared" ca="1" si="257"/>
        <v>4150.3187829370409</v>
      </c>
      <c r="BD91" s="2">
        <f t="shared" ca="1" si="258"/>
        <v>5633.6355934689282</v>
      </c>
      <c r="BE91" s="2">
        <f t="shared" ca="1" si="259"/>
        <v>4513.3519694346905</v>
      </c>
      <c r="BF91" s="2">
        <f t="shared" ca="1" si="260"/>
        <v>3105.5906040558534</v>
      </c>
      <c r="BG91" s="2">
        <f t="shared" ca="1" si="261"/>
        <v>4853.9102793521015</v>
      </c>
      <c r="BH91" s="2">
        <f t="shared" ca="1" si="262"/>
        <v>5434.4333651264878</v>
      </c>
      <c r="BI91" s="2">
        <f t="shared" ca="1" si="263"/>
        <v>5921.7298148429572</v>
      </c>
      <c r="BJ91" s="2">
        <f t="shared" ca="1" si="264"/>
        <v>4616.1109172115875</v>
      </c>
      <c r="BK91" s="2">
        <f t="shared" ca="1" si="265"/>
        <v>4638.1639686410399</v>
      </c>
      <c r="BL91" s="2">
        <f t="shared" ca="1" si="266"/>
        <v>5458.0000916086474</v>
      </c>
      <c r="BM91" s="2">
        <f t="shared" ca="1" si="267"/>
        <v>4107.2192539478583</v>
      </c>
      <c r="BN91" s="2">
        <f t="shared" ca="1" si="268"/>
        <v>3964.5081662168386</v>
      </c>
      <c r="BO91" s="2">
        <f t="shared" ca="1" si="269"/>
        <v>5593.352125514717</v>
      </c>
      <c r="BP91" s="2">
        <f t="shared" ca="1" si="270"/>
        <v>1388.0248556852287</v>
      </c>
      <c r="BQ91" s="2">
        <f t="shared" ca="1" si="271"/>
        <v>3744.3979489365174</v>
      </c>
      <c r="BR91" s="2">
        <f t="shared" ca="1" si="272"/>
        <v>2214.200758738918</v>
      </c>
      <c r="BS91" s="2">
        <f t="shared" ca="1" si="273"/>
        <v>644.83951491824689</v>
      </c>
      <c r="BT91" s="2">
        <f t="shared" ca="1" si="274"/>
        <v>4468.7080907125719</v>
      </c>
      <c r="BU91" s="2">
        <f t="shared" ca="1" si="275"/>
        <v>5825.9380360590858</v>
      </c>
      <c r="BV91" s="2">
        <f t="shared" ca="1" si="276"/>
        <v>1702.2960964532581</v>
      </c>
      <c r="BW91" s="2">
        <f t="shared" ca="1" si="277"/>
        <v>4019.3239481285905</v>
      </c>
      <c r="BX91" s="2">
        <f t="shared" ca="1" si="278"/>
        <v>869.41647097349153</v>
      </c>
      <c r="BY91" s="2">
        <f t="shared" ca="1" si="279"/>
        <v>5287.8423766220567</v>
      </c>
      <c r="BZ91" s="2">
        <f t="shared" ca="1" si="280"/>
        <v>4555.5817411171538</v>
      </c>
      <c r="CA91" s="2">
        <f t="shared" ca="1" si="281"/>
        <v>2440.2446598650718</v>
      </c>
      <c r="CB91" s="2">
        <f t="shared" ca="1" si="282"/>
        <v>5137.0416583866636</v>
      </c>
      <c r="CC91" s="2">
        <f t="shared" ca="1" si="283"/>
        <v>1231.5912471270653</v>
      </c>
      <c r="CD91" s="2">
        <f t="shared" ca="1" si="284"/>
        <v>4594.6240324971095</v>
      </c>
      <c r="CE91" s="2">
        <f t="shared" ca="1" si="285"/>
        <v>2069.5973038250704</v>
      </c>
      <c r="CF91" s="2">
        <f t="shared" ca="1" si="286"/>
        <v>2828.5128601440015</v>
      </c>
      <c r="CG91" s="2">
        <f t="shared" ca="1" si="287"/>
        <v>4428.19116570186</v>
      </c>
      <c r="CH91" s="2">
        <f t="shared" ca="1" si="288"/>
        <v>3975.2666577224727</v>
      </c>
      <c r="CI91" s="2">
        <f t="shared" ca="1" si="289"/>
        <v>3349.0597187867525</v>
      </c>
      <c r="CJ91" s="2">
        <f t="shared" ca="1" si="290"/>
        <v>1749.3304433411088</v>
      </c>
      <c r="CK91" s="2">
        <f t="shared" ca="1" si="291"/>
        <v>3804.5263831389052</v>
      </c>
      <c r="CL91" s="2">
        <f t="shared" ca="1" si="292"/>
        <v>4358.568228214398</v>
      </c>
      <c r="CM91" s="2">
        <f t="shared" ca="1" si="293"/>
        <v>5039.3049123862311</v>
      </c>
      <c r="CN91" s="2">
        <f t="shared" ca="1" si="294"/>
        <v>3848.5955880034994</v>
      </c>
      <c r="CO91" s="2">
        <f t="shared" ca="1" si="295"/>
        <v>4386.9727603439705</v>
      </c>
      <c r="CP91" s="2">
        <f t="shared" ca="1" si="296"/>
        <v>1484.6821208595461</v>
      </c>
      <c r="CQ91" s="2">
        <f t="shared" ca="1" si="297"/>
        <v>5639.2252127397787</v>
      </c>
      <c r="CR91" s="2">
        <f t="shared" ca="1" si="298"/>
        <v>5278.5264042154795</v>
      </c>
      <c r="CS91" s="2">
        <f t="shared" ca="1" si="299"/>
        <v>3251.6312829101644</v>
      </c>
      <c r="CT91" s="2">
        <f t="shared" ca="1" si="300"/>
        <v>3946.4812174898284</v>
      </c>
      <c r="CU91" s="2">
        <f t="shared" ca="1" si="301"/>
        <v>2843.1646100780026</v>
      </c>
      <c r="CV91" s="2">
        <f t="shared" ca="1" si="302"/>
        <v>4900.9208318437468</v>
      </c>
      <c r="CW91" s="2">
        <f t="shared" ca="1" si="303"/>
        <v>3358.1926686835586</v>
      </c>
      <c r="CX91" s="2">
        <f t="shared" ca="1" si="304"/>
        <v>0</v>
      </c>
      <c r="CY91" s="2">
        <f t="shared" ca="1" si="305"/>
        <v>1562.6675910122408</v>
      </c>
      <c r="CZ91" s="2">
        <f t="shared" ca="1" si="306"/>
        <v>3881.5925855246583</v>
      </c>
      <c r="DA91" s="2">
        <f t="shared" ca="1" si="307"/>
        <v>3718.9818499153771</v>
      </c>
      <c r="DB91" s="2">
        <f t="shared" ca="1" si="308"/>
        <v>5081.9851436225199</v>
      </c>
      <c r="DC91" s="2">
        <f t="shared" ca="1" si="309"/>
        <v>1711.0306835355116</v>
      </c>
      <c r="DD91" s="2">
        <f t="shared" ca="1" si="310"/>
        <v>3526.0971342264525</v>
      </c>
      <c r="DE91" s="2">
        <f t="shared" ca="1" si="311"/>
        <v>1118.358171606932</v>
      </c>
      <c r="DF91" s="2">
        <f t="shared" ca="1" si="312"/>
        <v>1940.7884995537252</v>
      </c>
      <c r="DG91" s="2">
        <f t="shared" ca="1" si="313"/>
        <v>2163.5094175898566</v>
      </c>
      <c r="DH91" s="2">
        <f t="shared" ca="1" si="314"/>
        <v>3028.6440860556727</v>
      </c>
      <c r="DI91" s="2">
        <f t="shared" ca="1" si="315"/>
        <v>3607.8040412417081</v>
      </c>
      <c r="DJ91" s="2">
        <f t="shared" ca="1" si="316"/>
        <v>3376.2017119834532</v>
      </c>
      <c r="DK91" s="2">
        <f t="shared" ca="1" si="317"/>
        <v>4221.3179221660148</v>
      </c>
      <c r="DL91" s="2">
        <f t="shared" ca="1" si="318"/>
        <v>6946.1880913203031</v>
      </c>
      <c r="DM91" s="2">
        <f t="shared" ca="1" si="319"/>
        <v>1224.0236925811525</v>
      </c>
      <c r="DN91" s="2">
        <f t="shared" ca="1" si="320"/>
        <v>3984.814801217241</v>
      </c>
      <c r="DO91" s="2">
        <f t="shared" ca="1" si="321"/>
        <v>3494.324541309808</v>
      </c>
      <c r="DP91" s="2">
        <f t="shared" ca="1" si="322"/>
        <v>3538.6982069682067</v>
      </c>
      <c r="DQ91" s="2">
        <f t="shared" ca="1" si="323"/>
        <v>2547.4544156863731</v>
      </c>
      <c r="DR91" s="2">
        <f t="shared" ca="1" si="324"/>
        <v>6601.9025288169769</v>
      </c>
      <c r="DS91" s="2">
        <f t="shared" ca="1" si="325"/>
        <v>2021.4613525862917</v>
      </c>
      <c r="DT91" s="2">
        <f t="shared" ca="1" si="326"/>
        <v>6498.0098491769004</v>
      </c>
      <c r="DU91" s="2">
        <f t="shared" ca="1" si="327"/>
        <v>2018.4875525997181</v>
      </c>
      <c r="DV91" s="2">
        <f t="shared" ca="1" si="328"/>
        <v>1957.4639204848706</v>
      </c>
      <c r="DW91" s="2">
        <f t="shared" ca="1" si="329"/>
        <v>3610.9887842528674</v>
      </c>
      <c r="DX91" s="2">
        <f t="shared" ca="1" si="330"/>
        <v>3292.2680632050606</v>
      </c>
      <c r="DY91" s="2">
        <f t="shared" ca="1" si="331"/>
        <v>4755.0600416819134</v>
      </c>
      <c r="DZ91" s="2">
        <f t="shared" ca="1" si="332"/>
        <v>3755.3740159936133</v>
      </c>
      <c r="EA91" s="2">
        <f t="shared" ca="1" si="333"/>
        <v>1278.4005632038809</v>
      </c>
      <c r="EB91" s="2">
        <f t="shared" ca="1" si="334"/>
        <v>986.63062997253439</v>
      </c>
      <c r="EC91" s="2">
        <f t="shared" ca="1" si="335"/>
        <v>5000.034499880976</v>
      </c>
      <c r="ED91" s="2">
        <f t="shared" ca="1" si="336"/>
        <v>3342.1172929746199</v>
      </c>
      <c r="EE91" s="2">
        <f t="shared" ca="1" si="337"/>
        <v>2664.3002833764817</v>
      </c>
      <c r="EF91" s="2">
        <f t="shared" ca="1" si="338"/>
        <v>5891.7396412265198</v>
      </c>
      <c r="EG91" s="2">
        <f t="shared" ca="1" si="339"/>
        <v>848.8068095862568</v>
      </c>
      <c r="EH91" s="2">
        <f t="shared" ca="1" si="340"/>
        <v>2480.2824435938742</v>
      </c>
      <c r="EI91" s="2">
        <f t="shared" ca="1" si="341"/>
        <v>2788.4025892973204</v>
      </c>
      <c r="EJ91" s="2">
        <f t="shared" ca="1" si="342"/>
        <v>4131.4300187707404</v>
      </c>
      <c r="EK91" s="2">
        <f t="shared" ca="1" si="343"/>
        <v>3109.7487036736584</v>
      </c>
      <c r="EL91" s="2">
        <f t="shared" ca="1" si="344"/>
        <v>6418.5460191541824</v>
      </c>
      <c r="EM91" s="2">
        <f t="shared" ca="1" si="345"/>
        <v>5625.5688601242809</v>
      </c>
      <c r="EN91">
        <f t="shared" ca="1" si="346"/>
        <v>1318.4828402372175</v>
      </c>
      <c r="EO91">
        <f t="shared" ca="1" si="347"/>
        <v>4777.0559971597568</v>
      </c>
      <c r="EP91">
        <f t="shared" ca="1" si="348"/>
        <v>5798.5123092048361</v>
      </c>
      <c r="EQ91">
        <f t="shared" ca="1" si="349"/>
        <v>5044.7883999232317</v>
      </c>
      <c r="ER91">
        <f t="shared" ca="1" si="350"/>
        <v>155.01290268877619</v>
      </c>
      <c r="ES91">
        <f t="shared" ca="1" si="351"/>
        <v>3178.6703194889528</v>
      </c>
      <c r="ET91">
        <f t="shared" ca="1" si="352"/>
        <v>4489.9719375515033</v>
      </c>
      <c r="EU91">
        <f t="shared" ca="1" si="353"/>
        <v>3151.5553303091474</v>
      </c>
      <c r="EV91">
        <f t="shared" ca="1" si="354"/>
        <v>4314.967439042849</v>
      </c>
      <c r="EW91">
        <f t="shared" ca="1" si="355"/>
        <v>5311.1092061828294</v>
      </c>
      <c r="EX91">
        <f t="shared" ca="1" si="356"/>
        <v>4083.535845318368</v>
      </c>
      <c r="EY91">
        <f t="shared" ca="1" si="357"/>
        <v>3303.8017495001118</v>
      </c>
      <c r="EZ91">
        <f t="shared" ca="1" si="358"/>
        <v>4357.4121907389026</v>
      </c>
      <c r="FA91">
        <f t="shared" ca="1" si="359"/>
        <v>1876.1247293290496</v>
      </c>
      <c r="FB91">
        <f t="shared" ca="1" si="360"/>
        <v>1101.1071700792797</v>
      </c>
      <c r="FC91">
        <f t="shared" ca="1" si="361"/>
        <v>5315.6731464603799</v>
      </c>
      <c r="FD91">
        <f t="shared" ca="1" si="362"/>
        <v>1774.461326712983</v>
      </c>
      <c r="FE91">
        <f t="shared" ca="1" si="363"/>
        <v>5602.8953229558019</v>
      </c>
      <c r="FF91">
        <f t="shared" ca="1" si="364"/>
        <v>2326.9776535239871</v>
      </c>
      <c r="FG91">
        <f t="shared" ca="1" si="365"/>
        <v>3507.5330361950978</v>
      </c>
      <c r="FH91">
        <f t="shared" ca="1" si="366"/>
        <v>3242.0518194501456</v>
      </c>
      <c r="FI91">
        <f t="shared" ca="1" si="367"/>
        <v>2076.0358860096808</v>
      </c>
      <c r="FJ91">
        <f t="shared" ca="1" si="368"/>
        <v>5082.0300077823231</v>
      </c>
      <c r="FK91">
        <f t="shared" ca="1" si="369"/>
        <v>3896.8994085041509</v>
      </c>
      <c r="FL91">
        <f t="shared" ca="1" si="370"/>
        <v>3961.6991304237126</v>
      </c>
      <c r="FM91">
        <f t="shared" ca="1" si="371"/>
        <v>3549.8264746322461</v>
      </c>
      <c r="FN91">
        <f t="shared" ca="1" si="372"/>
        <v>6686.6315136995545</v>
      </c>
      <c r="FO91">
        <f t="shared" ca="1" si="373"/>
        <v>4800.3876926764988</v>
      </c>
      <c r="FP91">
        <f t="shared" ca="1" si="374"/>
        <v>5346.2776770384835</v>
      </c>
      <c r="FQ91">
        <f t="shared" ca="1" si="375"/>
        <v>5591.8585461365165</v>
      </c>
      <c r="FR91">
        <f t="shared" ca="1" si="376"/>
        <v>5384.186103767217</v>
      </c>
      <c r="FS91">
        <f t="shared" ca="1" si="377"/>
        <v>5331.4685594121247</v>
      </c>
      <c r="FT91">
        <f t="shared" ca="1" si="378"/>
        <v>6025.6422894161251</v>
      </c>
      <c r="FU91">
        <f t="shared" ca="1" si="379"/>
        <v>2027.986439796874</v>
      </c>
      <c r="FV91">
        <f t="shared" ca="1" si="380"/>
        <v>4227.3987273499524</v>
      </c>
      <c r="FW91">
        <f t="shared" ca="1" si="381"/>
        <v>5799.5400679709073</v>
      </c>
      <c r="FX91">
        <f t="shared" ca="1" si="382"/>
        <v>4518.1860298132924</v>
      </c>
      <c r="FY91">
        <f t="shared" ca="1" si="383"/>
        <v>3721.6067766490323</v>
      </c>
      <c r="FZ91">
        <f t="shared" ca="1" si="384"/>
        <v>5031.4929196014973</v>
      </c>
      <c r="GA91">
        <f t="shared" ca="1" si="385"/>
        <v>3858.773380233672</v>
      </c>
      <c r="GB91">
        <f t="shared" ca="1" si="386"/>
        <v>3960.4103322761898</v>
      </c>
      <c r="GC91">
        <f t="shared" ca="1" si="387"/>
        <v>2882.6815640996492</v>
      </c>
      <c r="GD91">
        <f t="shared" ca="1" si="388"/>
        <v>3821.0098141721646</v>
      </c>
      <c r="GE91">
        <f t="shared" ca="1" si="389"/>
        <v>5305.1139478808554</v>
      </c>
      <c r="GF91">
        <f t="shared" ca="1" si="390"/>
        <v>5086.1688922016738</v>
      </c>
      <c r="GG91">
        <f t="shared" ca="1" si="391"/>
        <v>3575.7518090605786</v>
      </c>
      <c r="GH91">
        <f t="shared" ca="1" si="392"/>
        <v>2321.9035294344167</v>
      </c>
      <c r="GI91">
        <f t="shared" ca="1" si="393"/>
        <v>4400.2014726600873</v>
      </c>
      <c r="GJ91">
        <f t="shared" ca="1" si="394"/>
        <v>1694.7297719695609</v>
      </c>
      <c r="GK91">
        <f t="shared" ca="1" si="395"/>
        <v>2579.9102697574581</v>
      </c>
      <c r="GL91">
        <f t="shared" ca="1" si="396"/>
        <v>1078.8906339383989</v>
      </c>
      <c r="GM91">
        <f t="shared" ca="1" si="397"/>
        <v>569.0562362368064</v>
      </c>
      <c r="GN91">
        <f t="shared" ca="1" si="398"/>
        <v>2490.208224225436</v>
      </c>
      <c r="GO91">
        <f t="shared" ca="1" si="399"/>
        <v>4166.7043331630812</v>
      </c>
      <c r="GP91">
        <f t="shared" ca="1" si="400"/>
        <v>4009.0460211875843</v>
      </c>
      <c r="GQ91">
        <f t="shared" ca="1" si="401"/>
        <v>3122.5070055966248</v>
      </c>
      <c r="GR91">
        <f t="shared" ca="1" si="402"/>
        <v>4228.9036404250219</v>
      </c>
      <c r="GS91">
        <f t="shared" ca="1" si="403"/>
        <v>4542.6605640307307</v>
      </c>
      <c r="GT91">
        <f t="shared" ca="1" si="404"/>
        <v>3914.3618892483614</v>
      </c>
      <c r="GU91">
        <f t="shared" ca="1" si="405"/>
        <v>6270.2926566468968</v>
      </c>
      <c r="GV91">
        <f t="shared" ca="1" si="406"/>
        <v>4429.2234082285804</v>
      </c>
      <c r="GW91">
        <f t="shared" ca="1" si="407"/>
        <v>4933.6174355132162</v>
      </c>
      <c r="GX91">
        <f t="shared" ca="1" si="408"/>
        <v>3485.3787455597994</v>
      </c>
      <c r="GY91">
        <f t="shared" ca="1" si="409"/>
        <v>3951.1560333654252</v>
      </c>
      <c r="GZ91">
        <f t="shared" ca="1" si="410"/>
        <v>3703.1589217855612</v>
      </c>
      <c r="HA91">
        <f t="shared" ca="1" si="411"/>
        <v>2839.0415636267112</v>
      </c>
      <c r="HB91">
        <f t="shared" ca="1" si="412"/>
        <v>1960.1734617119987</v>
      </c>
      <c r="HC91">
        <f t="shared" ca="1" si="413"/>
        <v>4042.626002983704</v>
      </c>
      <c r="HD91">
        <f t="shared" ca="1" si="414"/>
        <v>898.56997501585818</v>
      </c>
      <c r="HE91">
        <f t="shared" ca="1" si="415"/>
        <v>6072.8306414718991</v>
      </c>
      <c r="HF91">
        <f t="shared" ca="1" si="416"/>
        <v>5224.3990084984898</v>
      </c>
      <c r="HG91">
        <f t="shared" ca="1" si="417"/>
        <v>1003.5402333738294</v>
      </c>
    </row>
    <row r="92" spans="2:215" x14ac:dyDescent="0.25">
      <c r="B92" t="s">
        <v>0</v>
      </c>
      <c r="C92">
        <f t="shared" ca="1" si="212"/>
        <v>3536</v>
      </c>
      <c r="D92" t="s">
        <v>1</v>
      </c>
      <c r="E92">
        <f t="shared" si="418"/>
        <v>88</v>
      </c>
      <c r="F92" t="s">
        <v>2</v>
      </c>
      <c r="G92">
        <f t="shared" ca="1" si="213"/>
        <v>1201.9055703340425</v>
      </c>
      <c r="H92" t="s">
        <v>3</v>
      </c>
      <c r="I92">
        <f t="shared" ca="1" si="214"/>
        <v>1202</v>
      </c>
      <c r="J92" t="s">
        <v>4</v>
      </c>
      <c r="K92" t="str">
        <f t="shared" ca="1" si="215"/>
        <v>new Visit {Duration = 3536, Id = 88, WayCostFromHome =1201.90557033404,WayCostToHome = 1202},</v>
      </c>
      <c r="M92" s="2">
        <f t="shared" ca="1" si="216"/>
        <v>4567</v>
      </c>
      <c r="N92" s="2">
        <f t="shared" ca="1" si="217"/>
        <v>162</v>
      </c>
      <c r="O92" s="2">
        <f t="shared" ca="1" si="419"/>
        <v>1201.9055703340425</v>
      </c>
      <c r="P92" s="2">
        <f t="shared" ca="1" si="218"/>
        <v>3679.4288959021887</v>
      </c>
      <c r="Q92" s="2">
        <f t="shared" ca="1" si="219"/>
        <v>3136.4138757504566</v>
      </c>
      <c r="R92" s="2">
        <f t="shared" ca="1" si="220"/>
        <v>1851.793725013669</v>
      </c>
      <c r="S92" s="2">
        <f t="shared" ca="1" si="221"/>
        <v>3375.6646752898901</v>
      </c>
      <c r="T92" s="2">
        <f t="shared" ca="1" si="222"/>
        <v>2875.7694622483214</v>
      </c>
      <c r="U92" s="2">
        <f t="shared" ca="1" si="223"/>
        <v>5649.4015612275252</v>
      </c>
      <c r="V92" s="2">
        <f t="shared" ca="1" si="224"/>
        <v>3258.5631802989487</v>
      </c>
      <c r="W92" s="2">
        <f t="shared" ca="1" si="225"/>
        <v>3679.64414040271</v>
      </c>
      <c r="X92" s="2">
        <f t="shared" ca="1" si="226"/>
        <v>706.78002235490499</v>
      </c>
      <c r="Y92" s="2">
        <f t="shared" ca="1" si="227"/>
        <v>3442.550943704392</v>
      </c>
      <c r="Z92" s="2">
        <f t="shared" ca="1" si="228"/>
        <v>2384.2787169288745</v>
      </c>
      <c r="AA92" s="2">
        <f t="shared" ca="1" si="229"/>
        <v>3830.9531451063194</v>
      </c>
      <c r="AB92" s="2">
        <f t="shared" ca="1" si="230"/>
        <v>3196.3507316938799</v>
      </c>
      <c r="AC92" s="2">
        <f t="shared" ca="1" si="231"/>
        <v>5503.794327552584</v>
      </c>
      <c r="AD92" s="2">
        <f t="shared" ca="1" si="232"/>
        <v>3099.6803060960979</v>
      </c>
      <c r="AE92" s="2">
        <f t="shared" ca="1" si="233"/>
        <v>961.80871279064638</v>
      </c>
      <c r="AF92" s="2">
        <f t="shared" ca="1" si="234"/>
        <v>1613.401685879868</v>
      </c>
      <c r="AG92" s="2">
        <f t="shared" ca="1" si="235"/>
        <v>687.791392792902</v>
      </c>
      <c r="AH92" s="2">
        <f t="shared" ca="1" si="236"/>
        <v>3560.6881357400566</v>
      </c>
      <c r="AI92" s="2">
        <f t="shared" ca="1" si="237"/>
        <v>5788.3954598835071</v>
      </c>
      <c r="AJ92" s="2">
        <f t="shared" ca="1" si="238"/>
        <v>1163.5226684512854</v>
      </c>
      <c r="AK92" s="2">
        <f t="shared" ca="1" si="239"/>
        <v>1075.273453592155</v>
      </c>
      <c r="AL92" s="2">
        <f t="shared" ca="1" si="240"/>
        <v>3297.0790102756105</v>
      </c>
      <c r="AM92" s="2">
        <f t="shared" ca="1" si="241"/>
        <v>2477.2521066698077</v>
      </c>
      <c r="AN92" s="2">
        <f t="shared" ca="1" si="242"/>
        <v>3638.8076343769535</v>
      </c>
      <c r="AO92" s="2">
        <f t="shared" ca="1" si="243"/>
        <v>397.04533746160524</v>
      </c>
      <c r="AP92" s="2">
        <f t="shared" ca="1" si="244"/>
        <v>2669.2472721724375</v>
      </c>
      <c r="AQ92" s="2">
        <f t="shared" ca="1" si="245"/>
        <v>2426.0191672779506</v>
      </c>
      <c r="AR92" s="2">
        <f t="shared" ca="1" si="246"/>
        <v>3486.2703566992623</v>
      </c>
      <c r="AS92" s="2">
        <f t="shared" ca="1" si="247"/>
        <v>2487.83379669945</v>
      </c>
      <c r="AT92" s="2">
        <f t="shared" ca="1" si="248"/>
        <v>1874.3172090123912</v>
      </c>
      <c r="AU92" s="2">
        <f t="shared" ca="1" si="249"/>
        <v>1119.6160056019207</v>
      </c>
      <c r="AV92" s="2">
        <f t="shared" ca="1" si="250"/>
        <v>4506.5130644435058</v>
      </c>
      <c r="AW92" s="2">
        <f t="shared" ca="1" si="251"/>
        <v>2826.3186303033845</v>
      </c>
      <c r="AX92" s="2">
        <f t="shared" ca="1" si="252"/>
        <v>3070.1995049182065</v>
      </c>
      <c r="AY92" s="2">
        <f t="shared" ca="1" si="253"/>
        <v>3844.5214266537778</v>
      </c>
      <c r="AZ92" s="2">
        <f t="shared" ca="1" si="254"/>
        <v>4025.0243477524455</v>
      </c>
      <c r="BA92" s="2">
        <f t="shared" ca="1" si="255"/>
        <v>3315.5548555256933</v>
      </c>
      <c r="BB92" s="2">
        <f t="shared" ca="1" si="256"/>
        <v>3517.1415951024774</v>
      </c>
      <c r="BC92" s="2">
        <f t="shared" ca="1" si="257"/>
        <v>2954.4143243627832</v>
      </c>
      <c r="BD92" s="2">
        <f t="shared" ca="1" si="258"/>
        <v>4219.6919318831797</v>
      </c>
      <c r="BE92" s="2">
        <f t="shared" ca="1" si="259"/>
        <v>3246.5920593754922</v>
      </c>
      <c r="BF92" s="2">
        <f t="shared" ca="1" si="260"/>
        <v>3478.5423671417316</v>
      </c>
      <c r="BG92" s="2">
        <f t="shared" ca="1" si="261"/>
        <v>3580.711800745768</v>
      </c>
      <c r="BH92" s="2">
        <f t="shared" ca="1" si="262"/>
        <v>3947.5764717102061</v>
      </c>
      <c r="BI92" s="2">
        <f t="shared" ca="1" si="263"/>
        <v>4741.5442632121449</v>
      </c>
      <c r="BJ92" s="2">
        <f t="shared" ca="1" si="264"/>
        <v>3404.2881781658848</v>
      </c>
      <c r="BK92" s="2">
        <f t="shared" ca="1" si="265"/>
        <v>3079.7508016071688</v>
      </c>
      <c r="BL92" s="2">
        <f t="shared" ca="1" si="266"/>
        <v>3900.4954813459276</v>
      </c>
      <c r="BM92" s="2">
        <f t="shared" ca="1" si="267"/>
        <v>2883.5984463860427</v>
      </c>
      <c r="BN92" s="2">
        <f t="shared" ca="1" si="268"/>
        <v>2579.9939922410672</v>
      </c>
      <c r="BO92" s="2">
        <f t="shared" ca="1" si="269"/>
        <v>4385.7918327253064</v>
      </c>
      <c r="BP92" s="2">
        <f t="shared" ca="1" si="270"/>
        <v>395</v>
      </c>
      <c r="BQ92" s="2">
        <f t="shared" ca="1" si="271"/>
        <v>2288.9320653964373</v>
      </c>
      <c r="BR92" s="2">
        <f t="shared" ca="1" si="272"/>
        <v>2407.8556850442678</v>
      </c>
      <c r="BS92" s="2">
        <f t="shared" ca="1" si="273"/>
        <v>926.13821862614009</v>
      </c>
      <c r="BT92" s="2">
        <f t="shared" ca="1" si="274"/>
        <v>2917.8296728904515</v>
      </c>
      <c r="BU92" s="2">
        <f t="shared" ca="1" si="275"/>
        <v>4420.4587997175131</v>
      </c>
      <c r="BV92" s="2">
        <f t="shared" ca="1" si="276"/>
        <v>2760.9016643118603</v>
      </c>
      <c r="BW92" s="2">
        <f t="shared" ca="1" si="277"/>
        <v>2456.8697564177064</v>
      </c>
      <c r="BX92" s="2">
        <f t="shared" ca="1" si="278"/>
        <v>1889.630916343189</v>
      </c>
      <c r="BY92" s="2">
        <f t="shared" ca="1" si="279"/>
        <v>3725.4558110384291</v>
      </c>
      <c r="BZ92" s="2">
        <f t="shared" ca="1" si="280"/>
        <v>3155.9095360925667</v>
      </c>
      <c r="CA92" s="2">
        <f t="shared" ca="1" si="281"/>
        <v>1806.5359116275547</v>
      </c>
      <c r="CB92" s="2">
        <f t="shared" ca="1" si="282"/>
        <v>4119.532619120766</v>
      </c>
      <c r="CC92" s="2">
        <f t="shared" ca="1" si="283"/>
        <v>1135.9546645883365</v>
      </c>
      <c r="CD92" s="2">
        <f t="shared" ca="1" si="284"/>
        <v>3624.1793553851608</v>
      </c>
      <c r="CE92" s="2">
        <f t="shared" ca="1" si="285"/>
        <v>2360.9449379432804</v>
      </c>
      <c r="CF92" s="2">
        <f t="shared" ca="1" si="286"/>
        <v>2501.0695712034881</v>
      </c>
      <c r="CG92" s="2">
        <f t="shared" ca="1" si="287"/>
        <v>3272.7732888179103</v>
      </c>
      <c r="CH92" s="2">
        <f t="shared" ca="1" si="288"/>
        <v>3724.5301717129369</v>
      </c>
      <c r="CI92" s="2">
        <f t="shared" ca="1" si="289"/>
        <v>3606.0788954208974</v>
      </c>
      <c r="CJ92" s="2">
        <f t="shared" ca="1" si="290"/>
        <v>2240.9348495661357</v>
      </c>
      <c r="CK92" s="2">
        <f t="shared" ca="1" si="291"/>
        <v>2597.6129426841098</v>
      </c>
      <c r="CL92" s="2">
        <f t="shared" ca="1" si="292"/>
        <v>3103.1604856984113</v>
      </c>
      <c r="CM92" s="2">
        <f t="shared" ca="1" si="293"/>
        <v>3479.2694635512207</v>
      </c>
      <c r="CN92" s="2">
        <f t="shared" ca="1" si="294"/>
        <v>3808.0769424999803</v>
      </c>
      <c r="CO92" s="2">
        <f t="shared" ca="1" si="295"/>
        <v>3377.3913009895668</v>
      </c>
      <c r="CP92" s="2">
        <f t="shared" ca="1" si="296"/>
        <v>2113.9879375247156</v>
      </c>
      <c r="CQ92" s="2">
        <f t="shared" ca="1" si="297"/>
        <v>4128.3668683875467</v>
      </c>
      <c r="CR92" s="2">
        <f t="shared" ca="1" si="298"/>
        <v>3735.6061087860962</v>
      </c>
      <c r="CS92" s="2">
        <f t="shared" ca="1" si="299"/>
        <v>1712.2347969831708</v>
      </c>
      <c r="CT92" s="2">
        <f t="shared" ca="1" si="300"/>
        <v>3871.3682335835738</v>
      </c>
      <c r="CU92" s="2">
        <f t="shared" ca="1" si="301"/>
        <v>2851.4299921267575</v>
      </c>
      <c r="CV92" s="2">
        <f t="shared" ca="1" si="302"/>
        <v>3735</v>
      </c>
      <c r="CW92" s="2">
        <f t="shared" ca="1" si="303"/>
        <v>2001.8721237881305</v>
      </c>
      <c r="CX92" s="2">
        <f t="shared" ca="1" si="304"/>
        <v>1562.6675910122408</v>
      </c>
      <c r="CY92" s="2">
        <f t="shared" ca="1" si="305"/>
        <v>0</v>
      </c>
      <c r="CZ92" s="2">
        <f t="shared" ca="1" si="306"/>
        <v>3911.00971617305</v>
      </c>
      <c r="DA92" s="2">
        <f t="shared" ca="1" si="307"/>
        <v>2157.9814642392089</v>
      </c>
      <c r="DB92" s="2">
        <f t="shared" ca="1" si="308"/>
        <v>3520.9744389870257</v>
      </c>
      <c r="DC92" s="2">
        <f t="shared" ca="1" si="309"/>
        <v>720.50260235477288</v>
      </c>
      <c r="DD92" s="2">
        <f t="shared" ca="1" si="310"/>
        <v>3093.9833548356396</v>
      </c>
      <c r="DE92" s="2">
        <f t="shared" ca="1" si="311"/>
        <v>2113.635966764381</v>
      </c>
      <c r="DF92" s="2">
        <f t="shared" ca="1" si="312"/>
        <v>2473.4853951458858</v>
      </c>
      <c r="DG92" s="2">
        <f t="shared" ca="1" si="313"/>
        <v>1242.6862033514333</v>
      </c>
      <c r="DH92" s="2">
        <f t="shared" ca="1" si="314"/>
        <v>1877.9842917340923</v>
      </c>
      <c r="DI92" s="2">
        <f t="shared" ca="1" si="315"/>
        <v>2106.9504028334413</v>
      </c>
      <c r="DJ92" s="2">
        <f t="shared" ca="1" si="316"/>
        <v>2316.7779349778002</v>
      </c>
      <c r="DK92" s="2">
        <f t="shared" ca="1" si="317"/>
        <v>3729.260650584778</v>
      </c>
      <c r="DL92" s="2">
        <f t="shared" ca="1" si="318"/>
        <v>5558.599194041607</v>
      </c>
      <c r="DM92" s="2">
        <f t="shared" ca="1" si="319"/>
        <v>2466.0713696079438</v>
      </c>
      <c r="DN92" s="2">
        <f t="shared" ca="1" si="320"/>
        <v>2425.3191542557856</v>
      </c>
      <c r="DO92" s="2">
        <f t="shared" ca="1" si="321"/>
        <v>2641.31065950221</v>
      </c>
      <c r="DP92" s="2">
        <f t="shared" ca="1" si="322"/>
        <v>2473.1407157701319</v>
      </c>
      <c r="DQ92" s="2">
        <f t="shared" ca="1" si="323"/>
        <v>1360.9415858147622</v>
      </c>
      <c r="DR92" s="2">
        <f t="shared" ca="1" si="324"/>
        <v>5277.1724436482082</v>
      </c>
      <c r="DS92" s="2">
        <f t="shared" ca="1" si="325"/>
        <v>1397.5306794485766</v>
      </c>
      <c r="DT92" s="2">
        <f t="shared" ca="1" si="326"/>
        <v>5173.5320623342041</v>
      </c>
      <c r="DU92" s="2">
        <f t="shared" ca="1" si="327"/>
        <v>1091.0591184715886</v>
      </c>
      <c r="DV92" s="2">
        <f t="shared" ca="1" si="328"/>
        <v>437.71337653766079</v>
      </c>
      <c r="DW92" s="2">
        <f t="shared" ca="1" si="329"/>
        <v>2048.6878727614903</v>
      </c>
      <c r="DX92" s="2">
        <f t="shared" ca="1" si="330"/>
        <v>1983.0433681591535</v>
      </c>
      <c r="DY92" s="2">
        <f t="shared" ca="1" si="331"/>
        <v>3342.6746775598726</v>
      </c>
      <c r="DZ92" s="2">
        <f t="shared" ca="1" si="332"/>
        <v>2196.6638340902323</v>
      </c>
      <c r="EA92" s="2">
        <f t="shared" ca="1" si="333"/>
        <v>1975.4801947880926</v>
      </c>
      <c r="EB92" s="2">
        <f t="shared" ca="1" si="334"/>
        <v>1111.6159408716665</v>
      </c>
      <c r="EC92" s="2">
        <f t="shared" ca="1" si="335"/>
        <v>3437.3718157918265</v>
      </c>
      <c r="ED92" s="2">
        <f t="shared" ca="1" si="336"/>
        <v>2011.1911893203987</v>
      </c>
      <c r="EE92" s="2">
        <f t="shared" ca="1" si="337"/>
        <v>1107.0293582376214</v>
      </c>
      <c r="EF92" s="2">
        <f t="shared" ca="1" si="338"/>
        <v>4329.7041469366013</v>
      </c>
      <c r="EG92" s="2">
        <f t="shared" ca="1" si="339"/>
        <v>2083.2774659175861</v>
      </c>
      <c r="EH92" s="2">
        <f t="shared" ca="1" si="340"/>
        <v>3042.0481587246445</v>
      </c>
      <c r="EI92" s="2">
        <f t="shared" ca="1" si="341"/>
        <v>2128.8957231391114</v>
      </c>
      <c r="EJ92" s="2">
        <f t="shared" ca="1" si="342"/>
        <v>3837.2792444647548</v>
      </c>
      <c r="EK92" s="2">
        <f t="shared" ca="1" si="343"/>
        <v>3469.511925328979</v>
      </c>
      <c r="EL92" s="2">
        <f t="shared" ca="1" si="344"/>
        <v>5029.4290928494065</v>
      </c>
      <c r="EM92" s="2">
        <f t="shared" ca="1" si="345"/>
        <v>4066.0896448553617</v>
      </c>
      <c r="EN92">
        <f t="shared" ca="1" si="346"/>
        <v>279.30807363912703</v>
      </c>
      <c r="EO92">
        <f t="shared" ca="1" si="347"/>
        <v>3277.8544812117575</v>
      </c>
      <c r="EP92">
        <f t="shared" ca="1" si="348"/>
        <v>4235.9798158159347</v>
      </c>
      <c r="EQ92">
        <f t="shared" ca="1" si="349"/>
        <v>3886.0185280052383</v>
      </c>
      <c r="ER92">
        <f t="shared" ca="1" si="350"/>
        <v>1717.2131492624903</v>
      </c>
      <c r="ES92">
        <f t="shared" ca="1" si="351"/>
        <v>2185.8236433893744</v>
      </c>
      <c r="ET92">
        <f t="shared" ca="1" si="352"/>
        <v>3260.0138036517574</v>
      </c>
      <c r="EU92">
        <f t="shared" ca="1" si="353"/>
        <v>3375.1220718664385</v>
      </c>
      <c r="EV92">
        <f t="shared" ca="1" si="354"/>
        <v>2753.5101234605986</v>
      </c>
      <c r="EW92">
        <f t="shared" ca="1" si="355"/>
        <v>4057.0596495491659</v>
      </c>
      <c r="EX92">
        <f t="shared" ca="1" si="356"/>
        <v>3410.0969194437862</v>
      </c>
      <c r="EY92">
        <f t="shared" ca="1" si="357"/>
        <v>3661.0577706449812</v>
      </c>
      <c r="EZ92">
        <f t="shared" ca="1" si="358"/>
        <v>2845.0646741330856</v>
      </c>
      <c r="FA92">
        <f t="shared" ca="1" si="359"/>
        <v>355.95786267478348</v>
      </c>
      <c r="FB92">
        <f t="shared" ca="1" si="360"/>
        <v>2440.6517572156827</v>
      </c>
      <c r="FC92">
        <f t="shared" ca="1" si="361"/>
        <v>3758.1608533962458</v>
      </c>
      <c r="FD92">
        <f t="shared" ca="1" si="362"/>
        <v>2331.4624165960727</v>
      </c>
      <c r="FE92">
        <f t="shared" ca="1" si="363"/>
        <v>4273.8827779900566</v>
      </c>
      <c r="FF92">
        <f t="shared" ca="1" si="364"/>
        <v>798.72711234814108</v>
      </c>
      <c r="FG92">
        <f t="shared" ca="1" si="365"/>
        <v>3943.9160741577653</v>
      </c>
      <c r="FH92">
        <f t="shared" ca="1" si="366"/>
        <v>2874.6912877733498</v>
      </c>
      <c r="FI92">
        <f t="shared" ca="1" si="367"/>
        <v>2357.7847654101083</v>
      </c>
      <c r="FJ92">
        <f t="shared" ca="1" si="368"/>
        <v>3579.0558810949015</v>
      </c>
      <c r="FK92">
        <f t="shared" ca="1" si="369"/>
        <v>2900.5228838952471</v>
      </c>
      <c r="FL92">
        <f t="shared" ca="1" si="370"/>
        <v>3756.7169177354845</v>
      </c>
      <c r="FM92">
        <f t="shared" ca="1" si="371"/>
        <v>3036.4245421218689</v>
      </c>
      <c r="FN92">
        <f t="shared" ca="1" si="372"/>
        <v>5352.2056201158794</v>
      </c>
      <c r="FO92">
        <f t="shared" ca="1" si="373"/>
        <v>3467.9792386921813</v>
      </c>
      <c r="FP92">
        <f t="shared" ca="1" si="374"/>
        <v>4333.783681726627</v>
      </c>
      <c r="FQ92">
        <f t="shared" ca="1" si="375"/>
        <v>4032.5123682389371</v>
      </c>
      <c r="FR92">
        <f t="shared" ca="1" si="376"/>
        <v>3951.236009149542</v>
      </c>
      <c r="FS92">
        <f t="shared" ca="1" si="377"/>
        <v>3943.1780330084007</v>
      </c>
      <c r="FT92">
        <f t="shared" ca="1" si="378"/>
        <v>4638.8620371811012</v>
      </c>
      <c r="FU92">
        <f t="shared" ca="1" si="379"/>
        <v>1173.083543486993</v>
      </c>
      <c r="FV92">
        <f t="shared" ca="1" si="380"/>
        <v>2703.4440996625026</v>
      </c>
      <c r="FW92">
        <f t="shared" ca="1" si="381"/>
        <v>4413.3843023240115</v>
      </c>
      <c r="FX92">
        <f t="shared" ca="1" si="382"/>
        <v>3705.0215923797259</v>
      </c>
      <c r="FY92">
        <f t="shared" ca="1" si="383"/>
        <v>2515.7163989607416</v>
      </c>
      <c r="FZ92">
        <f t="shared" ca="1" si="384"/>
        <v>3499.4492423808638</v>
      </c>
      <c r="GA92">
        <f t="shared" ca="1" si="385"/>
        <v>3812.4178679677807</v>
      </c>
      <c r="GB92">
        <f t="shared" ca="1" si="386"/>
        <v>3461.9820912303981</v>
      </c>
      <c r="GC92">
        <f t="shared" ca="1" si="387"/>
        <v>2104.3196050030042</v>
      </c>
      <c r="GD92">
        <f t="shared" ca="1" si="388"/>
        <v>2985.0953083611921</v>
      </c>
      <c r="GE92">
        <f t="shared" ca="1" si="389"/>
        <v>4186.4777558229061</v>
      </c>
      <c r="GF92">
        <f t="shared" ca="1" si="390"/>
        <v>4172.9883776497627</v>
      </c>
      <c r="GG92">
        <f t="shared" ca="1" si="391"/>
        <v>2016.4406760428137</v>
      </c>
      <c r="GH92">
        <f t="shared" ca="1" si="392"/>
        <v>2234.7192217368161</v>
      </c>
      <c r="GI92">
        <f t="shared" ca="1" si="393"/>
        <v>3204.5244577003932</v>
      </c>
      <c r="GJ92">
        <f t="shared" ca="1" si="394"/>
        <v>2585.7101539035652</v>
      </c>
      <c r="GK92">
        <f t="shared" ca="1" si="395"/>
        <v>1187.2375499452501</v>
      </c>
      <c r="GL92">
        <f t="shared" ca="1" si="396"/>
        <v>1268.3757329750517</v>
      </c>
      <c r="GM92">
        <f t="shared" ca="1" si="397"/>
        <v>1926.6149070325393</v>
      </c>
      <c r="GN92">
        <f t="shared" ca="1" si="398"/>
        <v>2974.6275397098038</v>
      </c>
      <c r="GO92">
        <f t="shared" ca="1" si="399"/>
        <v>3788.823696082994</v>
      </c>
      <c r="GP92">
        <f t="shared" ca="1" si="400"/>
        <v>2497.0782927253204</v>
      </c>
      <c r="GQ92">
        <f t="shared" ca="1" si="401"/>
        <v>1562.0320099152898</v>
      </c>
      <c r="GR92">
        <f t="shared" ca="1" si="402"/>
        <v>3828.0130616287088</v>
      </c>
      <c r="GS92">
        <f t="shared" ca="1" si="403"/>
        <v>3611.5837246282967</v>
      </c>
      <c r="GT92">
        <f t="shared" ca="1" si="404"/>
        <v>3720.5382675091519</v>
      </c>
      <c r="GU92">
        <f t="shared" ca="1" si="405"/>
        <v>5018.0155440173758</v>
      </c>
      <c r="GV92">
        <f t="shared" ca="1" si="406"/>
        <v>3612.4221790925822</v>
      </c>
      <c r="GW92">
        <f t="shared" ca="1" si="407"/>
        <v>3763.4597114888847</v>
      </c>
      <c r="GX92">
        <f t="shared" ca="1" si="408"/>
        <v>2963.4596336039403</v>
      </c>
      <c r="GY92">
        <f t="shared" ca="1" si="409"/>
        <v>2547.2000314070351</v>
      </c>
      <c r="GZ92">
        <f t="shared" ca="1" si="410"/>
        <v>2168.7056047329247</v>
      </c>
      <c r="HA92">
        <f t="shared" ca="1" si="411"/>
        <v>2593.7272408640042</v>
      </c>
      <c r="HB92">
        <f t="shared" ca="1" si="412"/>
        <v>1876.6486085572867</v>
      </c>
      <c r="HC92">
        <f t="shared" ca="1" si="413"/>
        <v>2596.7835874404323</v>
      </c>
      <c r="HD92">
        <f t="shared" ca="1" si="414"/>
        <v>1140.1412193232907</v>
      </c>
      <c r="HE92">
        <f t="shared" ca="1" si="415"/>
        <v>4691.9192235161081</v>
      </c>
      <c r="HF92">
        <f t="shared" ca="1" si="416"/>
        <v>3676.605635637306</v>
      </c>
      <c r="HG92">
        <f t="shared" ca="1" si="417"/>
        <v>2356.0689718257399</v>
      </c>
    </row>
    <row r="93" spans="2:215" x14ac:dyDescent="0.25">
      <c r="B93" t="s">
        <v>0</v>
      </c>
      <c r="C93">
        <f t="shared" ca="1" si="212"/>
        <v>2884</v>
      </c>
      <c r="D93" t="s">
        <v>1</v>
      </c>
      <c r="E93">
        <f t="shared" si="418"/>
        <v>89</v>
      </c>
      <c r="F93" t="s">
        <v>2</v>
      </c>
      <c r="G93">
        <f t="shared" ca="1" si="213"/>
        <v>3190.3918254659566</v>
      </c>
      <c r="H93" t="s">
        <v>3</v>
      </c>
      <c r="I93">
        <f t="shared" ca="1" si="214"/>
        <v>3829</v>
      </c>
      <c r="J93" t="s">
        <v>4</v>
      </c>
      <c r="K93" t="str">
        <f t="shared" ca="1" si="215"/>
        <v>new Visit {Duration = 2884, Id = 89, WayCostFromHome =3190.39182546596,WayCostToHome = 3829},</v>
      </c>
      <c r="M93" s="2">
        <f t="shared" ca="1" si="216"/>
        <v>5681</v>
      </c>
      <c r="N93" s="2">
        <f t="shared" ca="1" si="217"/>
        <v>3911</v>
      </c>
      <c r="O93" s="2">
        <f t="shared" ca="1" si="419"/>
        <v>3190.3918254659566</v>
      </c>
      <c r="P93" s="2">
        <f t="shared" ca="1" si="218"/>
        <v>2048.6444298608776</v>
      </c>
      <c r="Q93" s="2">
        <f t="shared" ca="1" si="219"/>
        <v>3813.0860205350732</v>
      </c>
      <c r="R93" s="2">
        <f t="shared" ca="1" si="220"/>
        <v>3056.534148345148</v>
      </c>
      <c r="S93" s="2">
        <f t="shared" ca="1" si="221"/>
        <v>1276.3326368936901</v>
      </c>
      <c r="T93" s="2">
        <f t="shared" ca="1" si="222"/>
        <v>4945.644649588161</v>
      </c>
      <c r="U93" s="2">
        <f t="shared" ca="1" si="223"/>
        <v>5642.2421961486198</v>
      </c>
      <c r="V93" s="2">
        <f t="shared" ca="1" si="224"/>
        <v>703.19627416532865</v>
      </c>
      <c r="W93" s="2">
        <f t="shared" ca="1" si="225"/>
        <v>2606.9668198885847</v>
      </c>
      <c r="X93" s="2">
        <f t="shared" ca="1" si="226"/>
        <v>3698.9048379216247</v>
      </c>
      <c r="Y93" s="2">
        <f t="shared" ca="1" si="227"/>
        <v>2073.0856229302253</v>
      </c>
      <c r="Z93" s="2">
        <f t="shared" ca="1" si="228"/>
        <v>3423.9956191560759</v>
      </c>
      <c r="AA93" s="2">
        <f t="shared" ca="1" si="229"/>
        <v>4754.0476438504484</v>
      </c>
      <c r="AB93" s="2">
        <f t="shared" ca="1" si="230"/>
        <v>737.49915254188602</v>
      </c>
      <c r="AC93" s="2">
        <f t="shared" ca="1" si="231"/>
        <v>5344.6542451312971</v>
      </c>
      <c r="AD93" s="2">
        <f t="shared" ca="1" si="232"/>
        <v>2929.7278030561133</v>
      </c>
      <c r="AE93" s="2">
        <f t="shared" ca="1" si="233"/>
        <v>3139.6186074107791</v>
      </c>
      <c r="AF93" s="2">
        <f t="shared" ca="1" si="234"/>
        <v>2443.2752607923653</v>
      </c>
      <c r="AG93" s="2">
        <f t="shared" ca="1" si="235"/>
        <v>3705.6205957976863</v>
      </c>
      <c r="AH93" s="2">
        <f t="shared" ca="1" si="236"/>
        <v>4337.9231205727929</v>
      </c>
      <c r="AI93" s="2">
        <f t="shared" ca="1" si="237"/>
        <v>5455.5865862434994</v>
      </c>
      <c r="AJ93" s="2">
        <f t="shared" ca="1" si="238"/>
        <v>4059.7214190138711</v>
      </c>
      <c r="AK93" s="2">
        <f t="shared" ca="1" si="239"/>
        <v>3911.3325095164182</v>
      </c>
      <c r="AL93" s="2">
        <f t="shared" ca="1" si="240"/>
        <v>1947.3677105261861</v>
      </c>
      <c r="AM93" s="2">
        <f t="shared" ca="1" si="241"/>
        <v>1443.6124826282155</v>
      </c>
      <c r="AN93" s="2">
        <f t="shared" ca="1" si="242"/>
        <v>1721.4517129446297</v>
      </c>
      <c r="AO93" s="2">
        <f t="shared" ca="1" si="243"/>
        <v>3822.8410900794711</v>
      </c>
      <c r="AP93" s="2">
        <f t="shared" ca="1" si="244"/>
        <v>4445.4005443829246</v>
      </c>
      <c r="AQ93" s="2">
        <f t="shared" ca="1" si="245"/>
        <v>4563.0770320037336</v>
      </c>
      <c r="AR93" s="2">
        <f t="shared" ca="1" si="246"/>
        <v>5799.6927504825635</v>
      </c>
      <c r="AS93" s="2">
        <f t="shared" ca="1" si="247"/>
        <v>2189.754324119489</v>
      </c>
      <c r="AT93" s="2">
        <f t="shared" ca="1" si="248"/>
        <v>3371.532885795421</v>
      </c>
      <c r="AU93" s="2">
        <f t="shared" ca="1" si="249"/>
        <v>3760.1825753545531</v>
      </c>
      <c r="AV93" s="2">
        <f t="shared" ca="1" si="250"/>
        <v>6718.1962609021775</v>
      </c>
      <c r="AW93" s="2">
        <f t="shared" ca="1" si="251"/>
        <v>4938.2183021814662</v>
      </c>
      <c r="AX93" s="2">
        <f t="shared" ca="1" si="252"/>
        <v>1539.3102351378036</v>
      </c>
      <c r="AY93" s="2">
        <f t="shared" ca="1" si="253"/>
        <v>4835.4617152863493</v>
      </c>
      <c r="AZ93" s="2">
        <f t="shared" ca="1" si="254"/>
        <v>5257.7685380777275</v>
      </c>
      <c r="BA93" s="2">
        <f t="shared" ca="1" si="255"/>
        <v>3672.6863465316501</v>
      </c>
      <c r="BB93" s="2">
        <f t="shared" ca="1" si="256"/>
        <v>698.41105374986728</v>
      </c>
      <c r="BC93" s="2">
        <f t="shared" ca="1" si="257"/>
        <v>3210.9370906325771</v>
      </c>
      <c r="BD93" s="2">
        <f t="shared" ca="1" si="258"/>
        <v>4855.6524793275721</v>
      </c>
      <c r="BE93" s="2">
        <f t="shared" ca="1" si="259"/>
        <v>3590.416271130689</v>
      </c>
      <c r="BF93" s="2">
        <f t="shared" ca="1" si="260"/>
        <v>1006.3836246680487</v>
      </c>
      <c r="BG93" s="2">
        <f t="shared" ca="1" si="261"/>
        <v>3783.4513344299803</v>
      </c>
      <c r="BH93" s="2">
        <f t="shared" ca="1" si="262"/>
        <v>5129.3302681734194</v>
      </c>
      <c r="BI93" s="2">
        <f t="shared" ca="1" si="263"/>
        <v>4115.7391802688371</v>
      </c>
      <c r="BJ93" s="2">
        <f t="shared" ca="1" si="264"/>
        <v>3451.0625899858728</v>
      </c>
      <c r="BK93" s="2">
        <f t="shared" ca="1" si="265"/>
        <v>5670.16207881221</v>
      </c>
      <c r="BL93" s="2">
        <f t="shared" ca="1" si="266"/>
        <v>6325.0784975366114</v>
      </c>
      <c r="BM93" s="2">
        <f t="shared" ca="1" si="267"/>
        <v>3283.1998111598386</v>
      </c>
      <c r="BN93" s="2">
        <f t="shared" ca="1" si="268"/>
        <v>3784.94808418821</v>
      </c>
      <c r="BO93" s="2">
        <f t="shared" ca="1" si="269"/>
        <v>3988.9613936462206</v>
      </c>
      <c r="BP93" s="2">
        <f t="shared" ca="1" si="270"/>
        <v>3543.2496383969333</v>
      </c>
      <c r="BQ93" s="2">
        <f t="shared" ca="1" si="271"/>
        <v>3988.3491572328521</v>
      </c>
      <c r="BR93" s="2">
        <f t="shared" ca="1" si="272"/>
        <v>1671.9336111221642</v>
      </c>
      <c r="BS93" s="2">
        <f t="shared" ca="1" si="273"/>
        <v>3737.7309962061208</v>
      </c>
      <c r="BT93" s="2">
        <f t="shared" ca="1" si="274"/>
        <v>5036.0322675693806</v>
      </c>
      <c r="BU93" s="2">
        <f t="shared" ca="1" si="275"/>
        <v>4948.1553128413425</v>
      </c>
      <c r="BV93" s="2">
        <f t="shared" ca="1" si="276"/>
        <v>2694.8515729071241</v>
      </c>
      <c r="BW93" s="2">
        <f t="shared" ca="1" si="277"/>
        <v>5013.4381416349397</v>
      </c>
      <c r="BX93" s="2">
        <f t="shared" ca="1" si="278"/>
        <v>3068.9011062593722</v>
      </c>
      <c r="BY93" s="2">
        <f t="shared" ca="1" si="279"/>
        <v>5907.5439905260118</v>
      </c>
      <c r="BZ93" s="2">
        <f t="shared" ca="1" si="280"/>
        <v>4124.08850535485</v>
      </c>
      <c r="CA93" s="2">
        <f t="shared" ca="1" si="281"/>
        <v>2218.1408882214855</v>
      </c>
      <c r="CB93" s="2">
        <f t="shared" ca="1" si="282"/>
        <v>3107.2463693759464</v>
      </c>
      <c r="CC93" s="2">
        <f t="shared" ca="1" si="283"/>
        <v>2932.4835890418894</v>
      </c>
      <c r="CD93" s="2">
        <f t="shared" ca="1" si="284"/>
        <v>2705.6653525519373</v>
      </c>
      <c r="CE93" s="2">
        <f t="shared" ca="1" si="285"/>
        <v>1812.0402865278686</v>
      </c>
      <c r="CF93" s="2">
        <f t="shared" ca="1" si="286"/>
        <v>1468.2240973366429</v>
      </c>
      <c r="CG93" s="2">
        <f t="shared" ca="1" si="287"/>
        <v>3187.7305406825089</v>
      </c>
      <c r="CH93" s="2">
        <f t="shared" ca="1" si="288"/>
        <v>697.65320897993433</v>
      </c>
      <c r="CI93" s="2">
        <f t="shared" ca="1" si="289"/>
        <v>687.94912602604563</v>
      </c>
      <c r="CJ93" s="2">
        <f t="shared" ca="1" si="290"/>
        <v>2146.7114384565057</v>
      </c>
      <c r="CK93" s="2">
        <f t="shared" ca="1" si="291"/>
        <v>3143.7417196710039</v>
      </c>
      <c r="CL93" s="2">
        <f t="shared" ca="1" si="292"/>
        <v>3483.0842654176486</v>
      </c>
      <c r="CM93" s="2">
        <f t="shared" ca="1" si="293"/>
        <v>5610.7005801414853</v>
      </c>
      <c r="CN93" s="2">
        <f t="shared" ca="1" si="294"/>
        <v>186.26057016985641</v>
      </c>
      <c r="CO93" s="2">
        <f t="shared" ca="1" si="295"/>
        <v>2738.4793225438093</v>
      </c>
      <c r="CP93" s="2">
        <f t="shared" ca="1" si="296"/>
        <v>2422.0825749755104</v>
      </c>
      <c r="CQ93" s="2">
        <f t="shared" ca="1" si="297"/>
        <v>5447.7997393443165</v>
      </c>
      <c r="CR93" s="2">
        <f t="shared" ca="1" si="298"/>
        <v>5491.1466926316943</v>
      </c>
      <c r="CS93" s="2">
        <f t="shared" ca="1" si="299"/>
        <v>4240.2685056491409</v>
      </c>
      <c r="CT93" s="2">
        <f t="shared" ca="1" si="300"/>
        <v>261.39816372729172</v>
      </c>
      <c r="CU93" s="2">
        <f t="shared" ca="1" si="301"/>
        <v>1080.0962920036343</v>
      </c>
      <c r="CV93" s="2">
        <f t="shared" ca="1" si="302"/>
        <v>3440.2247019635215</v>
      </c>
      <c r="CW93" s="2">
        <f t="shared" ca="1" si="303"/>
        <v>3496.5344271149397</v>
      </c>
      <c r="CX93" s="2">
        <f t="shared" ca="1" si="304"/>
        <v>3881.5925855246583</v>
      </c>
      <c r="CY93" s="2">
        <f t="shared" ca="1" si="305"/>
        <v>3911.00971617305</v>
      </c>
      <c r="CZ93" s="2">
        <f t="shared" ca="1" si="306"/>
        <v>0</v>
      </c>
      <c r="DA93" s="2">
        <f t="shared" ca="1" si="307"/>
        <v>4757.7680691685673</v>
      </c>
      <c r="DB93" s="2">
        <f t="shared" ca="1" si="308"/>
        <v>5675.9369270632315</v>
      </c>
      <c r="DC93" s="2">
        <f t="shared" ca="1" si="309"/>
        <v>3209.0305389634423</v>
      </c>
      <c r="DD93" s="2">
        <f t="shared" ca="1" si="310"/>
        <v>1226.2267327048453</v>
      </c>
      <c r="DE93" s="2">
        <f t="shared" ca="1" si="311"/>
        <v>2888.6872450994069</v>
      </c>
      <c r="DF93" s="2">
        <f t="shared" ca="1" si="312"/>
        <v>1995.0250624992159</v>
      </c>
      <c r="DG93" s="2">
        <f t="shared" ca="1" si="313"/>
        <v>2808.5049403552775</v>
      </c>
      <c r="DH93" s="2">
        <f t="shared" ca="1" si="314"/>
        <v>2926.5546295943291</v>
      </c>
      <c r="DI93" s="2">
        <f t="shared" ca="1" si="315"/>
        <v>4153.1435082356593</v>
      </c>
      <c r="DJ93" s="2">
        <f t="shared" ca="1" si="316"/>
        <v>2696.0068620090715</v>
      </c>
      <c r="DK93" s="2">
        <f t="shared" ca="1" si="317"/>
        <v>1330.2541110629954</v>
      </c>
      <c r="DL93" s="2">
        <f t="shared" ca="1" si="318"/>
        <v>5707.1411407113455</v>
      </c>
      <c r="DM93" s="2">
        <f t="shared" ca="1" si="319"/>
        <v>3129.3905157394465</v>
      </c>
      <c r="DN93" s="2">
        <f t="shared" ca="1" si="320"/>
        <v>4878.4362248573052</v>
      </c>
      <c r="DO93" s="2">
        <f t="shared" ca="1" si="321"/>
        <v>2196.927172211223</v>
      </c>
      <c r="DP93" s="2">
        <f t="shared" ca="1" si="322"/>
        <v>2715.6384148115153</v>
      </c>
      <c r="DQ93" s="2">
        <f t="shared" ca="1" si="323"/>
        <v>3074.3566806732106</v>
      </c>
      <c r="DR93" s="2">
        <f t="shared" ca="1" si="324"/>
        <v>5155.3564377257171</v>
      </c>
      <c r="DS93" s="2">
        <f t="shared" ca="1" si="325"/>
        <v>2537.6416216637053</v>
      </c>
      <c r="DT93" s="2">
        <f t="shared" ca="1" si="326"/>
        <v>5074.946797750692</v>
      </c>
      <c r="DU93" s="2">
        <f t="shared" ca="1" si="327"/>
        <v>2910.3884620441995</v>
      </c>
      <c r="DV93" s="2">
        <f t="shared" ca="1" si="328"/>
        <v>3811.8850979535046</v>
      </c>
      <c r="DW93" s="2">
        <f t="shared" ca="1" si="329"/>
        <v>4748.0426493450959</v>
      </c>
      <c r="DX93" s="2">
        <f t="shared" ca="1" si="330"/>
        <v>3342.4341429562978</v>
      </c>
      <c r="DY93" s="2">
        <f t="shared" ca="1" si="331"/>
        <v>4291.1416895739994</v>
      </c>
      <c r="DZ93" s="2">
        <f t="shared" ca="1" si="332"/>
        <v>5041.7168702734589</v>
      </c>
      <c r="EA93" s="2">
        <f t="shared" ca="1" si="333"/>
        <v>2621.7576165618361</v>
      </c>
      <c r="EB93" s="2">
        <f t="shared" ca="1" si="334"/>
        <v>3118.6139549485761</v>
      </c>
      <c r="EC93" s="2">
        <f t="shared" ca="1" si="335"/>
        <v>5750.3488589823837</v>
      </c>
      <c r="ED93" s="2">
        <f t="shared" ca="1" si="336"/>
        <v>3414.9894582560573</v>
      </c>
      <c r="EE93" s="2">
        <f t="shared" ca="1" si="337"/>
        <v>4414.2742325324552</v>
      </c>
      <c r="EF93" s="2">
        <f t="shared" ca="1" si="338"/>
        <v>6521.9396654676284</v>
      </c>
      <c r="EG93" s="2">
        <f t="shared" ca="1" si="339"/>
        <v>3242.7238550329876</v>
      </c>
      <c r="EH93" s="2">
        <f t="shared" ca="1" si="340"/>
        <v>1629.3096697681506</v>
      </c>
      <c r="EI93" s="2">
        <f t="shared" ca="1" si="341"/>
        <v>2033.4094521271411</v>
      </c>
      <c r="EJ93" s="2">
        <f t="shared" ca="1" si="342"/>
        <v>823.60730934104754</v>
      </c>
      <c r="EK93" s="2">
        <f t="shared" ca="1" si="343"/>
        <v>983.59544529242305</v>
      </c>
      <c r="EL93" s="2">
        <f t="shared" ca="1" si="344"/>
        <v>5303.6834370086608</v>
      </c>
      <c r="EM93" s="2">
        <f t="shared" ca="1" si="345"/>
        <v>6410.1931328158907</v>
      </c>
      <c r="EN93">
        <f t="shared" ca="1" si="346"/>
        <v>3741.2431089144688</v>
      </c>
      <c r="EO93">
        <f t="shared" ca="1" si="347"/>
        <v>4775.1696304948164</v>
      </c>
      <c r="EP93">
        <f t="shared" ca="1" si="348"/>
        <v>6401.3211136452137</v>
      </c>
      <c r="EQ93">
        <f t="shared" ca="1" si="349"/>
        <v>3493.8209742343697</v>
      </c>
      <c r="ER93">
        <f t="shared" ca="1" si="350"/>
        <v>3900.4251050366292</v>
      </c>
      <c r="ES93">
        <f t="shared" ca="1" si="351"/>
        <v>2554.7763111474164</v>
      </c>
      <c r="ET93">
        <f t="shared" ca="1" si="352"/>
        <v>3454.2224884914403</v>
      </c>
      <c r="EU93">
        <f t="shared" ca="1" si="353"/>
        <v>786.22643048933423</v>
      </c>
      <c r="EV93">
        <f t="shared" ca="1" si="354"/>
        <v>5349.2153630228795</v>
      </c>
      <c r="EW93">
        <f t="shared" ca="1" si="355"/>
        <v>3976.484879890781</v>
      </c>
      <c r="EX93">
        <f t="shared" ca="1" si="356"/>
        <v>1763.3519217671781</v>
      </c>
      <c r="EY93">
        <f t="shared" ca="1" si="357"/>
        <v>886.18113272626158</v>
      </c>
      <c r="EZ93">
        <f t="shared" ca="1" si="358"/>
        <v>4610.6140588863</v>
      </c>
      <c r="FA93">
        <f t="shared" ca="1" si="359"/>
        <v>3812.3432426789695</v>
      </c>
      <c r="FB93">
        <f t="shared" ca="1" si="360"/>
        <v>3328.0318508091236</v>
      </c>
      <c r="FC93">
        <f t="shared" ca="1" si="361"/>
        <v>5748.4956292929373</v>
      </c>
      <c r="FD93">
        <f t="shared" ca="1" si="362"/>
        <v>2146.2008293726849</v>
      </c>
      <c r="FE93">
        <f t="shared" ca="1" si="363"/>
        <v>4452.8347151000335</v>
      </c>
      <c r="FF93">
        <f t="shared" ca="1" si="364"/>
        <v>3880.0329895504756</v>
      </c>
      <c r="FG93">
        <f t="shared" ca="1" si="365"/>
        <v>1018.1871144342773</v>
      </c>
      <c r="FH93">
        <f t="shared" ca="1" si="366"/>
        <v>1231.2680455530387</v>
      </c>
      <c r="FI93">
        <f t="shared" ca="1" si="367"/>
        <v>1805.5614085375219</v>
      </c>
      <c r="FJ93">
        <f t="shared" ca="1" si="368"/>
        <v>4998.9414879552251</v>
      </c>
      <c r="FK93">
        <f t="shared" ca="1" si="369"/>
        <v>2574.5345210348219</v>
      </c>
      <c r="FL93">
        <f t="shared" ca="1" si="370"/>
        <v>583.77135935227238</v>
      </c>
      <c r="FM93">
        <f t="shared" ca="1" si="371"/>
        <v>1402.3712062075433</v>
      </c>
      <c r="FN93">
        <f t="shared" ca="1" si="372"/>
        <v>5261.7871488687188</v>
      </c>
      <c r="FO93">
        <f t="shared" ca="1" si="373"/>
        <v>3977.7457183686338</v>
      </c>
      <c r="FP93">
        <f t="shared" ca="1" si="374"/>
        <v>3214.2744126785442</v>
      </c>
      <c r="FQ93">
        <f t="shared" ca="1" si="375"/>
        <v>6005.6674067084332</v>
      </c>
      <c r="FR93">
        <f t="shared" ca="1" si="376"/>
        <v>4783.0037633269749</v>
      </c>
      <c r="FS93">
        <f t="shared" ca="1" si="377"/>
        <v>4531.5483005259912</v>
      </c>
      <c r="FT93">
        <f t="shared" ca="1" si="378"/>
        <v>5001.112876150667</v>
      </c>
      <c r="FU93">
        <f t="shared" ca="1" si="379"/>
        <v>2812.1450887178635</v>
      </c>
      <c r="FV93">
        <f t="shared" ca="1" si="380"/>
        <v>4620.0975097934888</v>
      </c>
      <c r="FW93">
        <f t="shared" ca="1" si="381"/>
        <v>4837.1334486449723</v>
      </c>
      <c r="FX93">
        <f t="shared" ca="1" si="382"/>
        <v>2243.5191106830357</v>
      </c>
      <c r="FY93">
        <f t="shared" ca="1" si="383"/>
        <v>3121.874436936886</v>
      </c>
      <c r="FZ93">
        <f t="shared" ca="1" si="384"/>
        <v>5200.9003066776813</v>
      </c>
      <c r="GA93">
        <f t="shared" ca="1" si="385"/>
        <v>197.43606560099397</v>
      </c>
      <c r="GB93">
        <f t="shared" ca="1" si="386"/>
        <v>1312.6617995508211</v>
      </c>
      <c r="GC93">
        <f t="shared" ca="1" si="387"/>
        <v>2199.7840803133386</v>
      </c>
      <c r="GD93">
        <f t="shared" ca="1" si="388"/>
        <v>2150.0411623966643</v>
      </c>
      <c r="GE93">
        <f t="shared" ca="1" si="389"/>
        <v>3513.6136668677732</v>
      </c>
      <c r="GF93">
        <f t="shared" ca="1" si="390"/>
        <v>2781.0661624635973</v>
      </c>
      <c r="GG93">
        <f t="shared" ca="1" si="391"/>
        <v>4631.7741741151412</v>
      </c>
      <c r="GH93">
        <f t="shared" ca="1" si="392"/>
        <v>1691.5877157274465</v>
      </c>
      <c r="GI93">
        <f t="shared" ca="1" si="393"/>
        <v>3303.7400018766612</v>
      </c>
      <c r="GJ93">
        <f t="shared" ca="1" si="394"/>
        <v>2462.9319925649593</v>
      </c>
      <c r="GK93">
        <f t="shared" ca="1" si="395"/>
        <v>3507.9452675319781</v>
      </c>
      <c r="GL93">
        <f t="shared" ca="1" si="396"/>
        <v>2948.0016960646408</v>
      </c>
      <c r="GM93">
        <f t="shared" ca="1" si="397"/>
        <v>3484.4247731871037</v>
      </c>
      <c r="GN93">
        <f t="shared" ca="1" si="398"/>
        <v>1536.1933472060084</v>
      </c>
      <c r="GO93">
        <f t="shared" ca="1" si="399"/>
        <v>1035.7345219697952</v>
      </c>
      <c r="GP93">
        <f t="shared" ca="1" si="400"/>
        <v>4414.3041354215729</v>
      </c>
      <c r="GQ93">
        <f t="shared" ca="1" si="401"/>
        <v>4614.2233365973952</v>
      </c>
      <c r="GR93">
        <f t="shared" ca="1" si="402"/>
        <v>1106.8229307346321</v>
      </c>
      <c r="GS93">
        <f t="shared" ca="1" si="403"/>
        <v>2574.1686036466222</v>
      </c>
      <c r="GT93">
        <f t="shared" ca="1" si="404"/>
        <v>557.53923628745622</v>
      </c>
      <c r="GU93">
        <f t="shared" ca="1" si="405"/>
        <v>4620.6680252967753</v>
      </c>
      <c r="GV93">
        <f t="shared" ca="1" si="406"/>
        <v>2221.8949120064162</v>
      </c>
      <c r="GW93">
        <f t="shared" ca="1" si="407"/>
        <v>3471.2133325395025</v>
      </c>
      <c r="GX93">
        <f t="shared" ca="1" si="408"/>
        <v>1440.9087410380992</v>
      </c>
      <c r="GY93">
        <f t="shared" ca="1" si="409"/>
        <v>3855.8974312084601</v>
      </c>
      <c r="GZ93">
        <f t="shared" ca="1" si="410"/>
        <v>4416.482423830078</v>
      </c>
      <c r="HA93">
        <f t="shared" ca="1" si="411"/>
        <v>1343.5609401884233</v>
      </c>
      <c r="HB93">
        <f t="shared" ca="1" si="412"/>
        <v>2074.3647220293733</v>
      </c>
      <c r="HC93">
        <f t="shared" ca="1" si="413"/>
        <v>4075.6430167520807</v>
      </c>
      <c r="HD93">
        <f t="shared" ca="1" si="414"/>
        <v>3170.790595419382</v>
      </c>
      <c r="HE93">
        <f t="shared" ca="1" si="415"/>
        <v>5007.8319660308089</v>
      </c>
      <c r="HF93">
        <f t="shared" ca="1" si="416"/>
        <v>5514.4974385704454</v>
      </c>
      <c r="HG93">
        <f t="shared" ca="1" si="417"/>
        <v>3367.6653634231534</v>
      </c>
    </row>
    <row r="94" spans="2:215" x14ac:dyDescent="0.25">
      <c r="B94" t="s">
        <v>0</v>
      </c>
      <c r="C94">
        <f t="shared" ca="1" si="212"/>
        <v>2449</v>
      </c>
      <c r="D94" t="s">
        <v>1</v>
      </c>
      <c r="E94">
        <f t="shared" si="418"/>
        <v>90</v>
      </c>
      <c r="F94" t="s">
        <v>2</v>
      </c>
      <c r="G94">
        <f t="shared" ca="1" si="213"/>
        <v>3216.2986490685221</v>
      </c>
      <c r="H94" t="s">
        <v>3</v>
      </c>
      <c r="I94">
        <f t="shared" ca="1" si="214"/>
        <v>3538</v>
      </c>
      <c r="J94" t="s">
        <v>4</v>
      </c>
      <c r="K94" t="str">
        <f t="shared" ca="1" si="215"/>
        <v>new Visit {Duration = 2449, Id = 90, WayCostFromHome =3216.29864906852,WayCostToHome = 3538},</v>
      </c>
      <c r="M94" s="2">
        <f t="shared" ca="1" si="216"/>
        <v>2427</v>
      </c>
      <c r="N94" s="2">
        <f t="shared" ca="1" si="217"/>
        <v>440</v>
      </c>
      <c r="O94" s="2">
        <f t="shared" ca="1" si="419"/>
        <v>3216.2986490685221</v>
      </c>
      <c r="P94" s="2">
        <f t="shared" ca="1" si="218"/>
        <v>3500.2692753558263</v>
      </c>
      <c r="Q94" s="2">
        <f t="shared" ca="1" si="219"/>
        <v>1835.44871897855</v>
      </c>
      <c r="R94" s="2">
        <f t="shared" ca="1" si="220"/>
        <v>3862.7006096771206</v>
      </c>
      <c r="S94" s="2">
        <f t="shared" ca="1" si="221"/>
        <v>3704.372011556075</v>
      </c>
      <c r="T94" s="2">
        <f t="shared" ca="1" si="222"/>
        <v>777.4123744834526</v>
      </c>
      <c r="U94" s="2">
        <f t="shared" ca="1" si="223"/>
        <v>3918.3356160492431</v>
      </c>
      <c r="V94" s="2">
        <f t="shared" ca="1" si="224"/>
        <v>4303.9965148684778</v>
      </c>
      <c r="W94" s="2">
        <f t="shared" ca="1" si="225"/>
        <v>3169.4928616420639</v>
      </c>
      <c r="X94" s="2">
        <f t="shared" ca="1" si="226"/>
        <v>2850.3813779913735</v>
      </c>
      <c r="Y94" s="2">
        <f t="shared" ca="1" si="227"/>
        <v>3278.834701536508</v>
      </c>
      <c r="Z94" s="2">
        <f t="shared" ca="1" si="228"/>
        <v>1527.7319791115194</v>
      </c>
      <c r="AA94" s="2">
        <f t="shared" ca="1" si="229"/>
        <v>2038.9433537987268</v>
      </c>
      <c r="AB94" s="2">
        <f t="shared" ca="1" si="230"/>
        <v>4214.8634616082172</v>
      </c>
      <c r="AC94" s="2">
        <f t="shared" ca="1" si="231"/>
        <v>3860.1683901094261</v>
      </c>
      <c r="AD94" s="2">
        <f t="shared" ca="1" si="232"/>
        <v>2434.9525662731094</v>
      </c>
      <c r="AE94" s="2">
        <f t="shared" ca="1" si="233"/>
        <v>1988.5431853495161</v>
      </c>
      <c r="AF94" s="2">
        <f t="shared" ca="1" si="234"/>
        <v>3247.9835282833565</v>
      </c>
      <c r="AG94" s="2">
        <f t="shared" ca="1" si="235"/>
        <v>1611.280546646052</v>
      </c>
      <c r="AH94" s="2">
        <f t="shared" ca="1" si="236"/>
        <v>1951.8463054246868</v>
      </c>
      <c r="AI94" s="2">
        <f t="shared" ca="1" si="237"/>
        <v>4177.798702666274</v>
      </c>
      <c r="AJ94" s="2">
        <f t="shared" ca="1" si="238"/>
        <v>1033.6522626105939</v>
      </c>
      <c r="AK94" s="2">
        <f t="shared" ca="1" si="239"/>
        <v>3233.0804196617196</v>
      </c>
      <c r="AL94" s="2">
        <f t="shared" ca="1" si="240"/>
        <v>3240.9026520400148</v>
      </c>
      <c r="AM94" s="2">
        <f t="shared" ca="1" si="241"/>
        <v>3614.1048684286957</v>
      </c>
      <c r="AN94" s="2">
        <f t="shared" ca="1" si="242"/>
        <v>3651.6189560248481</v>
      </c>
      <c r="AO94" s="2">
        <f t="shared" ca="1" si="243"/>
        <v>2552.8464505332081</v>
      </c>
      <c r="AP94" s="2">
        <f t="shared" ca="1" si="244"/>
        <v>856.62418831130378</v>
      </c>
      <c r="AQ94" s="2">
        <f t="shared" ca="1" si="245"/>
        <v>488.29601677670894</v>
      </c>
      <c r="AR94" s="2">
        <f t="shared" ca="1" si="246"/>
        <v>1341.7753165116728</v>
      </c>
      <c r="AS94" s="2">
        <f t="shared" ca="1" si="247"/>
        <v>4214.3902287282317</v>
      </c>
      <c r="AT94" s="2">
        <f t="shared" ca="1" si="248"/>
        <v>3962.8218481279223</v>
      </c>
      <c r="AU94" s="2">
        <f t="shared" ca="1" si="249"/>
        <v>1239.1093575629232</v>
      </c>
      <c r="AV94" s="2">
        <f t="shared" ca="1" si="250"/>
        <v>2375.301244053057</v>
      </c>
      <c r="AW94" s="2">
        <f t="shared" ca="1" si="251"/>
        <v>721.19137543373324</v>
      </c>
      <c r="AX94" s="2">
        <f t="shared" ca="1" si="252"/>
        <v>3355.7182539659075</v>
      </c>
      <c r="AY94" s="2">
        <f t="shared" ca="1" si="253"/>
        <v>2013.4003576040211</v>
      </c>
      <c r="AZ94" s="2">
        <f t="shared" ca="1" si="254"/>
        <v>2042.9451779232843</v>
      </c>
      <c r="BA94" s="2">
        <f t="shared" ca="1" si="255"/>
        <v>2117.9017918685463</v>
      </c>
      <c r="BB94" s="2">
        <f t="shared" ca="1" si="256"/>
        <v>4133.7287042088283</v>
      </c>
      <c r="BC94" s="2">
        <f t="shared" ca="1" si="257"/>
        <v>2110.9239683134019</v>
      </c>
      <c r="BD94" s="2">
        <f t="shared" ca="1" si="258"/>
        <v>2466.2919535205074</v>
      </c>
      <c r="BE94" s="2">
        <f t="shared" ca="1" si="259"/>
        <v>2105.0349165750195</v>
      </c>
      <c r="BF94" s="2">
        <f t="shared" ca="1" si="260"/>
        <v>4763.9715574297879</v>
      </c>
      <c r="BG94" s="2">
        <f t="shared" ca="1" si="261"/>
        <v>2326.571941720264</v>
      </c>
      <c r="BH94" s="2">
        <f t="shared" ca="1" si="262"/>
        <v>2001.3325560735777</v>
      </c>
      <c r="BI94" s="2">
        <f t="shared" ca="1" si="263"/>
        <v>3500.5385299979203</v>
      </c>
      <c r="BJ94" s="2">
        <f t="shared" ca="1" si="264"/>
        <v>2359.0358199908706</v>
      </c>
      <c r="BK94" s="2">
        <f t="shared" ca="1" si="265"/>
        <v>1000.7182420641686</v>
      </c>
      <c r="BL94" s="2">
        <f t="shared" ca="1" si="266"/>
        <v>1800.8545193879488</v>
      </c>
      <c r="BM94" s="2">
        <f t="shared" ca="1" si="267"/>
        <v>1998.1131099114484</v>
      </c>
      <c r="BN94" s="2">
        <f t="shared" ca="1" si="268"/>
        <v>1343.1131746803767</v>
      </c>
      <c r="BO94" s="2">
        <f t="shared" ca="1" si="269"/>
        <v>3135.1519899360542</v>
      </c>
      <c r="BP94" s="2">
        <f t="shared" ca="1" si="270"/>
        <v>2377.3037248109463</v>
      </c>
      <c r="BQ94" s="2">
        <f t="shared" ca="1" si="271"/>
        <v>938.23344643004498</v>
      </c>
      <c r="BR94" s="2">
        <f t="shared" ca="1" si="272"/>
        <v>3806.5486992812794</v>
      </c>
      <c r="BS94" s="2">
        <f t="shared" ca="1" si="273"/>
        <v>3077.1740282278479</v>
      </c>
      <c r="BT94" s="2">
        <f t="shared" ca="1" si="274"/>
        <v>793.83247603005009</v>
      </c>
      <c r="BU94" s="2">
        <f t="shared" ca="1" si="275"/>
        <v>2670.8687725157893</v>
      </c>
      <c r="BV94" s="2">
        <f t="shared" ca="1" si="276"/>
        <v>4664.3209580816801</v>
      </c>
      <c r="BW94" s="2">
        <f t="shared" ca="1" si="277"/>
        <v>312.43079233647887</v>
      </c>
      <c r="BX94" s="2">
        <f t="shared" ca="1" si="278"/>
        <v>3904.905248530366</v>
      </c>
      <c r="BY94" s="2">
        <f t="shared" ca="1" si="279"/>
        <v>1571.1845849549313</v>
      </c>
      <c r="BZ94" s="2">
        <f t="shared" ca="1" si="280"/>
        <v>1632.5810852757054</v>
      </c>
      <c r="CA94" s="2">
        <f t="shared" ca="1" si="281"/>
        <v>2665.4530571743335</v>
      </c>
      <c r="CB94" s="2">
        <f t="shared" ca="1" si="282"/>
        <v>3332.3776796755797</v>
      </c>
      <c r="CC94" s="2">
        <f t="shared" ca="1" si="283"/>
        <v>2961.2404495413743</v>
      </c>
      <c r="CD94" s="2">
        <f t="shared" ca="1" si="284"/>
        <v>3055.5038864318271</v>
      </c>
      <c r="CE94" s="2">
        <f t="shared" ca="1" si="285"/>
        <v>3852.7165740552468</v>
      </c>
      <c r="CF94" s="2">
        <f t="shared" ca="1" si="286"/>
        <v>3349.7690965199376</v>
      </c>
      <c r="CG94" s="2">
        <f t="shared" ca="1" si="287"/>
        <v>2409.3204436106043</v>
      </c>
      <c r="CH94" s="2">
        <f t="shared" ca="1" si="288"/>
        <v>4273.2064073714018</v>
      </c>
      <c r="CI94" s="2">
        <f t="shared" ca="1" si="289"/>
        <v>4755.6552650502326</v>
      </c>
      <c r="CJ94" s="2">
        <f t="shared" ca="1" si="290"/>
        <v>3910.590876069753</v>
      </c>
      <c r="CK94" s="2">
        <f t="shared" ca="1" si="291"/>
        <v>1898.3595549842501</v>
      </c>
      <c r="CL94" s="2">
        <f t="shared" ca="1" si="292"/>
        <v>2042.4899020558216</v>
      </c>
      <c r="CM94" s="2">
        <f t="shared" ca="1" si="293"/>
        <v>1321.5294170013772</v>
      </c>
      <c r="CN94" s="2">
        <f t="shared" ca="1" si="294"/>
        <v>4595.2690889653022</v>
      </c>
      <c r="CO94" s="2">
        <f t="shared" ca="1" si="295"/>
        <v>2804.4878320292282</v>
      </c>
      <c r="CP94" s="2">
        <f t="shared" ca="1" si="296"/>
        <v>3901.9657866260181</v>
      </c>
      <c r="CQ94" s="2">
        <f t="shared" ca="1" si="297"/>
        <v>2098.153712195558</v>
      </c>
      <c r="CR94" s="2">
        <f t="shared" ca="1" si="298"/>
        <v>1619.3853772342147</v>
      </c>
      <c r="CS94" s="2">
        <f t="shared" ca="1" si="299"/>
        <v>561.83983482839665</v>
      </c>
      <c r="CT94" s="2">
        <f t="shared" ca="1" si="300"/>
        <v>4604.3501170089139</v>
      </c>
      <c r="CU94" s="2">
        <f t="shared" ca="1" si="301"/>
        <v>3937.2687233664915</v>
      </c>
      <c r="CV94" s="2">
        <f t="shared" ca="1" si="302"/>
        <v>2711.8814502112737</v>
      </c>
      <c r="CW94" s="2">
        <f t="shared" ca="1" si="303"/>
        <v>1294.6814279968644</v>
      </c>
      <c r="CX94" s="2">
        <f t="shared" ca="1" si="304"/>
        <v>3718.9818499153771</v>
      </c>
      <c r="CY94" s="2">
        <f t="shared" ca="1" si="305"/>
        <v>2157.9814642392089</v>
      </c>
      <c r="CZ94" s="2">
        <f t="shared" ca="1" si="306"/>
        <v>4757.7680691685673</v>
      </c>
      <c r="DA94" s="2">
        <f t="shared" ca="1" si="307"/>
        <v>0</v>
      </c>
      <c r="DB94" s="2">
        <f t="shared" ca="1" si="308"/>
        <v>1363.0718983237825</v>
      </c>
      <c r="DC94" s="2">
        <f t="shared" ca="1" si="309"/>
        <v>2243.5685859808254</v>
      </c>
      <c r="DD94" s="2">
        <f t="shared" ca="1" si="310"/>
        <v>3583.8176571918389</v>
      </c>
      <c r="DE94" s="2">
        <f t="shared" ca="1" si="311"/>
        <v>4079.0975717675597</v>
      </c>
      <c r="DF94" s="2">
        <f t="shared" ca="1" si="312"/>
        <v>4107.8726854662864</v>
      </c>
      <c r="DG94" s="2">
        <f t="shared" ca="1" si="313"/>
        <v>2218.9756645803936</v>
      </c>
      <c r="DH94" s="2">
        <f t="shared" ca="1" si="314"/>
        <v>1831.8485199382617</v>
      </c>
      <c r="DI94" s="2">
        <f t="shared" ca="1" si="315"/>
        <v>662.6884637595557</v>
      </c>
      <c r="DJ94" s="2">
        <f t="shared" ca="1" si="316"/>
        <v>2133.1404079431809</v>
      </c>
      <c r="DK94" s="2">
        <f t="shared" ca="1" si="317"/>
        <v>3945.858715159477</v>
      </c>
      <c r="DL94" s="2">
        <f t="shared" ca="1" si="318"/>
        <v>3775.8179246356676</v>
      </c>
      <c r="DM94" s="2">
        <f t="shared" ca="1" si="319"/>
        <v>4489.6218103532956</v>
      </c>
      <c r="DN94" s="2">
        <f t="shared" ca="1" si="320"/>
        <v>271.64130760986995</v>
      </c>
      <c r="DO94" s="2">
        <f t="shared" ca="1" si="321"/>
        <v>2671.0915371810079</v>
      </c>
      <c r="DP94" s="2">
        <f t="shared" ca="1" si="322"/>
        <v>2180.3047952063948</v>
      </c>
      <c r="DQ94" s="2">
        <f t="shared" ca="1" si="323"/>
        <v>1782.6525180191456</v>
      </c>
      <c r="DR94" s="2">
        <f t="shared" ca="1" si="324"/>
        <v>3655.5083093873554</v>
      </c>
      <c r="DS94" s="2">
        <f t="shared" ca="1" si="325"/>
        <v>2582.78764128993</v>
      </c>
      <c r="DT94" s="2">
        <f t="shared" ca="1" si="326"/>
        <v>3560.4474437912995</v>
      </c>
      <c r="DU94" s="2">
        <f t="shared" ca="1" si="327"/>
        <v>2225.9941599204612</v>
      </c>
      <c r="DV94" s="2">
        <f t="shared" ca="1" si="328"/>
        <v>1772.4742593335452</v>
      </c>
      <c r="DW94" s="2">
        <f t="shared" ca="1" si="329"/>
        <v>128.22636234409833</v>
      </c>
      <c r="DX94" s="2">
        <f t="shared" ca="1" si="330"/>
        <v>1440.6057753597963</v>
      </c>
      <c r="DY94" s="2">
        <f t="shared" ca="1" si="331"/>
        <v>1728.1348327025876</v>
      </c>
      <c r="DZ94" s="2">
        <f t="shared" ca="1" si="332"/>
        <v>336.68976818430343</v>
      </c>
      <c r="EA94" s="2">
        <f t="shared" ca="1" si="333"/>
        <v>3836.3798039297412</v>
      </c>
      <c r="EB94" s="2">
        <f t="shared" ca="1" si="334"/>
        <v>3072.0485022212783</v>
      </c>
      <c r="EC94" s="2">
        <f t="shared" ca="1" si="335"/>
        <v>1291.0883006208367</v>
      </c>
      <c r="ED94" s="2">
        <f t="shared" ca="1" si="336"/>
        <v>1376.8580173714354</v>
      </c>
      <c r="EE94" s="2">
        <f t="shared" ca="1" si="337"/>
        <v>1090.9857927580908</v>
      </c>
      <c r="EF94" s="2">
        <f t="shared" ca="1" si="338"/>
        <v>2190.569332388272</v>
      </c>
      <c r="EG94" s="2">
        <f t="shared" ca="1" si="339"/>
        <v>4141.6461703047498</v>
      </c>
      <c r="EH94" s="2">
        <f t="shared" ca="1" si="340"/>
        <v>4572.373234984213</v>
      </c>
      <c r="EI94" s="2">
        <f t="shared" ca="1" si="341"/>
        <v>2744.4389226215258</v>
      </c>
      <c r="EJ94" s="2">
        <f t="shared" ca="1" si="342"/>
        <v>4302.6340769347325</v>
      </c>
      <c r="EK94" s="2">
        <f t="shared" ca="1" si="343"/>
        <v>4744.4182994335561</v>
      </c>
      <c r="EL94" s="2">
        <f t="shared" ca="1" si="344"/>
        <v>3273.85170708754</v>
      </c>
      <c r="EM94" s="2">
        <f t="shared" ca="1" si="345"/>
        <v>1950.0002564102394</v>
      </c>
      <c r="EN94">
        <f t="shared" ca="1" si="346"/>
        <v>2404.089224633728</v>
      </c>
      <c r="EO94">
        <f t="shared" ca="1" si="347"/>
        <v>1352.7401820009636</v>
      </c>
      <c r="EP94">
        <f t="shared" ca="1" si="348"/>
        <v>2090.6719015665753</v>
      </c>
      <c r="EQ94">
        <f t="shared" ca="1" si="349"/>
        <v>2843.8298120668192</v>
      </c>
      <c r="ER94">
        <f t="shared" ca="1" si="350"/>
        <v>3872.9839917045874</v>
      </c>
      <c r="ES94">
        <f t="shared" ca="1" si="351"/>
        <v>2222.7615706593456</v>
      </c>
      <c r="ET94">
        <f t="shared" ca="1" si="352"/>
        <v>2213.3092870179712</v>
      </c>
      <c r="EU94">
        <f t="shared" ca="1" si="353"/>
        <v>4539.2978531927156</v>
      </c>
      <c r="EV94">
        <f t="shared" ca="1" si="354"/>
        <v>652.98851444722982</v>
      </c>
      <c r="EW94">
        <f t="shared" ca="1" si="355"/>
        <v>2750.9614682870424</v>
      </c>
      <c r="EX94">
        <f t="shared" ca="1" si="356"/>
        <v>3439.5216237145537</v>
      </c>
      <c r="EY94">
        <f t="shared" ca="1" si="357"/>
        <v>4898.1322971108075</v>
      </c>
      <c r="EZ94">
        <f t="shared" ca="1" si="358"/>
        <v>933.33220238026718</v>
      </c>
      <c r="FA94">
        <f t="shared" ca="1" si="359"/>
        <v>1850.4404881000632</v>
      </c>
      <c r="FB94">
        <f t="shared" ca="1" si="360"/>
        <v>4506.1359278210857</v>
      </c>
      <c r="FC94">
        <f t="shared" ca="1" si="361"/>
        <v>1603.4615679834674</v>
      </c>
      <c r="FD94">
        <f t="shared" ca="1" si="362"/>
        <v>4018.3311212492181</v>
      </c>
      <c r="FE94">
        <f t="shared" ca="1" si="363"/>
        <v>2743.0366384720419</v>
      </c>
      <c r="FF94">
        <f t="shared" ca="1" si="364"/>
        <v>1415.0692562556787</v>
      </c>
      <c r="FG94">
        <f t="shared" ca="1" si="365"/>
        <v>5210.0266793942619</v>
      </c>
      <c r="FH94">
        <f t="shared" ca="1" si="366"/>
        <v>3526.6735034590315</v>
      </c>
      <c r="FI94">
        <f t="shared" ca="1" si="367"/>
        <v>3843.1878694646193</v>
      </c>
      <c r="FJ94">
        <f t="shared" ca="1" si="368"/>
        <v>1607.4902799084043</v>
      </c>
      <c r="FK94">
        <f t="shared" ca="1" si="369"/>
        <v>2536.4354909991303</v>
      </c>
      <c r="FL94">
        <f t="shared" ca="1" si="370"/>
        <v>4355.9983930208236</v>
      </c>
      <c r="FM94">
        <f t="shared" ca="1" si="371"/>
        <v>3433.8401244088227</v>
      </c>
      <c r="FN94">
        <f t="shared" ca="1" si="372"/>
        <v>3702.995679176523</v>
      </c>
      <c r="FO94">
        <f t="shared" ca="1" si="373"/>
        <v>2075.8082763107</v>
      </c>
      <c r="FP94">
        <f t="shared" ca="1" si="374"/>
        <v>3513.2277182101361</v>
      </c>
      <c r="FQ94">
        <f t="shared" ca="1" si="375"/>
        <v>1875.1362617153986</v>
      </c>
      <c r="FR94">
        <f t="shared" ca="1" si="376"/>
        <v>2171.5142182357454</v>
      </c>
      <c r="FS94">
        <f t="shared" ca="1" si="377"/>
        <v>2296.5506743810379</v>
      </c>
      <c r="FT94">
        <f t="shared" ca="1" si="378"/>
        <v>2918.895167696161</v>
      </c>
      <c r="FU94">
        <f t="shared" ca="1" si="379"/>
        <v>2306.707827185749</v>
      </c>
      <c r="FV94">
        <f t="shared" ca="1" si="380"/>
        <v>759.49061877023871</v>
      </c>
      <c r="FW94">
        <f t="shared" ca="1" si="381"/>
        <v>2716.1386194375277</v>
      </c>
      <c r="FX94">
        <f t="shared" ca="1" si="382"/>
        <v>3410.4188892275388</v>
      </c>
      <c r="FY94">
        <f t="shared" ca="1" si="383"/>
        <v>1865.8780774745171</v>
      </c>
      <c r="FZ94">
        <f t="shared" ca="1" si="384"/>
        <v>1427.3251206365003</v>
      </c>
      <c r="GA94">
        <f t="shared" ca="1" si="385"/>
        <v>4591.8634561580766</v>
      </c>
      <c r="GB94">
        <f t="shared" ca="1" si="386"/>
        <v>3742.8700217880933</v>
      </c>
      <c r="GC94">
        <f t="shared" ca="1" si="387"/>
        <v>2561.8830964741542</v>
      </c>
      <c r="GD94">
        <f t="shared" ca="1" si="388"/>
        <v>2891.2367595892247</v>
      </c>
      <c r="GE94">
        <f t="shared" ca="1" si="389"/>
        <v>3171.5548237418188</v>
      </c>
      <c r="GF94">
        <f t="shared" ca="1" si="390"/>
        <v>3579.5223144995198</v>
      </c>
      <c r="GG94">
        <f t="shared" ca="1" si="391"/>
        <v>152.08221460775746</v>
      </c>
      <c r="GH94">
        <f t="shared" ca="1" si="392"/>
        <v>3451.1160513665723</v>
      </c>
      <c r="GI94">
        <f t="shared" ca="1" si="393"/>
        <v>2265.2428125920628</v>
      </c>
      <c r="GJ94">
        <f t="shared" ca="1" si="394"/>
        <v>4420.1272606113953</v>
      </c>
      <c r="GK94">
        <f t="shared" ca="1" si="395"/>
        <v>1413.2533389311345</v>
      </c>
      <c r="GL94">
        <f t="shared" ca="1" si="396"/>
        <v>3165.0145339318742</v>
      </c>
      <c r="GM94">
        <f t="shared" ca="1" si="397"/>
        <v>4034.6971385718657</v>
      </c>
      <c r="GN94">
        <f t="shared" ca="1" si="398"/>
        <v>4457.472490100191</v>
      </c>
      <c r="GO94">
        <f t="shared" ca="1" si="399"/>
        <v>4152.5968983275998</v>
      </c>
      <c r="GP94">
        <f t="shared" ca="1" si="400"/>
        <v>699.96857072300043</v>
      </c>
      <c r="GQ94">
        <f t="shared" ca="1" si="401"/>
        <v>645.77705131105427</v>
      </c>
      <c r="GR94">
        <f t="shared" ca="1" si="402"/>
        <v>4150.3011938894269</v>
      </c>
      <c r="GS94">
        <f t="shared" ca="1" si="403"/>
        <v>3124.1538054327607</v>
      </c>
      <c r="GT94">
        <f t="shared" ca="1" si="404"/>
        <v>4342.2806219773502</v>
      </c>
      <c r="GU94">
        <f t="shared" ca="1" si="405"/>
        <v>3583.7259939900541</v>
      </c>
      <c r="GV94">
        <f t="shared" ca="1" si="406"/>
        <v>3337.4688013523064</v>
      </c>
      <c r="GW94">
        <f t="shared" ca="1" si="407"/>
        <v>2723.3481231748542</v>
      </c>
      <c r="GX94">
        <f t="shared" ca="1" si="408"/>
        <v>3375.509591158052</v>
      </c>
      <c r="GY94">
        <f t="shared" ca="1" si="409"/>
        <v>1254.1546954024452</v>
      </c>
      <c r="GZ94">
        <f t="shared" ca="1" si="410"/>
        <v>407.92156108742279</v>
      </c>
      <c r="HA94">
        <f t="shared" ca="1" si="411"/>
        <v>3498.7170505772542</v>
      </c>
      <c r="HB94">
        <f t="shared" ca="1" si="412"/>
        <v>3262.6998023109636</v>
      </c>
      <c r="HC94">
        <f t="shared" ca="1" si="413"/>
        <v>1101.6900653087509</v>
      </c>
      <c r="HD94">
        <f t="shared" ca="1" si="414"/>
        <v>3135.673771297008</v>
      </c>
      <c r="HE94">
        <f t="shared" ca="1" si="415"/>
        <v>2982.3457210725924</v>
      </c>
      <c r="HF94">
        <f t="shared" ca="1" si="416"/>
        <v>1546.6586565884536</v>
      </c>
      <c r="HG94">
        <f t="shared" ca="1" si="417"/>
        <v>4431.9956001783212</v>
      </c>
    </row>
    <row r="95" spans="2:215" x14ac:dyDescent="0.25">
      <c r="B95" t="s">
        <v>0</v>
      </c>
      <c r="C95">
        <f t="shared" ca="1" si="212"/>
        <v>2622</v>
      </c>
      <c r="D95" t="s">
        <v>1</v>
      </c>
      <c r="E95">
        <f t="shared" si="418"/>
        <v>91</v>
      </c>
      <c r="F95" t="s">
        <v>2</v>
      </c>
      <c r="G95">
        <f t="shared" ca="1" si="213"/>
        <v>4559.6863927248332</v>
      </c>
      <c r="H95" t="s">
        <v>3</v>
      </c>
      <c r="I95">
        <f t="shared" ca="1" si="214"/>
        <v>3648</v>
      </c>
      <c r="J95" t="s">
        <v>4</v>
      </c>
      <c r="K95" t="str">
        <f t="shared" ca="1" si="215"/>
        <v>new Visit {Duration = 2622, Id = 91, WayCostFromHome =4559.68639272483,WayCostToHome = 3648},</v>
      </c>
      <c r="M95" s="2">
        <f t="shared" ca="1" si="216"/>
        <v>1073</v>
      </c>
      <c r="N95" s="2">
        <f t="shared" ca="1" si="217"/>
        <v>597</v>
      </c>
      <c r="O95" s="2">
        <f t="shared" ca="1" si="419"/>
        <v>4559.6863927248332</v>
      </c>
      <c r="P95" s="2">
        <f t="shared" ca="1" si="218"/>
        <v>4045.5531142230725</v>
      </c>
      <c r="Q95" s="2">
        <f t="shared" ca="1" si="219"/>
        <v>2037.1021083882861</v>
      </c>
      <c r="R95" s="2">
        <f t="shared" ca="1" si="220"/>
        <v>5197.4333088554395</v>
      </c>
      <c r="S95" s="2">
        <f t="shared" ca="1" si="221"/>
        <v>4485.1159405304115</v>
      </c>
      <c r="T95" s="2">
        <f t="shared" ca="1" si="222"/>
        <v>758.23808925692992</v>
      </c>
      <c r="U95" s="2">
        <f t="shared" ca="1" si="223"/>
        <v>3129.9030336417773</v>
      </c>
      <c r="V95" s="2">
        <f t="shared" ca="1" si="224"/>
        <v>5332.5176980484557</v>
      </c>
      <c r="W95" s="2">
        <f t="shared" ca="1" si="225"/>
        <v>3571.6080412049696</v>
      </c>
      <c r="X95" s="2">
        <f t="shared" ca="1" si="226"/>
        <v>4212.5826994849613</v>
      </c>
      <c r="Y95" s="2">
        <f t="shared" ca="1" si="227"/>
        <v>3869.6066983609589</v>
      </c>
      <c r="Z95" s="2">
        <f t="shared" ca="1" si="228"/>
        <v>2252.3165852073284</v>
      </c>
      <c r="AA95" s="2">
        <f t="shared" ca="1" si="229"/>
        <v>1539.443081117324</v>
      </c>
      <c r="AB95" s="2">
        <f t="shared" ca="1" si="230"/>
        <v>5239.1607152291099</v>
      </c>
      <c r="AC95" s="2">
        <f t="shared" ca="1" si="231"/>
        <v>3176.4925625601581</v>
      </c>
      <c r="AD95" s="2">
        <f t="shared" ca="1" si="232"/>
        <v>2914.6878048943768</v>
      </c>
      <c r="AE95" s="2">
        <f t="shared" ca="1" si="233"/>
        <v>3271.0605313873357</v>
      </c>
      <c r="AF95" s="2">
        <f t="shared" ca="1" si="234"/>
        <v>4518.9177907990315</v>
      </c>
      <c r="AG95" s="2">
        <f t="shared" ca="1" si="235"/>
        <v>2958.0027045288516</v>
      </c>
      <c r="AH95" s="2">
        <f t="shared" ca="1" si="236"/>
        <v>1752.3815223860356</v>
      </c>
      <c r="AI95" s="2">
        <f t="shared" ca="1" si="237"/>
        <v>3498.091622585092</v>
      </c>
      <c r="AJ95" s="2">
        <f t="shared" ca="1" si="238"/>
        <v>2386.4437977878297</v>
      </c>
      <c r="AK95" s="2">
        <f t="shared" ca="1" si="239"/>
        <v>4595.9392946382568</v>
      </c>
      <c r="AL95" s="2">
        <f t="shared" ca="1" si="240"/>
        <v>3896.953297128412</v>
      </c>
      <c r="AM95" s="2">
        <f t="shared" ca="1" si="241"/>
        <v>4724.9691004280648</v>
      </c>
      <c r="AN95" s="2">
        <f t="shared" ca="1" si="242"/>
        <v>4280.5317426693618</v>
      </c>
      <c r="AO95" s="2">
        <f t="shared" ca="1" si="243"/>
        <v>3915.9113881700641</v>
      </c>
      <c r="AP95" s="2">
        <f t="shared" ca="1" si="244"/>
        <v>1234.8416902583099</v>
      </c>
      <c r="AQ95" s="2">
        <f t="shared" ca="1" si="245"/>
        <v>1219.4769370512918</v>
      </c>
      <c r="AR95" s="2">
        <f t="shared" ca="1" si="246"/>
        <v>226.43321311150447</v>
      </c>
      <c r="AS95" s="2">
        <f t="shared" ca="1" si="247"/>
        <v>5471.7547459658681</v>
      </c>
      <c r="AT95" s="2">
        <f t="shared" ca="1" si="248"/>
        <v>5313.0271973706285</v>
      </c>
      <c r="AU95" s="2">
        <f t="shared" ca="1" si="249"/>
        <v>2555.4625804343136</v>
      </c>
      <c r="AV95" s="2">
        <f t="shared" ca="1" si="250"/>
        <v>1076.4910589503286</v>
      </c>
      <c r="AW95" s="2">
        <f t="shared" ca="1" si="251"/>
        <v>783.74740828917572</v>
      </c>
      <c r="AX95" s="2">
        <f t="shared" ca="1" si="252"/>
        <v>4163.0757860024596</v>
      </c>
      <c r="AY95" s="2">
        <f t="shared" ca="1" si="253"/>
        <v>1460.2171071453724</v>
      </c>
      <c r="AZ95" s="2">
        <f t="shared" ca="1" si="254"/>
        <v>1191.070946669425</v>
      </c>
      <c r="BA95" s="2">
        <f t="shared" ca="1" si="255"/>
        <v>2291.8204554458448</v>
      </c>
      <c r="BB95" s="2">
        <f t="shared" ca="1" si="256"/>
        <v>4999.8121964729835</v>
      </c>
      <c r="BC95" s="2">
        <f t="shared" ca="1" si="257"/>
        <v>2575.990100912657</v>
      </c>
      <c r="BD95" s="2">
        <f t="shared" ca="1" si="258"/>
        <v>1883.271886903216</v>
      </c>
      <c r="BE95" s="2">
        <f t="shared" ca="1" si="259"/>
        <v>2334.470603798643</v>
      </c>
      <c r="BF95" s="2">
        <f t="shared" ca="1" si="260"/>
        <v>5857.1354773472676</v>
      </c>
      <c r="BG95" s="2">
        <f t="shared" ca="1" si="261"/>
        <v>2369.986497851834</v>
      </c>
      <c r="BH95" s="2">
        <f t="shared" ca="1" si="262"/>
        <v>1239.7148865767483</v>
      </c>
      <c r="BI95" s="2">
        <f t="shared" ca="1" si="263"/>
        <v>3273.338509839763</v>
      </c>
      <c r="BJ95" s="2">
        <f t="shared" ca="1" si="264"/>
        <v>2578.1941354366627</v>
      </c>
      <c r="BK95" s="2">
        <f t="shared" ca="1" si="265"/>
        <v>652.09968563096243</v>
      </c>
      <c r="BL95" s="2">
        <f t="shared" ca="1" si="266"/>
        <v>677.40239149267848</v>
      </c>
      <c r="BM95" s="2">
        <f t="shared" ca="1" si="267"/>
        <v>2477.1582508996071</v>
      </c>
      <c r="BN95" s="2">
        <f t="shared" ca="1" si="268"/>
        <v>1894.3927787024527</v>
      </c>
      <c r="BO95" s="2">
        <f t="shared" ca="1" si="269"/>
        <v>2966.0911988676276</v>
      </c>
      <c r="BP95" s="2">
        <f t="shared" ca="1" si="270"/>
        <v>3732.8972661995399</v>
      </c>
      <c r="BQ95" s="2">
        <f t="shared" ca="1" si="271"/>
        <v>1720.8988930207377</v>
      </c>
      <c r="BR95" s="2">
        <f t="shared" ca="1" si="272"/>
        <v>4986.1682683198733</v>
      </c>
      <c r="BS95" s="2">
        <f t="shared" ca="1" si="273"/>
        <v>4439.8154240914118</v>
      </c>
      <c r="BT95" s="2">
        <f t="shared" ca="1" si="274"/>
        <v>678.39885023487477</v>
      </c>
      <c r="BU95" s="2">
        <f t="shared" ca="1" si="275"/>
        <v>2042.2558605620404</v>
      </c>
      <c r="BV95" s="2">
        <f t="shared" ca="1" si="276"/>
        <v>5961.8900526594753</v>
      </c>
      <c r="BW95" s="2">
        <f t="shared" ca="1" si="277"/>
        <v>1068.8470423779074</v>
      </c>
      <c r="BX95" s="2">
        <f t="shared" ca="1" si="278"/>
        <v>5240.1185101102437</v>
      </c>
      <c r="BY95" s="2">
        <f t="shared" ca="1" si="279"/>
        <v>236.37258724310652</v>
      </c>
      <c r="BZ95" s="2">
        <f t="shared" ca="1" si="280"/>
        <v>1707.0963651768461</v>
      </c>
      <c r="CA95" s="2">
        <f t="shared" ca="1" si="281"/>
        <v>3794.3490877883128</v>
      </c>
      <c r="CB95" s="2">
        <f t="shared" ca="1" si="282"/>
        <v>3510.4985400937003</v>
      </c>
      <c r="CC95" s="2">
        <f t="shared" ca="1" si="283"/>
        <v>4280.9167242542808</v>
      </c>
      <c r="CD95" s="2">
        <f t="shared" ca="1" si="284"/>
        <v>3442.443463588037</v>
      </c>
      <c r="CE95" s="2">
        <f t="shared" ca="1" si="285"/>
        <v>5057.2571617429148</v>
      </c>
      <c r="CF95" s="2">
        <f t="shared" ca="1" si="286"/>
        <v>4387.4815099325488</v>
      </c>
      <c r="CG95" s="2">
        <f t="shared" ca="1" si="287"/>
        <v>2756.0061683530389</v>
      </c>
      <c r="CH95" s="2">
        <f t="shared" ca="1" si="288"/>
        <v>5096.1259796045069</v>
      </c>
      <c r="CI95" s="2">
        <f t="shared" ca="1" si="289"/>
        <v>5797.8080340763263</v>
      </c>
      <c r="CJ95" s="2">
        <f t="shared" ca="1" si="290"/>
        <v>5162.0935675363344</v>
      </c>
      <c r="CK95" s="2">
        <f t="shared" ca="1" si="291"/>
        <v>2547.0115822272974</v>
      </c>
      <c r="CL95" s="2">
        <f t="shared" ca="1" si="292"/>
        <v>2366.4488162645735</v>
      </c>
      <c r="CM95" s="2">
        <f t="shared" ca="1" si="293"/>
        <v>65.79513659838392</v>
      </c>
      <c r="CN95" s="2">
        <f t="shared" ca="1" si="294"/>
        <v>5498.6632011789916</v>
      </c>
      <c r="CO95" s="2">
        <f t="shared" ca="1" si="295"/>
        <v>3245.3260236839074</v>
      </c>
      <c r="CP95" s="2">
        <f t="shared" ca="1" si="296"/>
        <v>5184.3001456320026</v>
      </c>
      <c r="CQ95" s="2">
        <f t="shared" ca="1" si="297"/>
        <v>1120.0794614669087</v>
      </c>
      <c r="CR95" s="2">
        <f t="shared" ca="1" si="298"/>
        <v>531.27017608745928</v>
      </c>
      <c r="CS95" s="2">
        <f t="shared" ca="1" si="299"/>
        <v>1863.8489745684869</v>
      </c>
      <c r="CT95" s="2">
        <f t="shared" ca="1" si="300"/>
        <v>5483.3735054252866</v>
      </c>
      <c r="CU95" s="2">
        <f t="shared" ca="1" si="301"/>
        <v>5006.1102664643731</v>
      </c>
      <c r="CV95" s="2">
        <f t="shared" ca="1" si="302"/>
        <v>2843.9089296248571</v>
      </c>
      <c r="CW95" s="2">
        <f t="shared" ca="1" si="303"/>
        <v>2246.5709425700315</v>
      </c>
      <c r="CX95" s="2">
        <f t="shared" ca="1" si="304"/>
        <v>5081.9851436225199</v>
      </c>
      <c r="CY95" s="2">
        <f t="shared" ca="1" si="305"/>
        <v>3520.9744389870257</v>
      </c>
      <c r="CZ95" s="2">
        <f t="shared" ca="1" si="306"/>
        <v>5675.9369270632315</v>
      </c>
      <c r="DA95" s="2">
        <f t="shared" ca="1" si="307"/>
        <v>1363.0718983237825</v>
      </c>
      <c r="DB95" s="2">
        <f t="shared" ca="1" si="308"/>
        <v>0</v>
      </c>
      <c r="DC95" s="2">
        <f t="shared" ca="1" si="309"/>
        <v>3565.2496406282689</v>
      </c>
      <c r="DD95" s="2">
        <f t="shared" ca="1" si="310"/>
        <v>4452.4316951526616</v>
      </c>
      <c r="DE95" s="2">
        <f t="shared" ca="1" si="311"/>
        <v>5400.9689871355495</v>
      </c>
      <c r="DF95" s="2">
        <f t="shared" ca="1" si="312"/>
        <v>5342.6084453195708</v>
      </c>
      <c r="DG95" s="2">
        <f t="shared" ca="1" si="313"/>
        <v>3450.0342027290108</v>
      </c>
      <c r="DH95" s="2">
        <f t="shared" ca="1" si="314"/>
        <v>2846.6236140382171</v>
      </c>
      <c r="DI95" s="2">
        <f t="shared" ca="1" si="315"/>
        <v>1654.1200077382537</v>
      </c>
      <c r="DJ95" s="2">
        <f t="shared" ca="1" si="316"/>
        <v>2984.2917082617778</v>
      </c>
      <c r="DK95" s="2">
        <f t="shared" ca="1" si="317"/>
        <v>4642.8685098761953</v>
      </c>
      <c r="DL95" s="2">
        <f t="shared" ca="1" si="318"/>
        <v>2939.6503193407207</v>
      </c>
      <c r="DM95" s="2">
        <f t="shared" ca="1" si="319"/>
        <v>5821.388580055449</v>
      </c>
      <c r="DN95" s="2">
        <f t="shared" ca="1" si="320"/>
        <v>1098.3624174196784</v>
      </c>
      <c r="DO95" s="2">
        <f t="shared" ca="1" si="321"/>
        <v>3482.0633250990713</v>
      </c>
      <c r="DP95" s="2">
        <f t="shared" ca="1" si="322"/>
        <v>2961.2119140649156</v>
      </c>
      <c r="DQ95" s="2">
        <f t="shared" ca="1" si="323"/>
        <v>2975.9544687377193</v>
      </c>
      <c r="DR95" s="2">
        <f t="shared" ca="1" si="324"/>
        <v>3019.947019402824</v>
      </c>
      <c r="DS95" s="2">
        <f t="shared" ca="1" si="325"/>
        <v>3808.1419353800352</v>
      </c>
      <c r="DT95" s="2">
        <f t="shared" ca="1" si="326"/>
        <v>2946.7176654711934</v>
      </c>
      <c r="DU95" s="2">
        <f t="shared" ca="1" si="327"/>
        <v>3488.8457976815198</v>
      </c>
      <c r="DV95" s="2">
        <f t="shared" ca="1" si="328"/>
        <v>3132.2643566595716</v>
      </c>
      <c r="DW95" s="2">
        <f t="shared" ca="1" si="329"/>
        <v>1474.0152645071216</v>
      </c>
      <c r="DX95" s="2">
        <f t="shared" ca="1" si="330"/>
        <v>2397.872807302339</v>
      </c>
      <c r="DY95" s="2">
        <f t="shared" ca="1" si="331"/>
        <v>1634.590162701342</v>
      </c>
      <c r="DZ95" s="2">
        <f t="shared" ca="1" si="332"/>
        <v>1387.0562353415958</v>
      </c>
      <c r="EA95" s="2">
        <f t="shared" ca="1" si="333"/>
        <v>5137.9880303480659</v>
      </c>
      <c r="EB95" s="2">
        <f t="shared" ca="1" si="334"/>
        <v>4409.6291227267629</v>
      </c>
      <c r="EC95" s="2">
        <f t="shared" ca="1" si="335"/>
        <v>219.5358740616212</v>
      </c>
      <c r="ED95" s="2">
        <f t="shared" ca="1" si="336"/>
        <v>2320.4131097716199</v>
      </c>
      <c r="EE95" s="2">
        <f t="shared" ca="1" si="337"/>
        <v>2441.172873845685</v>
      </c>
      <c r="EF95" s="2">
        <f t="shared" ca="1" si="338"/>
        <v>879.43902574311539</v>
      </c>
      <c r="EG95" s="2">
        <f t="shared" ca="1" si="339"/>
        <v>5484.3269413848766</v>
      </c>
      <c r="EH95" s="2">
        <f t="shared" ca="1" si="340"/>
        <v>5758.6257041068402</v>
      </c>
      <c r="EI95" s="2">
        <f t="shared" ca="1" si="341"/>
        <v>3782.0854035835837</v>
      </c>
      <c r="EJ95" s="2">
        <f t="shared" ca="1" si="342"/>
        <v>5084.0756288631273</v>
      </c>
      <c r="EK95" s="2">
        <f t="shared" ca="1" si="343"/>
        <v>5834.5872176187404</v>
      </c>
      <c r="EL95" s="2">
        <f t="shared" ca="1" si="344"/>
        <v>2529.4319520398249</v>
      </c>
      <c r="EM95" s="2">
        <f t="shared" ca="1" si="345"/>
        <v>735.27409855100973</v>
      </c>
      <c r="EN95">
        <f t="shared" ca="1" si="346"/>
        <v>3766.3095995948074</v>
      </c>
      <c r="EO95">
        <f t="shared" ca="1" si="347"/>
        <v>1016.6459560732045</v>
      </c>
      <c r="EP95">
        <f t="shared" ca="1" si="348"/>
        <v>765.37311162595722</v>
      </c>
      <c r="EQ95">
        <f t="shared" ca="1" si="349"/>
        <v>2925.9776144051411</v>
      </c>
      <c r="ER95">
        <f t="shared" ca="1" si="350"/>
        <v>5235.9205494354092</v>
      </c>
      <c r="ES95">
        <f t="shared" ca="1" si="351"/>
        <v>3148.7626141073256</v>
      </c>
      <c r="ET95">
        <f t="shared" ca="1" si="352"/>
        <v>2482.341032171043</v>
      </c>
      <c r="EU95">
        <f t="shared" ca="1" si="353"/>
        <v>5598.5515984047161</v>
      </c>
      <c r="EV95">
        <f t="shared" ca="1" si="354"/>
        <v>833.66959882197932</v>
      </c>
      <c r="EW95">
        <f t="shared" ca="1" si="355"/>
        <v>2616.7284918386163</v>
      </c>
      <c r="EX95">
        <f t="shared" ca="1" si="356"/>
        <v>4108.3527112457132</v>
      </c>
      <c r="EY95">
        <f t="shared" ca="1" si="357"/>
        <v>5967.0298306611476</v>
      </c>
      <c r="EZ95">
        <f t="shared" ca="1" si="358"/>
        <v>1065.4285522736848</v>
      </c>
      <c r="FA95">
        <f t="shared" ca="1" si="359"/>
        <v>3211.2472654717822</v>
      </c>
      <c r="FB95">
        <f t="shared" ca="1" si="360"/>
        <v>5848.2913744101361</v>
      </c>
      <c r="FC95">
        <f t="shared" ca="1" si="361"/>
        <v>280.81666617207748</v>
      </c>
      <c r="FD95">
        <f t="shared" ca="1" si="362"/>
        <v>5270.7671168436191</v>
      </c>
      <c r="FE95">
        <f t="shared" ca="1" si="363"/>
        <v>2372.1814854685972</v>
      </c>
      <c r="FF95">
        <f t="shared" ca="1" si="364"/>
        <v>2769.8786977050095</v>
      </c>
      <c r="FG95">
        <f t="shared" ca="1" si="365"/>
        <v>6276.8225241757473</v>
      </c>
      <c r="FH95">
        <f t="shared" ca="1" si="366"/>
        <v>4469.9209165263765</v>
      </c>
      <c r="FI95">
        <f t="shared" ca="1" si="367"/>
        <v>5046.3594798626864</v>
      </c>
      <c r="FJ95">
        <f t="shared" ca="1" si="368"/>
        <v>980.20610077677031</v>
      </c>
      <c r="FK95">
        <f t="shared" ca="1" si="369"/>
        <v>3174.0510392871756</v>
      </c>
      <c r="FL95">
        <f t="shared" ca="1" si="370"/>
        <v>5194.7358931903364</v>
      </c>
      <c r="FM95">
        <f t="shared" ca="1" si="371"/>
        <v>4280.9813127366024</v>
      </c>
      <c r="FN95">
        <f t="shared" ca="1" si="372"/>
        <v>3030.7767981162847</v>
      </c>
      <c r="FO95">
        <f t="shared" ca="1" si="373"/>
        <v>2075.2746806145929</v>
      </c>
      <c r="FP95">
        <f t="shared" ca="1" si="374"/>
        <v>3634.0022014302631</v>
      </c>
      <c r="FQ95">
        <f t="shared" ca="1" si="375"/>
        <v>517.89670784819634</v>
      </c>
      <c r="FR95">
        <f t="shared" ca="1" si="376"/>
        <v>1641.0779993650515</v>
      </c>
      <c r="FS95">
        <f t="shared" ca="1" si="377"/>
        <v>1911.8101370167487</v>
      </c>
      <c r="FT95">
        <f t="shared" ca="1" si="378"/>
        <v>2278.3946102464342</v>
      </c>
      <c r="FU95">
        <f t="shared" ca="1" si="379"/>
        <v>3557.3928655688283</v>
      </c>
      <c r="FV95">
        <f t="shared" ca="1" si="380"/>
        <v>1070.6787566772771</v>
      </c>
      <c r="FW95">
        <f t="shared" ca="1" si="381"/>
        <v>2147.722514665244</v>
      </c>
      <c r="FX95">
        <f t="shared" ca="1" si="382"/>
        <v>3902.8238494710467</v>
      </c>
      <c r="FY95">
        <f t="shared" ca="1" si="383"/>
        <v>2559.390552455799</v>
      </c>
      <c r="FZ95">
        <f t="shared" ca="1" si="384"/>
        <v>641.75384689146972</v>
      </c>
      <c r="GA95">
        <f t="shared" ca="1" si="385"/>
        <v>5492.1384723985248</v>
      </c>
      <c r="GB95">
        <f t="shared" ca="1" si="386"/>
        <v>4496.0107873536072</v>
      </c>
      <c r="GC95">
        <f t="shared" ca="1" si="387"/>
        <v>3575.842558055374</v>
      </c>
      <c r="GD95">
        <f t="shared" ca="1" si="388"/>
        <v>3593.380720157551</v>
      </c>
      <c r="GE95">
        <f t="shared" ca="1" si="389"/>
        <v>3202.7627136583192</v>
      </c>
      <c r="GF95">
        <f t="shared" ca="1" si="390"/>
        <v>3852.33241037167</v>
      </c>
      <c r="GG95">
        <f t="shared" ca="1" si="391"/>
        <v>1506.9465816677114</v>
      </c>
      <c r="GH95">
        <f t="shared" ca="1" si="392"/>
        <v>4599.8861942443746</v>
      </c>
      <c r="GI95">
        <f t="shared" ca="1" si="393"/>
        <v>2602.0042275138603</v>
      </c>
      <c r="GJ95">
        <f t="shared" ca="1" si="394"/>
        <v>5702.5722266359762</v>
      </c>
      <c r="GK95">
        <f t="shared" ca="1" si="395"/>
        <v>2682.2952857580763</v>
      </c>
      <c r="GL95">
        <f t="shared" ca="1" si="396"/>
        <v>4490.1877466315373</v>
      </c>
      <c r="GM95">
        <f t="shared" ca="1" si="397"/>
        <v>5388.6239430860269</v>
      </c>
      <c r="GN95">
        <f t="shared" ca="1" si="398"/>
        <v>5632.5385040849924</v>
      </c>
      <c r="GO95">
        <f t="shared" ca="1" si="399"/>
        <v>4899.8916314547205</v>
      </c>
      <c r="GP95">
        <f t="shared" ca="1" si="400"/>
        <v>1298.0265790807214</v>
      </c>
      <c r="GQ95">
        <f t="shared" ca="1" si="401"/>
        <v>1982.5864419994402</v>
      </c>
      <c r="GR95">
        <f t="shared" ca="1" si="402"/>
        <v>4877.5470269388488</v>
      </c>
      <c r="GS95">
        <f t="shared" ca="1" si="403"/>
        <v>3549.9797182519228</v>
      </c>
      <c r="GT95">
        <f t="shared" ca="1" si="404"/>
        <v>5192.3091202277237</v>
      </c>
      <c r="GU95">
        <f t="shared" ca="1" si="405"/>
        <v>3157.0158377809889</v>
      </c>
      <c r="GV95">
        <f t="shared" ca="1" si="406"/>
        <v>3854.0561749927829</v>
      </c>
      <c r="GW95">
        <f t="shared" ca="1" si="407"/>
        <v>2838.1208571870225</v>
      </c>
      <c r="GX95">
        <f t="shared" ca="1" si="408"/>
        <v>4237.0426006826983</v>
      </c>
      <c r="GY95">
        <f t="shared" ca="1" si="409"/>
        <v>1820.6001757662225</v>
      </c>
      <c r="GZ95">
        <f t="shared" ca="1" si="410"/>
        <v>1454.4431924279477</v>
      </c>
      <c r="HA95">
        <f t="shared" ca="1" si="411"/>
        <v>4540.8580686914229</v>
      </c>
      <c r="HB95">
        <f t="shared" ca="1" si="412"/>
        <v>4473.2959884183829</v>
      </c>
      <c r="HC95">
        <f t="shared" ca="1" si="413"/>
        <v>1600.3430882157738</v>
      </c>
      <c r="HD95">
        <f t="shared" ca="1" si="414"/>
        <v>4477.3810425292149</v>
      </c>
      <c r="HE95">
        <f t="shared" ca="1" si="415"/>
        <v>2343.4114022083277</v>
      </c>
      <c r="HF95">
        <f t="shared" ca="1" si="416"/>
        <v>423.21861962820117</v>
      </c>
      <c r="HG95">
        <f t="shared" ca="1" si="417"/>
        <v>5777.0797121036858</v>
      </c>
    </row>
    <row r="96" spans="2:215" x14ac:dyDescent="0.25">
      <c r="B96" t="s">
        <v>0</v>
      </c>
      <c r="C96">
        <f t="shared" ca="1" si="212"/>
        <v>1443</v>
      </c>
      <c r="D96" t="s">
        <v>1</v>
      </c>
      <c r="E96">
        <f t="shared" si="418"/>
        <v>92</v>
      </c>
      <c r="F96" t="s">
        <v>2</v>
      </c>
      <c r="G96">
        <f t="shared" ca="1" si="213"/>
        <v>1016.5121740540051</v>
      </c>
      <c r="H96" t="s">
        <v>3</v>
      </c>
      <c r="I96">
        <f t="shared" ca="1" si="214"/>
        <v>1220</v>
      </c>
      <c r="J96" t="s">
        <v>4</v>
      </c>
      <c r="K96" t="str">
        <f t="shared" ca="1" si="215"/>
        <v>new Visit {Duration = 1443, Id = 92, WayCostFromHome =1016.51217405401,WayCostToHome = 1220},</v>
      </c>
      <c r="M96" s="2">
        <f t="shared" ca="1" si="216"/>
        <v>4627</v>
      </c>
      <c r="N96" s="2">
        <f t="shared" ca="1" si="217"/>
        <v>880</v>
      </c>
      <c r="O96" s="2">
        <f t="shared" ca="1" si="419"/>
        <v>1016.5121740540051</v>
      </c>
      <c r="P96" s="2">
        <f t="shared" ca="1" si="218"/>
        <v>3009.1269497978979</v>
      </c>
      <c r="Q96" s="2">
        <f t="shared" ca="1" si="219"/>
        <v>2759.3462993977396</v>
      </c>
      <c r="R96" s="2">
        <f t="shared" ca="1" si="220"/>
        <v>1634.2753745926664</v>
      </c>
      <c r="S96" s="2">
        <f t="shared" ca="1" si="221"/>
        <v>2661.182443952312</v>
      </c>
      <c r="T96" s="2">
        <f t="shared" ca="1" si="222"/>
        <v>2847.0142254649872</v>
      </c>
      <c r="U96" s="2">
        <f t="shared" ca="1" si="223"/>
        <v>5301.3728410667363</v>
      </c>
      <c r="V96" s="2">
        <f t="shared" ca="1" si="224"/>
        <v>2573.5706712658971</v>
      </c>
      <c r="W96" s="2">
        <f t="shared" ca="1" si="225"/>
        <v>3064.0373692238154</v>
      </c>
      <c r="X96" s="2">
        <f t="shared" ca="1" si="226"/>
        <v>910.75463215950765</v>
      </c>
      <c r="Y96" s="2">
        <f t="shared" ca="1" si="227"/>
        <v>2777.3867213623671</v>
      </c>
      <c r="Z96" s="2">
        <f t="shared" ca="1" si="228"/>
        <v>1981.3846168778034</v>
      </c>
      <c r="AA96" s="2">
        <f t="shared" ca="1" si="229"/>
        <v>3574.1082803966642</v>
      </c>
      <c r="AB96" s="2">
        <f t="shared" ca="1" si="230"/>
        <v>2506.2070943958324</v>
      </c>
      <c r="AC96" s="2">
        <f t="shared" ca="1" si="231"/>
        <v>5123.9301322324836</v>
      </c>
      <c r="AD96" s="2">
        <f t="shared" ca="1" si="232"/>
        <v>2551.4297952324691</v>
      </c>
      <c r="AE96" s="2">
        <f t="shared" ca="1" si="233"/>
        <v>381.65953414005003</v>
      </c>
      <c r="AF96" s="2">
        <f t="shared" ca="1" si="234"/>
        <v>1060.8850079061349</v>
      </c>
      <c r="AG96" s="2">
        <f t="shared" ca="1" si="235"/>
        <v>661.50207860595572</v>
      </c>
      <c r="AH96" s="2">
        <f t="shared" ca="1" si="236"/>
        <v>3249.2374490024577</v>
      </c>
      <c r="AI96" s="2">
        <f t="shared" ca="1" si="237"/>
        <v>5389.5381991409986</v>
      </c>
      <c r="AJ96" s="2">
        <f t="shared" ca="1" si="238"/>
        <v>1224.9559175741795</v>
      </c>
      <c r="AK96" s="2">
        <f t="shared" ca="1" si="239"/>
        <v>1334.3196768390999</v>
      </c>
      <c r="AL96" s="2">
        <f t="shared" ca="1" si="240"/>
        <v>2621.5586966535766</v>
      </c>
      <c r="AM96" s="2">
        <f t="shared" ca="1" si="241"/>
        <v>1790.4619515644558</v>
      </c>
      <c r="AN96" s="2">
        <f t="shared" ca="1" si="242"/>
        <v>2945.8854356542788</v>
      </c>
      <c r="AO96" s="2">
        <f t="shared" ca="1" si="243"/>
        <v>798.58938134688469</v>
      </c>
      <c r="AP96" s="2">
        <f t="shared" ca="1" si="244"/>
        <v>2527.0625239593896</v>
      </c>
      <c r="AQ96" s="2">
        <f t="shared" ca="1" si="245"/>
        <v>2372.0609182733906</v>
      </c>
      <c r="AR96" s="2">
        <f t="shared" ca="1" si="246"/>
        <v>3576.4061570241151</v>
      </c>
      <c r="AS96" s="2">
        <f t="shared" ca="1" si="247"/>
        <v>2018.5254519079019</v>
      </c>
      <c r="AT96" s="2">
        <f t="shared" ca="1" si="248"/>
        <v>1778.9988757725509</v>
      </c>
      <c r="AU96" s="2">
        <f t="shared" ca="1" si="249"/>
        <v>1010.6789796963228</v>
      </c>
      <c r="AV96" s="2">
        <f t="shared" ca="1" si="250"/>
        <v>4612.0338246808205</v>
      </c>
      <c r="AW96" s="2">
        <f t="shared" ca="1" si="251"/>
        <v>2806.4278006034647</v>
      </c>
      <c r="AX96" s="2">
        <f t="shared" ca="1" si="252"/>
        <v>2363.041472340255</v>
      </c>
      <c r="AY96" s="2">
        <f t="shared" ca="1" si="253"/>
        <v>3604.1893679439208</v>
      </c>
      <c r="AZ96" s="2">
        <f t="shared" ca="1" si="254"/>
        <v>3853.6560562665682</v>
      </c>
      <c r="BA96" s="2">
        <f t="shared" ca="1" si="255"/>
        <v>2890.6310729665934</v>
      </c>
      <c r="BB96" s="2">
        <f t="shared" ca="1" si="256"/>
        <v>2797.7621414266082</v>
      </c>
      <c r="BC96" s="2">
        <f t="shared" ca="1" si="257"/>
        <v>2464.7920804806236</v>
      </c>
      <c r="BD96" s="2">
        <f t="shared" ca="1" si="258"/>
        <v>3926.7538756586209</v>
      </c>
      <c r="BE96" s="2">
        <f t="shared" ca="1" si="259"/>
        <v>2811.3434510923776</v>
      </c>
      <c r="BF96" s="2">
        <f t="shared" ca="1" si="260"/>
        <v>2848.0142204701156</v>
      </c>
      <c r="BG96" s="2">
        <f t="shared" ca="1" si="261"/>
        <v>3152.0242702111291</v>
      </c>
      <c r="BH96" s="2">
        <f t="shared" ca="1" si="262"/>
        <v>3759.0706298232813</v>
      </c>
      <c r="BI96" s="2">
        <f t="shared" ca="1" si="263"/>
        <v>4253.2258345872015</v>
      </c>
      <c r="BJ96" s="2">
        <f t="shared" ca="1" si="264"/>
        <v>2929.1517543480059</v>
      </c>
      <c r="BK96" s="2">
        <f t="shared" ca="1" si="265"/>
        <v>3235.910536464196</v>
      </c>
      <c r="BL96" s="2">
        <f t="shared" ca="1" si="266"/>
        <v>4044.2498686406607</v>
      </c>
      <c r="BM96" s="2">
        <f t="shared" ca="1" si="267"/>
        <v>2413.0594688071819</v>
      </c>
      <c r="BN96" s="2">
        <f t="shared" ca="1" si="268"/>
        <v>2257.8292672387788</v>
      </c>
      <c r="BO96" s="2">
        <f t="shared" ca="1" si="269"/>
        <v>3913.2260348719956</v>
      </c>
      <c r="BP96" s="2">
        <f t="shared" ca="1" si="270"/>
        <v>439.24139149219531</v>
      </c>
      <c r="BQ96" s="2">
        <f t="shared" ca="1" si="271"/>
        <v>2067.2595386162811</v>
      </c>
      <c r="BR96" s="2">
        <f t="shared" ca="1" si="272"/>
        <v>1784.5035724256761</v>
      </c>
      <c r="BS96" s="2">
        <f t="shared" ca="1" si="273"/>
        <v>1114.7914603189245</v>
      </c>
      <c r="BT96" s="2">
        <f t="shared" ca="1" si="274"/>
        <v>2908.0732452948978</v>
      </c>
      <c r="BU96" s="2">
        <f t="shared" ca="1" si="275"/>
        <v>4117.3510902035059</v>
      </c>
      <c r="BV96" s="2">
        <f t="shared" ca="1" si="276"/>
        <v>2424.2875242016985</v>
      </c>
      <c r="BW96" s="2">
        <f t="shared" ca="1" si="277"/>
        <v>2555.9837636417019</v>
      </c>
      <c r="BX96" s="2">
        <f t="shared" ca="1" si="278"/>
        <v>1677.201538277377</v>
      </c>
      <c r="BY96" s="2">
        <f t="shared" ca="1" si="279"/>
        <v>3789.002639217872</v>
      </c>
      <c r="BZ96" s="2">
        <f t="shared" ca="1" si="280"/>
        <v>2849.0210599432221</v>
      </c>
      <c r="CA96" s="2">
        <f t="shared" ca="1" si="281"/>
        <v>1088.1176406988354</v>
      </c>
      <c r="CB96" s="2">
        <f t="shared" ca="1" si="282"/>
        <v>3542.4315095707921</v>
      </c>
      <c r="CC96" s="2">
        <f t="shared" ca="1" si="283"/>
        <v>717.93105518566335</v>
      </c>
      <c r="CD96" s="2">
        <f t="shared" ca="1" si="284"/>
        <v>3022.4930107446071</v>
      </c>
      <c r="CE96" s="2">
        <f t="shared" ca="1" si="285"/>
        <v>1770.1031043416651</v>
      </c>
      <c r="CF96" s="2">
        <f t="shared" ca="1" si="286"/>
        <v>1783.3656383366817</v>
      </c>
      <c r="CG96" s="2">
        <f t="shared" ca="1" si="287"/>
        <v>2759.8451043491555</v>
      </c>
      <c r="CH96" s="2">
        <f t="shared" ca="1" si="288"/>
        <v>3004.4055984503825</v>
      </c>
      <c r="CI96" s="2">
        <f t="shared" ca="1" si="289"/>
        <v>2945.8338378123094</v>
      </c>
      <c r="CJ96" s="2">
        <f t="shared" ca="1" si="290"/>
        <v>1732.0510962439878</v>
      </c>
      <c r="CK96" s="2">
        <f t="shared" ca="1" si="291"/>
        <v>2112.2899895610926</v>
      </c>
      <c r="CL96" s="2">
        <f t="shared" ca="1" si="292"/>
        <v>2658.2108644725686</v>
      </c>
      <c r="CM96" s="2">
        <f t="shared" ca="1" si="293"/>
        <v>3514.0688667127743</v>
      </c>
      <c r="CN96" s="2">
        <f t="shared" ca="1" si="294"/>
        <v>3099.6544968754179</v>
      </c>
      <c r="CO96" s="2">
        <f t="shared" ca="1" si="295"/>
        <v>2789.3855954313667</v>
      </c>
      <c r="CP96" s="2">
        <f t="shared" ca="1" si="296"/>
        <v>1678.7545979088188</v>
      </c>
      <c r="CQ96" s="2">
        <f t="shared" ca="1" si="297"/>
        <v>3984.0995218493226</v>
      </c>
      <c r="CR96" s="2">
        <f t="shared" ca="1" si="298"/>
        <v>3679.5120600427445</v>
      </c>
      <c r="CS96" s="2">
        <f t="shared" ca="1" si="299"/>
        <v>1703.7793284342899</v>
      </c>
      <c r="CT96" s="2">
        <f t="shared" ca="1" si="300"/>
        <v>3159.3986769637036</v>
      </c>
      <c r="CU96" s="2">
        <f t="shared" ca="1" si="301"/>
        <v>2165.1247077247076</v>
      </c>
      <c r="CV96" s="2">
        <f t="shared" ca="1" si="302"/>
        <v>3232.2594264693544</v>
      </c>
      <c r="CW96" s="2">
        <f t="shared" ca="1" si="303"/>
        <v>1650.8058638131863</v>
      </c>
      <c r="CX96" s="2">
        <f t="shared" ca="1" si="304"/>
        <v>1711.0306835355116</v>
      </c>
      <c r="CY96" s="2">
        <f t="shared" ca="1" si="305"/>
        <v>720.50260235477288</v>
      </c>
      <c r="CZ96" s="2">
        <f t="shared" ca="1" si="306"/>
        <v>3209.0305389634423</v>
      </c>
      <c r="DA96" s="2">
        <f t="shared" ca="1" si="307"/>
        <v>2243.5685859808254</v>
      </c>
      <c r="DB96" s="2">
        <f t="shared" ca="1" si="308"/>
        <v>3565.2496406282689</v>
      </c>
      <c r="DC96" s="2">
        <f t="shared" ca="1" si="309"/>
        <v>0</v>
      </c>
      <c r="DD96" s="2">
        <f t="shared" ca="1" si="310"/>
        <v>2375.0682095468333</v>
      </c>
      <c r="DE96" s="2">
        <f t="shared" ca="1" si="311"/>
        <v>1837.5410199503031</v>
      </c>
      <c r="DF96" s="2">
        <f t="shared" ca="1" si="312"/>
        <v>1951.5065974779588</v>
      </c>
      <c r="DG96" s="2">
        <f t="shared" ca="1" si="313"/>
        <v>553.61809941511126</v>
      </c>
      <c r="DH96" s="2">
        <f t="shared" ca="1" si="314"/>
        <v>1341.904989185151</v>
      </c>
      <c r="DI96" s="2">
        <f t="shared" ca="1" si="315"/>
        <v>1974.2228850866863</v>
      </c>
      <c r="DJ96" s="2">
        <f t="shared" ca="1" si="316"/>
        <v>1735.5252807147467</v>
      </c>
      <c r="DK96" s="2">
        <f t="shared" ca="1" si="317"/>
        <v>3017.6482565070437</v>
      </c>
      <c r="DL96" s="2">
        <f t="shared" ca="1" si="318"/>
        <v>5235.3033340963157</v>
      </c>
      <c r="DM96" s="2">
        <f t="shared" ca="1" si="319"/>
        <v>2256.3474909685342</v>
      </c>
      <c r="DN96" s="2">
        <f t="shared" ca="1" si="320"/>
        <v>2483.5033722546059</v>
      </c>
      <c r="DO96" s="2">
        <f t="shared" ca="1" si="321"/>
        <v>1983.2523793002242</v>
      </c>
      <c r="DP96" s="2">
        <f t="shared" ca="1" si="322"/>
        <v>1898.3068771934636</v>
      </c>
      <c r="DQ96" s="2">
        <f t="shared" ca="1" si="323"/>
        <v>840.71992958416297</v>
      </c>
      <c r="DR96" s="2">
        <f t="shared" ca="1" si="324"/>
        <v>4894.7748671414911</v>
      </c>
      <c r="DS96" s="2">
        <f t="shared" ca="1" si="325"/>
        <v>679.34674504261818</v>
      </c>
      <c r="DT96" s="2">
        <f t="shared" ca="1" si="326"/>
        <v>4790.7897052573699</v>
      </c>
      <c r="DU96" s="2">
        <f t="shared" ca="1" si="327"/>
        <v>392.13518077316144</v>
      </c>
      <c r="DV96" s="2">
        <f t="shared" ca="1" si="328"/>
        <v>643.85169099723578</v>
      </c>
      <c r="DW96" s="2">
        <f t="shared" ca="1" si="329"/>
        <v>2162.2122929999264</v>
      </c>
      <c r="DX96" s="2">
        <f t="shared" ca="1" si="330"/>
        <v>1581.260573087181</v>
      </c>
      <c r="DY96" s="2">
        <f t="shared" ca="1" si="331"/>
        <v>3050.3852215744819</v>
      </c>
      <c r="DZ96" s="2">
        <f t="shared" ca="1" si="332"/>
        <v>2384.4328466115376</v>
      </c>
      <c r="EA96" s="2">
        <f t="shared" ca="1" si="333"/>
        <v>1596.6120380355399</v>
      </c>
      <c r="EB96" s="2">
        <f t="shared" ca="1" si="334"/>
        <v>854.84618499470423</v>
      </c>
      <c r="EC96" s="2">
        <f t="shared" ca="1" si="335"/>
        <v>3524.6487768286929</v>
      </c>
      <c r="ED96" s="2">
        <f t="shared" ca="1" si="336"/>
        <v>1631.9001194926116</v>
      </c>
      <c r="EE96" s="2">
        <f t="shared" ca="1" si="337"/>
        <v>1404.7953587622646</v>
      </c>
      <c r="EF96" s="2">
        <f t="shared" ca="1" si="338"/>
        <v>4423.2334326824757</v>
      </c>
      <c r="EG96" s="2">
        <f t="shared" ca="1" si="339"/>
        <v>1929.1949098004586</v>
      </c>
      <c r="EH96" s="2">
        <f t="shared" ca="1" si="340"/>
        <v>2484.8575411882266</v>
      </c>
      <c r="EI96" s="2">
        <f t="shared" ca="1" si="341"/>
        <v>1418.345867551353</v>
      </c>
      <c r="EJ96" s="2">
        <f t="shared" ca="1" si="342"/>
        <v>3116.7964322361508</v>
      </c>
      <c r="EK96" s="2">
        <f t="shared" ca="1" si="343"/>
        <v>2836.050951587436</v>
      </c>
      <c r="EL96" s="2">
        <f t="shared" ca="1" si="344"/>
        <v>4707.8939027977258</v>
      </c>
      <c r="EM96" s="2">
        <f t="shared" ca="1" si="345"/>
        <v>4192.7200001908068</v>
      </c>
      <c r="EN96">
        <f t="shared" ca="1" si="346"/>
        <v>642.28109111198341</v>
      </c>
      <c r="EO96">
        <f t="shared" ca="1" si="347"/>
        <v>3118.2536779421907</v>
      </c>
      <c r="EP96">
        <f t="shared" ca="1" si="348"/>
        <v>4318.2344771908811</v>
      </c>
      <c r="EQ96">
        <f t="shared" ca="1" si="349"/>
        <v>3379.9893490956447</v>
      </c>
      <c r="ER96">
        <f t="shared" ca="1" si="350"/>
        <v>1847.4428272615096</v>
      </c>
      <c r="ES96">
        <f t="shared" ca="1" si="351"/>
        <v>1568.9834288481188</v>
      </c>
      <c r="ET96">
        <f t="shared" ca="1" si="352"/>
        <v>2796.801387299427</v>
      </c>
      <c r="EU96">
        <f t="shared" ca="1" si="353"/>
        <v>2713.9684965010188</v>
      </c>
      <c r="EV96">
        <f t="shared" ca="1" si="354"/>
        <v>2890.5352445524686</v>
      </c>
      <c r="EW96">
        <f t="shared" ca="1" si="355"/>
        <v>3615.5482295220459</v>
      </c>
      <c r="EX96">
        <f t="shared" ca="1" si="356"/>
        <v>2720.5273385871351</v>
      </c>
      <c r="EY96">
        <f t="shared" ca="1" si="357"/>
        <v>3021.3407619796876</v>
      </c>
      <c r="EZ96">
        <f t="shared" ca="1" si="358"/>
        <v>2719.6155978373122</v>
      </c>
      <c r="FA96">
        <f t="shared" ca="1" si="359"/>
        <v>621.58667939395229</v>
      </c>
      <c r="FB96">
        <f t="shared" ca="1" si="360"/>
        <v>2290.7599175819364</v>
      </c>
      <c r="FC96">
        <f t="shared" ca="1" si="361"/>
        <v>3768.3270824067276</v>
      </c>
      <c r="FD96">
        <f t="shared" ca="1" si="362"/>
        <v>1834.8692051478765</v>
      </c>
      <c r="FE96">
        <f t="shared" ca="1" si="363"/>
        <v>3893.9247553079399</v>
      </c>
      <c r="FF96">
        <f t="shared" ca="1" si="364"/>
        <v>875.22625646172207</v>
      </c>
      <c r="FG96">
        <f t="shared" ca="1" si="365"/>
        <v>3315.813324057915</v>
      </c>
      <c r="FH96">
        <f t="shared" ca="1" si="366"/>
        <v>2154.2112245552894</v>
      </c>
      <c r="FI96">
        <f t="shared" ca="1" si="367"/>
        <v>1764.2939097554013</v>
      </c>
      <c r="FJ96">
        <f t="shared" ca="1" si="368"/>
        <v>3423.6040951021191</v>
      </c>
      <c r="FK96">
        <f t="shared" ca="1" si="369"/>
        <v>2300.0836941294115</v>
      </c>
      <c r="FL96">
        <f t="shared" ca="1" si="370"/>
        <v>3037.7363282549722</v>
      </c>
      <c r="FM96">
        <f t="shared" ca="1" si="371"/>
        <v>2322.0460805074476</v>
      </c>
      <c r="FN96">
        <f t="shared" ca="1" si="372"/>
        <v>4978.2986049452675</v>
      </c>
      <c r="FO96">
        <f t="shared" ca="1" si="373"/>
        <v>3090.0647242412251</v>
      </c>
      <c r="FP96">
        <f t="shared" ca="1" si="374"/>
        <v>3756.1854320573684</v>
      </c>
      <c r="FQ96">
        <f t="shared" ca="1" si="375"/>
        <v>4052.2161837690742</v>
      </c>
      <c r="FR96">
        <f t="shared" ca="1" si="376"/>
        <v>3682.5580782928596</v>
      </c>
      <c r="FS96">
        <f t="shared" ca="1" si="377"/>
        <v>3621.5776948727748</v>
      </c>
      <c r="FT96">
        <f t="shared" ca="1" si="378"/>
        <v>4315.0560830654331</v>
      </c>
      <c r="FU96">
        <f t="shared" ca="1" si="379"/>
        <v>460.97830751565738</v>
      </c>
      <c r="FV96">
        <f t="shared" ca="1" si="380"/>
        <v>2609.0661164485655</v>
      </c>
      <c r="FW96">
        <f t="shared" ca="1" si="381"/>
        <v>4089.0547807531266</v>
      </c>
      <c r="FX96">
        <f t="shared" ca="1" si="382"/>
        <v>3051.0058996993107</v>
      </c>
      <c r="FY96">
        <f t="shared" ca="1" si="383"/>
        <v>2028.7880618733934</v>
      </c>
      <c r="FZ96">
        <f t="shared" ca="1" si="384"/>
        <v>3412.8781109204588</v>
      </c>
      <c r="GA96">
        <f t="shared" ca="1" si="385"/>
        <v>3103.4061932012701</v>
      </c>
      <c r="GB96">
        <f t="shared" ca="1" si="386"/>
        <v>2749.3046393588324</v>
      </c>
      <c r="GC96">
        <f t="shared" ca="1" si="387"/>
        <v>1413.7485632176606</v>
      </c>
      <c r="GD96">
        <f t="shared" ca="1" si="388"/>
        <v>2328.1000837592874</v>
      </c>
      <c r="GE96">
        <f t="shared" ca="1" si="389"/>
        <v>3659.5354896489252</v>
      </c>
      <c r="GF96">
        <f t="shared" ca="1" si="390"/>
        <v>3555.1005611656051</v>
      </c>
      <c r="GG96">
        <f t="shared" ca="1" si="391"/>
        <v>2091.5852839413456</v>
      </c>
      <c r="GH96">
        <f t="shared" ca="1" si="392"/>
        <v>1555.7255542029257</v>
      </c>
      <c r="GI96">
        <f t="shared" ca="1" si="393"/>
        <v>2716.8888457204134</v>
      </c>
      <c r="GJ96">
        <f t="shared" ca="1" si="394"/>
        <v>2191.7310510188058</v>
      </c>
      <c r="GK96">
        <f t="shared" ca="1" si="395"/>
        <v>909.81591544663581</v>
      </c>
      <c r="GL96">
        <f t="shared" ca="1" si="396"/>
        <v>925.00648646374361</v>
      </c>
      <c r="GM96">
        <f t="shared" ca="1" si="397"/>
        <v>1869.9681815474828</v>
      </c>
      <c r="GN96">
        <f t="shared" ca="1" si="398"/>
        <v>2397.0692522328177</v>
      </c>
      <c r="GO96">
        <f t="shared" ca="1" si="399"/>
        <v>3070.0587942252832</v>
      </c>
      <c r="GP96">
        <f t="shared" ca="1" si="400"/>
        <v>2378.1412910085892</v>
      </c>
      <c r="GQ96">
        <f t="shared" ca="1" si="401"/>
        <v>1777.8830107743311</v>
      </c>
      <c r="GR96">
        <f t="shared" ca="1" si="402"/>
        <v>3110.401903291599</v>
      </c>
      <c r="GS96">
        <f t="shared" ca="1" si="403"/>
        <v>2994.5712547875696</v>
      </c>
      <c r="GT96">
        <f t="shared" ca="1" si="404"/>
        <v>3002.099432064168</v>
      </c>
      <c r="GU96">
        <f t="shared" ca="1" si="405"/>
        <v>4578.4246198883739</v>
      </c>
      <c r="GV96">
        <f t="shared" ca="1" si="406"/>
        <v>2958.401257436185</v>
      </c>
      <c r="GW96">
        <f t="shared" ca="1" si="407"/>
        <v>3263.5295310445713</v>
      </c>
      <c r="GX96">
        <f t="shared" ca="1" si="408"/>
        <v>2249.2098612623945</v>
      </c>
      <c r="GY96">
        <f t="shared" ca="1" si="409"/>
        <v>2248.9339696843035</v>
      </c>
      <c r="GZ96">
        <f t="shared" ca="1" si="410"/>
        <v>2120.3773249117717</v>
      </c>
      <c r="HA96">
        <f t="shared" ca="1" si="411"/>
        <v>1880.6756764524819</v>
      </c>
      <c r="HB96">
        <f t="shared" ca="1" si="412"/>
        <v>1227.0004074978949</v>
      </c>
      <c r="HC96">
        <f t="shared" ca="1" si="413"/>
        <v>2355.3600574009911</v>
      </c>
      <c r="HD96">
        <f t="shared" ca="1" si="414"/>
        <v>931.13371757229368</v>
      </c>
      <c r="HE96">
        <f t="shared" ca="1" si="415"/>
        <v>4361.9612561323838</v>
      </c>
      <c r="HF96">
        <f t="shared" ca="1" si="416"/>
        <v>3639.3945925112325</v>
      </c>
      <c r="HG96">
        <f t="shared" ca="1" si="417"/>
        <v>2224.6853710131686</v>
      </c>
    </row>
    <row r="97" spans="2:215" x14ac:dyDescent="0.25">
      <c r="B97" t="s">
        <v>0</v>
      </c>
      <c r="C97">
        <f t="shared" ca="1" si="212"/>
        <v>1351</v>
      </c>
      <c r="D97" t="s">
        <v>1</v>
      </c>
      <c r="E97">
        <f t="shared" si="418"/>
        <v>93</v>
      </c>
      <c r="F97" t="s">
        <v>2</v>
      </c>
      <c r="G97">
        <f t="shared" ca="1" si="213"/>
        <v>2719.0719004836924</v>
      </c>
      <c r="H97" t="s">
        <v>3</v>
      </c>
      <c r="I97">
        <f t="shared" ca="1" si="214"/>
        <v>2991</v>
      </c>
      <c r="J97" t="s">
        <v>4</v>
      </c>
      <c r="K97" t="str">
        <f t="shared" ca="1" si="215"/>
        <v>new Visit {Duration = 1351, Id = 93, WayCostFromHome =2719.07190048369,WayCostToHome = 2991},</v>
      </c>
      <c r="M97" s="2">
        <f t="shared" ca="1" si="216"/>
        <v>4645</v>
      </c>
      <c r="N97" s="2">
        <f t="shared" ca="1" si="217"/>
        <v>3255</v>
      </c>
      <c r="O97" s="2">
        <f t="shared" ca="1" si="419"/>
        <v>2719.0719004836924</v>
      </c>
      <c r="P97" s="2">
        <f t="shared" ca="1" si="218"/>
        <v>1107.7183757616374</v>
      </c>
      <c r="Q97" s="2">
        <f t="shared" ca="1" si="219"/>
        <v>2599.4878341704161</v>
      </c>
      <c r="R97" s="2">
        <f t="shared" ca="1" si="220"/>
        <v>2847.890622899693</v>
      </c>
      <c r="S97" s="2">
        <f t="shared" ca="1" si="221"/>
        <v>335.88241990315601</v>
      </c>
      <c r="T97" s="2">
        <f t="shared" ca="1" si="222"/>
        <v>3727.1545446895543</v>
      </c>
      <c r="U97" s="2">
        <f t="shared" ca="1" si="223"/>
        <v>4604.7828396136119</v>
      </c>
      <c r="V97" s="2">
        <f t="shared" ca="1" si="224"/>
        <v>1077.9819107944252</v>
      </c>
      <c r="W97" s="2">
        <f t="shared" ca="1" si="225"/>
        <v>1569.5413342757176</v>
      </c>
      <c r="X97" s="2">
        <f t="shared" ca="1" si="226"/>
        <v>3083.9949740555676</v>
      </c>
      <c r="Y97" s="2">
        <f t="shared" ca="1" si="227"/>
        <v>1017.4183013883719</v>
      </c>
      <c r="Z97" s="2">
        <f t="shared" ca="1" si="228"/>
        <v>2202.2229678213785</v>
      </c>
      <c r="AA97" s="2">
        <f t="shared" ca="1" si="229"/>
        <v>3554.0941180559639</v>
      </c>
      <c r="AB97" s="2">
        <f t="shared" ca="1" si="230"/>
        <v>992.23031600531135</v>
      </c>
      <c r="AC97" s="2">
        <f t="shared" ca="1" si="231"/>
        <v>4325.7259506353384</v>
      </c>
      <c r="AD97" s="2">
        <f t="shared" ca="1" si="232"/>
        <v>1737.6308583816069</v>
      </c>
      <c r="AE97" s="2">
        <f t="shared" ca="1" si="233"/>
        <v>2193.2015411265788</v>
      </c>
      <c r="AF97" s="2">
        <f t="shared" ca="1" si="234"/>
        <v>1978.2017086232638</v>
      </c>
      <c r="AG97" s="2">
        <f t="shared" ca="1" si="235"/>
        <v>2731.8931165036452</v>
      </c>
      <c r="AH97" s="2">
        <f t="shared" ca="1" si="236"/>
        <v>3136.1111268575928</v>
      </c>
      <c r="AI97" s="2">
        <f t="shared" ca="1" si="237"/>
        <v>4479.8724312194427</v>
      </c>
      <c r="AJ97" s="2">
        <f t="shared" ca="1" si="238"/>
        <v>2986.9800802817549</v>
      </c>
      <c r="AK97" s="2">
        <f t="shared" ca="1" si="239"/>
        <v>3400.7719711853661</v>
      </c>
      <c r="AL97" s="2">
        <f t="shared" ca="1" si="240"/>
        <v>843.01897962026931</v>
      </c>
      <c r="AM97" s="2">
        <f t="shared" ca="1" si="241"/>
        <v>1071.2726076960989</v>
      </c>
      <c r="AN97" s="2">
        <f t="shared" ca="1" si="242"/>
        <v>840.05952170069475</v>
      </c>
      <c r="AO97" s="2">
        <f t="shared" ca="1" si="243"/>
        <v>3115.3750978012263</v>
      </c>
      <c r="AP97" s="2">
        <f t="shared" ca="1" si="244"/>
        <v>3224.5201193355888</v>
      </c>
      <c r="AQ97" s="2">
        <f t="shared" ca="1" si="245"/>
        <v>3357.4192469812288</v>
      </c>
      <c r="AR97" s="2">
        <f t="shared" ca="1" si="246"/>
        <v>4580.0458512988707</v>
      </c>
      <c r="AS97" s="2">
        <f t="shared" ca="1" si="247"/>
        <v>2253.2820506984917</v>
      </c>
      <c r="AT97" s="2">
        <f t="shared" ca="1" si="248"/>
        <v>3163.2201946750401</v>
      </c>
      <c r="AU97" s="2">
        <f t="shared" ca="1" si="249"/>
        <v>2692.5016248834468</v>
      </c>
      <c r="AV97" s="2">
        <f t="shared" ca="1" si="250"/>
        <v>5492.1472121566439</v>
      </c>
      <c r="AW97" s="2">
        <f t="shared" ca="1" si="251"/>
        <v>3721.6598447466959</v>
      </c>
      <c r="AX97" s="2">
        <f t="shared" ca="1" si="252"/>
        <v>341.69577111811026</v>
      </c>
      <c r="AY97" s="2">
        <f t="shared" ca="1" si="253"/>
        <v>3632.6786260279068</v>
      </c>
      <c r="AZ97" s="2">
        <f t="shared" ca="1" si="254"/>
        <v>4048.404377035476</v>
      </c>
      <c r="BA97" s="2">
        <f t="shared" ca="1" si="255"/>
        <v>2477.8185970728364</v>
      </c>
      <c r="BB97" s="2">
        <f t="shared" ca="1" si="256"/>
        <v>552.96473666952761</v>
      </c>
      <c r="BC97" s="2">
        <f t="shared" ca="1" si="257"/>
        <v>1998.0963440234807</v>
      </c>
      <c r="BD97" s="2">
        <f t="shared" ca="1" si="258"/>
        <v>3686.3858994956022</v>
      </c>
      <c r="BE97" s="2">
        <f t="shared" ca="1" si="259"/>
        <v>2392.1072300379847</v>
      </c>
      <c r="BF97" s="2">
        <f t="shared" ca="1" si="260"/>
        <v>1701.0608454726128</v>
      </c>
      <c r="BG97" s="2">
        <f t="shared" ca="1" si="261"/>
        <v>2613.0518555895519</v>
      </c>
      <c r="BH97" s="2">
        <f t="shared" ca="1" si="262"/>
        <v>3920.581206913077</v>
      </c>
      <c r="BI97" s="2">
        <f t="shared" ca="1" si="263"/>
        <v>3132.7823097049049</v>
      </c>
      <c r="BJ97" s="2">
        <f t="shared" ca="1" si="264"/>
        <v>2277.1247221002191</v>
      </c>
      <c r="BK97" s="2">
        <f t="shared" ca="1" si="265"/>
        <v>4467.5015388917327</v>
      </c>
      <c r="BL97" s="2">
        <f t="shared" ca="1" si="266"/>
        <v>5105.1865783730173</v>
      </c>
      <c r="BM97" s="2">
        <f t="shared" ca="1" si="267"/>
        <v>2064.819846863159</v>
      </c>
      <c r="BN97" s="2">
        <f t="shared" ca="1" si="268"/>
        <v>2559.8015548084973</v>
      </c>
      <c r="BO97" s="2">
        <f t="shared" ca="1" si="269"/>
        <v>2940.6470376432462</v>
      </c>
      <c r="BP97" s="2">
        <f t="shared" ca="1" si="270"/>
        <v>2781.54813008871</v>
      </c>
      <c r="BQ97" s="2">
        <f t="shared" ca="1" si="271"/>
        <v>2776.987036339925</v>
      </c>
      <c r="BR97" s="2">
        <f t="shared" ca="1" si="272"/>
        <v>1521.3132484797468</v>
      </c>
      <c r="BS97" s="2">
        <f t="shared" ca="1" si="273"/>
        <v>3191.7131763364955</v>
      </c>
      <c r="BT97" s="2">
        <f t="shared" ca="1" si="274"/>
        <v>3818.0808006117418</v>
      </c>
      <c r="BU97" s="2">
        <f t="shared" ca="1" si="275"/>
        <v>3795.479548094022</v>
      </c>
      <c r="BV97" s="2">
        <f t="shared" ca="1" si="276"/>
        <v>2881.6455368417537</v>
      </c>
      <c r="BW97" s="2">
        <f t="shared" ca="1" si="277"/>
        <v>3824.8861420962585</v>
      </c>
      <c r="BX97" s="2">
        <f t="shared" ca="1" si="278"/>
        <v>2875.7750259712598</v>
      </c>
      <c r="BY97" s="2">
        <f t="shared" ca="1" si="279"/>
        <v>4683.3172004467087</v>
      </c>
      <c r="BZ97" s="2">
        <f t="shared" ca="1" si="280"/>
        <v>2904.6283755413533</v>
      </c>
      <c r="CA97" s="2">
        <f t="shared" ca="1" si="281"/>
        <v>1287.44902811723</v>
      </c>
      <c r="CB97" s="2">
        <f t="shared" ca="1" si="282"/>
        <v>2130.9199891126837</v>
      </c>
      <c r="CC97" s="2">
        <f t="shared" ca="1" si="283"/>
        <v>2359.1600200071211</v>
      </c>
      <c r="CD97" s="2">
        <f t="shared" ca="1" si="284"/>
        <v>1638.2530329591946</v>
      </c>
      <c r="CE97" s="2">
        <f t="shared" ca="1" si="285"/>
        <v>1696.0123820302729</v>
      </c>
      <c r="CF97" s="2">
        <f t="shared" ca="1" si="286"/>
        <v>698.10744158761122</v>
      </c>
      <c r="CG97" s="2">
        <f t="shared" ca="1" si="287"/>
        <v>2009.1754527666319</v>
      </c>
      <c r="CH97" s="2">
        <f t="shared" ca="1" si="288"/>
        <v>696.6089290268967</v>
      </c>
      <c r="CI97" s="2">
        <f t="shared" ca="1" si="289"/>
        <v>1508.377273761442</v>
      </c>
      <c r="CJ97" s="2">
        <f t="shared" ca="1" si="290"/>
        <v>2049.1974038632784</v>
      </c>
      <c r="CK97" s="2">
        <f t="shared" ca="1" si="291"/>
        <v>1917.5505208468433</v>
      </c>
      <c r="CL97" s="2">
        <f t="shared" ca="1" si="292"/>
        <v>2275.6704506584429</v>
      </c>
      <c r="CM97" s="2">
        <f t="shared" ca="1" si="293"/>
        <v>4387.0656480157668</v>
      </c>
      <c r="CN97" s="2">
        <f t="shared" ca="1" si="294"/>
        <v>1046.6541931316187</v>
      </c>
      <c r="CO97" s="2">
        <f t="shared" ca="1" si="295"/>
        <v>1603.9466948748641</v>
      </c>
      <c r="CP97" s="2">
        <f t="shared" ca="1" si="296"/>
        <v>2296.3736629738637</v>
      </c>
      <c r="CQ97" s="2">
        <f t="shared" ca="1" si="297"/>
        <v>4236.7027273576796</v>
      </c>
      <c r="CR97" s="2">
        <f t="shared" ca="1" si="298"/>
        <v>4265.6418039962055</v>
      </c>
      <c r="CS97" s="2">
        <f t="shared" ca="1" si="299"/>
        <v>3091.0718205826274</v>
      </c>
      <c r="CT97" s="2">
        <f t="shared" ca="1" si="300"/>
        <v>1033.7625452684963</v>
      </c>
      <c r="CU97" s="2">
        <f t="shared" ca="1" si="301"/>
        <v>995.12411286231031</v>
      </c>
      <c r="CV97" s="2">
        <f t="shared" ca="1" si="302"/>
        <v>2321.3758851164107</v>
      </c>
      <c r="CW97" s="2">
        <f t="shared" ca="1" si="303"/>
        <v>2301.1112532861162</v>
      </c>
      <c r="CX97" s="2">
        <f t="shared" ca="1" si="304"/>
        <v>3526.0971342264525</v>
      </c>
      <c r="CY97" s="2">
        <f t="shared" ca="1" si="305"/>
        <v>3093.9833548356396</v>
      </c>
      <c r="CZ97" s="2">
        <f t="shared" ca="1" si="306"/>
        <v>1226.2267327048453</v>
      </c>
      <c r="DA97" s="2">
        <f t="shared" ca="1" si="307"/>
        <v>3583.8176571918389</v>
      </c>
      <c r="DB97" s="2">
        <f t="shared" ca="1" si="308"/>
        <v>4452.4316951526616</v>
      </c>
      <c r="DC97" s="2">
        <f t="shared" ca="1" si="309"/>
        <v>2375.0682095468333</v>
      </c>
      <c r="DD97" s="2">
        <f t="shared" ca="1" si="310"/>
        <v>0</v>
      </c>
      <c r="DE97" s="2">
        <f t="shared" ca="1" si="311"/>
        <v>2789.8835101129221</v>
      </c>
      <c r="DF97" s="2">
        <f t="shared" ca="1" si="312"/>
        <v>2026.0476302397237</v>
      </c>
      <c r="DG97" s="2">
        <f t="shared" ca="1" si="313"/>
        <v>1870.5132985359928</v>
      </c>
      <c r="DH97" s="2">
        <f t="shared" ca="1" si="314"/>
        <v>1759.9028382271563</v>
      </c>
      <c r="DI97" s="2">
        <f t="shared" ca="1" si="315"/>
        <v>2958.763424135157</v>
      </c>
      <c r="DJ97" s="2">
        <f t="shared" ca="1" si="316"/>
        <v>1481.0283589452297</v>
      </c>
      <c r="DK97" s="2">
        <f t="shared" ca="1" si="317"/>
        <v>695.22370500436762</v>
      </c>
      <c r="DL97" s="2">
        <f t="shared" ca="1" si="318"/>
        <v>4642.6893068565332</v>
      </c>
      <c r="DM97" s="2">
        <f t="shared" ca="1" si="319"/>
        <v>3160.0602842350968</v>
      </c>
      <c r="DN97" s="2">
        <f t="shared" ca="1" si="320"/>
        <v>3685.5767526942104</v>
      </c>
      <c r="DO97" s="2">
        <f t="shared" ca="1" si="321"/>
        <v>971.13593281270357</v>
      </c>
      <c r="DP97" s="2">
        <f t="shared" ca="1" si="322"/>
        <v>1491.2236586106055</v>
      </c>
      <c r="DQ97" s="2">
        <f t="shared" ca="1" si="323"/>
        <v>2007.6167462939734</v>
      </c>
      <c r="DR97" s="2">
        <f t="shared" ca="1" si="324"/>
        <v>4119.9830096737051</v>
      </c>
      <c r="DS97" s="2">
        <f t="shared" ca="1" si="325"/>
        <v>1712.9322812067032</v>
      </c>
      <c r="DT97" s="2">
        <f t="shared" ca="1" si="326"/>
        <v>4031.0104192373406</v>
      </c>
      <c r="DU97" s="2">
        <f t="shared" ca="1" si="327"/>
        <v>2009.2389106325809</v>
      </c>
      <c r="DV97" s="2">
        <f t="shared" ca="1" si="328"/>
        <v>2890.6144675483793</v>
      </c>
      <c r="DW97" s="2">
        <f t="shared" ca="1" si="329"/>
        <v>3585.6554491473385</v>
      </c>
      <c r="DX97" s="2">
        <f t="shared" ca="1" si="330"/>
        <v>2149.2812752173691</v>
      </c>
      <c r="DY97" s="2">
        <f t="shared" ca="1" si="331"/>
        <v>3076.6684904292174</v>
      </c>
      <c r="DZ97" s="2">
        <f t="shared" ca="1" si="332"/>
        <v>3882.6131664125387</v>
      </c>
      <c r="EA97" s="2">
        <f t="shared" ca="1" si="333"/>
        <v>2446.0688870103395</v>
      </c>
      <c r="EB97" s="2">
        <f t="shared" ca="1" si="334"/>
        <v>2593.4195572641152</v>
      </c>
      <c r="EC97" s="2">
        <f t="shared" ca="1" si="335"/>
        <v>4531.1685027153871</v>
      </c>
      <c r="ED97" s="2">
        <f t="shared" ca="1" si="336"/>
        <v>2218.6628856137654</v>
      </c>
      <c r="EE97" s="2">
        <f t="shared" ca="1" si="337"/>
        <v>3374.1797521768162</v>
      </c>
      <c r="EF97" s="2">
        <f t="shared" ca="1" si="338"/>
        <v>5296.0008496978171</v>
      </c>
      <c r="EG97" s="2">
        <f t="shared" ca="1" si="339"/>
        <v>3119.3540998097669</v>
      </c>
      <c r="EH97" s="2">
        <f t="shared" ca="1" si="340"/>
        <v>2006.0712848749918</v>
      </c>
      <c r="EI97" s="2">
        <f t="shared" ca="1" si="341"/>
        <v>985.2969095658425</v>
      </c>
      <c r="EJ97" s="2">
        <f t="shared" ca="1" si="342"/>
        <v>764.16294073973518</v>
      </c>
      <c r="EK97" s="2">
        <f t="shared" ca="1" si="343"/>
        <v>1672.7570056646005</v>
      </c>
      <c r="EL97" s="2">
        <f t="shared" ca="1" si="344"/>
        <v>4202.1016170483072</v>
      </c>
      <c r="EM97" s="2">
        <f t="shared" ca="1" si="345"/>
        <v>5187.2088833976986</v>
      </c>
      <c r="EN97">
        <f t="shared" ca="1" si="346"/>
        <v>2991.4203984060814</v>
      </c>
      <c r="EO97">
        <f t="shared" ca="1" si="347"/>
        <v>3549.7646400853114</v>
      </c>
      <c r="EP97">
        <f t="shared" ca="1" si="348"/>
        <v>5175.3539009424276</v>
      </c>
      <c r="EQ97">
        <f t="shared" ca="1" si="349"/>
        <v>2400.1102058030588</v>
      </c>
      <c r="ER97">
        <f t="shared" ca="1" si="350"/>
        <v>3592.1720448775836</v>
      </c>
      <c r="ES97">
        <f t="shared" ca="1" si="351"/>
        <v>1361.4617144819019</v>
      </c>
      <c r="ET97">
        <f t="shared" ca="1" si="352"/>
        <v>2262.5571815978487</v>
      </c>
      <c r="EU97">
        <f t="shared" ca="1" si="353"/>
        <v>1382.9041904629546</v>
      </c>
      <c r="EV97">
        <f t="shared" ca="1" si="354"/>
        <v>4154.0535624856839</v>
      </c>
      <c r="EW97">
        <f t="shared" ca="1" si="355"/>
        <v>2863.4245231889736</v>
      </c>
      <c r="EX97">
        <f t="shared" ca="1" si="356"/>
        <v>731.88660323850718</v>
      </c>
      <c r="EY97">
        <f t="shared" ca="1" si="357"/>
        <v>1724.618508540367</v>
      </c>
      <c r="EZ97">
        <f t="shared" ca="1" si="358"/>
        <v>3387.0119574633923</v>
      </c>
      <c r="FA97">
        <f t="shared" ca="1" si="359"/>
        <v>2911.4781469212508</v>
      </c>
      <c r="FB97">
        <f t="shared" ca="1" si="360"/>
        <v>3329.6155934281664</v>
      </c>
      <c r="FC97">
        <f t="shared" ca="1" si="361"/>
        <v>4522.3721651363458</v>
      </c>
      <c r="FD97">
        <f t="shared" ca="1" si="362"/>
        <v>2109.0609284702991</v>
      </c>
      <c r="FE97">
        <f t="shared" ca="1" si="363"/>
        <v>3326.5551250505378</v>
      </c>
      <c r="FF97">
        <f t="shared" ca="1" si="364"/>
        <v>2874.7201602938676</v>
      </c>
      <c r="FG97">
        <f t="shared" ca="1" si="365"/>
        <v>1997.6048157731298</v>
      </c>
      <c r="FH97">
        <f t="shared" ca="1" si="366"/>
        <v>292.6790050550261</v>
      </c>
      <c r="FI97">
        <f t="shared" ca="1" si="367"/>
        <v>1683.0460480925649</v>
      </c>
      <c r="FJ97">
        <f t="shared" ca="1" si="368"/>
        <v>3777.1788414106104</v>
      </c>
      <c r="FK97">
        <f t="shared" ca="1" si="369"/>
        <v>1364.453003954332</v>
      </c>
      <c r="FL97">
        <f t="shared" ca="1" si="370"/>
        <v>772.71275387429705</v>
      </c>
      <c r="FM97">
        <f t="shared" ca="1" si="371"/>
        <v>180.56854654119581</v>
      </c>
      <c r="FN97">
        <f t="shared" ca="1" si="372"/>
        <v>4224.9511239776493</v>
      </c>
      <c r="FO97">
        <f t="shared" ca="1" si="373"/>
        <v>2784.1373888513476</v>
      </c>
      <c r="FP97">
        <f t="shared" ca="1" si="374"/>
        <v>2287.1134646099217</v>
      </c>
      <c r="FQ97">
        <f t="shared" ca="1" si="375"/>
        <v>4779.508865981943</v>
      </c>
      <c r="FR97">
        <f t="shared" ca="1" si="376"/>
        <v>3591.4806138972822</v>
      </c>
      <c r="FS97">
        <f t="shared" ca="1" si="377"/>
        <v>3354.7974603543507</v>
      </c>
      <c r="FT97">
        <f t="shared" ca="1" si="378"/>
        <v>3873.3987659418699</v>
      </c>
      <c r="FU97">
        <f t="shared" ca="1" si="379"/>
        <v>1922.2029029215412</v>
      </c>
      <c r="FV97">
        <f t="shared" ca="1" si="380"/>
        <v>3401.1852345910243</v>
      </c>
      <c r="FW97">
        <f t="shared" ca="1" si="381"/>
        <v>3693.6578076481314</v>
      </c>
      <c r="FX97">
        <f t="shared" ca="1" si="382"/>
        <v>1274.9627445537378</v>
      </c>
      <c r="FY97">
        <f t="shared" ca="1" si="383"/>
        <v>1896.0432484518913</v>
      </c>
      <c r="FZ97">
        <f t="shared" ca="1" si="384"/>
        <v>3975.0084276640218</v>
      </c>
      <c r="GA97">
        <f t="shared" ca="1" si="385"/>
        <v>1039.8370064582236</v>
      </c>
      <c r="GB97">
        <f t="shared" ca="1" si="386"/>
        <v>439.04555572286574</v>
      </c>
      <c r="GC97">
        <f t="shared" ca="1" si="387"/>
        <v>1088.0156248878047</v>
      </c>
      <c r="GD97">
        <f t="shared" ca="1" si="388"/>
        <v>951.22499967147621</v>
      </c>
      <c r="GE97">
        <f t="shared" ca="1" si="389"/>
        <v>2488.3136860130799</v>
      </c>
      <c r="GF97">
        <f t="shared" ca="1" si="390"/>
        <v>1891.7782639622435</v>
      </c>
      <c r="GG97">
        <f t="shared" ca="1" si="391"/>
        <v>3466.0207731633691</v>
      </c>
      <c r="GH97">
        <f t="shared" ca="1" si="392"/>
        <v>1237.6901874055559</v>
      </c>
      <c r="GI97">
        <f t="shared" ca="1" si="393"/>
        <v>2111.7807651363814</v>
      </c>
      <c r="GJ97">
        <f t="shared" ca="1" si="394"/>
        <v>2583.6737410129786</v>
      </c>
      <c r="GK97">
        <f t="shared" ca="1" si="395"/>
        <v>2436.3776390371013</v>
      </c>
      <c r="GL97">
        <f t="shared" ca="1" si="396"/>
        <v>2460.6767361845805</v>
      </c>
      <c r="GM97">
        <f t="shared" ca="1" si="397"/>
        <v>3287.1653441833437</v>
      </c>
      <c r="GN97">
        <f t="shared" ca="1" si="398"/>
        <v>1862.2379010212417</v>
      </c>
      <c r="GO97">
        <f t="shared" ca="1" si="399"/>
        <v>695.00071942408806</v>
      </c>
      <c r="GP97">
        <f t="shared" ca="1" si="400"/>
        <v>3200.2626454714618</v>
      </c>
      <c r="GQ97">
        <f t="shared" ca="1" si="401"/>
        <v>3509.7306164433758</v>
      </c>
      <c r="GR97">
        <f t="shared" ca="1" si="402"/>
        <v>738.13887582215852</v>
      </c>
      <c r="GS97">
        <f t="shared" ca="1" si="403"/>
        <v>1518.9075021211793</v>
      </c>
      <c r="GT97">
        <f t="shared" ca="1" si="404"/>
        <v>758.62639026071326</v>
      </c>
      <c r="GU97">
        <f t="shared" ca="1" si="405"/>
        <v>3616.5902449683181</v>
      </c>
      <c r="GV97">
        <f t="shared" ca="1" si="406"/>
        <v>1217.0164337427823</v>
      </c>
      <c r="GW97">
        <f t="shared" ca="1" si="407"/>
        <v>2354.916983674796</v>
      </c>
      <c r="GX97">
        <f t="shared" ca="1" si="408"/>
        <v>215.41123461880997</v>
      </c>
      <c r="GY97">
        <f t="shared" ca="1" si="409"/>
        <v>2631.8588487986963</v>
      </c>
      <c r="GZ97">
        <f t="shared" ca="1" si="410"/>
        <v>3225.40989643177</v>
      </c>
      <c r="HA97">
        <f t="shared" ca="1" si="411"/>
        <v>714.9965034879541</v>
      </c>
      <c r="HB97">
        <f t="shared" ca="1" si="412"/>
        <v>1568.5015141847966</v>
      </c>
      <c r="HC97">
        <f t="shared" ca="1" si="413"/>
        <v>2852.20370941488</v>
      </c>
      <c r="HD97">
        <f t="shared" ca="1" si="414"/>
        <v>2669.3731473887274</v>
      </c>
      <c r="HE97">
        <f t="shared" ca="1" si="415"/>
        <v>3887.375078378725</v>
      </c>
      <c r="HF97">
        <f t="shared" ca="1" si="416"/>
        <v>4288.364956483998</v>
      </c>
      <c r="HG97">
        <f t="shared" ca="1" si="417"/>
        <v>3334.3991962571008</v>
      </c>
    </row>
    <row r="98" spans="2:215" x14ac:dyDescent="0.25">
      <c r="B98" t="s">
        <v>0</v>
      </c>
      <c r="C98">
        <f t="shared" ca="1" si="212"/>
        <v>3142</v>
      </c>
      <c r="D98" t="s">
        <v>1</v>
      </c>
      <c r="E98">
        <f t="shared" si="418"/>
        <v>94</v>
      </c>
      <c r="F98" t="s">
        <v>2</v>
      </c>
      <c r="G98">
        <f t="shared" ca="1" si="213"/>
        <v>911.87389479028298</v>
      </c>
      <c r="H98" t="s">
        <v>3</v>
      </c>
      <c r="I98">
        <f t="shared" ca="1" si="214"/>
        <v>1004</v>
      </c>
      <c r="J98" t="s">
        <v>4</v>
      </c>
      <c r="K98" t="str">
        <f t="shared" ca="1" si="215"/>
        <v>new Visit {Duration = 3142, Id = 94, WayCostFromHome =911.873894790283,WayCostToHome = 1004},</v>
      </c>
      <c r="M98" s="2">
        <f t="shared" ca="1" si="216"/>
        <v>6448</v>
      </c>
      <c r="N98" s="2">
        <f t="shared" ca="1" si="217"/>
        <v>1126</v>
      </c>
      <c r="O98" s="2">
        <f t="shared" ca="1" si="419"/>
        <v>911.87389479028298</v>
      </c>
      <c r="P98" s="2">
        <f t="shared" ca="1" si="218"/>
        <v>3824.0891726004506</v>
      </c>
      <c r="Q98" s="2">
        <f t="shared" ca="1" si="219"/>
        <v>4358.7210280081017</v>
      </c>
      <c r="R98" s="2">
        <f t="shared" ca="1" si="220"/>
        <v>285.70089254323307</v>
      </c>
      <c r="S98" s="2">
        <f t="shared" ca="1" si="221"/>
        <v>3123.5026812858669</v>
      </c>
      <c r="T98" s="2">
        <f t="shared" ca="1" si="222"/>
        <v>4674.9597859232972</v>
      </c>
      <c r="U98" s="2">
        <f t="shared" ca="1" si="223"/>
        <v>6843.5696094947407</v>
      </c>
      <c r="V98" s="2">
        <f t="shared" ca="1" si="224"/>
        <v>2205.8932431103731</v>
      </c>
      <c r="W98" s="2">
        <f t="shared" ca="1" si="225"/>
        <v>4124.9642422692586</v>
      </c>
      <c r="X98" s="2">
        <f t="shared" ca="1" si="226"/>
        <v>1477.0121868149904</v>
      </c>
      <c r="Y98" s="2">
        <f t="shared" ca="1" si="227"/>
        <v>3654.8666186332985</v>
      </c>
      <c r="Z98" s="2">
        <f t="shared" ca="1" si="228"/>
        <v>3608.9311437044626</v>
      </c>
      <c r="AA98" s="2">
        <f t="shared" ca="1" si="229"/>
        <v>5267.2187157929939</v>
      </c>
      <c r="AB98" s="2">
        <f t="shared" ca="1" si="230"/>
        <v>2204.7668811010385</v>
      </c>
      <c r="AC98" s="2">
        <f t="shared" ca="1" si="231"/>
        <v>6622.6348985883251</v>
      </c>
      <c r="AD98" s="2">
        <f t="shared" ca="1" si="232"/>
        <v>3871.8183066874408</v>
      </c>
      <c r="AE98" s="2">
        <f t="shared" ca="1" si="233"/>
        <v>2141.3371990417577</v>
      </c>
      <c r="AF98" s="2">
        <f t="shared" ca="1" si="234"/>
        <v>1004.2250743732702</v>
      </c>
      <c r="AG98" s="2">
        <f t="shared" ca="1" si="235"/>
        <v>2475.0713121039562</v>
      </c>
      <c r="AH98" s="2">
        <f t="shared" ca="1" si="236"/>
        <v>4899.785403464115</v>
      </c>
      <c r="AI98" s="2">
        <f t="shared" ca="1" si="237"/>
        <v>6849.9276638516412</v>
      </c>
      <c r="AJ98" s="2">
        <f t="shared" ca="1" si="238"/>
        <v>3051.9901703642495</v>
      </c>
      <c r="AK98" s="2">
        <f t="shared" ca="1" si="239"/>
        <v>1391.7614738165444</v>
      </c>
      <c r="AL98" s="2">
        <f t="shared" ca="1" si="240"/>
        <v>3463.9672342561212</v>
      </c>
      <c r="AM98" s="2">
        <f t="shared" ca="1" si="241"/>
        <v>1724.0838146679528</v>
      </c>
      <c r="AN98" s="2">
        <f t="shared" ca="1" si="242"/>
        <v>3611.9227566491509</v>
      </c>
      <c r="AO98" s="2">
        <f t="shared" ca="1" si="243"/>
        <v>1772.8948079341876</v>
      </c>
      <c r="AP98" s="2">
        <f t="shared" ca="1" si="244"/>
        <v>4323.5564064783521</v>
      </c>
      <c r="AQ98" s="2">
        <f t="shared" ca="1" si="245"/>
        <v>4199.248742334752</v>
      </c>
      <c r="AR98" s="2">
        <f t="shared" ca="1" si="246"/>
        <v>5413.9030283151542</v>
      </c>
      <c r="AS98" s="2">
        <f t="shared" ca="1" si="247"/>
        <v>718.53879505563236</v>
      </c>
      <c r="AT98" s="2">
        <f t="shared" ca="1" si="248"/>
        <v>515.74024469688231</v>
      </c>
      <c r="AU98" s="2">
        <f t="shared" ca="1" si="249"/>
        <v>2848.0991906884142</v>
      </c>
      <c r="AV98" s="2">
        <f t="shared" ca="1" si="250"/>
        <v>6449.5414565688316</v>
      </c>
      <c r="AW98" s="2">
        <f t="shared" ca="1" si="251"/>
        <v>4636.3945043535714</v>
      </c>
      <c r="AX98" s="2">
        <f t="shared" ca="1" si="252"/>
        <v>2996.9107427482722</v>
      </c>
      <c r="AY98" s="2">
        <f t="shared" ca="1" si="253"/>
        <v>5310.9957635080073</v>
      </c>
      <c r="AZ98" s="2">
        <f t="shared" ca="1" si="254"/>
        <v>5607.3359093244981</v>
      </c>
      <c r="BA98" s="2">
        <f t="shared" ca="1" si="255"/>
        <v>4415.5992798260122</v>
      </c>
      <c r="BB98" s="2">
        <f t="shared" ca="1" si="256"/>
        <v>2891.3457074518087</v>
      </c>
      <c r="BC98" s="2">
        <f t="shared" ca="1" si="257"/>
        <v>3917.4171337757739</v>
      </c>
      <c r="BD98" s="2">
        <f t="shared" ca="1" si="258"/>
        <v>5573.9541619930815</v>
      </c>
      <c r="BE98" s="2">
        <f t="shared" ca="1" si="259"/>
        <v>4326.0019648631687</v>
      </c>
      <c r="BF98" s="2">
        <f t="shared" ca="1" si="260"/>
        <v>2029.7177143632559</v>
      </c>
      <c r="BG98" s="2">
        <f t="shared" ca="1" si="261"/>
        <v>4654.1862876339619</v>
      </c>
      <c r="BH98" s="2">
        <f t="shared" ca="1" si="262"/>
        <v>5502.7368645066063</v>
      </c>
      <c r="BI98" s="2">
        <f t="shared" ca="1" si="263"/>
        <v>5582.2731033155305</v>
      </c>
      <c r="BJ98" s="2">
        <f t="shared" ca="1" si="264"/>
        <v>4367.15983220216</v>
      </c>
      <c r="BK98" s="2">
        <f t="shared" ca="1" si="265"/>
        <v>5066.2238402976236</v>
      </c>
      <c r="BL98" s="2">
        <f t="shared" ca="1" si="266"/>
        <v>5878.5698941154051</v>
      </c>
      <c r="BM98" s="2">
        <f t="shared" ca="1" si="267"/>
        <v>3904.1804517721771</v>
      </c>
      <c r="BN98" s="2">
        <f t="shared" ca="1" si="268"/>
        <v>3947.0558648187384</v>
      </c>
      <c r="BO98" s="2">
        <f t="shared" ca="1" si="269"/>
        <v>5292.7729027420019</v>
      </c>
      <c r="BP98" s="2">
        <f t="shared" ca="1" si="270"/>
        <v>1767.0993180916573</v>
      </c>
      <c r="BQ98" s="2">
        <f t="shared" ca="1" si="271"/>
        <v>3839.0771026380808</v>
      </c>
      <c r="BR98" s="2">
        <f t="shared" ca="1" si="272"/>
        <v>1300.6459933433077</v>
      </c>
      <c r="BS98" s="2">
        <f t="shared" ca="1" si="273"/>
        <v>1345.633308148992</v>
      </c>
      <c r="BT98" s="2">
        <f t="shared" ca="1" si="274"/>
        <v>4739.1569925462481</v>
      </c>
      <c r="BU98" s="2">
        <f t="shared" ca="1" si="275"/>
        <v>5747.8034935094993</v>
      </c>
      <c r="BV98" s="2">
        <f t="shared" ca="1" si="276"/>
        <v>657.80924286604545</v>
      </c>
      <c r="BW98" s="2">
        <f t="shared" ca="1" si="277"/>
        <v>4391.4826653420823</v>
      </c>
      <c r="BX98" s="2">
        <f t="shared" ca="1" si="278"/>
        <v>262.93725487271672</v>
      </c>
      <c r="BY98" s="2">
        <f t="shared" ca="1" si="279"/>
        <v>5625.8249172899077</v>
      </c>
      <c r="BZ98" s="2">
        <f t="shared" ca="1" si="280"/>
        <v>4521.2675213926459</v>
      </c>
      <c r="CA98" s="2">
        <f t="shared" ca="1" si="281"/>
        <v>2020.7753462470785</v>
      </c>
      <c r="CB98" s="2">
        <f t="shared" ca="1" si="282"/>
        <v>4687.2262586736733</v>
      </c>
      <c r="CC98" s="2">
        <f t="shared" ca="1" si="283"/>
        <v>1120.2222993674068</v>
      </c>
      <c r="CD98" s="2">
        <f t="shared" ca="1" si="284"/>
        <v>4137.2823205577834</v>
      </c>
      <c r="CE98" s="2">
        <f t="shared" ca="1" si="285"/>
        <v>1129.0243575760444</v>
      </c>
      <c r="CF98" s="2">
        <f t="shared" ca="1" si="286"/>
        <v>2117.1159628135629</v>
      </c>
      <c r="CG98" s="2">
        <f t="shared" ca="1" si="287"/>
        <v>4137.8646667091471</v>
      </c>
      <c r="CH98" s="2">
        <f t="shared" ca="1" si="288"/>
        <v>3103.4719267298037</v>
      </c>
      <c r="CI98" s="2">
        <f t="shared" ca="1" si="289"/>
        <v>2297.9312435318861</v>
      </c>
      <c r="CJ98" s="2">
        <f t="shared" ca="1" si="290"/>
        <v>765.78064744416201</v>
      </c>
      <c r="CK98" s="2">
        <f t="shared" ca="1" si="291"/>
        <v>3610.7686162367149</v>
      </c>
      <c r="CL98" s="2">
        <f t="shared" ca="1" si="292"/>
        <v>4169.3253650920551</v>
      </c>
      <c r="CM98" s="2">
        <f t="shared" ca="1" si="293"/>
        <v>5348.9424188338389</v>
      </c>
      <c r="CN98" s="2">
        <f t="shared" ca="1" si="294"/>
        <v>2885.7693948061756</v>
      </c>
      <c r="CO98" s="2">
        <f t="shared" ca="1" si="295"/>
        <v>3974.4842432698106</v>
      </c>
      <c r="CP98" s="2">
        <f t="shared" ca="1" si="296"/>
        <v>497.29065947391371</v>
      </c>
      <c r="CQ98" s="2">
        <f t="shared" ca="1" si="297"/>
        <v>5752.8375607173193</v>
      </c>
      <c r="CR98" s="2">
        <f t="shared" ca="1" si="298"/>
        <v>5493.0110140067991</v>
      </c>
      <c r="CS98" s="2">
        <f t="shared" ca="1" si="299"/>
        <v>3541.19824353283</v>
      </c>
      <c r="CT98" s="2">
        <f t="shared" ca="1" si="300"/>
        <v>2993.6721597396063</v>
      </c>
      <c r="CU98" s="2">
        <f t="shared" ca="1" si="301"/>
        <v>1934.5723041540732</v>
      </c>
      <c r="CV98" s="2">
        <f t="shared" ca="1" si="302"/>
        <v>4592.1084481967537</v>
      </c>
      <c r="CW98" s="2">
        <f t="shared" ca="1" si="303"/>
        <v>3360.3525112702091</v>
      </c>
      <c r="CX98" s="2">
        <f t="shared" ca="1" si="304"/>
        <v>1118.358171606932</v>
      </c>
      <c r="CY98" s="2">
        <f t="shared" ca="1" si="305"/>
        <v>2113.635966764381</v>
      </c>
      <c r="CZ98" s="2">
        <f t="shared" ca="1" si="306"/>
        <v>2888.6872450994069</v>
      </c>
      <c r="DA98" s="2">
        <f t="shared" ca="1" si="307"/>
        <v>4079.0975717675597</v>
      </c>
      <c r="DB98" s="2">
        <f t="shared" ca="1" si="308"/>
        <v>5400.9689871355495</v>
      </c>
      <c r="DC98" s="2">
        <f t="shared" ca="1" si="309"/>
        <v>1837.5410199503031</v>
      </c>
      <c r="DD98" s="2">
        <f t="shared" ca="1" si="310"/>
        <v>2789.8835101129221</v>
      </c>
      <c r="DE98" s="2">
        <f t="shared" ca="1" si="311"/>
        <v>0</v>
      </c>
      <c r="DF98" s="2">
        <f t="shared" ca="1" si="312"/>
        <v>893.98713637277797</v>
      </c>
      <c r="DG98" s="2">
        <f t="shared" ca="1" si="313"/>
        <v>2037.1062809779955</v>
      </c>
      <c r="DH98" s="2">
        <f t="shared" ca="1" si="314"/>
        <v>2876.5590555384051</v>
      </c>
      <c r="DI98" s="2">
        <f t="shared" ca="1" si="315"/>
        <v>3787.5750817640564</v>
      </c>
      <c r="DJ98" s="2">
        <f t="shared" ca="1" si="316"/>
        <v>3099.2265164069568</v>
      </c>
      <c r="DK98" s="2">
        <f t="shared" ca="1" si="317"/>
        <v>3465.471107944777</v>
      </c>
      <c r="DL98" s="2">
        <f t="shared" ca="1" si="318"/>
        <v>6813.0540875586776</v>
      </c>
      <c r="DM98" s="2">
        <f t="shared" ca="1" si="319"/>
        <v>443.84344086625862</v>
      </c>
      <c r="DN98" s="2">
        <f t="shared" ca="1" si="320"/>
        <v>4321.0001157139532</v>
      </c>
      <c r="DO98" s="2">
        <f t="shared" ca="1" si="321"/>
        <v>3042.5865640931238</v>
      </c>
      <c r="DP98" s="2">
        <f t="shared" ca="1" si="322"/>
        <v>3247.4731715596972</v>
      </c>
      <c r="DQ98" s="2">
        <f t="shared" ca="1" si="323"/>
        <v>2514.1624848048305</v>
      </c>
      <c r="DR98" s="2">
        <f t="shared" ca="1" si="324"/>
        <v>6395.9494994879378</v>
      </c>
      <c r="DS98" s="2">
        <f t="shared" ca="1" si="325"/>
        <v>1738.4961892394242</v>
      </c>
      <c r="DT98" s="2">
        <f t="shared" ca="1" si="326"/>
        <v>6294.5186472040896</v>
      </c>
      <c r="DU98" s="2">
        <f t="shared" ca="1" si="327"/>
        <v>1952.0064036780207</v>
      </c>
      <c r="DV98" s="2">
        <f t="shared" ca="1" si="328"/>
        <v>2363.5841427797741</v>
      </c>
      <c r="DW98" s="2">
        <f t="shared" ca="1" si="329"/>
        <v>3993.9485474903154</v>
      </c>
      <c r="DX98" s="2">
        <f t="shared" ca="1" si="330"/>
        <v>3251.6119079619571</v>
      </c>
      <c r="DY98" s="2">
        <f t="shared" ca="1" si="331"/>
        <v>4728.1642314961946</v>
      </c>
      <c r="DZ98" s="2">
        <f t="shared" ca="1" si="332"/>
        <v>4202.17241435903</v>
      </c>
      <c r="EA98" s="2">
        <f t="shared" ca="1" si="333"/>
        <v>356.29903171353135</v>
      </c>
      <c r="EB98" s="2">
        <f t="shared" ca="1" si="334"/>
        <v>1023.6351889223035</v>
      </c>
      <c r="EC98" s="2">
        <f t="shared" ca="1" si="335"/>
        <v>5362.1676586992317</v>
      </c>
      <c r="ED98" s="2">
        <f t="shared" ca="1" si="336"/>
        <v>3318.4612397917199</v>
      </c>
      <c r="EE98" s="2">
        <f t="shared" ca="1" si="337"/>
        <v>3158.9803734749603</v>
      </c>
      <c r="EF98" s="2">
        <f t="shared" ca="1" si="338"/>
        <v>6260.7495557640705</v>
      </c>
      <c r="EG98" s="2">
        <f t="shared" ca="1" si="339"/>
        <v>354.23156268181413</v>
      </c>
      <c r="EH98" s="2">
        <f t="shared" ca="1" si="340"/>
        <v>1381.2183028037241</v>
      </c>
      <c r="EI98" s="2">
        <f t="shared" ca="1" si="341"/>
        <v>2306.1457022486675</v>
      </c>
      <c r="EJ98" s="2">
        <f t="shared" ca="1" si="342"/>
        <v>3272.5545068035153</v>
      </c>
      <c r="EK98" s="2">
        <f t="shared" ca="1" si="343"/>
        <v>2037.3458223875493</v>
      </c>
      <c r="EL98" s="2">
        <f t="shared" ca="1" si="344"/>
        <v>6300.3241186465957</v>
      </c>
      <c r="EM98" s="2">
        <f t="shared" ca="1" si="345"/>
        <v>6029.0040636907852</v>
      </c>
      <c r="EN98">
        <f t="shared" ca="1" si="346"/>
        <v>1835.3686278238495</v>
      </c>
      <c r="EO98">
        <f t="shared" ca="1" si="347"/>
        <v>4893.1872026318388</v>
      </c>
      <c r="EP98">
        <f t="shared" ca="1" si="348"/>
        <v>6155.5212614367601</v>
      </c>
      <c r="EQ98">
        <f t="shared" ca="1" si="349"/>
        <v>4721.8971822774793</v>
      </c>
      <c r="ER98">
        <f t="shared" ca="1" si="350"/>
        <v>1081.9658035261559</v>
      </c>
      <c r="ES98">
        <f t="shared" ca="1" si="351"/>
        <v>2874.949043026676</v>
      </c>
      <c r="ET98">
        <f t="shared" ca="1" si="352"/>
        <v>4266.6128251811178</v>
      </c>
      <c r="EU98">
        <f t="shared" ca="1" si="353"/>
        <v>2121.1982462749679</v>
      </c>
      <c r="EV98">
        <f t="shared" ca="1" si="354"/>
        <v>4722.6980636072849</v>
      </c>
      <c r="EW98">
        <f t="shared" ca="1" si="355"/>
        <v>5069.4861672560073</v>
      </c>
      <c r="EX98">
        <f t="shared" ca="1" si="356"/>
        <v>3449.9072451299326</v>
      </c>
      <c r="EY98">
        <f t="shared" ca="1" si="357"/>
        <v>2225.4745561340396</v>
      </c>
      <c r="EZ98">
        <f t="shared" ca="1" si="358"/>
        <v>4519.1968312964636</v>
      </c>
      <c r="FA98">
        <f t="shared" ca="1" si="359"/>
        <v>2300.7966011796871</v>
      </c>
      <c r="FB98">
        <f t="shared" ca="1" si="360"/>
        <v>559.4515171129666</v>
      </c>
      <c r="FC98">
        <f t="shared" ca="1" si="361"/>
        <v>5598.7016352007904</v>
      </c>
      <c r="FD98">
        <f t="shared" ca="1" si="362"/>
        <v>745.18722479656083</v>
      </c>
      <c r="FE98">
        <f t="shared" ca="1" si="363"/>
        <v>5433.1111713271612</v>
      </c>
      <c r="FF98">
        <f t="shared" ca="1" si="364"/>
        <v>2682.2770177593516</v>
      </c>
      <c r="FG98">
        <f t="shared" ca="1" si="365"/>
        <v>2407.4420034551194</v>
      </c>
      <c r="FH98">
        <f t="shared" ca="1" si="366"/>
        <v>2497.4156642417379</v>
      </c>
      <c r="FI98">
        <f t="shared" ca="1" si="367"/>
        <v>1139.7587464020621</v>
      </c>
      <c r="FJ98">
        <f t="shared" ca="1" si="368"/>
        <v>5194.9100088451969</v>
      </c>
      <c r="FK98">
        <f t="shared" ca="1" si="369"/>
        <v>3512.9545969169599</v>
      </c>
      <c r="FL98">
        <f t="shared" ca="1" si="370"/>
        <v>3067.9838656681363</v>
      </c>
      <c r="FM98">
        <f t="shared" ca="1" si="371"/>
        <v>2861.069205734108</v>
      </c>
      <c r="FN98">
        <f t="shared" ca="1" si="372"/>
        <v>6490.2833528282881</v>
      </c>
      <c r="FO98">
        <f t="shared" ca="1" si="373"/>
        <v>4669.4034950944215</v>
      </c>
      <c r="FP98">
        <f t="shared" ca="1" si="374"/>
        <v>4882.651943360288</v>
      </c>
      <c r="FQ98">
        <f t="shared" ca="1" si="375"/>
        <v>5883.2848817646081</v>
      </c>
      <c r="FR98">
        <f t="shared" ca="1" si="376"/>
        <v>5361.526368488735</v>
      </c>
      <c r="FS98">
        <f t="shared" ca="1" si="377"/>
        <v>5246.7883509819603</v>
      </c>
      <c r="FT98">
        <f t="shared" ca="1" si="378"/>
        <v>5915.2480928529112</v>
      </c>
      <c r="FU98">
        <f t="shared" ca="1" si="379"/>
        <v>1906.4904930263881</v>
      </c>
      <c r="FV98">
        <f t="shared" ca="1" si="380"/>
        <v>4422.1900682806481</v>
      </c>
      <c r="FW98">
        <f t="shared" ca="1" si="381"/>
        <v>5695.3674157160394</v>
      </c>
      <c r="FX98">
        <f t="shared" ca="1" si="382"/>
        <v>3949.0029121285793</v>
      </c>
      <c r="FY98">
        <f t="shared" ca="1" si="383"/>
        <v>3534.6301079462332</v>
      </c>
      <c r="FZ98">
        <f t="shared" ca="1" si="384"/>
        <v>5217.8288588262458</v>
      </c>
      <c r="GA98">
        <f t="shared" ca="1" si="385"/>
        <v>2897.9283980112414</v>
      </c>
      <c r="GB98">
        <f t="shared" ca="1" si="386"/>
        <v>3226.4911281452487</v>
      </c>
      <c r="GC98">
        <f t="shared" ca="1" si="387"/>
        <v>2466.8717031900951</v>
      </c>
      <c r="GD98">
        <f t="shared" ca="1" si="388"/>
        <v>3322.2397565497886</v>
      </c>
      <c r="GE98">
        <f t="shared" ca="1" si="389"/>
        <v>4933.3421734155036</v>
      </c>
      <c r="GF98">
        <f t="shared" ca="1" si="390"/>
        <v>4557.6587191232302</v>
      </c>
      <c r="GG98">
        <f t="shared" ca="1" si="391"/>
        <v>3927.3311548684051</v>
      </c>
      <c r="GH98">
        <f t="shared" ca="1" si="392"/>
        <v>1559.4399635766681</v>
      </c>
      <c r="GI98">
        <f t="shared" ca="1" si="393"/>
        <v>4149.3112681504144</v>
      </c>
      <c r="GJ98">
        <f t="shared" ca="1" si="394"/>
        <v>578.798756045657</v>
      </c>
      <c r="GK98">
        <f t="shared" ca="1" si="395"/>
        <v>2725.960014380255</v>
      </c>
      <c r="GL98">
        <f t="shared" ca="1" si="396"/>
        <v>914.11159056211511</v>
      </c>
      <c r="GM98">
        <f t="shared" ca="1" si="397"/>
        <v>611.13828222424422</v>
      </c>
      <c r="GN98">
        <f t="shared" ca="1" si="398"/>
        <v>1410.623975409464</v>
      </c>
      <c r="GO98">
        <f t="shared" ca="1" si="399"/>
        <v>3349.9522384654979</v>
      </c>
      <c r="GP98">
        <f t="shared" ca="1" si="400"/>
        <v>4187.0042990185711</v>
      </c>
      <c r="GQ98">
        <f t="shared" ca="1" si="401"/>
        <v>3578.1175218262465</v>
      </c>
      <c r="GR98">
        <f t="shared" ca="1" si="402"/>
        <v>3420.9847997323814</v>
      </c>
      <c r="GS98">
        <f t="shared" ca="1" si="403"/>
        <v>4058.207732484871</v>
      </c>
      <c r="GT98">
        <f t="shared" ca="1" si="404"/>
        <v>3017.9787938287441</v>
      </c>
      <c r="GU98">
        <f t="shared" ca="1" si="405"/>
        <v>5992.0454771304931</v>
      </c>
      <c r="GV98">
        <f t="shared" ca="1" si="406"/>
        <v>3868.3827370103904</v>
      </c>
      <c r="GW98">
        <f t="shared" ca="1" si="407"/>
        <v>4627.0392261142542</v>
      </c>
      <c r="GX98">
        <f t="shared" ca="1" si="408"/>
        <v>2808.6794049873333</v>
      </c>
      <c r="GY98">
        <f t="shared" ca="1" si="409"/>
        <v>3959.3758346486889</v>
      </c>
      <c r="GZ98">
        <f t="shared" ca="1" si="410"/>
        <v>3951.3639417294885</v>
      </c>
      <c r="HA98">
        <f t="shared" ca="1" si="411"/>
        <v>2075.0484331696935</v>
      </c>
      <c r="HB98">
        <f t="shared" ca="1" si="412"/>
        <v>1309.6873672751067</v>
      </c>
      <c r="HC98">
        <f t="shared" ca="1" si="413"/>
        <v>4102.9404090237531</v>
      </c>
      <c r="HD98">
        <f t="shared" ca="1" si="414"/>
        <v>978.1048001109084</v>
      </c>
      <c r="HE98">
        <f t="shared" ca="1" si="415"/>
        <v>5953.0665207101456</v>
      </c>
      <c r="HF98">
        <f t="shared" ca="1" si="416"/>
        <v>5459.1904161697821</v>
      </c>
      <c r="HG98">
        <f t="shared" ca="1" si="417"/>
        <v>547.60934981061087</v>
      </c>
    </row>
    <row r="99" spans="2:215" x14ac:dyDescent="0.25">
      <c r="B99" t="s">
        <v>0</v>
      </c>
      <c r="C99">
        <f t="shared" ca="1" si="212"/>
        <v>3289</v>
      </c>
      <c r="D99" t="s">
        <v>1</v>
      </c>
      <c r="E99">
        <f t="shared" si="418"/>
        <v>95</v>
      </c>
      <c r="F99" t="s">
        <v>2</v>
      </c>
      <c r="G99">
        <f t="shared" ca="1" si="213"/>
        <v>1405.9818633254129</v>
      </c>
      <c r="H99" t="s">
        <v>3</v>
      </c>
      <c r="I99">
        <f t="shared" ca="1" si="214"/>
        <v>1406</v>
      </c>
      <c r="J99" t="s">
        <v>4</v>
      </c>
      <c r="K99" t="str">
        <f t="shared" ca="1" si="215"/>
        <v>new Visit {Duration = 3289, Id = 95, WayCostFromHome =1405.98186332541,WayCostToHome = 1406},</v>
      </c>
      <c r="M99" s="2">
        <f t="shared" ca="1" si="216"/>
        <v>6230</v>
      </c>
      <c r="N99" s="2">
        <f t="shared" ca="1" si="217"/>
        <v>1993</v>
      </c>
      <c r="O99" s="2">
        <f t="shared" ca="1" si="419"/>
        <v>1405.9818633254129</v>
      </c>
      <c r="P99" s="2">
        <f t="shared" ca="1" si="218"/>
        <v>3113.8113301868498</v>
      </c>
      <c r="Q99" s="2">
        <f t="shared" ca="1" si="219"/>
        <v>3998.3309017638849</v>
      </c>
      <c r="R99" s="2">
        <f t="shared" ca="1" si="220"/>
        <v>1083.4435841334794</v>
      </c>
      <c r="S99" s="2">
        <f t="shared" ca="1" si="221"/>
        <v>2347.3836499387994</v>
      </c>
      <c r="T99" s="2">
        <f t="shared" ca="1" si="222"/>
        <v>4589.2683512734357</v>
      </c>
      <c r="U99" s="2">
        <f t="shared" ca="1" si="223"/>
        <v>6374.3426327739871</v>
      </c>
      <c r="V99" s="2">
        <f t="shared" ca="1" si="224"/>
        <v>1317.8467285689942</v>
      </c>
      <c r="W99" s="2">
        <f t="shared" ca="1" si="225"/>
        <v>3489.2086495364533</v>
      </c>
      <c r="X99" s="2">
        <f t="shared" ca="1" si="226"/>
        <v>2003.0386915883578</v>
      </c>
      <c r="Y99" s="2">
        <f t="shared" ca="1" si="227"/>
        <v>2975.7474691243542</v>
      </c>
      <c r="Z99" s="2">
        <f t="shared" ca="1" si="228"/>
        <v>3311.7290046137532</v>
      </c>
      <c r="AA99" s="2">
        <f t="shared" ca="1" si="229"/>
        <v>4955.7053988307252</v>
      </c>
      <c r="AB99" s="2">
        <f t="shared" ca="1" si="230"/>
        <v>1323.7597969420283</v>
      </c>
      <c r="AC99" s="2">
        <f t="shared" ca="1" si="231"/>
        <v>6128.0784916644143</v>
      </c>
      <c r="AD99" s="2">
        <f t="shared" ca="1" si="232"/>
        <v>3367.8539160717764</v>
      </c>
      <c r="AE99" s="2">
        <f t="shared" ca="1" si="233"/>
        <v>2125.3126828775103</v>
      </c>
      <c r="AF99" s="2">
        <f t="shared" ca="1" si="234"/>
        <v>890.80693755717914</v>
      </c>
      <c r="AG99" s="2">
        <f t="shared" ca="1" si="235"/>
        <v>2606.8373558778076</v>
      </c>
      <c r="AH99" s="2">
        <f t="shared" ca="1" si="236"/>
        <v>4559.8037238460165</v>
      </c>
      <c r="AI99" s="2">
        <f t="shared" ca="1" si="237"/>
        <v>6327.7183881712053</v>
      </c>
      <c r="AJ99" s="2">
        <f t="shared" ca="1" si="238"/>
        <v>3141.8823975445039</v>
      </c>
      <c r="AK99" s="2">
        <f t="shared" ca="1" si="239"/>
        <v>2081.3574897167473</v>
      </c>
      <c r="AL99" s="2">
        <f t="shared" ca="1" si="240"/>
        <v>2784.831054121596</v>
      </c>
      <c r="AM99" s="2">
        <f t="shared" ca="1" si="241"/>
        <v>970.00206185347872</v>
      </c>
      <c r="AN99" s="2">
        <f t="shared" ca="1" si="242"/>
        <v>2865.6121510071807</v>
      </c>
      <c r="AO99" s="2">
        <f t="shared" ca="1" si="243"/>
        <v>2230.991931854528</v>
      </c>
      <c r="AP99" s="2">
        <f t="shared" ca="1" si="244"/>
        <v>4172.147768236403</v>
      </c>
      <c r="AQ99" s="2">
        <f t="shared" ca="1" si="245"/>
        <v>4123.3288736165587</v>
      </c>
      <c r="AR99" s="2">
        <f t="shared" ca="1" si="246"/>
        <v>5392.7110992523976</v>
      </c>
      <c r="AS99" s="2">
        <f t="shared" ca="1" si="247"/>
        <v>227.46648104720836</v>
      </c>
      <c r="AT99" s="2">
        <f t="shared" ca="1" si="248"/>
        <v>1387.7957342491004</v>
      </c>
      <c r="AU99" s="2">
        <f t="shared" ca="1" si="249"/>
        <v>2882.1675870774761</v>
      </c>
      <c r="AV99" s="2">
        <f t="shared" ca="1" si="250"/>
        <v>6415.974594712794</v>
      </c>
      <c r="AW99" s="2">
        <f t="shared" ca="1" si="251"/>
        <v>4559.5531579311582</v>
      </c>
      <c r="AX99" s="2">
        <f t="shared" ca="1" si="252"/>
        <v>2283.3328710461819</v>
      </c>
      <c r="AY99" s="2">
        <f t="shared" ca="1" si="253"/>
        <v>5012.3241116272602</v>
      </c>
      <c r="AZ99" s="2">
        <f t="shared" ca="1" si="254"/>
        <v>5356.5609302984694</v>
      </c>
      <c r="BA99" s="2">
        <f t="shared" ca="1" si="255"/>
        <v>4000.250242172357</v>
      </c>
      <c r="BB99" s="2">
        <f t="shared" ca="1" si="256"/>
        <v>2041.9209093400264</v>
      </c>
      <c r="BC99" s="2">
        <f t="shared" ca="1" si="257"/>
        <v>3483.0989075821549</v>
      </c>
      <c r="BD99" s="2">
        <f t="shared" ca="1" si="258"/>
        <v>5211.802950994982</v>
      </c>
      <c r="BE99" s="2">
        <f t="shared" ca="1" si="259"/>
        <v>3908.0381267331568</v>
      </c>
      <c r="BF99" s="2">
        <f t="shared" ca="1" si="260"/>
        <v>1165.4908837052308</v>
      </c>
      <c r="BG99" s="2">
        <f t="shared" ca="1" si="261"/>
        <v>4213.9189598282501</v>
      </c>
      <c r="BH99" s="2">
        <f t="shared" ca="1" si="262"/>
        <v>5241.4122142796596</v>
      </c>
      <c r="BI99" s="2">
        <f t="shared" ca="1" si="263"/>
        <v>5013.8304718049649</v>
      </c>
      <c r="BJ99" s="2">
        <f t="shared" ca="1" si="264"/>
        <v>3900.1912773606373</v>
      </c>
      <c r="BK99" s="2">
        <f t="shared" ca="1" si="265"/>
        <v>5108.1077709852598</v>
      </c>
      <c r="BL99" s="2">
        <f t="shared" ca="1" si="266"/>
        <v>5890.2941352703265</v>
      </c>
      <c r="BM99" s="2">
        <f t="shared" ca="1" si="267"/>
        <v>3493.9733828408025</v>
      </c>
      <c r="BN99" s="2">
        <f t="shared" ca="1" si="268"/>
        <v>3681.3422823747319</v>
      </c>
      <c r="BO99" s="2">
        <f t="shared" ca="1" si="269"/>
        <v>4758.5981128899721</v>
      </c>
      <c r="BP99" s="2">
        <f t="shared" ca="1" si="270"/>
        <v>2080.5530514745351</v>
      </c>
      <c r="BQ99" s="2">
        <f t="shared" ca="1" si="271"/>
        <v>3669.1895562916889</v>
      </c>
      <c r="BR99" s="2">
        <f t="shared" ca="1" si="272"/>
        <v>514.29660702750118</v>
      </c>
      <c r="BS99" s="2">
        <f t="shared" ca="1" si="273"/>
        <v>1958.9267469714125</v>
      </c>
      <c r="BT99" s="2">
        <f t="shared" ca="1" si="274"/>
        <v>4664.8648426294194</v>
      </c>
      <c r="BU99" s="2">
        <f t="shared" ca="1" si="275"/>
        <v>5367.1744894311014</v>
      </c>
      <c r="BV99" s="2">
        <f t="shared" ca="1" si="276"/>
        <v>859.66039806425886</v>
      </c>
      <c r="BW99" s="2">
        <f t="shared" ca="1" si="277"/>
        <v>4414.4559121141983</v>
      </c>
      <c r="BX99" s="2">
        <f t="shared" ca="1" si="278"/>
        <v>1089.5159475657067</v>
      </c>
      <c r="BY99" s="2">
        <f t="shared" ca="1" si="279"/>
        <v>5576.3063940210459</v>
      </c>
      <c r="BZ99" s="2">
        <f t="shared" ca="1" si="280"/>
        <v>4214.0864965019409</v>
      </c>
      <c r="CA99" s="2">
        <f t="shared" ca="1" si="281"/>
        <v>1619.193008878188</v>
      </c>
      <c r="CB99" s="2">
        <f t="shared" ca="1" si="282"/>
        <v>4061.8450241238893</v>
      </c>
      <c r="CC99" s="2">
        <f t="shared" ca="1" si="283"/>
        <v>1337.5578492162497</v>
      </c>
      <c r="CD99" s="2">
        <f t="shared" ca="1" si="284"/>
        <v>3522.9808401409168</v>
      </c>
      <c r="CE99" s="2">
        <f t="shared" ca="1" si="285"/>
        <v>352.68257683078139</v>
      </c>
      <c r="CF99" s="2">
        <f t="shared" ca="1" si="286"/>
        <v>1421.6965217654574</v>
      </c>
      <c r="CG99" s="2">
        <f t="shared" ca="1" si="287"/>
        <v>3648.7188162422162</v>
      </c>
      <c r="CH99" s="2">
        <f t="shared" ca="1" si="288"/>
        <v>2246.5362227215478</v>
      </c>
      <c r="CI99" s="2">
        <f t="shared" ca="1" si="289"/>
        <v>1413.498142906456</v>
      </c>
      <c r="CJ99" s="2">
        <f t="shared" ca="1" si="290"/>
        <v>234.01922997907673</v>
      </c>
      <c r="CK99" s="2">
        <f t="shared" ca="1" si="291"/>
        <v>3224.8610822793594</v>
      </c>
      <c r="CL99" s="2">
        <f t="shared" ca="1" si="292"/>
        <v>3756.8296474554181</v>
      </c>
      <c r="CM99" s="2">
        <f t="shared" ca="1" si="293"/>
        <v>5284.6080270915081</v>
      </c>
      <c r="CN99" s="2">
        <f t="shared" ca="1" si="294"/>
        <v>1996.6662214801952</v>
      </c>
      <c r="CO99" s="2">
        <f t="shared" ca="1" si="295"/>
        <v>3399.4790777411763</v>
      </c>
      <c r="CP99" s="2">
        <f t="shared" ca="1" si="296"/>
        <v>457.81764928844757</v>
      </c>
      <c r="CQ99" s="2">
        <f t="shared" ca="1" si="297"/>
        <v>5520.0533511914537</v>
      </c>
      <c r="CR99" s="2">
        <f t="shared" ca="1" si="298"/>
        <v>5347.5703828935248</v>
      </c>
      <c r="CS99" s="2">
        <f t="shared" ca="1" si="299"/>
        <v>3546.9696925685735</v>
      </c>
      <c r="CT99" s="2">
        <f t="shared" ca="1" si="300"/>
        <v>2106.5388674315982</v>
      </c>
      <c r="CU99" s="2">
        <f t="shared" ca="1" si="301"/>
        <v>1086.037292177391</v>
      </c>
      <c r="CV99" s="2">
        <f t="shared" ca="1" si="302"/>
        <v>4071.8380370540281</v>
      </c>
      <c r="CW99" s="2">
        <f t="shared" ca="1" si="303"/>
        <v>3150.0339680708207</v>
      </c>
      <c r="CX99" s="2">
        <f t="shared" ca="1" si="304"/>
        <v>1940.7884995537252</v>
      </c>
      <c r="CY99" s="2">
        <f t="shared" ca="1" si="305"/>
        <v>2473.4853951458858</v>
      </c>
      <c r="CZ99" s="2">
        <f t="shared" ca="1" si="306"/>
        <v>1995.0250624992159</v>
      </c>
      <c r="DA99" s="2">
        <f t="shared" ca="1" si="307"/>
        <v>4107.8726854662864</v>
      </c>
      <c r="DB99" s="2">
        <f t="shared" ca="1" si="308"/>
        <v>5342.6084453195708</v>
      </c>
      <c r="DC99" s="2">
        <f t="shared" ca="1" si="309"/>
        <v>1951.5065974779588</v>
      </c>
      <c r="DD99" s="2">
        <f t="shared" ca="1" si="310"/>
        <v>2026.0476302397237</v>
      </c>
      <c r="DE99" s="2">
        <f t="shared" ca="1" si="311"/>
        <v>893.98713637277797</v>
      </c>
      <c r="DF99" s="2">
        <f t="shared" ca="1" si="312"/>
        <v>0</v>
      </c>
      <c r="DG99" s="2">
        <f t="shared" ca="1" si="313"/>
        <v>1897.0548226132</v>
      </c>
      <c r="DH99" s="2">
        <f t="shared" ca="1" si="314"/>
        <v>2585.0657631866929</v>
      </c>
      <c r="DI99" s="2">
        <f t="shared" ca="1" si="315"/>
        <v>3688.9361610090245</v>
      </c>
      <c r="DJ99" s="2">
        <f t="shared" ca="1" si="316"/>
        <v>2683.1447966891387</v>
      </c>
      <c r="DK99" s="2">
        <f t="shared" ca="1" si="317"/>
        <v>2666.5155165496412</v>
      </c>
      <c r="DL99" s="2">
        <f t="shared" ca="1" si="318"/>
        <v>6369.968053295087</v>
      </c>
      <c r="DM99" s="2">
        <f t="shared" ca="1" si="319"/>
        <v>1169.5853966256589</v>
      </c>
      <c r="DN99" s="2">
        <f t="shared" ca="1" si="320"/>
        <v>4318.1876985605895</v>
      </c>
      <c r="DO99" s="2">
        <f t="shared" ca="1" si="321"/>
        <v>2487.479849164612</v>
      </c>
      <c r="DP99" s="2">
        <f t="shared" ca="1" si="322"/>
        <v>2808.0179842728926</v>
      </c>
      <c r="DQ99" s="2">
        <f t="shared" ca="1" si="323"/>
        <v>2366.6550234455381</v>
      </c>
      <c r="DR99" s="2">
        <f t="shared" ca="1" si="324"/>
        <v>5907.1164708341412</v>
      </c>
      <c r="DS99" s="2">
        <f t="shared" ca="1" si="325"/>
        <v>1535.5031748583265</v>
      </c>
      <c r="DT99" s="2">
        <f t="shared" ca="1" si="326"/>
        <v>5809.2959986559472</v>
      </c>
      <c r="DU99" s="2">
        <f t="shared" ca="1" si="327"/>
        <v>1882.4090947506602</v>
      </c>
      <c r="DV99" s="2">
        <f t="shared" ca="1" si="328"/>
        <v>2581.8204817531368</v>
      </c>
      <c r="DW99" s="2">
        <f t="shared" ca="1" si="329"/>
        <v>4045.7666764162263</v>
      </c>
      <c r="DX99" s="2">
        <f t="shared" ca="1" si="330"/>
        <v>3015.6851626123043</v>
      </c>
      <c r="DY99" s="2">
        <f t="shared" ca="1" si="331"/>
        <v>4418.4350170620364</v>
      </c>
      <c r="DZ99" s="2">
        <f t="shared" ca="1" si="332"/>
        <v>4294.7765948882607</v>
      </c>
      <c r="EA99" s="2">
        <f t="shared" ca="1" si="333"/>
        <v>663.91565729390652</v>
      </c>
      <c r="EB99" s="2">
        <f t="shared" ca="1" si="334"/>
        <v>1411.0776024017957</v>
      </c>
      <c r="EC99" s="2">
        <f t="shared" ca="1" si="335"/>
        <v>5340.2139470249695</v>
      </c>
      <c r="ED99" s="2">
        <f t="shared" ca="1" si="336"/>
        <v>3090.7047739957306</v>
      </c>
      <c r="EE99" s="2">
        <f t="shared" ca="1" si="337"/>
        <v>3356.2222810773424</v>
      </c>
      <c r="EF99" s="2">
        <f t="shared" ca="1" si="338"/>
        <v>6220.5935408126452</v>
      </c>
      <c r="EG99" s="2">
        <f t="shared" ca="1" si="339"/>
        <v>1247.7984612909249</v>
      </c>
      <c r="EH99" s="2">
        <f t="shared" ca="1" si="340"/>
        <v>582.53326085297476</v>
      </c>
      <c r="EI99" s="2">
        <f t="shared" ca="1" si="341"/>
        <v>1798.3606423629271</v>
      </c>
      <c r="EJ99" s="2">
        <f t="shared" ca="1" si="342"/>
        <v>2419.542518741921</v>
      </c>
      <c r="EK99" s="2">
        <f t="shared" ca="1" si="343"/>
        <v>1169.0940937324078</v>
      </c>
      <c r="EL99" s="2">
        <f t="shared" ca="1" si="344"/>
        <v>5877.4611015301498</v>
      </c>
      <c r="EM99" s="2">
        <f t="shared" ca="1" si="345"/>
        <v>6022.7572589304973</v>
      </c>
      <c r="EN99">
        <f t="shared" ca="1" si="346"/>
        <v>2224.0056204964949</v>
      </c>
      <c r="EO99">
        <f t="shared" ca="1" si="347"/>
        <v>4689.5957181829654</v>
      </c>
      <c r="EP99">
        <f t="shared" ca="1" si="348"/>
        <v>6107.9198586752918</v>
      </c>
      <c r="EQ99">
        <f t="shared" ca="1" si="349"/>
        <v>4187.0574393003017</v>
      </c>
      <c r="ER99">
        <f t="shared" ca="1" si="350"/>
        <v>1936.671629368283</v>
      </c>
      <c r="ES99">
        <f t="shared" ca="1" si="351"/>
        <v>2456.9055740911167</v>
      </c>
      <c r="ET99">
        <f t="shared" ca="1" si="352"/>
        <v>3823.3958727811591</v>
      </c>
      <c r="EU99">
        <f t="shared" ca="1" si="353"/>
        <v>1228.8828259846421</v>
      </c>
      <c r="EV99">
        <f t="shared" ca="1" si="354"/>
        <v>4760.4978731220963</v>
      </c>
      <c r="EW99">
        <f t="shared" ca="1" si="355"/>
        <v>4584.420246879642</v>
      </c>
      <c r="EX99">
        <f t="shared" ca="1" si="356"/>
        <v>2733.0292717056655</v>
      </c>
      <c r="EY99">
        <f t="shared" ca="1" si="357"/>
        <v>1363.8980900345891</v>
      </c>
      <c r="EZ99">
        <f t="shared" ca="1" si="358"/>
        <v>4367.1694494260237</v>
      </c>
      <c r="FA99">
        <f t="shared" ca="1" si="359"/>
        <v>2542.0448461819078</v>
      </c>
      <c r="FB99">
        <f t="shared" ca="1" si="360"/>
        <v>1358.5113175825957</v>
      </c>
      <c r="FC99">
        <f t="shared" ca="1" si="361"/>
        <v>5505.2946333506979</v>
      </c>
      <c r="FD99">
        <f t="shared" ca="1" si="362"/>
        <v>168.07438829280326</v>
      </c>
      <c r="FE99">
        <f t="shared" ca="1" si="363"/>
        <v>4991.5777064972153</v>
      </c>
      <c r="FF99">
        <f t="shared" ca="1" si="364"/>
        <v>2819.8093907212947</v>
      </c>
      <c r="FG99">
        <f t="shared" ca="1" si="365"/>
        <v>1583.7903901716288</v>
      </c>
      <c r="FH99">
        <f t="shared" ca="1" si="366"/>
        <v>1742.480989853261</v>
      </c>
      <c r="FI99">
        <f t="shared" ca="1" si="367"/>
        <v>366.60741945574426</v>
      </c>
      <c r="FJ99">
        <f t="shared" ca="1" si="368"/>
        <v>4978.1298697402417</v>
      </c>
      <c r="FK99">
        <f t="shared" ca="1" si="369"/>
        <v>2981.9921193725513</v>
      </c>
      <c r="FL99">
        <f t="shared" ca="1" si="370"/>
        <v>2201.3559457752399</v>
      </c>
      <c r="FM99">
        <f t="shared" ca="1" si="371"/>
        <v>2129.1200060118736</v>
      </c>
      <c r="FN99">
        <f t="shared" ca="1" si="372"/>
        <v>6006.7259800993088</v>
      </c>
      <c r="FO99">
        <f t="shared" ca="1" si="373"/>
        <v>4281.2094085666959</v>
      </c>
      <c r="FP99">
        <f t="shared" ca="1" si="374"/>
        <v>4242.8491606466523</v>
      </c>
      <c r="FQ99">
        <f t="shared" ca="1" si="375"/>
        <v>5788.9047323306331</v>
      </c>
      <c r="FR99">
        <f t="shared" ca="1" si="376"/>
        <v>5033.7246646990934</v>
      </c>
      <c r="FS99">
        <f t="shared" ca="1" si="377"/>
        <v>4874.7903544665387</v>
      </c>
      <c r="FT99">
        <f t="shared" ca="1" si="378"/>
        <v>5506.3662246530603</v>
      </c>
      <c r="FU99">
        <f t="shared" ca="1" si="379"/>
        <v>1801.4696777908864</v>
      </c>
      <c r="FV99">
        <f t="shared" ca="1" si="380"/>
        <v>4300.9394322636072</v>
      </c>
      <c r="FW99">
        <f t="shared" ca="1" si="381"/>
        <v>5296.3713049596518</v>
      </c>
      <c r="FX99">
        <f t="shared" ca="1" si="382"/>
        <v>3260.8166155121326</v>
      </c>
      <c r="FY99">
        <f t="shared" ca="1" si="383"/>
        <v>3159.0861020238117</v>
      </c>
      <c r="FZ99">
        <f t="shared" ca="1" si="384"/>
        <v>5058.5647173877296</v>
      </c>
      <c r="GA99">
        <f t="shared" ca="1" si="385"/>
        <v>2009.2346801705369</v>
      </c>
      <c r="GB99">
        <f t="shared" ca="1" si="386"/>
        <v>2447.931780095189</v>
      </c>
      <c r="GC99">
        <f t="shared" ca="1" si="387"/>
        <v>1997.5797856406136</v>
      </c>
      <c r="GD99">
        <f t="shared" ca="1" si="388"/>
        <v>2712.0265485426207</v>
      </c>
      <c r="GE99">
        <f t="shared" ca="1" si="389"/>
        <v>4356.9808353950793</v>
      </c>
      <c r="GF99">
        <f t="shared" ca="1" si="390"/>
        <v>3881.013527417806</v>
      </c>
      <c r="GG99">
        <f t="shared" ca="1" si="391"/>
        <v>3957.6949099191565</v>
      </c>
      <c r="GH99">
        <f t="shared" ca="1" si="392"/>
        <v>901.12818178103828</v>
      </c>
      <c r="GI99">
        <f t="shared" ca="1" si="393"/>
        <v>3689.9741191504313</v>
      </c>
      <c r="GJ99">
        <f t="shared" ca="1" si="394"/>
        <v>557.80014342056245</v>
      </c>
      <c r="GK99">
        <f t="shared" ca="1" si="395"/>
        <v>2695.0066790269743</v>
      </c>
      <c r="GL99">
        <f t="shared" ca="1" si="396"/>
        <v>1232.8231827800773</v>
      </c>
      <c r="GM99">
        <f t="shared" ca="1" si="397"/>
        <v>1495.9428465018307</v>
      </c>
      <c r="GN99">
        <f t="shared" ca="1" si="398"/>
        <v>556.87072108344864</v>
      </c>
      <c r="GO99">
        <f t="shared" ca="1" si="399"/>
        <v>2517.7182129857188</v>
      </c>
      <c r="GP99">
        <f t="shared" ca="1" si="400"/>
        <v>4063.8762284301915</v>
      </c>
      <c r="GQ99">
        <f t="shared" ca="1" si="401"/>
        <v>3713.4762689426198</v>
      </c>
      <c r="GR99">
        <f t="shared" ca="1" si="402"/>
        <v>2592.3769016097949</v>
      </c>
      <c r="GS99">
        <f t="shared" ca="1" si="403"/>
        <v>3426.9101242956458</v>
      </c>
      <c r="GT99">
        <f t="shared" ca="1" si="404"/>
        <v>2150.7703271153805</v>
      </c>
      <c r="GU99">
        <f t="shared" ca="1" si="405"/>
        <v>5458.8469478453044</v>
      </c>
      <c r="GV99">
        <f t="shared" ca="1" si="406"/>
        <v>3188.6511254761003</v>
      </c>
      <c r="GW99">
        <f t="shared" ca="1" si="407"/>
        <v>4107.2780524332657</v>
      </c>
      <c r="GX99">
        <f t="shared" ca="1" si="408"/>
        <v>2088.7070163141598</v>
      </c>
      <c r="GY99">
        <f t="shared" ca="1" si="409"/>
        <v>3713.3825550298479</v>
      </c>
      <c r="GZ99">
        <f t="shared" ca="1" si="410"/>
        <v>3897.4527578920056</v>
      </c>
      <c r="HA99">
        <f t="shared" ca="1" si="411"/>
        <v>1336.0213321650219</v>
      </c>
      <c r="HB99">
        <f t="shared" ca="1" si="412"/>
        <v>876.00228310204761</v>
      </c>
      <c r="HC99">
        <f t="shared" ca="1" si="413"/>
        <v>3890.4633400149141</v>
      </c>
      <c r="HD99">
        <f t="shared" ca="1" si="414"/>
        <v>1423.946628213291</v>
      </c>
      <c r="HE99">
        <f t="shared" ca="1" si="415"/>
        <v>5536.3298312149</v>
      </c>
      <c r="HF99">
        <f t="shared" ca="1" si="416"/>
        <v>5331.0375162814225</v>
      </c>
      <c r="HG99">
        <f t="shared" ca="1" si="417"/>
        <v>1386.3639493293238</v>
      </c>
    </row>
    <row r="100" spans="2:215" x14ac:dyDescent="0.25">
      <c r="B100" t="s">
        <v>0</v>
      </c>
      <c r="C100">
        <f t="shared" ca="1" si="212"/>
        <v>3446</v>
      </c>
      <c r="D100" t="s">
        <v>1</v>
      </c>
      <c r="E100">
        <f t="shared" si="418"/>
        <v>96</v>
      </c>
      <c r="F100" t="s">
        <v>2</v>
      </c>
      <c r="G100">
        <f t="shared" ca="1" si="213"/>
        <v>1379.0503979187997</v>
      </c>
      <c r="H100" t="s">
        <v>3</v>
      </c>
      <c r="I100">
        <f t="shared" ca="1" si="214"/>
        <v>1380</v>
      </c>
      <c r="J100" t="s">
        <v>4</v>
      </c>
      <c r="K100" t="str">
        <f t="shared" ca="1" si="215"/>
        <v>new Visit {Duration = 3446, Id = 96, WayCostFromHome =1379.0503979188,WayCostToHome = 1380},</v>
      </c>
      <c r="M100" s="2">
        <f t="shared" ca="1" si="216"/>
        <v>4429</v>
      </c>
      <c r="N100" s="2">
        <f t="shared" ca="1" si="217"/>
        <v>1397</v>
      </c>
      <c r="O100" s="2">
        <f t="shared" ca="1" si="419"/>
        <v>1379.0503979187997</v>
      </c>
      <c r="P100" s="2">
        <f t="shared" ca="1" si="218"/>
        <v>2455.8542302017845</v>
      </c>
      <c r="Q100" s="2">
        <f t="shared" ca="1" si="219"/>
        <v>2354.2525353071196</v>
      </c>
      <c r="R100" s="2">
        <f t="shared" ca="1" si="220"/>
        <v>1895.624699142739</v>
      </c>
      <c r="S100" s="2">
        <f t="shared" ca="1" si="221"/>
        <v>2139.2393507973811</v>
      </c>
      <c r="T100" s="2">
        <f t="shared" ca="1" si="222"/>
        <v>2700.7178675307791</v>
      </c>
      <c r="U100" s="2">
        <f t="shared" ca="1" si="223"/>
        <v>4881.8649100523053</v>
      </c>
      <c r="V100" s="2">
        <f t="shared" ca="1" si="224"/>
        <v>2226.0262801683184</v>
      </c>
      <c r="W100" s="2">
        <f t="shared" ca="1" si="225"/>
        <v>2518.5678470114717</v>
      </c>
      <c r="X100" s="2">
        <f t="shared" ca="1" si="226"/>
        <v>1434.4075432038135</v>
      </c>
      <c r="Y100" s="2">
        <f t="shared" ca="1" si="227"/>
        <v>2223.7877596569328</v>
      </c>
      <c r="Z100" s="2">
        <f t="shared" ca="1" si="228"/>
        <v>1586.2540780089423</v>
      </c>
      <c r="AA100" s="2">
        <f t="shared" ca="1" si="229"/>
        <v>3235.5038247543457</v>
      </c>
      <c r="AB100" s="2">
        <f t="shared" ca="1" si="230"/>
        <v>2147.8614946034113</v>
      </c>
      <c r="AC100" s="2">
        <f t="shared" ca="1" si="231"/>
        <v>4686.1951517195694</v>
      </c>
      <c r="AD100" s="2">
        <f t="shared" ca="1" si="232"/>
        <v>2038.8597303394856</v>
      </c>
      <c r="AE100" s="2">
        <f t="shared" ca="1" si="233"/>
        <v>332.2122815309512</v>
      </c>
      <c r="AF100" s="2">
        <f t="shared" ca="1" si="234"/>
        <v>1079.7490449173827</v>
      </c>
      <c r="AG100" s="2">
        <f t="shared" ca="1" si="235"/>
        <v>897.11760656003185</v>
      </c>
      <c r="AH100" s="2">
        <f t="shared" ca="1" si="236"/>
        <v>2878.8068709102386</v>
      </c>
      <c r="AI100" s="2">
        <f t="shared" ca="1" si="237"/>
        <v>4939.0328000530626</v>
      </c>
      <c r="AJ100" s="2">
        <f t="shared" ca="1" si="238"/>
        <v>1312.4519038806718</v>
      </c>
      <c r="AK100" s="2">
        <f t="shared" ca="1" si="239"/>
        <v>1842.2839086308061</v>
      </c>
      <c r="AL100" s="2">
        <f t="shared" ca="1" si="240"/>
        <v>2068.7766916707083</v>
      </c>
      <c r="AM100" s="2">
        <f t="shared" ca="1" si="241"/>
        <v>1465.7574833511851</v>
      </c>
      <c r="AN100" s="2">
        <f t="shared" ca="1" si="242"/>
        <v>2398.9080849419806</v>
      </c>
      <c r="AO100" s="2">
        <f t="shared" ca="1" si="243"/>
        <v>1351.4088944505286</v>
      </c>
      <c r="AP100" s="2">
        <f t="shared" ca="1" si="244"/>
        <v>2308.2101290827054</v>
      </c>
      <c r="AQ100" s="2">
        <f t="shared" ca="1" si="245"/>
        <v>2230.7568222466562</v>
      </c>
      <c r="AR100" s="2">
        <f t="shared" ca="1" si="246"/>
        <v>3495.9462238426954</v>
      </c>
      <c r="AS100" s="2">
        <f t="shared" ca="1" si="247"/>
        <v>2021.8061232472317</v>
      </c>
      <c r="AT100" s="2">
        <f t="shared" ca="1" si="248"/>
        <v>2107.8277918274066</v>
      </c>
      <c r="AU100" s="2">
        <f t="shared" ca="1" si="249"/>
        <v>1024.8536480883502</v>
      </c>
      <c r="AV100" s="2">
        <f t="shared" ca="1" si="250"/>
        <v>4521.2070291018526</v>
      </c>
      <c r="AW100" s="2">
        <f t="shared" ca="1" si="251"/>
        <v>2668.7112994852027</v>
      </c>
      <c r="AX100" s="2">
        <f t="shared" ca="1" si="252"/>
        <v>1828.2100535769953</v>
      </c>
      <c r="AY100" s="2">
        <f t="shared" ca="1" si="253"/>
        <v>3276.7254996413722</v>
      </c>
      <c r="AZ100" s="2">
        <f t="shared" ca="1" si="254"/>
        <v>3570.7458604610888</v>
      </c>
      <c r="BA100" s="2">
        <f t="shared" ca="1" si="255"/>
        <v>2449.4131950326387</v>
      </c>
      <c r="BB100" s="2">
        <f t="shared" ca="1" si="256"/>
        <v>2330.8852395602835</v>
      </c>
      <c r="BC100" s="2">
        <f t="shared" ca="1" si="257"/>
        <v>1989.2945985951906</v>
      </c>
      <c r="BD100" s="2">
        <f t="shared" ca="1" si="258"/>
        <v>3556.885294748764</v>
      </c>
      <c r="BE100" s="2">
        <f t="shared" ca="1" si="259"/>
        <v>2364.7902655415342</v>
      </c>
      <c r="BF100" s="2">
        <f t="shared" ca="1" si="260"/>
        <v>2597.4857073716498</v>
      </c>
      <c r="BG100" s="2">
        <f t="shared" ca="1" si="261"/>
        <v>2703.7107833494319</v>
      </c>
      <c r="BH100" s="2">
        <f t="shared" ca="1" si="262"/>
        <v>3465.6619858260847</v>
      </c>
      <c r="BI100" s="2">
        <f t="shared" ca="1" si="263"/>
        <v>3759.1042816075214</v>
      </c>
      <c r="BJ100" s="2">
        <f t="shared" ca="1" si="264"/>
        <v>2454.7564033932167</v>
      </c>
      <c r="BK100" s="2">
        <f t="shared" ca="1" si="265"/>
        <v>3216.7203795170012</v>
      </c>
      <c r="BL100" s="2">
        <f t="shared" ca="1" si="266"/>
        <v>3993.5911157753744</v>
      </c>
      <c r="BM100" s="2">
        <f t="shared" ca="1" si="267"/>
        <v>1951.5104406587222</v>
      </c>
      <c r="BN100" s="2">
        <f t="shared" ca="1" si="268"/>
        <v>1912.1391162778925</v>
      </c>
      <c r="BO100" s="2">
        <f t="shared" ca="1" si="269"/>
        <v>3429.9330897263872</v>
      </c>
      <c r="BP100" s="2">
        <f t="shared" ca="1" si="270"/>
        <v>992.56536308698583</v>
      </c>
      <c r="BQ100" s="2">
        <f t="shared" ca="1" si="271"/>
        <v>1813.398191242067</v>
      </c>
      <c r="BR100" s="2">
        <f t="shared" ca="1" si="272"/>
        <v>1593.4949011528088</v>
      </c>
      <c r="BS100" s="2">
        <f t="shared" ca="1" si="273"/>
        <v>1618.041099601614</v>
      </c>
      <c r="BT100" s="2">
        <f t="shared" ca="1" si="274"/>
        <v>2773.787482847235</v>
      </c>
      <c r="BU100" s="2">
        <f t="shared" ca="1" si="275"/>
        <v>3737.9150605651807</v>
      </c>
      <c r="BV100" s="2">
        <f t="shared" ca="1" si="276"/>
        <v>2534.9802760573898</v>
      </c>
      <c r="BW100" s="2">
        <f t="shared" ca="1" si="277"/>
        <v>2522.2422564059939</v>
      </c>
      <c r="BX100" s="2">
        <f t="shared" ca="1" si="278"/>
        <v>1938.2223814619415</v>
      </c>
      <c r="BY100" s="2">
        <f t="shared" ca="1" si="279"/>
        <v>3682.662080615054</v>
      </c>
      <c r="BZ100" s="2">
        <f t="shared" ca="1" si="280"/>
        <v>2492.1272038160491</v>
      </c>
      <c r="CA100" s="2">
        <f t="shared" ca="1" si="281"/>
        <v>599.30376271136493</v>
      </c>
      <c r="CB100" s="2">
        <f t="shared" ca="1" si="282"/>
        <v>3009.3667107881683</v>
      </c>
      <c r="CC100" s="2">
        <f t="shared" ca="1" si="283"/>
        <v>989.56556124392284</v>
      </c>
      <c r="CD100" s="2">
        <f t="shared" ca="1" si="284"/>
        <v>2481.8188894437885</v>
      </c>
      <c r="CE100" s="2">
        <f t="shared" ca="1" si="285"/>
        <v>1633.7643648947667</v>
      </c>
      <c r="CF100" s="2">
        <f t="shared" ca="1" si="286"/>
        <v>1344.3161830462357</v>
      </c>
      <c r="CG100" s="2">
        <f t="shared" ca="1" si="287"/>
        <v>2264.8889597505658</v>
      </c>
      <c r="CH100" s="2">
        <f t="shared" ca="1" si="288"/>
        <v>2527.9026880004699</v>
      </c>
      <c r="CI100" s="2">
        <f t="shared" ca="1" si="289"/>
        <v>2641.2379673175988</v>
      </c>
      <c r="CJ100" s="2">
        <f t="shared" ca="1" si="290"/>
        <v>1712.0800214943226</v>
      </c>
      <c r="CK100" s="2">
        <f t="shared" ca="1" si="291"/>
        <v>1648.7874332369227</v>
      </c>
      <c r="CL100" s="2">
        <f t="shared" ca="1" si="292"/>
        <v>2208.3550439184364</v>
      </c>
      <c r="CM100" s="2">
        <f t="shared" ca="1" si="293"/>
        <v>3393.0648387556639</v>
      </c>
      <c r="CN100" s="2">
        <f t="shared" ca="1" si="294"/>
        <v>2680.9627002254247</v>
      </c>
      <c r="CO100" s="2">
        <f t="shared" ca="1" si="295"/>
        <v>2255.1800371588961</v>
      </c>
      <c r="CP100" s="2">
        <f t="shared" ca="1" si="296"/>
        <v>1747.7780179416377</v>
      </c>
      <c r="CQ100" s="2">
        <f t="shared" ca="1" si="297"/>
        <v>3718.312789424795</v>
      </c>
      <c r="CR100" s="2">
        <f t="shared" ca="1" si="298"/>
        <v>3485.4268031332977</v>
      </c>
      <c r="CS100" s="2">
        <f t="shared" ca="1" si="299"/>
        <v>1657.1436268471118</v>
      </c>
      <c r="CT100" s="2">
        <f t="shared" ca="1" si="300"/>
        <v>2727.7729011044889</v>
      </c>
      <c r="CU100" s="2">
        <f t="shared" ca="1" si="301"/>
        <v>1825.8597974652928</v>
      </c>
      <c r="CV100" s="2">
        <f t="shared" ca="1" si="302"/>
        <v>2737.8126305501623</v>
      </c>
      <c r="CW100" s="2">
        <f t="shared" ca="1" si="303"/>
        <v>1323.5320169909</v>
      </c>
      <c r="CX100" s="2">
        <f t="shared" ca="1" si="304"/>
        <v>2163.5094175898566</v>
      </c>
      <c r="CY100" s="2">
        <f t="shared" ca="1" si="305"/>
        <v>1242.6862033514333</v>
      </c>
      <c r="CZ100" s="2">
        <f t="shared" ca="1" si="306"/>
        <v>2808.5049403552775</v>
      </c>
      <c r="DA100" s="2">
        <f t="shared" ca="1" si="307"/>
        <v>2218.9756645803936</v>
      </c>
      <c r="DB100" s="2">
        <f t="shared" ca="1" si="308"/>
        <v>3450.0342027290108</v>
      </c>
      <c r="DC100" s="2">
        <f t="shared" ca="1" si="309"/>
        <v>553.61809941511126</v>
      </c>
      <c r="DD100" s="2">
        <f t="shared" ca="1" si="310"/>
        <v>1870.5132985359928</v>
      </c>
      <c r="DE100" s="2">
        <f t="shared" ca="1" si="311"/>
        <v>2037.1062809779955</v>
      </c>
      <c r="DF100" s="2">
        <f t="shared" ca="1" si="312"/>
        <v>1897.0548226132</v>
      </c>
      <c r="DG100" s="2">
        <f t="shared" ca="1" si="313"/>
        <v>0</v>
      </c>
      <c r="DH100" s="2">
        <f t="shared" ca="1" si="314"/>
        <v>876.21572686182708</v>
      </c>
      <c r="DI100" s="2">
        <f t="shared" ca="1" si="315"/>
        <v>1799.8313809910082</v>
      </c>
      <c r="DJ100" s="2">
        <f t="shared" ca="1" si="316"/>
        <v>1217.0049301461354</v>
      </c>
      <c r="DK100" s="2">
        <f t="shared" ca="1" si="317"/>
        <v>2489.2223685319877</v>
      </c>
      <c r="DL100" s="2">
        <f t="shared" ca="1" si="318"/>
        <v>4831.6994939669003</v>
      </c>
      <c r="DM100" s="2">
        <f t="shared" ca="1" si="319"/>
        <v>2478.8362188736874</v>
      </c>
      <c r="DN100" s="2">
        <f t="shared" ca="1" si="320"/>
        <v>2422.3922060640798</v>
      </c>
      <c r="DO100" s="2">
        <f t="shared" ca="1" si="321"/>
        <v>1430.2185147731798</v>
      </c>
      <c r="DP100" s="2">
        <f t="shared" ca="1" si="322"/>
        <v>1380.2985184372255</v>
      </c>
      <c r="DQ100" s="2">
        <f t="shared" ca="1" si="323"/>
        <v>483.5959056898642</v>
      </c>
      <c r="DR100" s="2">
        <f t="shared" ca="1" si="324"/>
        <v>4457.0447608252716</v>
      </c>
      <c r="DS100" s="2">
        <f t="shared" ca="1" si="325"/>
        <v>363.90245945857527</v>
      </c>
      <c r="DT100" s="2">
        <f t="shared" ca="1" si="326"/>
        <v>4353.595410692179</v>
      </c>
      <c r="DU100" s="2">
        <f t="shared" ca="1" si="327"/>
        <v>162.34839081432253</v>
      </c>
      <c r="DV100" s="2">
        <f t="shared" ca="1" si="328"/>
        <v>1024.1601437275324</v>
      </c>
      <c r="DW100" s="2">
        <f t="shared" ca="1" si="329"/>
        <v>2164.9704385972573</v>
      </c>
      <c r="DX100" s="2">
        <f t="shared" ca="1" si="330"/>
        <v>1215.9251621707645</v>
      </c>
      <c r="DY100" s="2">
        <f t="shared" ca="1" si="331"/>
        <v>2698.4538165401314</v>
      </c>
      <c r="DZ100" s="2">
        <f t="shared" ca="1" si="332"/>
        <v>2428.3502630386747</v>
      </c>
      <c r="EA100" s="2">
        <f t="shared" ca="1" si="333"/>
        <v>1730.1840942512447</v>
      </c>
      <c r="EB100" s="2">
        <f t="shared" ca="1" si="334"/>
        <v>1207.478778281424</v>
      </c>
      <c r="EC100" s="2">
        <f t="shared" ca="1" si="335"/>
        <v>3443.4523374079104</v>
      </c>
      <c r="ED100" s="2">
        <f t="shared" ca="1" si="336"/>
        <v>1281.6633723408031</v>
      </c>
      <c r="EE100" s="2">
        <f t="shared" ca="1" si="337"/>
        <v>1621.8178072767607</v>
      </c>
      <c r="EF100" s="2">
        <f t="shared" ca="1" si="338"/>
        <v>4326.4818270738178</v>
      </c>
      <c r="EG100" s="2">
        <f t="shared" ca="1" si="339"/>
        <v>2210.544276869387</v>
      </c>
      <c r="EH100" s="2">
        <f t="shared" ca="1" si="340"/>
        <v>2354.5296770268155</v>
      </c>
      <c r="EI100" s="2">
        <f t="shared" ca="1" si="341"/>
        <v>891.40899703783555</v>
      </c>
      <c r="EJ100" s="2">
        <f t="shared" ca="1" si="342"/>
        <v>2626.7670243095408</v>
      </c>
      <c r="EK100" s="2">
        <f t="shared" ca="1" si="343"/>
        <v>2581.0153041003068</v>
      </c>
      <c r="EL100" s="2">
        <f t="shared" ca="1" si="344"/>
        <v>4309.7751681497257</v>
      </c>
      <c r="EM100" s="2">
        <f t="shared" ca="1" si="345"/>
        <v>4125.7518102765225</v>
      </c>
      <c r="EN100">
        <f t="shared" ca="1" si="346"/>
        <v>1195.4915307102765</v>
      </c>
      <c r="EO100">
        <f t="shared" ca="1" si="347"/>
        <v>2862.353052996782</v>
      </c>
      <c r="EP100">
        <f t="shared" ca="1" si="348"/>
        <v>4214.8029609935502</v>
      </c>
      <c r="EQ100">
        <f t="shared" ca="1" si="349"/>
        <v>2882.3630930193372</v>
      </c>
      <c r="ER100">
        <f t="shared" ca="1" si="350"/>
        <v>2285.9361320911835</v>
      </c>
      <c r="ES100">
        <f t="shared" ca="1" si="351"/>
        <v>1032.7797441855644</v>
      </c>
      <c r="ET100">
        <f t="shared" ca="1" si="352"/>
        <v>2332.1151343790898</v>
      </c>
      <c r="EU100">
        <f t="shared" ca="1" si="353"/>
        <v>2412.9790716042276</v>
      </c>
      <c r="EV100">
        <f t="shared" ca="1" si="354"/>
        <v>2869.7297782195451</v>
      </c>
      <c r="EW100">
        <f t="shared" ca="1" si="355"/>
        <v>3153.1349479525929</v>
      </c>
      <c r="EX100">
        <f t="shared" ca="1" si="356"/>
        <v>2171.8033981002977</v>
      </c>
      <c r="EY100">
        <f t="shared" ca="1" si="357"/>
        <v>2751.3729300114878</v>
      </c>
      <c r="EZ100">
        <f t="shared" ca="1" si="358"/>
        <v>2504.5738160413639</v>
      </c>
      <c r="FA100">
        <f t="shared" ca="1" si="359"/>
        <v>1041.3015893582417</v>
      </c>
      <c r="FB100">
        <f t="shared" ca="1" si="360"/>
        <v>2553.8050043024036</v>
      </c>
      <c r="FC100">
        <f t="shared" ca="1" si="361"/>
        <v>3621.9400878534698</v>
      </c>
      <c r="FD100">
        <f t="shared" ca="1" si="362"/>
        <v>1820.7476486322864</v>
      </c>
      <c r="FE100">
        <f t="shared" ca="1" si="363"/>
        <v>3466.8102053616954</v>
      </c>
      <c r="FF100">
        <f t="shared" ca="1" si="364"/>
        <v>1076.7302354814785</v>
      </c>
      <c r="FG100">
        <f t="shared" ca="1" si="365"/>
        <v>3058.5821878772522</v>
      </c>
      <c r="FH100">
        <f t="shared" ca="1" si="366"/>
        <v>1675.7067165825886</v>
      </c>
      <c r="FI100">
        <f t="shared" ca="1" si="367"/>
        <v>1624.2955396109417</v>
      </c>
      <c r="FJ100">
        <f t="shared" ca="1" si="368"/>
        <v>3162.0506004806439</v>
      </c>
      <c r="FK100">
        <f t="shared" ca="1" si="369"/>
        <v>1763.6620991561847</v>
      </c>
      <c r="FL100">
        <f t="shared" ca="1" si="370"/>
        <v>2572.5118075530772</v>
      </c>
      <c r="FM100">
        <f t="shared" ca="1" si="371"/>
        <v>1800.5624121368301</v>
      </c>
      <c r="FN100">
        <f t="shared" ca="1" si="372"/>
        <v>4545.1345414629914</v>
      </c>
      <c r="FO100">
        <f t="shared" ca="1" si="373"/>
        <v>2676.7287871579369</v>
      </c>
      <c r="FP100">
        <f t="shared" ca="1" si="374"/>
        <v>3222.2011110419535</v>
      </c>
      <c r="FQ100">
        <f t="shared" ca="1" si="375"/>
        <v>3906.6232221702671</v>
      </c>
      <c r="FR100">
        <f t="shared" ca="1" si="376"/>
        <v>3333.5304108407349</v>
      </c>
      <c r="FS100">
        <f t="shared" ca="1" si="377"/>
        <v>3236.9692615160866</v>
      </c>
      <c r="FT100">
        <f t="shared" ca="1" si="378"/>
        <v>3919.4757302476055</v>
      </c>
      <c r="FU100">
        <f t="shared" ca="1" si="379"/>
        <v>138.63621460498698</v>
      </c>
      <c r="FV100">
        <f t="shared" ca="1" si="380"/>
        <v>2423.1700311781674</v>
      </c>
      <c r="FW100">
        <f t="shared" ca="1" si="381"/>
        <v>3695.8192596500171</v>
      </c>
      <c r="FX100">
        <f t="shared" ca="1" si="382"/>
        <v>2497.7129538840127</v>
      </c>
      <c r="FY100">
        <f t="shared" ca="1" si="383"/>
        <v>1566.897571636385</v>
      </c>
      <c r="FZ100">
        <f t="shared" ca="1" si="384"/>
        <v>3202.9498903354702</v>
      </c>
      <c r="GA100">
        <f t="shared" ca="1" si="385"/>
        <v>2682.7256661835554</v>
      </c>
      <c r="GB100">
        <f t="shared" ca="1" si="386"/>
        <v>2223.1763312881862</v>
      </c>
      <c r="GC100">
        <f t="shared" ca="1" si="387"/>
        <v>864.16780777809583</v>
      </c>
      <c r="GD100">
        <f t="shared" ca="1" si="388"/>
        <v>1774.8895740298888</v>
      </c>
      <c r="GE100">
        <f t="shared" ca="1" si="389"/>
        <v>3148.8932976523674</v>
      </c>
      <c r="GF100">
        <f t="shared" ca="1" si="390"/>
        <v>3008.0001662233994</v>
      </c>
      <c r="GG100">
        <f t="shared" ca="1" si="391"/>
        <v>2070.6037766796426</v>
      </c>
      <c r="GH100">
        <f t="shared" ca="1" si="392"/>
        <v>1266.4410764026884</v>
      </c>
      <c r="GI100">
        <f t="shared" ca="1" si="393"/>
        <v>2237.9995531724308</v>
      </c>
      <c r="GJ100">
        <f t="shared" ca="1" si="394"/>
        <v>2262.1074245048576</v>
      </c>
      <c r="GK100">
        <f t="shared" ca="1" si="395"/>
        <v>808.71503015586404</v>
      </c>
      <c r="GL100">
        <f t="shared" ca="1" si="396"/>
        <v>1199.1338540796853</v>
      </c>
      <c r="GM100">
        <f t="shared" ca="1" si="397"/>
        <v>2215.1631994054073</v>
      </c>
      <c r="GN100">
        <f t="shared" ca="1" si="398"/>
        <v>2242.6007223756974</v>
      </c>
      <c r="GO100">
        <f t="shared" ca="1" si="399"/>
        <v>2562.2056904159745</v>
      </c>
      <c r="GP100">
        <f t="shared" ca="1" si="400"/>
        <v>2185.6241671431071</v>
      </c>
      <c r="GQ100">
        <f t="shared" ca="1" si="401"/>
        <v>1891.5075997732602</v>
      </c>
      <c r="GR100">
        <f t="shared" ca="1" si="402"/>
        <v>2597.2202448001981</v>
      </c>
      <c r="GS100">
        <f t="shared" ca="1" si="403"/>
        <v>2448.8470756664246</v>
      </c>
      <c r="GT100">
        <f t="shared" ca="1" si="404"/>
        <v>2541.0332544065614</v>
      </c>
      <c r="GU100">
        <f t="shared" ca="1" si="405"/>
        <v>4109.1854423960958</v>
      </c>
      <c r="GV100">
        <f t="shared" ca="1" si="406"/>
        <v>2405.1405364344096</v>
      </c>
      <c r="GW100">
        <f t="shared" ca="1" si="407"/>
        <v>2770.3678456118423</v>
      </c>
      <c r="GX100">
        <f t="shared" ca="1" si="408"/>
        <v>1727.5861773005711</v>
      </c>
      <c r="GY100">
        <f t="shared" ca="1" si="409"/>
        <v>1922.459102295807</v>
      </c>
      <c r="GZ100">
        <f t="shared" ca="1" si="410"/>
        <v>2001.0829568011418</v>
      </c>
      <c r="HA100">
        <f t="shared" ca="1" si="411"/>
        <v>1465.1416313790282</v>
      </c>
      <c r="HB100">
        <f t="shared" ca="1" si="412"/>
        <v>1043.8012262878408</v>
      </c>
      <c r="HC100">
        <f t="shared" ca="1" si="413"/>
        <v>2067.9501928238019</v>
      </c>
      <c r="HD100">
        <f t="shared" ca="1" si="414"/>
        <v>1296.1006905329539</v>
      </c>
      <c r="HE100">
        <f t="shared" ca="1" si="415"/>
        <v>3961.8461605670659</v>
      </c>
      <c r="HF100">
        <f t="shared" ca="1" si="416"/>
        <v>3460.4834922305295</v>
      </c>
      <c r="HG100">
        <f t="shared" ca="1" si="417"/>
        <v>2503.5147293355394</v>
      </c>
    </row>
    <row r="101" spans="2:215" x14ac:dyDescent="0.25">
      <c r="B101" t="s">
        <v>0</v>
      </c>
      <c r="C101">
        <f t="shared" ca="1" si="212"/>
        <v>3176</v>
      </c>
      <c r="D101" t="s">
        <v>1</v>
      </c>
      <c r="E101">
        <f t="shared" si="418"/>
        <v>97</v>
      </c>
      <c r="F101" t="s">
        <v>2</v>
      </c>
      <c r="G101">
        <f t="shared" ca="1" si="213"/>
        <v>2254.9949002159628</v>
      </c>
      <c r="H101" t="s">
        <v>3</v>
      </c>
      <c r="I101">
        <f t="shared" ca="1" si="214"/>
        <v>2706</v>
      </c>
      <c r="J101" t="s">
        <v>4</v>
      </c>
      <c r="K101" t="str">
        <f t="shared" ca="1" si="215"/>
        <v>new Visit {Duration = 3176, Id = 97, WayCostFromHome =2254.99490021596,WayCostToHome = 2706},</v>
      </c>
      <c r="M101" s="2">
        <f t="shared" ca="1" si="216"/>
        <v>3652</v>
      </c>
      <c r="N101" s="2">
        <f t="shared" ca="1" si="217"/>
        <v>1802</v>
      </c>
      <c r="O101" s="2">
        <f t="shared" ca="1" si="419"/>
        <v>2254.9949002159628</v>
      </c>
      <c r="P101" s="2">
        <f t="shared" ca="1" si="218"/>
        <v>1921.031493755373</v>
      </c>
      <c r="Q101" s="2">
        <f t="shared" ca="1" si="219"/>
        <v>1485.3339691799956</v>
      </c>
      <c r="R101" s="2">
        <f t="shared" ca="1" si="220"/>
        <v>2757.2712960461472</v>
      </c>
      <c r="S101" s="2">
        <f t="shared" ca="1" si="221"/>
        <v>1913.4359147878458</v>
      </c>
      <c r="T101" s="2">
        <f t="shared" ca="1" si="222"/>
        <v>2090.7283419899391</v>
      </c>
      <c r="U101" s="2">
        <f t="shared" ca="1" si="223"/>
        <v>4005.9222408828655</v>
      </c>
      <c r="V101" s="2">
        <f t="shared" ca="1" si="224"/>
        <v>2502.9081085808962</v>
      </c>
      <c r="W101" s="2">
        <f t="shared" ca="1" si="225"/>
        <v>1820.3917160875019</v>
      </c>
      <c r="X101" s="2">
        <f t="shared" ca="1" si="226"/>
        <v>2252.4238055925443</v>
      </c>
      <c r="Y101" s="2">
        <f t="shared" ca="1" si="227"/>
        <v>1679.0002977962808</v>
      </c>
      <c r="Z101" s="2">
        <f t="shared" ca="1" si="228"/>
        <v>736.80390878442006</v>
      </c>
      <c r="AA101" s="2">
        <f t="shared" ca="1" si="229"/>
        <v>2397.5856606177808</v>
      </c>
      <c r="AB101" s="2">
        <f t="shared" ca="1" si="230"/>
        <v>2411.1103251406807</v>
      </c>
      <c r="AC101" s="2">
        <f t="shared" ca="1" si="231"/>
        <v>3810.4746423510023</v>
      </c>
      <c r="AD101" s="2">
        <f t="shared" ca="1" si="232"/>
        <v>1224.5460383342065</v>
      </c>
      <c r="AE101" s="2">
        <f t="shared" ca="1" si="233"/>
        <v>968.92775788497261</v>
      </c>
      <c r="AF101" s="2">
        <f t="shared" ca="1" si="234"/>
        <v>1882.7904822364064</v>
      </c>
      <c r="AG101" s="2">
        <f t="shared" ca="1" si="235"/>
        <v>1267.0130228217861</v>
      </c>
      <c r="AH101" s="2">
        <f t="shared" ca="1" si="236"/>
        <v>2023.4191360170537</v>
      </c>
      <c r="AI101" s="2">
        <f t="shared" ca="1" si="237"/>
        <v>4065.6115161190696</v>
      </c>
      <c r="AJ101" s="2">
        <f t="shared" ca="1" si="238"/>
        <v>1302.5283106328245</v>
      </c>
      <c r="AK101" s="2">
        <f t="shared" ca="1" si="239"/>
        <v>2675.7593314795708</v>
      </c>
      <c r="AL101" s="2">
        <f t="shared" ca="1" si="240"/>
        <v>1576.9353189018248</v>
      </c>
      <c r="AM101" s="2">
        <f t="shared" ca="1" si="241"/>
        <v>1880.3598059945868</v>
      </c>
      <c r="AN101" s="2">
        <f t="shared" ca="1" si="242"/>
        <v>1974.2912652392504</v>
      </c>
      <c r="AO101" s="2">
        <f t="shared" ca="1" si="243"/>
        <v>2104.9132998772184</v>
      </c>
      <c r="AP101" s="2">
        <f t="shared" ca="1" si="244"/>
        <v>1625.5079206205057</v>
      </c>
      <c r="AQ101" s="2">
        <f t="shared" ca="1" si="245"/>
        <v>1664.522153652513</v>
      </c>
      <c r="AR101" s="2">
        <f t="shared" ca="1" si="246"/>
        <v>2937.1731307500413</v>
      </c>
      <c r="AS101" s="2">
        <f t="shared" ca="1" si="247"/>
        <v>2749.3057305436223</v>
      </c>
      <c r="AT101" s="2">
        <f t="shared" ca="1" si="248"/>
        <v>2980.956222422597</v>
      </c>
      <c r="AU101" s="2">
        <f t="shared" ca="1" si="249"/>
        <v>1038.405026952393</v>
      </c>
      <c r="AV101" s="2">
        <f t="shared" ca="1" si="250"/>
        <v>3920.0082908075592</v>
      </c>
      <c r="AW101" s="2">
        <f t="shared" ca="1" si="251"/>
        <v>2072.535162548515</v>
      </c>
      <c r="AX101" s="2">
        <f t="shared" ca="1" si="252"/>
        <v>1562.0403323858191</v>
      </c>
      <c r="AY101" s="2">
        <f t="shared" ca="1" si="253"/>
        <v>2446.6017248420308</v>
      </c>
      <c r="AZ101" s="2">
        <f t="shared" ca="1" si="254"/>
        <v>2774.1622158770747</v>
      </c>
      <c r="BA101" s="2">
        <f t="shared" ca="1" si="255"/>
        <v>1573.2733392516382</v>
      </c>
      <c r="BB101" s="2">
        <f t="shared" ca="1" si="256"/>
        <v>2306.0008673025254</v>
      </c>
      <c r="BC101" s="2">
        <f t="shared" ca="1" si="257"/>
        <v>1124.165913021739</v>
      </c>
      <c r="BD101" s="2">
        <f t="shared" ca="1" si="258"/>
        <v>2697.5924451258384</v>
      </c>
      <c r="BE101" s="2">
        <f t="shared" ca="1" si="259"/>
        <v>1489.0416381015004</v>
      </c>
      <c r="BF101" s="2">
        <f t="shared" ca="1" si="260"/>
        <v>3011.0931569780432</v>
      </c>
      <c r="BG101" s="2">
        <f t="shared" ca="1" si="261"/>
        <v>1828.5190729111905</v>
      </c>
      <c r="BH101" s="2">
        <f t="shared" ca="1" si="262"/>
        <v>2661.1924019130975</v>
      </c>
      <c r="BI101" s="2">
        <f t="shared" ca="1" si="263"/>
        <v>2911.4183828505306</v>
      </c>
      <c r="BJ101" s="2">
        <f t="shared" ca="1" si="264"/>
        <v>1589.5449034236183</v>
      </c>
      <c r="BK101" s="2">
        <f t="shared" ca="1" si="265"/>
        <v>2756.8387693153186</v>
      </c>
      <c r="BL101" s="2">
        <f t="shared" ca="1" si="266"/>
        <v>3458.288594088122</v>
      </c>
      <c r="BM101" s="2">
        <f t="shared" ca="1" si="267"/>
        <v>1078.6774309310454</v>
      </c>
      <c r="BN101" s="2">
        <f t="shared" ca="1" si="268"/>
        <v>1097.2848308438424</v>
      </c>
      <c r="BO101" s="2">
        <f t="shared" ca="1" si="269"/>
        <v>2572.027410429368</v>
      </c>
      <c r="BP101" s="2">
        <f t="shared" ca="1" si="270"/>
        <v>1755.0156694457175</v>
      </c>
      <c r="BQ101" s="2">
        <f t="shared" ca="1" si="271"/>
        <v>1126.7408752681338</v>
      </c>
      <c r="BR101" s="2">
        <f t="shared" ca="1" si="272"/>
        <v>2173.0126552783809</v>
      </c>
      <c r="BS101" s="2">
        <f t="shared" ca="1" si="273"/>
        <v>2454.9250497723956</v>
      </c>
      <c r="BT101" s="2">
        <f t="shared" ca="1" si="274"/>
        <v>2175.9193459317376</v>
      </c>
      <c r="BU101" s="2">
        <f t="shared" ca="1" si="275"/>
        <v>2873.482382058397</v>
      </c>
      <c r="BV101" s="2">
        <f t="shared" ca="1" si="276"/>
        <v>3318.438337531677</v>
      </c>
      <c r="BW101" s="2">
        <f t="shared" ca="1" si="277"/>
        <v>2088.8810401743799</v>
      </c>
      <c r="BX101" s="2">
        <f t="shared" ca="1" si="278"/>
        <v>2799.2713337581263</v>
      </c>
      <c r="BY101" s="2">
        <f t="shared" ca="1" si="279"/>
        <v>3082.9573464451305</v>
      </c>
      <c r="BZ101" s="2">
        <f t="shared" ca="1" si="280"/>
        <v>1650.460541788261</v>
      </c>
      <c r="CA101" s="2">
        <f t="shared" ca="1" si="281"/>
        <v>973.26101329499477</v>
      </c>
      <c r="CB101" s="2">
        <f t="shared" ca="1" si="282"/>
        <v>2241.5873839759179</v>
      </c>
      <c r="CC101" s="2">
        <f t="shared" ca="1" si="283"/>
        <v>1864.7514579696674</v>
      </c>
      <c r="CD101" s="2">
        <f t="shared" ca="1" si="284"/>
        <v>1754.91338817618</v>
      </c>
      <c r="CE101" s="2">
        <f t="shared" ca="1" si="285"/>
        <v>2267.2926586570161</v>
      </c>
      <c r="CF101" s="2">
        <f t="shared" ca="1" si="286"/>
        <v>1549.1171679379195</v>
      </c>
      <c r="CG101" s="2">
        <f t="shared" ca="1" si="287"/>
        <v>1419.1335384663419</v>
      </c>
      <c r="CH101" s="2">
        <f t="shared" ca="1" si="288"/>
        <v>2454.5080973588169</v>
      </c>
      <c r="CI101" s="2">
        <f t="shared" ca="1" si="289"/>
        <v>2964.1929761741221</v>
      </c>
      <c r="CJ101" s="2">
        <f t="shared" ca="1" si="290"/>
        <v>2440.0008196719937</v>
      </c>
      <c r="CK101" s="2">
        <f t="shared" ca="1" si="291"/>
        <v>775.89818919752611</v>
      </c>
      <c r="CL101" s="2">
        <f t="shared" ca="1" si="292"/>
        <v>1332.9103495734437</v>
      </c>
      <c r="CM101" s="2">
        <f t="shared" ca="1" si="293"/>
        <v>2784.1625311752186</v>
      </c>
      <c r="CN101" s="2">
        <f t="shared" ca="1" si="294"/>
        <v>2763.4226965847988</v>
      </c>
      <c r="CO101" s="2">
        <f t="shared" ca="1" si="295"/>
        <v>1502.916165326596</v>
      </c>
      <c r="CP101" s="2">
        <f t="shared" ca="1" si="296"/>
        <v>2532.6922434437233</v>
      </c>
      <c r="CQ101" s="2">
        <f t="shared" ca="1" si="297"/>
        <v>2935.4365944438318</v>
      </c>
      <c r="CR101" s="2">
        <f t="shared" ca="1" si="298"/>
        <v>2783.1237845270198</v>
      </c>
      <c r="CS101" s="2">
        <f t="shared" ca="1" si="299"/>
        <v>1331.5303225987759</v>
      </c>
      <c r="CT101" s="2">
        <f t="shared" ca="1" si="300"/>
        <v>2773.4197302247635</v>
      </c>
      <c r="CU101" s="2">
        <f t="shared" ca="1" si="301"/>
        <v>2161.9384820109935</v>
      </c>
      <c r="CV101" s="2">
        <f t="shared" ca="1" si="302"/>
        <v>1890.8675257669427</v>
      </c>
      <c r="CW101" s="2">
        <f t="shared" ca="1" si="303"/>
        <v>600.18080609096455</v>
      </c>
      <c r="CX101" s="2">
        <f t="shared" ca="1" si="304"/>
        <v>3028.6440860556727</v>
      </c>
      <c r="CY101" s="2">
        <f t="shared" ca="1" si="305"/>
        <v>1877.9842917340923</v>
      </c>
      <c r="CZ101" s="2">
        <f t="shared" ca="1" si="306"/>
        <v>2926.5546295943291</v>
      </c>
      <c r="DA101" s="2">
        <f t="shared" ca="1" si="307"/>
        <v>1831.8485199382617</v>
      </c>
      <c r="DB101" s="2">
        <f t="shared" ca="1" si="308"/>
        <v>2846.6236140382171</v>
      </c>
      <c r="DC101" s="2">
        <f t="shared" ca="1" si="309"/>
        <v>1341.904989185151</v>
      </c>
      <c r="DD101" s="2">
        <f t="shared" ca="1" si="310"/>
        <v>1759.9028382271563</v>
      </c>
      <c r="DE101" s="2">
        <f t="shared" ca="1" si="311"/>
        <v>2876.5590555384051</v>
      </c>
      <c r="DF101" s="2">
        <f t="shared" ca="1" si="312"/>
        <v>2585.0657631866929</v>
      </c>
      <c r="DG101" s="2">
        <f t="shared" ca="1" si="313"/>
        <v>876.21572686182708</v>
      </c>
      <c r="DH101" s="2">
        <f t="shared" ca="1" si="314"/>
        <v>0</v>
      </c>
      <c r="DI101" s="2">
        <f t="shared" ca="1" si="315"/>
        <v>1238.0004038771553</v>
      </c>
      <c r="DJ101" s="2">
        <f t="shared" ca="1" si="316"/>
        <v>455.59302013968562</v>
      </c>
      <c r="DK101" s="2">
        <f t="shared" ca="1" si="317"/>
        <v>2197.1549786030114</v>
      </c>
      <c r="DL101" s="2">
        <f t="shared" ca="1" si="318"/>
        <v>3957.9401208204249</v>
      </c>
      <c r="DM101" s="2">
        <f t="shared" ca="1" si="319"/>
        <v>3320.3995241536823</v>
      </c>
      <c r="DN101" s="2">
        <f t="shared" ca="1" si="320"/>
        <v>1957.0431778578622</v>
      </c>
      <c r="DO101" s="2">
        <f t="shared" ca="1" si="321"/>
        <v>921.64906553416529</v>
      </c>
      <c r="DP101" s="2">
        <f t="shared" ca="1" si="322"/>
        <v>601.04076400856536</v>
      </c>
      <c r="DQ101" s="2">
        <f t="shared" ca="1" si="323"/>
        <v>520.07403319142941</v>
      </c>
      <c r="DR101" s="2">
        <f t="shared" ca="1" si="324"/>
        <v>3581.2726788112632</v>
      </c>
      <c r="DS101" s="2">
        <f t="shared" ca="1" si="325"/>
        <v>1138.1638722082159</v>
      </c>
      <c r="DT101" s="2">
        <f t="shared" ca="1" si="326"/>
        <v>3477.7505660987249</v>
      </c>
      <c r="DU101" s="2">
        <f t="shared" ca="1" si="327"/>
        <v>1011.2887817038218</v>
      </c>
      <c r="DV101" s="2">
        <f t="shared" ca="1" si="328"/>
        <v>1505.861215384738</v>
      </c>
      <c r="DW101" s="2">
        <f t="shared" ca="1" si="329"/>
        <v>1827.527564771596</v>
      </c>
      <c r="DX101" s="2">
        <f t="shared" ca="1" si="330"/>
        <v>449.39514906149134</v>
      </c>
      <c r="DY101" s="2">
        <f t="shared" ca="1" si="331"/>
        <v>1857.3123054564626</v>
      </c>
      <c r="DZ101" s="2">
        <f t="shared" ca="1" si="332"/>
        <v>2123.8166116687194</v>
      </c>
      <c r="EA101" s="2">
        <f t="shared" ca="1" si="333"/>
        <v>2549.5091684479189</v>
      </c>
      <c r="EB101" s="2">
        <f t="shared" ca="1" si="334"/>
        <v>2083.3350666659458</v>
      </c>
      <c r="EC101" s="2">
        <f t="shared" ca="1" si="335"/>
        <v>2885.7321428018922</v>
      </c>
      <c r="ED101" s="2">
        <f t="shared" ca="1" si="336"/>
        <v>527.01518004702677</v>
      </c>
      <c r="EE101" s="2">
        <f t="shared" ca="1" si="337"/>
        <v>1717.5415569936001</v>
      </c>
      <c r="EF101" s="2">
        <f t="shared" ca="1" si="338"/>
        <v>3721.9501608699707</v>
      </c>
      <c r="EG101" s="2">
        <f t="shared" ca="1" si="339"/>
        <v>3074.0526996133299</v>
      </c>
      <c r="EH101" s="2">
        <f t="shared" ca="1" si="340"/>
        <v>2939.5462234841621</v>
      </c>
      <c r="EI101" s="2">
        <f t="shared" ca="1" si="341"/>
        <v>939.47432109664396</v>
      </c>
      <c r="EJ101" s="2">
        <f t="shared" ca="1" si="342"/>
        <v>2498.0546431173198</v>
      </c>
      <c r="EK101" s="2">
        <f t="shared" ca="1" si="343"/>
        <v>2988.8154844352639</v>
      </c>
      <c r="EL101" s="2">
        <f t="shared" ca="1" si="344"/>
        <v>3437.7510090173778</v>
      </c>
      <c r="EM101" s="2">
        <f t="shared" ca="1" si="345"/>
        <v>3564.7847059815549</v>
      </c>
      <c r="EN101">
        <f t="shared" ca="1" si="346"/>
        <v>1930.2896155758597</v>
      </c>
      <c r="EO101">
        <f t="shared" ca="1" si="347"/>
        <v>2107.9717740045762</v>
      </c>
      <c r="EP101">
        <f t="shared" ca="1" si="348"/>
        <v>3604.3654087786381</v>
      </c>
      <c r="EQ101">
        <f t="shared" ca="1" si="349"/>
        <v>2039.1726263364758</v>
      </c>
      <c r="ER101">
        <f t="shared" ca="1" si="350"/>
        <v>3155.4185142386423</v>
      </c>
      <c r="ES101">
        <f t="shared" ca="1" si="351"/>
        <v>420.59481689626182</v>
      </c>
      <c r="ET101">
        <f t="shared" ca="1" si="352"/>
        <v>1461.3504028808422</v>
      </c>
      <c r="EU101">
        <f t="shared" ca="1" si="353"/>
        <v>2758.4477519068582</v>
      </c>
      <c r="EV101">
        <f t="shared" ca="1" si="354"/>
        <v>2428.3354381139357</v>
      </c>
      <c r="EW101">
        <f t="shared" ca="1" si="355"/>
        <v>2282.467524412998</v>
      </c>
      <c r="EX101">
        <f t="shared" ca="1" si="356"/>
        <v>1743.7763618079011</v>
      </c>
      <c r="EY101">
        <f t="shared" ca="1" si="357"/>
        <v>3125.3046251525625</v>
      </c>
      <c r="EZ101">
        <f t="shared" ca="1" si="358"/>
        <v>1814.5159134050052</v>
      </c>
      <c r="FA101">
        <f t="shared" ca="1" si="359"/>
        <v>1564.8006262779934</v>
      </c>
      <c r="FB101">
        <f t="shared" ca="1" si="360"/>
        <v>3409.1913997310271</v>
      </c>
      <c r="FC101">
        <f t="shared" ca="1" si="361"/>
        <v>2973.1713707756571</v>
      </c>
      <c r="FD101">
        <f t="shared" ca="1" si="362"/>
        <v>2546.1327538052683</v>
      </c>
      <c r="FE101">
        <f t="shared" ca="1" si="363"/>
        <v>2590.7159242186317</v>
      </c>
      <c r="FF101">
        <f t="shared" ca="1" si="364"/>
        <v>1320.594563066197</v>
      </c>
      <c r="FG101">
        <f t="shared" ca="1" si="365"/>
        <v>3436.3365667524477</v>
      </c>
      <c r="FH101">
        <f t="shared" ca="1" si="366"/>
        <v>1695.2890608978753</v>
      </c>
      <c r="FI101">
        <f t="shared" ca="1" si="367"/>
        <v>2255.108423114064</v>
      </c>
      <c r="FJ101">
        <f t="shared" ca="1" si="368"/>
        <v>2393.5718079890562</v>
      </c>
      <c r="FK101">
        <f t="shared" ca="1" si="369"/>
        <v>1039.1621625136281</v>
      </c>
      <c r="FL101">
        <f t="shared" ca="1" si="370"/>
        <v>2532.4211735017539</v>
      </c>
      <c r="FM101">
        <f t="shared" ca="1" si="371"/>
        <v>1619.1692314270304</v>
      </c>
      <c r="FN101">
        <f t="shared" ca="1" si="372"/>
        <v>3669.0448348309947</v>
      </c>
      <c r="FO101">
        <f t="shared" ca="1" si="373"/>
        <v>1803.6698700150203</v>
      </c>
      <c r="FP101">
        <f t="shared" ca="1" si="374"/>
        <v>2455.8147324258807</v>
      </c>
      <c r="FQ101">
        <f t="shared" ca="1" si="375"/>
        <v>3251.2706746747494</v>
      </c>
      <c r="FR101">
        <f t="shared" ca="1" si="376"/>
        <v>2487.6215548189803</v>
      </c>
      <c r="FS101">
        <f t="shared" ca="1" si="377"/>
        <v>2372.1526089187432</v>
      </c>
      <c r="FT101">
        <f t="shared" ca="1" si="378"/>
        <v>3048.7269474323211</v>
      </c>
      <c r="FU101">
        <f t="shared" ca="1" si="379"/>
        <v>1014.8349619519422</v>
      </c>
      <c r="FV101">
        <f t="shared" ca="1" si="380"/>
        <v>1777.0664028111048</v>
      </c>
      <c r="FW101">
        <f t="shared" ca="1" si="381"/>
        <v>2826.252996460154</v>
      </c>
      <c r="FX101">
        <f t="shared" ca="1" si="382"/>
        <v>1902.9661058463444</v>
      </c>
      <c r="FY101">
        <f t="shared" ca="1" si="383"/>
        <v>693.10460970909719</v>
      </c>
      <c r="FZ101">
        <f t="shared" ca="1" si="384"/>
        <v>2490.2068187200839</v>
      </c>
      <c r="GA101">
        <f t="shared" ca="1" si="385"/>
        <v>2760.0226448346398</v>
      </c>
      <c r="GB101">
        <f t="shared" ca="1" si="386"/>
        <v>1966.2464240272632</v>
      </c>
      <c r="GC101">
        <f t="shared" ca="1" si="387"/>
        <v>740.82116600431982</v>
      </c>
      <c r="GD101">
        <f t="shared" ca="1" si="388"/>
        <v>1225.0016326519733</v>
      </c>
      <c r="GE101">
        <f t="shared" ca="1" si="389"/>
        <v>2324.6163124266336</v>
      </c>
      <c r="GF101">
        <f t="shared" ca="1" si="390"/>
        <v>2311.4058492614404</v>
      </c>
      <c r="GG101">
        <f t="shared" ca="1" si="391"/>
        <v>1709.0517838848534</v>
      </c>
      <c r="GH101">
        <f t="shared" ca="1" si="392"/>
        <v>1771.3285974093005</v>
      </c>
      <c r="GI101">
        <f t="shared" ca="1" si="393"/>
        <v>1375.7732371288519</v>
      </c>
      <c r="GJ101">
        <f t="shared" ca="1" si="394"/>
        <v>3027.4266299945239</v>
      </c>
      <c r="GK101">
        <f t="shared" ca="1" si="395"/>
        <v>806.31135425467005</v>
      </c>
      <c r="GL101">
        <f t="shared" ca="1" si="396"/>
        <v>2072.1274092101576</v>
      </c>
      <c r="GM101">
        <f t="shared" ca="1" si="397"/>
        <v>3089.7977280074501</v>
      </c>
      <c r="GN101">
        <f t="shared" ca="1" si="398"/>
        <v>2807.1202325515023</v>
      </c>
      <c r="GO101">
        <f t="shared" ca="1" si="399"/>
        <v>2366.8417775592857</v>
      </c>
      <c r="GP101">
        <f t="shared" ca="1" si="400"/>
        <v>1549.1949522251871</v>
      </c>
      <c r="GQ101">
        <f t="shared" ca="1" si="401"/>
        <v>1772.3174094952631</v>
      </c>
      <c r="GR101">
        <f t="shared" ca="1" si="402"/>
        <v>2375.4934224282752</v>
      </c>
      <c r="GS101">
        <f t="shared" ca="1" si="403"/>
        <v>1754.4577509874669</v>
      </c>
      <c r="GT101">
        <f t="shared" ca="1" si="404"/>
        <v>2516.350532020529</v>
      </c>
      <c r="GU101">
        <f t="shared" ca="1" si="405"/>
        <v>3242.4103688459918</v>
      </c>
      <c r="GV101">
        <f t="shared" ca="1" si="406"/>
        <v>1813.1764944428328</v>
      </c>
      <c r="GW101">
        <f t="shared" ca="1" si="407"/>
        <v>1921.9167515790064</v>
      </c>
      <c r="GX101">
        <f t="shared" ca="1" si="408"/>
        <v>1556.7170584277671</v>
      </c>
      <c r="GY101">
        <f t="shared" ca="1" si="409"/>
        <v>1128.5712206148091</v>
      </c>
      <c r="GZ101">
        <f t="shared" ca="1" si="410"/>
        <v>1495.482865164292</v>
      </c>
      <c r="HA101">
        <f t="shared" ca="1" si="411"/>
        <v>1701.8301912940667</v>
      </c>
      <c r="HB101">
        <f t="shared" ca="1" si="412"/>
        <v>1713.016345514543</v>
      </c>
      <c r="HC101">
        <f t="shared" ca="1" si="413"/>
        <v>1312.4176164620771</v>
      </c>
      <c r="HD101">
        <f t="shared" ca="1" si="414"/>
        <v>2171.7037090726717</v>
      </c>
      <c r="HE101">
        <f t="shared" ca="1" si="415"/>
        <v>3089.750960838106</v>
      </c>
      <c r="HF101">
        <f t="shared" ca="1" si="416"/>
        <v>2776.7506189789533</v>
      </c>
      <c r="HG101">
        <f t="shared" ca="1" si="417"/>
        <v>3364.0624251045047</v>
      </c>
    </row>
    <row r="102" spans="2:215" x14ac:dyDescent="0.25">
      <c r="B102" t="s">
        <v>0</v>
      </c>
      <c r="C102">
        <f t="shared" ca="1" si="212"/>
        <v>1429</v>
      </c>
      <c r="D102" t="s">
        <v>1</v>
      </c>
      <c r="E102">
        <f t="shared" si="418"/>
        <v>98</v>
      </c>
      <c r="F102" t="s">
        <v>2</v>
      </c>
      <c r="G102">
        <f t="shared" ca="1" si="213"/>
        <v>2989.2843625188957</v>
      </c>
      <c r="H102" t="s">
        <v>3</v>
      </c>
      <c r="I102">
        <f t="shared" ca="1" si="214"/>
        <v>2691</v>
      </c>
      <c r="J102" t="s">
        <v>4</v>
      </c>
      <c r="K102" t="str">
        <f t="shared" ca="1" si="215"/>
        <v>new Visit {Duration = 1429, Id = 98, WayCostFromHome =2989.2843625189,WayCostToHome = 2691},</v>
      </c>
      <c r="M102" s="2">
        <f t="shared" ca="1" si="216"/>
        <v>2661</v>
      </c>
      <c r="N102" s="2">
        <f t="shared" ca="1" si="217"/>
        <v>1060</v>
      </c>
      <c r="O102" s="2">
        <f t="shared" ca="1" si="419"/>
        <v>2989.2843625188957</v>
      </c>
      <c r="P102" s="2">
        <f t="shared" ca="1" si="218"/>
        <v>2837.599161262915</v>
      </c>
      <c r="Q102" s="2">
        <f t="shared" ca="1" si="219"/>
        <v>1277.0418943793504</v>
      </c>
      <c r="R102" s="2">
        <f t="shared" ca="1" si="220"/>
        <v>3603.1236448392942</v>
      </c>
      <c r="S102" s="2">
        <f t="shared" ca="1" si="221"/>
        <v>3061.1396570558491</v>
      </c>
      <c r="T102" s="2">
        <f t="shared" ca="1" si="222"/>
        <v>901.04494893429148</v>
      </c>
      <c r="U102" s="2">
        <f t="shared" ca="1" si="223"/>
        <v>3611.4188347517934</v>
      </c>
      <c r="V102" s="2">
        <f t="shared" ca="1" si="224"/>
        <v>3740.0430478805988</v>
      </c>
      <c r="W102" s="2">
        <f t="shared" ca="1" si="225"/>
        <v>2515.7760234170291</v>
      </c>
      <c r="X102" s="2">
        <f t="shared" ca="1" si="226"/>
        <v>2736.3307548613343</v>
      </c>
      <c r="Y102" s="2">
        <f t="shared" ca="1" si="227"/>
        <v>2616.3533782728969</v>
      </c>
      <c r="Z102" s="2">
        <f t="shared" ca="1" si="228"/>
        <v>865.65408795892597</v>
      </c>
      <c r="AA102" s="2">
        <f t="shared" ca="1" si="229"/>
        <v>1745.9077867974586</v>
      </c>
      <c r="AB102" s="2">
        <f t="shared" ca="1" si="230"/>
        <v>3648.5550564572818</v>
      </c>
      <c r="AC102" s="2">
        <f t="shared" ca="1" si="231"/>
        <v>3505.5361929382502</v>
      </c>
      <c r="AD102" s="2">
        <f t="shared" ca="1" si="232"/>
        <v>1780.964345516215</v>
      </c>
      <c r="AE102" s="2">
        <f t="shared" ca="1" si="233"/>
        <v>1646.2381358722073</v>
      </c>
      <c r="AF102" s="2">
        <f t="shared" ca="1" si="234"/>
        <v>2874.9645215202222</v>
      </c>
      <c r="AG102" s="2">
        <f t="shared" ca="1" si="235"/>
        <v>1447.4076827210777</v>
      </c>
      <c r="AH102" s="2">
        <f t="shared" ca="1" si="236"/>
        <v>1537.9791936173908</v>
      </c>
      <c r="AI102" s="2">
        <f t="shared" ca="1" si="237"/>
        <v>3810.5099396275036</v>
      </c>
      <c r="AJ102" s="2">
        <f t="shared" ca="1" si="238"/>
        <v>966.08747015992299</v>
      </c>
      <c r="AK102" s="2">
        <f t="shared" ca="1" si="239"/>
        <v>3152.5483342845037</v>
      </c>
      <c r="AL102" s="2">
        <f t="shared" ca="1" si="240"/>
        <v>2580.8762078023037</v>
      </c>
      <c r="AM102" s="2">
        <f t="shared" ca="1" si="241"/>
        <v>3092.1426228426139</v>
      </c>
      <c r="AN102" s="2">
        <f t="shared" ca="1" si="242"/>
        <v>2991.1731812116795</v>
      </c>
      <c r="AO102" s="2">
        <f t="shared" ca="1" si="243"/>
        <v>2474.0705325434842</v>
      </c>
      <c r="AP102" s="2">
        <f t="shared" ca="1" si="244"/>
        <v>565.10972385900425</v>
      </c>
      <c r="AQ102" s="2">
        <f t="shared" ca="1" si="245"/>
        <v>437.49857142623904</v>
      </c>
      <c r="AR102" s="2">
        <f t="shared" ca="1" si="246"/>
        <v>1718.1958561235097</v>
      </c>
      <c r="AS102" s="2">
        <f t="shared" ca="1" si="247"/>
        <v>3821.0847936155515</v>
      </c>
      <c r="AT102" s="2">
        <f t="shared" ca="1" si="248"/>
        <v>3751.6051231439592</v>
      </c>
      <c r="AU102" s="2">
        <f t="shared" ca="1" si="249"/>
        <v>1006.5088176464228</v>
      </c>
      <c r="AV102" s="2">
        <f t="shared" ca="1" si="250"/>
        <v>2729.2673009436066</v>
      </c>
      <c r="AW102" s="2">
        <f t="shared" ca="1" si="251"/>
        <v>870.65550018362603</v>
      </c>
      <c r="AX102" s="2">
        <f t="shared" ca="1" si="252"/>
        <v>2715.2637072667544</v>
      </c>
      <c r="AY102" s="2">
        <f t="shared" ca="1" si="253"/>
        <v>1749.9568566110422</v>
      </c>
      <c r="AZ102" s="2">
        <f t="shared" ca="1" si="254"/>
        <v>1919.9044247045215</v>
      </c>
      <c r="BA102" s="2">
        <f t="shared" ca="1" si="255"/>
        <v>1542.6367038288697</v>
      </c>
      <c r="BB102" s="2">
        <f t="shared" ca="1" si="256"/>
        <v>3511.2494927019925</v>
      </c>
      <c r="BC102" s="2">
        <f t="shared" ca="1" si="257"/>
        <v>1465.4269002580784</v>
      </c>
      <c r="BD102" s="2">
        <f t="shared" ca="1" si="258"/>
        <v>2154.251610188559</v>
      </c>
      <c r="BE102" s="2">
        <f t="shared" ca="1" si="259"/>
        <v>1514.0198149297782</v>
      </c>
      <c r="BF102" s="2">
        <f t="shared" ca="1" si="260"/>
        <v>4235.3008157626773</v>
      </c>
      <c r="BG102" s="2">
        <f t="shared" ca="1" si="261"/>
        <v>1777.5952857723269</v>
      </c>
      <c r="BH102" s="2">
        <f t="shared" ca="1" si="262"/>
        <v>1840.6455389346424</v>
      </c>
      <c r="BI102" s="2">
        <f t="shared" ca="1" si="263"/>
        <v>2981.3678068966933</v>
      </c>
      <c r="BJ102" s="2">
        <f t="shared" ca="1" si="264"/>
        <v>1756.4538137964232</v>
      </c>
      <c r="BK102" s="2">
        <f t="shared" ca="1" si="265"/>
        <v>1519.5673726426216</v>
      </c>
      <c r="BL102" s="2">
        <f t="shared" ca="1" si="266"/>
        <v>2232.506438960479</v>
      </c>
      <c r="BM102" s="2">
        <f t="shared" ca="1" si="267"/>
        <v>1353.6986370680884</v>
      </c>
      <c r="BN102" s="2">
        <f t="shared" ca="1" si="268"/>
        <v>724.79307391834254</v>
      </c>
      <c r="BO102" s="2">
        <f t="shared" ca="1" si="269"/>
        <v>2610.8040906969636</v>
      </c>
      <c r="BP102" s="2">
        <f t="shared" ca="1" si="270"/>
        <v>2220.6244617224229</v>
      </c>
      <c r="BQ102" s="2">
        <f t="shared" ca="1" si="271"/>
        <v>302.36732627716242</v>
      </c>
      <c r="BR102" s="2">
        <f t="shared" ca="1" si="272"/>
        <v>3335.4587390642387</v>
      </c>
      <c r="BS102" s="2">
        <f t="shared" ca="1" si="273"/>
        <v>2966.1672238766309</v>
      </c>
      <c r="BT102" s="2">
        <f t="shared" ca="1" si="274"/>
        <v>975.99282784250011</v>
      </c>
      <c r="BU102" s="2">
        <f t="shared" ca="1" si="275"/>
        <v>2359.8271123114082</v>
      </c>
      <c r="BV102" s="2">
        <f t="shared" ca="1" si="276"/>
        <v>4325.603079340498</v>
      </c>
      <c r="BW102" s="2">
        <f t="shared" ca="1" si="277"/>
        <v>867.38976244823175</v>
      </c>
      <c r="BX102" s="2">
        <f t="shared" ca="1" si="278"/>
        <v>3646.2535567346381</v>
      </c>
      <c r="BY102" s="2">
        <f t="shared" ca="1" si="279"/>
        <v>1888.6230433837241</v>
      </c>
      <c r="BZ102" s="2">
        <f t="shared" ca="1" si="280"/>
        <v>1156.557391572074</v>
      </c>
      <c r="CA102" s="2">
        <f t="shared" ca="1" si="281"/>
        <v>2151.0378890200886</v>
      </c>
      <c r="CB102" s="2">
        <f t="shared" ca="1" si="282"/>
        <v>2710.3020126915744</v>
      </c>
      <c r="CC102" s="2">
        <f t="shared" ca="1" si="283"/>
        <v>2674.6956836245877</v>
      </c>
      <c r="CD102" s="2">
        <f t="shared" ca="1" si="284"/>
        <v>2404.4999480141396</v>
      </c>
      <c r="CE102" s="2">
        <f t="shared" ca="1" si="285"/>
        <v>3403.6558286642321</v>
      </c>
      <c r="CF102" s="2">
        <f t="shared" ca="1" si="286"/>
        <v>2785.0646312069671</v>
      </c>
      <c r="CG102" s="2">
        <f t="shared" ca="1" si="287"/>
        <v>1776.1016299750418</v>
      </c>
      <c r="CH102" s="2">
        <f t="shared" ca="1" si="288"/>
        <v>3641.1241396030427</v>
      </c>
      <c r="CI102" s="2">
        <f t="shared" ca="1" si="289"/>
        <v>4199.9477377700787</v>
      </c>
      <c r="CJ102" s="2">
        <f t="shared" ca="1" si="290"/>
        <v>3510.7402353349926</v>
      </c>
      <c r="CK102" s="2">
        <f t="shared" ca="1" si="291"/>
        <v>1236.7461340145762</v>
      </c>
      <c r="CL102" s="2">
        <f t="shared" ca="1" si="292"/>
        <v>1429.5373377425299</v>
      </c>
      <c r="CM102" s="2">
        <f t="shared" ca="1" si="293"/>
        <v>1595.7205269093959</v>
      </c>
      <c r="CN102" s="2">
        <f t="shared" ca="1" si="294"/>
        <v>3985.4106438358394</v>
      </c>
      <c r="CO102" s="2">
        <f t="shared" ca="1" si="295"/>
        <v>2150.2046414236947</v>
      </c>
      <c r="CP102" s="2">
        <f t="shared" ca="1" si="296"/>
        <v>3542.5331332254327</v>
      </c>
      <c r="CQ102" s="2">
        <f t="shared" ca="1" si="297"/>
        <v>2031.6202893257391</v>
      </c>
      <c r="CR102" s="2">
        <f t="shared" ca="1" si="298"/>
        <v>1706.8863465386323</v>
      </c>
      <c r="CS102" s="2">
        <f t="shared" ca="1" si="299"/>
        <v>468.48265709628998</v>
      </c>
      <c r="CT102" s="2">
        <f t="shared" ca="1" si="300"/>
        <v>3987.5410969669015</v>
      </c>
      <c r="CU102" s="2">
        <f t="shared" ca="1" si="301"/>
        <v>3391.9588735714351</v>
      </c>
      <c r="CV102" s="2">
        <f t="shared" ca="1" si="302"/>
        <v>2116.6778214929168</v>
      </c>
      <c r="CW102" s="2">
        <f t="shared" ca="1" si="303"/>
        <v>657.86624780421744</v>
      </c>
      <c r="CX102" s="2">
        <f t="shared" ca="1" si="304"/>
        <v>3607.8040412417081</v>
      </c>
      <c r="CY102" s="2">
        <f t="shared" ca="1" si="305"/>
        <v>2106.9504028334413</v>
      </c>
      <c r="CZ102" s="2">
        <f t="shared" ca="1" si="306"/>
        <v>4153.1435082356593</v>
      </c>
      <c r="DA102" s="2">
        <f t="shared" ca="1" si="307"/>
        <v>662.6884637595557</v>
      </c>
      <c r="DB102" s="2">
        <f t="shared" ca="1" si="308"/>
        <v>1654.1200077382537</v>
      </c>
      <c r="DC102" s="2">
        <f t="shared" ca="1" si="309"/>
        <v>1974.2228850866863</v>
      </c>
      <c r="DD102" s="2">
        <f t="shared" ca="1" si="310"/>
        <v>2958.763424135157</v>
      </c>
      <c r="DE102" s="2">
        <f t="shared" ca="1" si="311"/>
        <v>3787.5750817640564</v>
      </c>
      <c r="DF102" s="2">
        <f t="shared" ca="1" si="312"/>
        <v>3688.9361610090245</v>
      </c>
      <c r="DG102" s="2">
        <f t="shared" ca="1" si="313"/>
        <v>1799.8313809910082</v>
      </c>
      <c r="DH102" s="2">
        <f t="shared" ca="1" si="314"/>
        <v>1238.0004038771553</v>
      </c>
      <c r="DI102" s="2">
        <f t="shared" ca="1" si="315"/>
        <v>0</v>
      </c>
      <c r="DJ102" s="2">
        <f t="shared" ca="1" si="316"/>
        <v>1489.210529105942</v>
      </c>
      <c r="DK102" s="2">
        <f t="shared" ca="1" si="317"/>
        <v>3291.9181338544859</v>
      </c>
      <c r="DL102" s="2">
        <f t="shared" ca="1" si="318"/>
        <v>3498.6553131167407</v>
      </c>
      <c r="DM102" s="2">
        <f t="shared" ca="1" si="319"/>
        <v>4218.1896590836213</v>
      </c>
      <c r="DN102" s="2">
        <f t="shared" ca="1" si="320"/>
        <v>726.83491935927236</v>
      </c>
      <c r="DO102" s="2">
        <f t="shared" ca="1" si="321"/>
        <v>2025.7526996156269</v>
      </c>
      <c r="DP102" s="2">
        <f t="shared" ca="1" si="322"/>
        <v>1525.1376987013336</v>
      </c>
      <c r="DQ102" s="2">
        <f t="shared" ca="1" si="323"/>
        <v>1322.5709810819228</v>
      </c>
      <c r="DR102" s="2">
        <f t="shared" ca="1" si="324"/>
        <v>3287.3175995026704</v>
      </c>
      <c r="DS102" s="2">
        <f t="shared" ca="1" si="325"/>
        <v>2155.5036534415804</v>
      </c>
      <c r="DT102" s="2">
        <f t="shared" ca="1" si="326"/>
        <v>3186.7102158809485</v>
      </c>
      <c r="DU102" s="2">
        <f t="shared" ca="1" si="327"/>
        <v>1848.8921006916548</v>
      </c>
      <c r="DV102" s="2">
        <f t="shared" ca="1" si="328"/>
        <v>1674.0265828235822</v>
      </c>
      <c r="DW102" s="2">
        <f t="shared" ca="1" si="329"/>
        <v>711.54058211742222</v>
      </c>
      <c r="DX102" s="2">
        <f t="shared" ca="1" si="330"/>
        <v>811.05425219278641</v>
      </c>
      <c r="DY102" s="2">
        <f t="shared" ca="1" si="331"/>
        <v>1307.9854739254561</v>
      </c>
      <c r="DZ102" s="2">
        <f t="shared" ca="1" si="332"/>
        <v>995.1904340376268</v>
      </c>
      <c r="EA102" s="2">
        <f t="shared" ca="1" si="333"/>
        <v>3507.6399473150036</v>
      </c>
      <c r="EB102" s="2">
        <f t="shared" ca="1" si="334"/>
        <v>2829.065216639588</v>
      </c>
      <c r="EC102" s="2">
        <f t="shared" ca="1" si="335"/>
        <v>1665.984693807239</v>
      </c>
      <c r="ED102" s="2">
        <f t="shared" ca="1" si="336"/>
        <v>740.17430379607208</v>
      </c>
      <c r="EE102" s="2">
        <f t="shared" ca="1" si="337"/>
        <v>1254.123598374578</v>
      </c>
      <c r="EF102" s="2">
        <f t="shared" ca="1" si="338"/>
        <v>2533.0349385667778</v>
      </c>
      <c r="EG102" s="2">
        <f t="shared" ca="1" si="339"/>
        <v>3902.4906149791059</v>
      </c>
      <c r="EH102" s="2">
        <f t="shared" ca="1" si="340"/>
        <v>4107.9120000311596</v>
      </c>
      <c r="EI102" s="2">
        <f t="shared" ca="1" si="341"/>
        <v>2174.8583861943748</v>
      </c>
      <c r="EJ102" s="2">
        <f t="shared" ca="1" si="342"/>
        <v>3662.4013979901219</v>
      </c>
      <c r="EK102" s="2">
        <f t="shared" ca="1" si="343"/>
        <v>4213.9668959307219</v>
      </c>
      <c r="EL102" s="2">
        <f t="shared" ca="1" si="344"/>
        <v>2974.8131033730506</v>
      </c>
      <c r="EM102" s="2">
        <f t="shared" ca="1" si="345"/>
        <v>2349.72870774479</v>
      </c>
      <c r="EN102">
        <f t="shared" ca="1" si="346"/>
        <v>2304.0349389711955</v>
      </c>
      <c r="EO102">
        <f t="shared" ca="1" si="347"/>
        <v>1172.7207681285431</v>
      </c>
      <c r="EP102">
        <f t="shared" ca="1" si="348"/>
        <v>2419.4844492164029</v>
      </c>
      <c r="EQ102">
        <f t="shared" ca="1" si="349"/>
        <v>2256.6745445455799</v>
      </c>
      <c r="ER102">
        <f t="shared" ca="1" si="350"/>
        <v>3756.3824352693377</v>
      </c>
      <c r="ES102">
        <f t="shared" ca="1" si="351"/>
        <v>1600.2515427269552</v>
      </c>
      <c r="ET102">
        <f t="shared" ca="1" si="352"/>
        <v>1605.1348852978058</v>
      </c>
      <c r="EU102">
        <f t="shared" ca="1" si="353"/>
        <v>3991.3633009286436</v>
      </c>
      <c r="EV102">
        <f t="shared" ca="1" si="354"/>
        <v>1196.4255095909648</v>
      </c>
      <c r="EW102">
        <f t="shared" ca="1" si="355"/>
        <v>2233.9205446926712</v>
      </c>
      <c r="EX102">
        <f t="shared" ca="1" si="356"/>
        <v>2781.0726347939926</v>
      </c>
      <c r="EY102">
        <f t="shared" ca="1" si="357"/>
        <v>4356.4361581457842</v>
      </c>
      <c r="EZ102">
        <f t="shared" ca="1" si="358"/>
        <v>750.50716185789997</v>
      </c>
      <c r="FA102">
        <f t="shared" ca="1" si="359"/>
        <v>1757.4054739871501</v>
      </c>
      <c r="FB102">
        <f t="shared" ca="1" si="360"/>
        <v>4262.7053616218891</v>
      </c>
      <c r="FC102">
        <f t="shared" ca="1" si="361"/>
        <v>1822.6357288278971</v>
      </c>
      <c r="FD102">
        <f t="shared" ca="1" si="362"/>
        <v>3619.4188760075835</v>
      </c>
      <c r="FE102">
        <f t="shared" ca="1" si="363"/>
        <v>2314.5768511760416</v>
      </c>
      <c r="FF102">
        <f t="shared" ca="1" si="364"/>
        <v>1308.2908697992202</v>
      </c>
      <c r="FG102">
        <f t="shared" ca="1" si="365"/>
        <v>4668.1321746497279</v>
      </c>
      <c r="FH102">
        <f t="shared" ca="1" si="366"/>
        <v>2923.7732470217315</v>
      </c>
      <c r="FI102">
        <f t="shared" ca="1" si="367"/>
        <v>3392.8490977348224</v>
      </c>
      <c r="FJ102">
        <f t="shared" ca="1" si="368"/>
        <v>1476.1805445134412</v>
      </c>
      <c r="FK102">
        <f t="shared" ca="1" si="369"/>
        <v>1873.8529824935574</v>
      </c>
      <c r="FL102">
        <f t="shared" ca="1" si="370"/>
        <v>3727.8693646639499</v>
      </c>
      <c r="FM102">
        <f t="shared" ca="1" si="371"/>
        <v>2802.4521405369264</v>
      </c>
      <c r="FN102">
        <f t="shared" ca="1" si="372"/>
        <v>3349.3135117513261</v>
      </c>
      <c r="FO102">
        <f t="shared" ca="1" si="373"/>
        <v>1564.4270516709944</v>
      </c>
      <c r="FP102">
        <f t="shared" ca="1" si="374"/>
        <v>2899.4973702350549</v>
      </c>
      <c r="FQ102">
        <f t="shared" ca="1" si="375"/>
        <v>2107.522716366303</v>
      </c>
      <c r="FR102">
        <f t="shared" ca="1" si="376"/>
        <v>1872.0603622746783</v>
      </c>
      <c r="FS102">
        <f t="shared" ca="1" si="377"/>
        <v>1915.394737384438</v>
      </c>
      <c r="FT102">
        <f t="shared" ca="1" si="378"/>
        <v>2593.4465485141582</v>
      </c>
      <c r="FU102">
        <f t="shared" ca="1" si="379"/>
        <v>1911.8810109418421</v>
      </c>
      <c r="FV102">
        <f t="shared" ca="1" si="380"/>
        <v>635.49193543270087</v>
      </c>
      <c r="FW102">
        <f t="shared" ca="1" si="381"/>
        <v>2373.7659952067729</v>
      </c>
      <c r="FX102">
        <f t="shared" ca="1" si="382"/>
        <v>2749.0589298885538</v>
      </c>
      <c r="FY102">
        <f t="shared" ca="1" si="383"/>
        <v>1203.2028091722525</v>
      </c>
      <c r="FZ102">
        <f t="shared" ca="1" si="384"/>
        <v>1438.8123574670883</v>
      </c>
      <c r="GA102">
        <f t="shared" ca="1" si="385"/>
        <v>3981.0604114984239</v>
      </c>
      <c r="GB102">
        <f t="shared" ca="1" si="386"/>
        <v>3095.3513532392408</v>
      </c>
      <c r="GC102">
        <f t="shared" ca="1" si="387"/>
        <v>1978.8110066400984</v>
      </c>
      <c r="GD102">
        <f t="shared" ca="1" si="388"/>
        <v>2233.1471066635982</v>
      </c>
      <c r="GE102">
        <f t="shared" ca="1" si="389"/>
        <v>2586.921722820387</v>
      </c>
      <c r="GF102">
        <f t="shared" ca="1" si="390"/>
        <v>2937.8195996350764</v>
      </c>
      <c r="GG102">
        <f t="shared" ca="1" si="391"/>
        <v>591.28757808700834</v>
      </c>
      <c r="GH102">
        <f t="shared" ca="1" si="392"/>
        <v>2954.7835792152359</v>
      </c>
      <c r="GI102">
        <f t="shared" ca="1" si="393"/>
        <v>1638.8572237995597</v>
      </c>
      <c r="GJ102">
        <f t="shared" ca="1" si="394"/>
        <v>4059.2892234971382</v>
      </c>
      <c r="GK102">
        <f t="shared" ca="1" si="395"/>
        <v>1065.74715575506</v>
      </c>
      <c r="GL102">
        <f t="shared" ca="1" si="396"/>
        <v>2888.5299029090907</v>
      </c>
      <c r="GM102">
        <f t="shared" ca="1" si="397"/>
        <v>3838.8833011697557</v>
      </c>
      <c r="GN102">
        <f t="shared" ca="1" si="398"/>
        <v>3983.7265217381578</v>
      </c>
      <c r="GO102">
        <f t="shared" ca="1" si="399"/>
        <v>3506.0412148176465</v>
      </c>
      <c r="GP102">
        <f t="shared" ca="1" si="400"/>
        <v>404.47496832313368</v>
      </c>
      <c r="GQ102">
        <f t="shared" ca="1" si="401"/>
        <v>970.97888751506844</v>
      </c>
      <c r="GR102">
        <f t="shared" ca="1" si="402"/>
        <v>3500.8507537454379</v>
      </c>
      <c r="GS102">
        <f t="shared" ca="1" si="403"/>
        <v>2468.5147356254529</v>
      </c>
      <c r="GT102">
        <f t="shared" ca="1" si="404"/>
        <v>3716.7847664345591</v>
      </c>
      <c r="GU102">
        <f t="shared" ca="1" si="405"/>
        <v>3132.2898971838476</v>
      </c>
      <c r="GV102">
        <f t="shared" ca="1" si="406"/>
        <v>2675.4382818521531</v>
      </c>
      <c r="GW102">
        <f t="shared" ca="1" si="407"/>
        <v>2132.1728353958551</v>
      </c>
      <c r="GX102">
        <f t="shared" ca="1" si="408"/>
        <v>2747.1922029592324</v>
      </c>
      <c r="GY102">
        <f t="shared" ca="1" si="409"/>
        <v>643.68004474272777</v>
      </c>
      <c r="GZ102">
        <f t="shared" ca="1" si="410"/>
        <v>268.54422354614144</v>
      </c>
      <c r="HA102">
        <f t="shared" ca="1" si="411"/>
        <v>2937.1715986642662</v>
      </c>
      <c r="HB102">
        <f t="shared" ca="1" si="412"/>
        <v>2819.1860527464305</v>
      </c>
      <c r="HC102">
        <f t="shared" ca="1" si="413"/>
        <v>563.40482781034098</v>
      </c>
      <c r="HD102">
        <f t="shared" ca="1" si="414"/>
        <v>2904.3515627416732</v>
      </c>
      <c r="HE102">
        <f t="shared" ca="1" si="415"/>
        <v>2651.7243446482139</v>
      </c>
      <c r="HF102">
        <f t="shared" ca="1" si="416"/>
        <v>1671.6892653839709</v>
      </c>
      <c r="HG102">
        <f t="shared" ca="1" si="417"/>
        <v>4198.3131136207548</v>
      </c>
    </row>
    <row r="103" spans="2:215" x14ac:dyDescent="0.25">
      <c r="B103" t="s">
        <v>0</v>
      </c>
      <c r="C103">
        <f t="shared" ca="1" si="212"/>
        <v>2581</v>
      </c>
      <c r="D103" t="s">
        <v>1</v>
      </c>
      <c r="E103">
        <f t="shared" si="418"/>
        <v>99</v>
      </c>
      <c r="F103" t="s">
        <v>2</v>
      </c>
      <c r="G103">
        <f t="shared" ca="1" si="213"/>
        <v>2573.8906348172604</v>
      </c>
      <c r="H103" t="s">
        <v>3</v>
      </c>
      <c r="I103">
        <f t="shared" ca="1" si="214"/>
        <v>2832</v>
      </c>
      <c r="J103" t="s">
        <v>4</v>
      </c>
      <c r="K103" t="str">
        <f t="shared" ca="1" si="215"/>
        <v>new Visit {Duration = 2581, Id = 99, WayCostFromHome =2573.89063481726,WayCostToHome = 2832},</v>
      </c>
      <c r="M103" s="2">
        <f t="shared" ca="1" si="216"/>
        <v>3559</v>
      </c>
      <c r="N103" s="2">
        <f t="shared" ca="1" si="217"/>
        <v>2248</v>
      </c>
      <c r="O103" s="2">
        <f t="shared" ca="1" si="419"/>
        <v>2573.8906348172604</v>
      </c>
      <c r="P103" s="2">
        <f t="shared" ca="1" si="218"/>
        <v>1477.2775636284468</v>
      </c>
      <c r="Q103" s="2">
        <f t="shared" ca="1" si="219"/>
        <v>1318.1229077745368</v>
      </c>
      <c r="R103" s="2">
        <f t="shared" ca="1" si="220"/>
        <v>3015.1364811563672</v>
      </c>
      <c r="S103" s="2">
        <f t="shared" ca="1" si="221"/>
        <v>1572.4337823895796</v>
      </c>
      <c r="T103" s="2">
        <f t="shared" ca="1" si="222"/>
        <v>2249.6599743072284</v>
      </c>
      <c r="U103" s="2">
        <f t="shared" ca="1" si="223"/>
        <v>3744.5066430706197</v>
      </c>
      <c r="V103" s="2">
        <f t="shared" ca="1" si="224"/>
        <v>2366.8734651434156</v>
      </c>
      <c r="W103" s="2">
        <f t="shared" ca="1" si="225"/>
        <v>1367.9491949630294</v>
      </c>
      <c r="X103" s="2">
        <f t="shared" ca="1" si="226"/>
        <v>2641.9102937079451</v>
      </c>
      <c r="Y103" s="2">
        <f t="shared" ca="1" si="227"/>
        <v>1236.577939314785</v>
      </c>
      <c r="Z103" s="2">
        <f t="shared" ca="1" si="228"/>
        <v>734.41473296768766</v>
      </c>
      <c r="AA103" s="2">
        <f t="shared" ca="1" si="229"/>
        <v>2286.4194715755898</v>
      </c>
      <c r="AB103" s="2">
        <f t="shared" ca="1" si="230"/>
        <v>2272.6535151667972</v>
      </c>
      <c r="AC103" s="2">
        <f t="shared" ca="1" si="231"/>
        <v>3525.4962771218466</v>
      </c>
      <c r="AD103" s="2">
        <f t="shared" ca="1" si="232"/>
        <v>821.89658716896986</v>
      </c>
      <c r="AE103" s="2">
        <f t="shared" ca="1" si="233"/>
        <v>1380.2550488949496</v>
      </c>
      <c r="AF103" s="2">
        <f t="shared" ca="1" si="234"/>
        <v>2095.2052405432742</v>
      </c>
      <c r="AG103" s="2">
        <f t="shared" ca="1" si="235"/>
        <v>1720.9907030544935</v>
      </c>
      <c r="AH103" s="2">
        <f t="shared" ca="1" si="236"/>
        <v>1882.0095642690023</v>
      </c>
      <c r="AI103" s="2">
        <f t="shared" ca="1" si="237"/>
        <v>3761.2415503394623</v>
      </c>
      <c r="AJ103" s="2">
        <f t="shared" ca="1" si="238"/>
        <v>1736.9389741726679</v>
      </c>
      <c r="AK103" s="2">
        <f t="shared" ca="1" si="239"/>
        <v>3056.5577043465087</v>
      </c>
      <c r="AL103" s="2">
        <f t="shared" ca="1" si="240"/>
        <v>1150.7084774172822</v>
      </c>
      <c r="AM103" s="2">
        <f t="shared" ca="1" si="241"/>
        <v>1857.4956258360342</v>
      </c>
      <c r="AN103" s="2">
        <f t="shared" ca="1" si="242"/>
        <v>1557.39301398202</v>
      </c>
      <c r="AO103" s="2">
        <f t="shared" ca="1" si="243"/>
        <v>2520.0176586682878</v>
      </c>
      <c r="AP103" s="2">
        <f t="shared" ca="1" si="244"/>
        <v>1750.8640723939709</v>
      </c>
      <c r="AQ103" s="2">
        <f t="shared" ca="1" si="245"/>
        <v>1877.662642755615</v>
      </c>
      <c r="AR103" s="2">
        <f t="shared" ca="1" si="246"/>
        <v>3103.8545391174503</v>
      </c>
      <c r="AS103" s="2">
        <f t="shared" ca="1" si="247"/>
        <v>2870.7122809504963</v>
      </c>
      <c r="AT103" s="2">
        <f t="shared" ca="1" si="248"/>
        <v>3265.2542014366968</v>
      </c>
      <c r="AU103" s="2">
        <f t="shared" ca="1" si="249"/>
        <v>1485.379412810074</v>
      </c>
      <c r="AV103" s="2">
        <f t="shared" ca="1" si="250"/>
        <v>4038.3570916896392</v>
      </c>
      <c r="AW103" s="2">
        <f t="shared" ca="1" si="251"/>
        <v>2242.4390738657762</v>
      </c>
      <c r="AX103" s="2">
        <f t="shared" ca="1" si="252"/>
        <v>1226.0689213906369</v>
      </c>
      <c r="AY103" s="2">
        <f t="shared" ca="1" si="253"/>
        <v>2349.3584230593679</v>
      </c>
      <c r="AZ103" s="2">
        <f t="shared" ca="1" si="254"/>
        <v>2722.9280196141799</v>
      </c>
      <c r="BA103" s="2">
        <f t="shared" ca="1" si="255"/>
        <v>1325.3361837662171</v>
      </c>
      <c r="BB103" s="2">
        <f t="shared" ca="1" si="256"/>
        <v>2033.6236131595247</v>
      </c>
      <c r="BC103" s="2">
        <f t="shared" ca="1" si="257"/>
        <v>818.51572984274412</v>
      </c>
      <c r="BD103" s="2">
        <f t="shared" ca="1" si="258"/>
        <v>2528.6652605673216</v>
      </c>
      <c r="BE103" s="2">
        <f t="shared" ca="1" si="259"/>
        <v>1234.0259316562192</v>
      </c>
      <c r="BF103" s="2">
        <f t="shared" ca="1" si="260"/>
        <v>2927.4017489917574</v>
      </c>
      <c r="BG103" s="2">
        <f t="shared" ca="1" si="261"/>
        <v>1556.1571257427702</v>
      </c>
      <c r="BH103" s="2">
        <f t="shared" ca="1" si="262"/>
        <v>2601.1574346817224</v>
      </c>
      <c r="BI103" s="2">
        <f t="shared" ca="1" si="263"/>
        <v>2546.4237667756715</v>
      </c>
      <c r="BJ103" s="2">
        <f t="shared" ca="1" si="264"/>
        <v>1270.6793458618897</v>
      </c>
      <c r="BK103" s="2">
        <f t="shared" ca="1" si="265"/>
        <v>2988.1025752139099</v>
      </c>
      <c r="BL103" s="2">
        <f t="shared" ca="1" si="266"/>
        <v>3629.258464204499</v>
      </c>
      <c r="BM103" s="2">
        <f t="shared" ca="1" si="267"/>
        <v>814.27759394447298</v>
      </c>
      <c r="BN103" s="2">
        <f t="shared" ca="1" si="268"/>
        <v>1108.9891793881488</v>
      </c>
      <c r="BO103" s="2">
        <f t="shared" ca="1" si="269"/>
        <v>2225.769529848048</v>
      </c>
      <c r="BP103" s="2">
        <f t="shared" ca="1" si="270"/>
        <v>2164.0067005441551</v>
      </c>
      <c r="BQ103" s="2">
        <f t="shared" ca="1" si="271"/>
        <v>1295.9822529649084</v>
      </c>
      <c r="BR103" s="2">
        <f t="shared" ca="1" si="272"/>
        <v>2221.0081044426652</v>
      </c>
      <c r="BS103" s="2">
        <f t="shared" ca="1" si="273"/>
        <v>2832.8882787713319</v>
      </c>
      <c r="BT103" s="2">
        <f t="shared" ca="1" si="274"/>
        <v>2340.0277776129069</v>
      </c>
      <c r="BU103" s="2">
        <f t="shared" ca="1" si="275"/>
        <v>2685.5949061613892</v>
      </c>
      <c r="BV103" s="2">
        <f t="shared" ca="1" si="276"/>
        <v>3474.1160026688804</v>
      </c>
      <c r="BW103" s="2">
        <f t="shared" ca="1" si="277"/>
        <v>2356.4118909901977</v>
      </c>
      <c r="BX103" s="2">
        <f t="shared" ca="1" si="278"/>
        <v>3055.4850678738394</v>
      </c>
      <c r="BY103" s="2">
        <f t="shared" ca="1" si="279"/>
        <v>3217.5787480650724</v>
      </c>
      <c r="BZ103" s="2">
        <f t="shared" ca="1" si="280"/>
        <v>1559.754147293733</v>
      </c>
      <c r="CA103" s="2">
        <f t="shared" ca="1" si="281"/>
        <v>1088.6248205878828</v>
      </c>
      <c r="CB103" s="2">
        <f t="shared" ca="1" si="282"/>
        <v>1810.4598863272281</v>
      </c>
      <c r="CC103" s="2">
        <f t="shared" ca="1" si="283"/>
        <v>2171.2155581609118</v>
      </c>
      <c r="CD103" s="2">
        <f t="shared" ca="1" si="284"/>
        <v>1307.6176811285477</v>
      </c>
      <c r="CE103" s="2">
        <f t="shared" ca="1" si="285"/>
        <v>2342.9504903006382</v>
      </c>
      <c r="CF103" s="2">
        <f t="shared" ca="1" si="286"/>
        <v>1452.6723649880589</v>
      </c>
      <c r="CG103" s="2">
        <f t="shared" ca="1" si="287"/>
        <v>1057.5372333870803</v>
      </c>
      <c r="CH103" s="2">
        <f t="shared" ca="1" si="288"/>
        <v>2154.4607213871409</v>
      </c>
      <c r="CI103" s="2">
        <f t="shared" ca="1" si="289"/>
        <v>2833.532247919547</v>
      </c>
      <c r="CJ103" s="2">
        <f t="shared" ca="1" si="290"/>
        <v>2571.6191397638959</v>
      </c>
      <c r="CK103" s="2">
        <f t="shared" ca="1" si="291"/>
        <v>544.00827199593209</v>
      </c>
      <c r="CL103" s="2">
        <f t="shared" ca="1" si="292"/>
        <v>1079.4466174850891</v>
      </c>
      <c r="CM103" s="2">
        <f t="shared" ca="1" si="293"/>
        <v>2919.4314514987332</v>
      </c>
      <c r="CN103" s="2">
        <f t="shared" ca="1" si="294"/>
        <v>2521.715685798064</v>
      </c>
      <c r="CO103" s="2">
        <f t="shared" ca="1" si="295"/>
        <v>1061.8097758073241</v>
      </c>
      <c r="CP103" s="2">
        <f t="shared" ca="1" si="296"/>
        <v>2706.5152872282101</v>
      </c>
      <c r="CQ103" s="2">
        <f t="shared" ca="1" si="297"/>
        <v>2899.2524898670003</v>
      </c>
      <c r="CR103" s="2">
        <f t="shared" ca="1" si="298"/>
        <v>2839.8072117663201</v>
      </c>
      <c r="CS103" s="2">
        <f t="shared" ca="1" si="299"/>
        <v>1687.601848778319</v>
      </c>
      <c r="CT103" s="2">
        <f t="shared" ca="1" si="300"/>
        <v>2514.5862482722678</v>
      </c>
      <c r="CU103" s="2">
        <f t="shared" ca="1" si="301"/>
        <v>2075.9048629453132</v>
      </c>
      <c r="CV103" s="2">
        <f t="shared" ca="1" si="302"/>
        <v>1527.7084145870244</v>
      </c>
      <c r="CW103" s="2">
        <f t="shared" ca="1" si="303"/>
        <v>838.46049400076095</v>
      </c>
      <c r="CX103" s="2">
        <f t="shared" ca="1" si="304"/>
        <v>3376.2017119834532</v>
      </c>
      <c r="CY103" s="2">
        <f t="shared" ca="1" si="305"/>
        <v>2316.7779349778002</v>
      </c>
      <c r="CZ103" s="2">
        <f t="shared" ca="1" si="306"/>
        <v>2696.0068620090715</v>
      </c>
      <c r="DA103" s="2">
        <f t="shared" ca="1" si="307"/>
        <v>2133.1404079431809</v>
      </c>
      <c r="DB103" s="2">
        <f t="shared" ca="1" si="308"/>
        <v>2984.2917082617778</v>
      </c>
      <c r="DC103" s="2">
        <f t="shared" ca="1" si="309"/>
        <v>1735.5252807147467</v>
      </c>
      <c r="DD103" s="2">
        <f t="shared" ca="1" si="310"/>
        <v>1481.0283589452297</v>
      </c>
      <c r="DE103" s="2">
        <f t="shared" ca="1" si="311"/>
        <v>3099.2265164069568</v>
      </c>
      <c r="DF103" s="2">
        <f t="shared" ca="1" si="312"/>
        <v>2683.1447966891387</v>
      </c>
      <c r="DG103" s="2">
        <f t="shared" ca="1" si="313"/>
        <v>1217.0049301461354</v>
      </c>
      <c r="DH103" s="2">
        <f t="shared" ca="1" si="314"/>
        <v>455.59302013968562</v>
      </c>
      <c r="DI103" s="2">
        <f t="shared" ca="1" si="315"/>
        <v>1489.210529105942</v>
      </c>
      <c r="DJ103" s="2">
        <f t="shared" ca="1" si="316"/>
        <v>0</v>
      </c>
      <c r="DK103" s="2">
        <f t="shared" ca="1" si="317"/>
        <v>1818.5249517122386</v>
      </c>
      <c r="DL103" s="2">
        <f t="shared" ca="1" si="318"/>
        <v>3718.4277591476753</v>
      </c>
      <c r="DM103" s="2">
        <f t="shared" ca="1" si="319"/>
        <v>3539.8282444209071</v>
      </c>
      <c r="DN103" s="2">
        <f t="shared" ca="1" si="320"/>
        <v>2213.7816062114166</v>
      </c>
      <c r="DO103" s="2">
        <f t="shared" ca="1" si="321"/>
        <v>537.95352959154377</v>
      </c>
      <c r="DP103" s="2">
        <f t="shared" ca="1" si="322"/>
        <v>163.41664541900252</v>
      </c>
      <c r="DQ103" s="2">
        <f t="shared" ca="1" si="323"/>
        <v>956.76224841911483</v>
      </c>
      <c r="DR103" s="2">
        <f t="shared" ca="1" si="324"/>
        <v>3298.1093068605232</v>
      </c>
      <c r="DS103" s="2">
        <f t="shared" ca="1" si="325"/>
        <v>1391.9798849121348</v>
      </c>
      <c r="DT103" s="2">
        <f t="shared" ca="1" si="326"/>
        <v>3196.2618791331852</v>
      </c>
      <c r="DU103" s="2">
        <f t="shared" ca="1" si="327"/>
        <v>1370.9449296014775</v>
      </c>
      <c r="DV103" s="2">
        <f t="shared" ca="1" si="328"/>
        <v>1956.630011013835</v>
      </c>
      <c r="DW103" s="2">
        <f t="shared" ca="1" si="329"/>
        <v>2150.2860274856457</v>
      </c>
      <c r="DX103" s="2">
        <f t="shared" ca="1" si="330"/>
        <v>695.54654768750015</v>
      </c>
      <c r="DY103" s="2">
        <f t="shared" ca="1" si="331"/>
        <v>1757.6285159270715</v>
      </c>
      <c r="DZ103" s="2">
        <f t="shared" ca="1" si="332"/>
        <v>2447.64049647819</v>
      </c>
      <c r="EA103" s="2">
        <f t="shared" ca="1" si="333"/>
        <v>2755.3631339625636</v>
      </c>
      <c r="EB103" s="2">
        <f t="shared" ca="1" si="334"/>
        <v>2404.6126507194458</v>
      </c>
      <c r="EC103" s="2">
        <f t="shared" ca="1" si="335"/>
        <v>3054.4074711799667</v>
      </c>
      <c r="ED103" s="2">
        <f t="shared" ca="1" si="336"/>
        <v>756.33987069306352</v>
      </c>
      <c r="EE103" s="2">
        <f t="shared" ca="1" si="337"/>
        <v>2155.1839828655002</v>
      </c>
      <c r="EF103" s="2">
        <f t="shared" ca="1" si="338"/>
        <v>3840.8657878139925</v>
      </c>
      <c r="EG103" s="2">
        <f t="shared" ca="1" si="339"/>
        <v>3331.9101128331777</v>
      </c>
      <c r="EH103" s="2">
        <f t="shared" ca="1" si="340"/>
        <v>2958.271961804729</v>
      </c>
      <c r="EI103" s="2">
        <f t="shared" ca="1" si="341"/>
        <v>897.89141882523859</v>
      </c>
      <c r="EJ103" s="2">
        <f t="shared" ca="1" si="342"/>
        <v>2173.2013252342731</v>
      </c>
      <c r="EK103" s="2">
        <f t="shared" ca="1" si="343"/>
        <v>2902.6637766024505</v>
      </c>
      <c r="EL103" s="2">
        <f t="shared" ca="1" si="344"/>
        <v>3212.2143452764794</v>
      </c>
      <c r="EM103" s="2">
        <f t="shared" ca="1" si="345"/>
        <v>3717.0059187469692</v>
      </c>
      <c r="EN103">
        <f t="shared" ca="1" si="346"/>
        <v>2349.2971289302677</v>
      </c>
      <c r="EO103">
        <f t="shared" ca="1" si="347"/>
        <v>2132.1937060220398</v>
      </c>
      <c r="EP103">
        <f t="shared" ca="1" si="348"/>
        <v>3720.833911907383</v>
      </c>
      <c r="EQ103">
        <f t="shared" ca="1" si="349"/>
        <v>1669.5795878004737</v>
      </c>
      <c r="ER103">
        <f t="shared" ca="1" si="350"/>
        <v>3494.2474153957673</v>
      </c>
      <c r="ES103">
        <f t="shared" ca="1" si="351"/>
        <v>227.69497139814047</v>
      </c>
      <c r="ET103">
        <f t="shared" ca="1" si="352"/>
        <v>1167.4973233374028</v>
      </c>
      <c r="EU103">
        <f t="shared" ca="1" si="353"/>
        <v>2647.0498673051097</v>
      </c>
      <c r="EV103">
        <f t="shared" ca="1" si="354"/>
        <v>2679.2002538070947</v>
      </c>
      <c r="EW103">
        <f t="shared" ca="1" si="355"/>
        <v>1974.5290577755497</v>
      </c>
      <c r="EX103">
        <f t="shared" ca="1" si="356"/>
        <v>1332.4072200344758</v>
      </c>
      <c r="EY103">
        <f t="shared" ca="1" si="357"/>
        <v>3016.499295541108</v>
      </c>
      <c r="EZ103">
        <f t="shared" ca="1" si="358"/>
        <v>1920.9281610721416</v>
      </c>
      <c r="FA103">
        <f t="shared" ca="1" si="359"/>
        <v>2013.020119124496</v>
      </c>
      <c r="FB103">
        <f t="shared" ca="1" si="360"/>
        <v>3648.6289205672861</v>
      </c>
      <c r="FC103">
        <f t="shared" ca="1" si="361"/>
        <v>3072.3972724893506</v>
      </c>
      <c r="FD103">
        <f t="shared" ca="1" si="362"/>
        <v>2672.2127535059781</v>
      </c>
      <c r="FE103">
        <f t="shared" ca="1" si="363"/>
        <v>2336.5311896056514</v>
      </c>
      <c r="FF103">
        <f t="shared" ca="1" si="364"/>
        <v>1775.537383441982</v>
      </c>
      <c r="FG103">
        <f t="shared" ca="1" si="365"/>
        <v>3321.1543174023095</v>
      </c>
      <c r="FH103">
        <f t="shared" ca="1" si="366"/>
        <v>1486.2765556921095</v>
      </c>
      <c r="FI103">
        <f t="shared" ca="1" si="367"/>
        <v>2329.6860303482958</v>
      </c>
      <c r="FJ103">
        <f t="shared" ca="1" si="368"/>
        <v>2390.0679906647006</v>
      </c>
      <c r="FK103">
        <f t="shared" ca="1" si="369"/>
        <v>586.17488857848559</v>
      </c>
      <c r="FL103">
        <f t="shared" ca="1" si="370"/>
        <v>2243.927360678148</v>
      </c>
      <c r="FM103">
        <f t="shared" ca="1" si="371"/>
        <v>1318.2662856949653</v>
      </c>
      <c r="FN103">
        <f t="shared" ca="1" si="372"/>
        <v>3391.6227679386752</v>
      </c>
      <c r="FO103">
        <f t="shared" ca="1" si="373"/>
        <v>1598.9308928155713</v>
      </c>
      <c r="FP103">
        <f t="shared" ca="1" si="374"/>
        <v>2024.7194867437811</v>
      </c>
      <c r="FQ103">
        <f t="shared" ca="1" si="375"/>
        <v>3338.9111997775562</v>
      </c>
      <c r="FR103">
        <f t="shared" ca="1" si="376"/>
        <v>2357.0477296821973</v>
      </c>
      <c r="FS103">
        <f t="shared" ca="1" si="377"/>
        <v>2191.7429137560821</v>
      </c>
      <c r="FT103">
        <f t="shared" ca="1" si="378"/>
        <v>2833.4411940253849</v>
      </c>
      <c r="FU103">
        <f t="shared" ca="1" si="379"/>
        <v>1349.6684778122367</v>
      </c>
      <c r="FV103">
        <f t="shared" ca="1" si="380"/>
        <v>1924.2291963277139</v>
      </c>
      <c r="FW103">
        <f t="shared" ca="1" si="381"/>
        <v>2619.2000687232735</v>
      </c>
      <c r="FX103">
        <f t="shared" ca="1" si="382"/>
        <v>1450.2541156638722</v>
      </c>
      <c r="FY103">
        <f t="shared" ca="1" si="383"/>
        <v>485.59757001039452</v>
      </c>
      <c r="FZ103">
        <f t="shared" ca="1" si="384"/>
        <v>2545.2750342546483</v>
      </c>
      <c r="GA103">
        <f t="shared" ca="1" si="385"/>
        <v>2516.054450921124</v>
      </c>
      <c r="GB103">
        <f t="shared" ca="1" si="386"/>
        <v>1609.7664426866402</v>
      </c>
      <c r="GC103">
        <f t="shared" ca="1" si="387"/>
        <v>689.02612432330898</v>
      </c>
      <c r="GD103">
        <f t="shared" ca="1" si="388"/>
        <v>793.91309348064033</v>
      </c>
      <c r="GE103">
        <f t="shared" ca="1" si="389"/>
        <v>1931.8902660347974</v>
      </c>
      <c r="GF103">
        <f t="shared" ca="1" si="390"/>
        <v>1860.2591217354641</v>
      </c>
      <c r="GG103">
        <f t="shared" ca="1" si="391"/>
        <v>2027.7536832662886</v>
      </c>
      <c r="GH103">
        <f t="shared" ca="1" si="392"/>
        <v>1807.0002767016945</v>
      </c>
      <c r="GI103">
        <f t="shared" ca="1" si="393"/>
        <v>1052.0936270123491</v>
      </c>
      <c r="GJ103">
        <f t="shared" ca="1" si="394"/>
        <v>3172.3475534688819</v>
      </c>
      <c r="GK103">
        <f t="shared" ca="1" si="395"/>
        <v>1259.9829363923941</v>
      </c>
      <c r="GL103">
        <f t="shared" ca="1" si="396"/>
        <v>2366.3569046109674</v>
      </c>
      <c r="GM103">
        <f t="shared" ca="1" si="397"/>
        <v>3380.0729282073189</v>
      </c>
      <c r="GN103">
        <f t="shared" ca="1" si="398"/>
        <v>2817.5530163601179</v>
      </c>
      <c r="GO103">
        <f t="shared" ca="1" si="399"/>
        <v>2019.4982050004403</v>
      </c>
      <c r="GP103">
        <f t="shared" ca="1" si="400"/>
        <v>1719.6476383259449</v>
      </c>
      <c r="GQ103">
        <f t="shared" ca="1" si="401"/>
        <v>2167.9787821839955</v>
      </c>
      <c r="GR103">
        <f t="shared" ca="1" si="402"/>
        <v>2017.6441708091147</v>
      </c>
      <c r="GS103">
        <f t="shared" ca="1" si="403"/>
        <v>1301.2859024826173</v>
      </c>
      <c r="GT103">
        <f t="shared" ca="1" si="404"/>
        <v>2235.2237024512783</v>
      </c>
      <c r="GU103">
        <f t="shared" ca="1" si="405"/>
        <v>2915.1418490358237</v>
      </c>
      <c r="GV103">
        <f t="shared" ca="1" si="406"/>
        <v>1361.2942371140782</v>
      </c>
      <c r="GW103">
        <f t="shared" ca="1" si="407"/>
        <v>1561.0999327397333</v>
      </c>
      <c r="GX103">
        <f t="shared" ca="1" si="408"/>
        <v>1266.7284634048451</v>
      </c>
      <c r="GY103">
        <f t="shared" ca="1" si="409"/>
        <v>1171.4367247103021</v>
      </c>
      <c r="GZ103">
        <f t="shared" ca="1" si="410"/>
        <v>1757.602913060854</v>
      </c>
      <c r="HA103">
        <f t="shared" ca="1" si="411"/>
        <v>1603.325606356987</v>
      </c>
      <c r="HB103">
        <f t="shared" ca="1" si="412"/>
        <v>1846.0211266396709</v>
      </c>
      <c r="HC103">
        <f t="shared" ca="1" si="413"/>
        <v>1387.2681788320526</v>
      </c>
      <c r="HD103">
        <f t="shared" ca="1" si="414"/>
        <v>2494.2225241545711</v>
      </c>
      <c r="HE103">
        <f t="shared" ca="1" si="415"/>
        <v>2867.1062066132117</v>
      </c>
      <c r="HF103">
        <f t="shared" ca="1" si="416"/>
        <v>2850.8695164808928</v>
      </c>
      <c r="HG103">
        <f t="shared" ca="1" si="417"/>
        <v>3613.2446637336921</v>
      </c>
    </row>
    <row r="104" spans="2:215" x14ac:dyDescent="0.25">
      <c r="B104" t="s">
        <v>0</v>
      </c>
      <c r="C104">
        <f t="shared" ca="1" si="212"/>
        <v>1657</v>
      </c>
      <c r="D104" t="s">
        <v>1</v>
      </c>
      <c r="E104">
        <f t="shared" si="418"/>
        <v>100</v>
      </c>
      <c r="F104" t="s">
        <v>2</v>
      </c>
      <c r="G104">
        <f t="shared" ca="1" si="213"/>
        <v>3413.1065028797448</v>
      </c>
      <c r="H104" t="s">
        <v>3</v>
      </c>
      <c r="I104">
        <f t="shared" ca="1" si="214"/>
        <v>3755</v>
      </c>
      <c r="J104" t="s">
        <v>4</v>
      </c>
      <c r="K104" t="str">
        <f t="shared" ca="1" si="215"/>
        <v>new Visit {Duration = 1657, Id = 100, WayCostFromHome =3413.10650287974,WayCostToHome = 3755},</v>
      </c>
      <c r="M104" s="2">
        <f t="shared" ca="1" si="216"/>
        <v>4351</v>
      </c>
      <c r="N104" s="2">
        <f t="shared" ca="1" si="217"/>
        <v>3885</v>
      </c>
      <c r="O104" s="2">
        <f t="shared" ca="1" si="419"/>
        <v>3413.1065028797448</v>
      </c>
      <c r="P104" s="2">
        <f t="shared" ca="1" si="218"/>
        <v>728.24721077392394</v>
      </c>
      <c r="Q104" s="2">
        <f t="shared" ca="1" si="219"/>
        <v>2659.5603020048256</v>
      </c>
      <c r="R104" s="2">
        <f t="shared" ca="1" si="220"/>
        <v>3535.3535891053389</v>
      </c>
      <c r="S104" s="2">
        <f t="shared" ca="1" si="221"/>
        <v>365.92485567394846</v>
      </c>
      <c r="T104" s="2">
        <f t="shared" ca="1" si="222"/>
        <v>3961.5952594882783</v>
      </c>
      <c r="U104" s="2">
        <f t="shared" ca="1" si="223"/>
        <v>4313.6412692758768</v>
      </c>
      <c r="V104" s="2">
        <f t="shared" ca="1" si="224"/>
        <v>1528.5996859871454</v>
      </c>
      <c r="W104" s="2">
        <f t="shared" ca="1" si="225"/>
        <v>1297.5376680466736</v>
      </c>
      <c r="X104" s="2">
        <f t="shared" ca="1" si="226"/>
        <v>3763.9156473013577</v>
      </c>
      <c r="Y104" s="2">
        <f t="shared" ca="1" si="227"/>
        <v>806.48620570968228</v>
      </c>
      <c r="Z104" s="2">
        <f t="shared" ca="1" si="228"/>
        <v>2458.4063943945475</v>
      </c>
      <c r="AA104" s="2">
        <f t="shared" ca="1" si="229"/>
        <v>3544.0469805012463</v>
      </c>
      <c r="AB104" s="2">
        <f t="shared" ca="1" si="230"/>
        <v>1466.3522769102929</v>
      </c>
      <c r="AC104" s="2">
        <f t="shared" ca="1" si="231"/>
        <v>4014.8361112254634</v>
      </c>
      <c r="AD104" s="2">
        <f t="shared" ca="1" si="232"/>
        <v>1751.7616847048573</v>
      </c>
      <c r="AE104" s="2">
        <f t="shared" ca="1" si="233"/>
        <v>2797.3460636825039</v>
      </c>
      <c r="AF104" s="2">
        <f t="shared" ca="1" si="234"/>
        <v>2673.3772648094396</v>
      </c>
      <c r="AG104" s="2">
        <f t="shared" ca="1" si="235"/>
        <v>3307.5162886976082</v>
      </c>
      <c r="AH104" s="2">
        <f t="shared" ca="1" si="236"/>
        <v>3138.427153846334</v>
      </c>
      <c r="AI104" s="2">
        <f t="shared" ca="1" si="237"/>
        <v>4126.361714634334</v>
      </c>
      <c r="AJ104" s="2">
        <f t="shared" ca="1" si="238"/>
        <v>3487.2754407990201</v>
      </c>
      <c r="AK104" s="2">
        <f t="shared" ca="1" si="239"/>
        <v>4090.1180912047025</v>
      </c>
      <c r="AL104" s="2">
        <f t="shared" ca="1" si="240"/>
        <v>746.2419178791821</v>
      </c>
      <c r="AM104" s="2">
        <f t="shared" ca="1" si="241"/>
        <v>1741.407763850845</v>
      </c>
      <c r="AN104" s="2">
        <f t="shared" ca="1" si="242"/>
        <v>406.70874099286334</v>
      </c>
      <c r="AO104" s="2">
        <f t="shared" ca="1" si="243"/>
        <v>3779.0488221244245</v>
      </c>
      <c r="AP104" s="2">
        <f t="shared" ca="1" si="244"/>
        <v>3454.862370630703</v>
      </c>
      <c r="AQ104" s="2">
        <f t="shared" ca="1" si="245"/>
        <v>3649.8438322755674</v>
      </c>
      <c r="AR104" s="2">
        <f t="shared" ca="1" si="246"/>
        <v>4796.0287738919997</v>
      </c>
      <c r="AS104" s="2">
        <f t="shared" ca="1" si="247"/>
        <v>2893.4864782818668</v>
      </c>
      <c r="AT104" s="2">
        <f t="shared" ca="1" si="248"/>
        <v>3852.3584983747296</v>
      </c>
      <c r="AU104" s="2">
        <f t="shared" ca="1" si="249"/>
        <v>3204.781583821275</v>
      </c>
      <c r="AV104" s="2">
        <f t="shared" ca="1" si="250"/>
        <v>5635.8783698727921</v>
      </c>
      <c r="AW104" s="2">
        <f t="shared" ca="1" si="251"/>
        <v>3965.8310604462213</v>
      </c>
      <c r="AX104" s="2">
        <f t="shared" ca="1" si="252"/>
        <v>665.59146629144823</v>
      </c>
      <c r="AY104" s="2">
        <f t="shared" ca="1" si="253"/>
        <v>3630.8282801586747</v>
      </c>
      <c r="AZ104" s="2">
        <f t="shared" ca="1" si="254"/>
        <v>4065.2795721819675</v>
      </c>
      <c r="BA104" s="2">
        <f t="shared" ca="1" si="255"/>
        <v>2472.1676723070382</v>
      </c>
      <c r="BB104" s="2">
        <f t="shared" ca="1" si="256"/>
        <v>722.95089736440605</v>
      </c>
      <c r="BC104" s="2">
        <f t="shared" ca="1" si="257"/>
        <v>2075.8904113656868</v>
      </c>
      <c r="BD104" s="2">
        <f t="shared" ca="1" si="258"/>
        <v>3595.8483004709751</v>
      </c>
      <c r="BE104" s="2">
        <f t="shared" ca="1" si="259"/>
        <v>2399.6626846288209</v>
      </c>
      <c r="BF104" s="2">
        <f t="shared" ca="1" si="260"/>
        <v>2122.2365560888825</v>
      </c>
      <c r="BG104" s="2">
        <f t="shared" ca="1" si="261"/>
        <v>2540.1889693485405</v>
      </c>
      <c r="BH104" s="2">
        <f t="shared" ca="1" si="262"/>
        <v>3936.5214339566346</v>
      </c>
      <c r="BI104" s="2">
        <f t="shared" ca="1" si="263"/>
        <v>2785.4854155066041</v>
      </c>
      <c r="BJ104" s="2">
        <f t="shared" ca="1" si="264"/>
        <v>2220.6676923844325</v>
      </c>
      <c r="BK104" s="2">
        <f t="shared" ca="1" si="265"/>
        <v>4750.6262745031836</v>
      </c>
      <c r="BL104" s="2">
        <f t="shared" ca="1" si="266"/>
        <v>5314.2308944945171</v>
      </c>
      <c r="BM104" s="2">
        <f t="shared" ca="1" si="267"/>
        <v>2168.8072759007428</v>
      </c>
      <c r="BN104" s="2">
        <f t="shared" ca="1" si="268"/>
        <v>2769.3464933084847</v>
      </c>
      <c r="BO104" s="2">
        <f t="shared" ca="1" si="269"/>
        <v>2665.9769316331303</v>
      </c>
      <c r="BP104" s="2">
        <f t="shared" ca="1" si="270"/>
        <v>3436.9838521587499</v>
      </c>
      <c r="BQ104" s="2">
        <f t="shared" ca="1" si="271"/>
        <v>3064.4577008012366</v>
      </c>
      <c r="BR104" s="2">
        <f t="shared" ca="1" si="272"/>
        <v>2177.4962686535196</v>
      </c>
      <c r="BS104" s="2">
        <f t="shared" ca="1" si="273"/>
        <v>3878.9190504572275</v>
      </c>
      <c r="BT104" s="2">
        <f t="shared" ca="1" si="274"/>
        <v>4053.7904484568512</v>
      </c>
      <c r="BU104" s="2">
        <f t="shared" ca="1" si="275"/>
        <v>3670.4916564405917</v>
      </c>
      <c r="BV104" s="2">
        <f t="shared" ca="1" si="276"/>
        <v>3508.6460351537316</v>
      </c>
      <c r="BW104" s="2">
        <f t="shared" ca="1" si="277"/>
        <v>4153.1156978827357</v>
      </c>
      <c r="BX104" s="2">
        <f t="shared" ca="1" si="278"/>
        <v>3562.1131368893944</v>
      </c>
      <c r="BY104" s="2">
        <f t="shared" ca="1" si="279"/>
        <v>4864.1023837908679</v>
      </c>
      <c r="BZ104" s="2">
        <f t="shared" ca="1" si="280"/>
        <v>2988.3858519274249</v>
      </c>
      <c r="CA104" s="2">
        <f t="shared" ca="1" si="281"/>
        <v>1934.5513691809788</v>
      </c>
      <c r="CB104" s="2">
        <f t="shared" ca="1" si="282"/>
        <v>1777.7885138564711</v>
      </c>
      <c r="CC104" s="2">
        <f t="shared" ca="1" si="283"/>
        <v>3049.1395507585416</v>
      </c>
      <c r="CD104" s="2">
        <f t="shared" ca="1" si="284"/>
        <v>1406.8990724284383</v>
      </c>
      <c r="CE104" s="2">
        <f t="shared" ca="1" si="285"/>
        <v>2353.0274116550363</v>
      </c>
      <c r="CF104" s="2">
        <f t="shared" ca="1" si="286"/>
        <v>1393.1582824647026</v>
      </c>
      <c r="CG104" s="2">
        <f t="shared" ca="1" si="287"/>
        <v>1972.977952233628</v>
      </c>
      <c r="CH104" s="2">
        <f t="shared" ca="1" si="288"/>
        <v>634.38158863573585</v>
      </c>
      <c r="CI104" s="2">
        <f t="shared" ca="1" si="289"/>
        <v>1858.3288191275515</v>
      </c>
      <c r="CJ104" s="2">
        <f t="shared" ca="1" si="290"/>
        <v>2713.2346009882745</v>
      </c>
      <c r="CK104" s="2">
        <f t="shared" ca="1" si="291"/>
        <v>2115.3004514725562</v>
      </c>
      <c r="CL104" s="2">
        <f t="shared" ca="1" si="292"/>
        <v>2319.2524657742633</v>
      </c>
      <c r="CM104" s="2">
        <f t="shared" ca="1" si="293"/>
        <v>4577.1114253424066</v>
      </c>
      <c r="CN104" s="2">
        <f t="shared" ca="1" si="294"/>
        <v>1153.4439734984965</v>
      </c>
      <c r="CO104" s="2">
        <f t="shared" ca="1" si="295"/>
        <v>1487.7987095034059</v>
      </c>
      <c r="CP104" s="2">
        <f t="shared" ca="1" si="296"/>
        <v>2969.1945035648978</v>
      </c>
      <c r="CQ104" s="2">
        <f t="shared" ca="1" si="297"/>
        <v>4258.4957438043775</v>
      </c>
      <c r="CR104" s="2">
        <f t="shared" ca="1" si="298"/>
        <v>4382.4326577826614</v>
      </c>
      <c r="CS104" s="2">
        <f t="shared" ca="1" si="299"/>
        <v>3503.8665785100893</v>
      </c>
      <c r="CT104" s="2">
        <f t="shared" ca="1" si="300"/>
        <v>1071.3118126857371</v>
      </c>
      <c r="CU104" s="2">
        <f t="shared" ca="1" si="301"/>
        <v>1590.3836015251163</v>
      </c>
      <c r="CV104" s="2">
        <f t="shared" ca="1" si="302"/>
        <v>2154.2632151155531</v>
      </c>
      <c r="CW104" s="2">
        <f t="shared" ca="1" si="303"/>
        <v>2653.4982570184588</v>
      </c>
      <c r="CX104" s="2">
        <f t="shared" ca="1" si="304"/>
        <v>4221.3179221660148</v>
      </c>
      <c r="CY104" s="2">
        <f t="shared" ca="1" si="305"/>
        <v>3729.260650584778</v>
      </c>
      <c r="CZ104" s="2">
        <f t="shared" ca="1" si="306"/>
        <v>1330.2541110629954</v>
      </c>
      <c r="DA104" s="2">
        <f t="shared" ca="1" si="307"/>
        <v>3945.858715159477</v>
      </c>
      <c r="DB104" s="2">
        <f t="shared" ca="1" si="308"/>
        <v>4642.8685098761953</v>
      </c>
      <c r="DC104" s="2">
        <f t="shared" ca="1" si="309"/>
        <v>3017.6482565070437</v>
      </c>
      <c r="DD104" s="2">
        <f t="shared" ca="1" si="310"/>
        <v>695.22370500436762</v>
      </c>
      <c r="DE104" s="2">
        <f t="shared" ca="1" si="311"/>
        <v>3465.471107944777</v>
      </c>
      <c r="DF104" s="2">
        <f t="shared" ca="1" si="312"/>
        <v>2666.5155165496412</v>
      </c>
      <c r="DG104" s="2">
        <f t="shared" ca="1" si="313"/>
        <v>2489.2223685319877</v>
      </c>
      <c r="DH104" s="2">
        <f t="shared" ca="1" si="314"/>
        <v>2197.1549786030114</v>
      </c>
      <c r="DI104" s="2">
        <f t="shared" ca="1" si="315"/>
        <v>3291.9181338544859</v>
      </c>
      <c r="DJ104" s="2">
        <f t="shared" ca="1" si="316"/>
        <v>1818.5249517122386</v>
      </c>
      <c r="DK104" s="2">
        <f t="shared" ca="1" si="317"/>
        <v>0</v>
      </c>
      <c r="DL104" s="2">
        <f t="shared" ca="1" si="318"/>
        <v>4382.6480579667814</v>
      </c>
      <c r="DM104" s="2">
        <f t="shared" ca="1" si="319"/>
        <v>3820.8649544311297</v>
      </c>
      <c r="DN104" s="2">
        <f t="shared" ca="1" si="320"/>
        <v>4006.3354827073581</v>
      </c>
      <c r="DO104" s="2">
        <f t="shared" ca="1" si="321"/>
        <v>1285.3594827907093</v>
      </c>
      <c r="DP104" s="2">
        <f t="shared" ca="1" si="322"/>
        <v>1766.7880461447548</v>
      </c>
      <c r="DQ104" s="2">
        <f t="shared" ca="1" si="323"/>
        <v>2544.4388379365696</v>
      </c>
      <c r="DR104" s="2">
        <f t="shared" ca="1" si="324"/>
        <v>3827.068329674818</v>
      </c>
      <c r="DS104" s="2">
        <f t="shared" ca="1" si="325"/>
        <v>2374.6622917796121</v>
      </c>
      <c r="DT104" s="2">
        <f t="shared" ca="1" si="326"/>
        <v>3747.908350000037</v>
      </c>
      <c r="DU104" s="2">
        <f t="shared" ca="1" si="327"/>
        <v>2638.210946834995</v>
      </c>
      <c r="DV104" s="2">
        <f t="shared" ca="1" si="328"/>
        <v>3489.3122531524746</v>
      </c>
      <c r="DW104" s="2">
        <f t="shared" ca="1" si="329"/>
        <v>3967.6069613811296</v>
      </c>
      <c r="DX104" s="2">
        <f t="shared" ca="1" si="330"/>
        <v>2513.8086641588297</v>
      </c>
      <c r="DY104" s="2">
        <f t="shared" ca="1" si="331"/>
        <v>3129.7637291016076</v>
      </c>
      <c r="DZ104" s="2">
        <f t="shared" ca="1" si="332"/>
        <v>4264.5197853920199</v>
      </c>
      <c r="EA104" s="2">
        <f t="shared" ca="1" si="333"/>
        <v>3126.9718578842376</v>
      </c>
      <c r="EB104" s="2">
        <f t="shared" ca="1" si="334"/>
        <v>3285.3500574520212</v>
      </c>
      <c r="EC104" s="2">
        <f t="shared" ca="1" si="335"/>
        <v>4750.3473557204215</v>
      </c>
      <c r="ED104" s="2">
        <f t="shared" ca="1" si="336"/>
        <v>2572.254458641291</v>
      </c>
      <c r="EE104" s="2">
        <f t="shared" ca="1" si="337"/>
        <v>3892.8679659089389</v>
      </c>
      <c r="EF104" s="2">
        <f t="shared" ca="1" si="338"/>
        <v>5444.7425099815327</v>
      </c>
      <c r="EG104" s="2">
        <f t="shared" ca="1" si="339"/>
        <v>3800.6075830056434</v>
      </c>
      <c r="EH104" s="2">
        <f t="shared" ca="1" si="340"/>
        <v>2558.4499213390909</v>
      </c>
      <c r="EI104" s="2">
        <f t="shared" ca="1" si="341"/>
        <v>1600.4480622625654</v>
      </c>
      <c r="EJ104" s="2">
        <f t="shared" ca="1" si="342"/>
        <v>520.29703055081916</v>
      </c>
      <c r="EK104" s="2">
        <f t="shared" ca="1" si="343"/>
        <v>2093.8892043276787</v>
      </c>
      <c r="EL104" s="2">
        <f t="shared" ca="1" si="344"/>
        <v>3991.7387189043325</v>
      </c>
      <c r="EM104" s="2">
        <f t="shared" ca="1" si="345"/>
        <v>5374.4767187141115</v>
      </c>
      <c r="EN104">
        <f t="shared" ca="1" si="346"/>
        <v>3646.9346031975952</v>
      </c>
      <c r="EO104">
        <f t="shared" ca="1" si="347"/>
        <v>3674.9270741063692</v>
      </c>
      <c r="EP104">
        <f t="shared" ca="1" si="348"/>
        <v>5324.3027712555941</v>
      </c>
      <c r="EQ104">
        <f t="shared" ca="1" si="349"/>
        <v>2191.7310510188058</v>
      </c>
      <c r="ER104">
        <f t="shared" ca="1" si="350"/>
        <v>4287.0134126218918</v>
      </c>
      <c r="ES104">
        <f t="shared" ca="1" si="351"/>
        <v>1776.583800443987</v>
      </c>
      <c r="ET104">
        <f t="shared" ca="1" si="352"/>
        <v>2253.5733846493663</v>
      </c>
      <c r="EU104">
        <f t="shared" ca="1" si="353"/>
        <v>1808.6945568558556</v>
      </c>
      <c r="EV104">
        <f t="shared" ca="1" si="354"/>
        <v>4461.5321359371601</v>
      </c>
      <c r="EW104">
        <f t="shared" ca="1" si="355"/>
        <v>2679.040126612515</v>
      </c>
      <c r="EX104">
        <f t="shared" ca="1" si="356"/>
        <v>534.79902767301292</v>
      </c>
      <c r="EY104">
        <f t="shared" ca="1" si="357"/>
        <v>2085.7806691979863</v>
      </c>
      <c r="EZ104">
        <f t="shared" ca="1" si="358"/>
        <v>3593.0858603712768</v>
      </c>
      <c r="FA104">
        <f t="shared" ca="1" si="359"/>
        <v>3518.799369103047</v>
      </c>
      <c r="FB104">
        <f t="shared" ca="1" si="360"/>
        <v>3996.5550165110953</v>
      </c>
      <c r="FC104">
        <f t="shared" ca="1" si="361"/>
        <v>4672.055864392034</v>
      </c>
      <c r="FD104">
        <f t="shared" ca="1" si="362"/>
        <v>2764.5357657299355</v>
      </c>
      <c r="FE104">
        <f t="shared" ca="1" si="363"/>
        <v>3158.996834439693</v>
      </c>
      <c r="FF104">
        <f t="shared" ca="1" si="364"/>
        <v>3428.1481881622331</v>
      </c>
      <c r="FG104">
        <f t="shared" ca="1" si="365"/>
        <v>2301.0199912212843</v>
      </c>
      <c r="FH104">
        <f t="shared" ca="1" si="366"/>
        <v>982.45865052937472</v>
      </c>
      <c r="FI104">
        <f t="shared" ca="1" si="367"/>
        <v>2340.7221108025619</v>
      </c>
      <c r="FJ104">
        <f t="shared" ca="1" si="368"/>
        <v>3860.8268544445241</v>
      </c>
      <c r="FK104">
        <f t="shared" ca="1" si="369"/>
        <v>1470.8704905599268</v>
      </c>
      <c r="FL104">
        <f t="shared" ca="1" si="370"/>
        <v>747.01070942791705</v>
      </c>
      <c r="FM104">
        <f t="shared" ca="1" si="371"/>
        <v>698.90843463217698</v>
      </c>
      <c r="FN104">
        <f t="shared" ca="1" si="372"/>
        <v>3933.5322548569497</v>
      </c>
      <c r="FO104">
        <f t="shared" ca="1" si="373"/>
        <v>2767.4784552006904</v>
      </c>
      <c r="FP104">
        <f t="shared" ca="1" si="374"/>
        <v>1885.2267768096231</v>
      </c>
      <c r="FQ104">
        <f t="shared" ca="1" si="375"/>
        <v>4908.8081038068703</v>
      </c>
      <c r="FR104">
        <f t="shared" ca="1" si="376"/>
        <v>3556.0237625752729</v>
      </c>
      <c r="FS104">
        <f t="shared" ca="1" si="377"/>
        <v>3284.7590474797385</v>
      </c>
      <c r="FT104">
        <f t="shared" ca="1" si="378"/>
        <v>3704.2151665366309</v>
      </c>
      <c r="FU104">
        <f t="shared" ca="1" si="379"/>
        <v>2557.9882720606834</v>
      </c>
      <c r="FV104">
        <f t="shared" ca="1" si="380"/>
        <v>3639.4539425578669</v>
      </c>
      <c r="FW104">
        <f t="shared" ca="1" si="381"/>
        <v>3552.5568257242558</v>
      </c>
      <c r="FX104">
        <f t="shared" ca="1" si="382"/>
        <v>922.97887299764341</v>
      </c>
      <c r="FY104">
        <f t="shared" ca="1" si="383"/>
        <v>2121.2006034319338</v>
      </c>
      <c r="FZ104">
        <f t="shared" ca="1" si="384"/>
        <v>4103.8952228340331</v>
      </c>
      <c r="GA104">
        <f t="shared" ca="1" si="385"/>
        <v>1139.2528253201745</v>
      </c>
      <c r="GB104">
        <f t="shared" ca="1" si="386"/>
        <v>269.67573120323601</v>
      </c>
      <c r="GC104">
        <f t="shared" ca="1" si="387"/>
        <v>1646.2253794666149</v>
      </c>
      <c r="GD104">
        <f t="shared" ca="1" si="388"/>
        <v>1065.4768885339558</v>
      </c>
      <c r="GE104">
        <f t="shared" ca="1" si="389"/>
        <v>2188.3758817899634</v>
      </c>
      <c r="GF104">
        <f t="shared" ca="1" si="390"/>
        <v>1453.6536726469617</v>
      </c>
      <c r="GG104">
        <f t="shared" ca="1" si="391"/>
        <v>3844.7725550414552</v>
      </c>
      <c r="GH104">
        <f t="shared" ca="1" si="392"/>
        <v>1925.2846542784264</v>
      </c>
      <c r="GI104">
        <f t="shared" ca="1" si="393"/>
        <v>2108.7953907385136</v>
      </c>
      <c r="GJ104">
        <f t="shared" ca="1" si="394"/>
        <v>3219.4959232774313</v>
      </c>
      <c r="GK104">
        <f t="shared" ca="1" si="395"/>
        <v>2953.1122565862611</v>
      </c>
      <c r="GL104">
        <f t="shared" ca="1" si="396"/>
        <v>3154.8961948057818</v>
      </c>
      <c r="GM104">
        <f t="shared" ca="1" si="397"/>
        <v>3976.0533195620001</v>
      </c>
      <c r="GN104">
        <f t="shared" ca="1" si="398"/>
        <v>2422.6683636024145</v>
      </c>
      <c r="GO104">
        <f t="shared" ca="1" si="399"/>
        <v>302.07614933986429</v>
      </c>
      <c r="GP104">
        <f t="shared" ca="1" si="400"/>
        <v>3466.0243796026593</v>
      </c>
      <c r="GQ104">
        <f t="shared" ca="1" si="401"/>
        <v>3968.2496141245952</v>
      </c>
      <c r="GR104">
        <f t="shared" ca="1" si="402"/>
        <v>249.20072231034965</v>
      </c>
      <c r="GS104">
        <f t="shared" ca="1" si="403"/>
        <v>1273.7660695747866</v>
      </c>
      <c r="GT104">
        <f t="shared" ca="1" si="404"/>
        <v>778.30199794167299</v>
      </c>
      <c r="GU104">
        <f t="shared" ca="1" si="405"/>
        <v>3290.6086063219368</v>
      </c>
      <c r="GV104">
        <f t="shared" ca="1" si="406"/>
        <v>914.28934151066198</v>
      </c>
      <c r="GW104">
        <f t="shared" ca="1" si="407"/>
        <v>2182.9122749208223</v>
      </c>
      <c r="GX104">
        <f t="shared" ca="1" si="408"/>
        <v>770.87612493837162</v>
      </c>
      <c r="GY104">
        <f t="shared" ca="1" si="409"/>
        <v>2852.666997740886</v>
      </c>
      <c r="GZ104">
        <f t="shared" ca="1" si="410"/>
        <v>3559.8259788927885</v>
      </c>
      <c r="HA104">
        <f t="shared" ca="1" si="411"/>
        <v>1399.4184506429806</v>
      </c>
      <c r="HB104">
        <f t="shared" ca="1" si="412"/>
        <v>2263.3481835546204</v>
      </c>
      <c r="HC104">
        <f t="shared" ca="1" si="413"/>
        <v>3072.3362446190686</v>
      </c>
      <c r="HD104">
        <f t="shared" ca="1" si="414"/>
        <v>3362.2868705688988</v>
      </c>
      <c r="HE104">
        <f t="shared" ca="1" si="415"/>
        <v>3706.5532506629388</v>
      </c>
      <c r="HF104">
        <f t="shared" ca="1" si="416"/>
        <v>4421.5890808622189</v>
      </c>
      <c r="HG104">
        <f t="shared" ca="1" si="417"/>
        <v>4006.3322378454836</v>
      </c>
    </row>
    <row r="105" spans="2:215" x14ac:dyDescent="0.25">
      <c r="B105" t="s">
        <v>0</v>
      </c>
      <c r="C105">
        <f t="shared" ca="1" si="212"/>
        <v>2696</v>
      </c>
      <c r="D105" t="s">
        <v>1</v>
      </c>
      <c r="E105">
        <f t="shared" si="418"/>
        <v>101</v>
      </c>
      <c r="F105" t="s">
        <v>2</v>
      </c>
      <c r="G105">
        <f t="shared" ca="1" si="213"/>
        <v>6205.4314918464779</v>
      </c>
      <c r="H105" t="s">
        <v>3</v>
      </c>
      <c r="I105">
        <f t="shared" ca="1" si="214"/>
        <v>6826</v>
      </c>
      <c r="J105" t="s">
        <v>4</v>
      </c>
      <c r="K105" t="str">
        <f t="shared" ca="1" si="215"/>
        <v>new Visit {Duration = 2696, Id = 101, WayCostFromHome =6205.43149184648,WayCostToHome = 6826},</v>
      </c>
      <c r="M105" s="2">
        <f t="shared" ca="1" si="216"/>
        <v>3</v>
      </c>
      <c r="N105" s="2">
        <f t="shared" ca="1" si="217"/>
        <v>3335</v>
      </c>
      <c r="O105" s="2">
        <f t="shared" ca="1" si="419"/>
        <v>6205.4314918464779</v>
      </c>
      <c r="P105" s="2">
        <f t="shared" ca="1" si="218"/>
        <v>3658.6319847724503</v>
      </c>
      <c r="Q105" s="2">
        <f t="shared" ca="1" si="219"/>
        <v>2480.2026126911487</v>
      </c>
      <c r="R105" s="2">
        <f t="shared" ca="1" si="220"/>
        <v>6711.4222784742133</v>
      </c>
      <c r="S105" s="2">
        <f t="shared" ca="1" si="221"/>
        <v>4462.5289915024641</v>
      </c>
      <c r="T105" s="2">
        <f t="shared" ca="1" si="222"/>
        <v>3037.9310393753181</v>
      </c>
      <c r="U105" s="2">
        <f t="shared" ca="1" si="223"/>
        <v>224.96444163467257</v>
      </c>
      <c r="V105" s="2">
        <f t="shared" ca="1" si="224"/>
        <v>5720.3878365019973</v>
      </c>
      <c r="W105" s="2">
        <f t="shared" ca="1" si="225"/>
        <v>3104.5785543290735</v>
      </c>
      <c r="X105" s="2">
        <f t="shared" ca="1" si="226"/>
        <v>6111.5700928648439</v>
      </c>
      <c r="Y105" s="2">
        <f t="shared" ca="1" si="227"/>
        <v>3652.9188329334665</v>
      </c>
      <c r="Z105" s="2">
        <f t="shared" ca="1" si="228"/>
        <v>3257.0676996341358</v>
      </c>
      <c r="AA105" s="2">
        <f t="shared" ca="1" si="229"/>
        <v>1757.689676820115</v>
      </c>
      <c r="AB105" s="2">
        <f t="shared" ca="1" si="230"/>
        <v>5633.2726722572197</v>
      </c>
      <c r="AC105" s="2">
        <f t="shared" ca="1" si="231"/>
        <v>488.72589454621698</v>
      </c>
      <c r="AD105" s="2">
        <f t="shared" ca="1" si="232"/>
        <v>3006.3135232373884</v>
      </c>
      <c r="AE105" s="2">
        <f t="shared" ca="1" si="233"/>
        <v>4855.2471615768436</v>
      </c>
      <c r="AF105" s="2">
        <f t="shared" ca="1" si="234"/>
        <v>5809.1591474153984</v>
      </c>
      <c r="AG105" s="2">
        <f t="shared" ca="1" si="235"/>
        <v>4872.7146438099571</v>
      </c>
      <c r="AH105" s="2">
        <f t="shared" ca="1" si="236"/>
        <v>1999.2311021990429</v>
      </c>
      <c r="AI105" s="2">
        <f t="shared" ca="1" si="237"/>
        <v>692.86723114894096</v>
      </c>
      <c r="AJ105" s="2">
        <f t="shared" ca="1" si="238"/>
        <v>4460.3885480975759</v>
      </c>
      <c r="AK105" s="2">
        <f t="shared" ca="1" si="239"/>
        <v>6541.0514445309173</v>
      </c>
      <c r="AL105" s="2">
        <f t="shared" ca="1" si="240"/>
        <v>3807.1702089609812</v>
      </c>
      <c r="AM105" s="2">
        <f t="shared" ca="1" si="241"/>
        <v>5461.9784876910671</v>
      </c>
      <c r="AN105" s="2">
        <f t="shared" ca="1" si="242"/>
        <v>3985.7686837045626</v>
      </c>
      <c r="AO105" s="2">
        <f t="shared" ca="1" si="243"/>
        <v>5892.1610636505857</v>
      </c>
      <c r="AP105" s="2">
        <f t="shared" ca="1" si="244"/>
        <v>2981.2376624482658</v>
      </c>
      <c r="AQ105" s="2">
        <f t="shared" ca="1" si="245"/>
        <v>3318.937781881426</v>
      </c>
      <c r="AR105" s="2">
        <f t="shared" ca="1" si="246"/>
        <v>3156.0025348532281</v>
      </c>
      <c r="AS105" s="2">
        <f t="shared" ca="1" si="247"/>
        <v>6569.6627006262661</v>
      </c>
      <c r="AT105" s="2">
        <f t="shared" ca="1" si="248"/>
        <v>6938.7700639234326</v>
      </c>
      <c r="AU105" s="2">
        <f t="shared" ca="1" si="249"/>
        <v>4440.0947061971547</v>
      </c>
      <c r="AV105" s="2">
        <f t="shared" ca="1" si="250"/>
        <v>3105.5416596787104</v>
      </c>
      <c r="AW105" s="2">
        <f t="shared" ca="1" si="251"/>
        <v>3094.3723111480945</v>
      </c>
      <c r="AX105" s="2">
        <f t="shared" ca="1" si="252"/>
        <v>4303.5101951778852</v>
      </c>
      <c r="AY105" s="2">
        <f t="shared" ca="1" si="253"/>
        <v>1768.4597818440768</v>
      </c>
      <c r="AZ105" s="2">
        <f t="shared" ca="1" si="254"/>
        <v>1791.2548674044126</v>
      </c>
      <c r="BA105" s="2">
        <f t="shared" ca="1" si="255"/>
        <v>2397.4663709841689</v>
      </c>
      <c r="BB105" s="2">
        <f t="shared" ca="1" si="256"/>
        <v>5040.7271300874836</v>
      </c>
      <c r="BC105" s="2">
        <f t="shared" ca="1" si="257"/>
        <v>2900.8414296545061</v>
      </c>
      <c r="BD105" s="2">
        <f t="shared" ca="1" si="258"/>
        <v>1344.7932926662002</v>
      </c>
      <c r="BE105" s="2">
        <f t="shared" ca="1" si="259"/>
        <v>2487.1359030016838</v>
      </c>
      <c r="BF105" s="2">
        <f t="shared" ca="1" si="260"/>
        <v>6342.6117648804584</v>
      </c>
      <c r="BG105" s="2">
        <f t="shared" ca="1" si="261"/>
        <v>2163.1541785087811</v>
      </c>
      <c r="BH105" s="2">
        <f t="shared" ca="1" si="262"/>
        <v>1796.9821924548946</v>
      </c>
      <c r="BI105" s="2">
        <f t="shared" ca="1" si="263"/>
        <v>1640.4185441526806</v>
      </c>
      <c r="BJ105" s="2">
        <f t="shared" ca="1" si="264"/>
        <v>2469.8617370209208</v>
      </c>
      <c r="BK105" s="2">
        <f t="shared" ca="1" si="265"/>
        <v>3565.0113604307071</v>
      </c>
      <c r="BL105" s="2">
        <f t="shared" ca="1" si="266"/>
        <v>3347.7135480802417</v>
      </c>
      <c r="BM105" s="2">
        <f t="shared" ca="1" si="267"/>
        <v>2908.9841869628649</v>
      </c>
      <c r="BN105" s="2">
        <f t="shared" ca="1" si="268"/>
        <v>2989.9946488246428</v>
      </c>
      <c r="BO105" s="2">
        <f t="shared" ca="1" si="269"/>
        <v>1718.2796629186996</v>
      </c>
      <c r="BP105" s="2">
        <f t="shared" ca="1" si="270"/>
        <v>5586.7745614083979</v>
      </c>
      <c r="BQ105" s="2">
        <f t="shared" ca="1" si="271"/>
        <v>3276.0257935492509</v>
      </c>
      <c r="BR105" s="2">
        <f t="shared" ca="1" si="272"/>
        <v>5879.4879028704536</v>
      </c>
      <c r="BS105" s="2">
        <f t="shared" ca="1" si="273"/>
        <v>6332.9889467770272</v>
      </c>
      <c r="BT105" s="2">
        <f t="shared" ca="1" si="274"/>
        <v>3060.9222466439751</v>
      </c>
      <c r="BU105" s="2">
        <f t="shared" ca="1" si="275"/>
        <v>1140.4442116999849</v>
      </c>
      <c r="BV105" s="2">
        <f t="shared" ca="1" si="276"/>
        <v>7185.0862903656207</v>
      </c>
      <c r="BW105" s="2">
        <f t="shared" ca="1" si="277"/>
        <v>3633.4416191814612</v>
      </c>
      <c r="BX105" s="2">
        <f t="shared" ca="1" si="278"/>
        <v>6752.9728268370809</v>
      </c>
      <c r="BY105" s="2">
        <f t="shared" ca="1" si="279"/>
        <v>2959.8770244724697</v>
      </c>
      <c r="BZ105" s="2">
        <f t="shared" ca="1" si="280"/>
        <v>2404.45295233656</v>
      </c>
      <c r="CA105" s="2">
        <f t="shared" ca="1" si="281"/>
        <v>4806.4907156885265</v>
      </c>
      <c r="CB105" s="2">
        <f t="shared" ca="1" si="282"/>
        <v>2610.3317796785909</v>
      </c>
      <c r="CC105" s="2">
        <f t="shared" ca="1" si="283"/>
        <v>5821.264467450349</v>
      </c>
      <c r="CD105" s="2">
        <f t="shared" ca="1" si="284"/>
        <v>3015.7594400084367</v>
      </c>
      <c r="CE105" s="2">
        <f t="shared" ca="1" si="285"/>
        <v>6020.5277177337202</v>
      </c>
      <c r="CF105" s="2">
        <f t="shared" ca="1" si="286"/>
        <v>5006.6014420962247</v>
      </c>
      <c r="CG105" s="2">
        <f t="shared" ca="1" si="287"/>
        <v>2723.1103539886149</v>
      </c>
      <c r="CH105" s="2">
        <f t="shared" ca="1" si="288"/>
        <v>5009.9009970257894</v>
      </c>
      <c r="CI105" s="2">
        <f t="shared" ca="1" si="289"/>
        <v>6143.3875020219912</v>
      </c>
      <c r="CJ105" s="2">
        <f t="shared" ca="1" si="290"/>
        <v>6278.5254638330489</v>
      </c>
      <c r="CK105" s="2">
        <f t="shared" ca="1" si="291"/>
        <v>3203.1615632059525</v>
      </c>
      <c r="CL105" s="2">
        <f t="shared" ca="1" si="292"/>
        <v>2643.7322103420383</v>
      </c>
      <c r="CM105" s="2">
        <f t="shared" ca="1" si="293"/>
        <v>2915.8485900334399</v>
      </c>
      <c r="CN105" s="2">
        <f t="shared" ca="1" si="294"/>
        <v>5525.3348314830655</v>
      </c>
      <c r="CO105" s="2">
        <f t="shared" ca="1" si="295"/>
        <v>3044.1552194328069</v>
      </c>
      <c r="CP105" s="2">
        <f t="shared" ca="1" si="296"/>
        <v>6424.1606455629671</v>
      </c>
      <c r="CQ105" s="2">
        <f t="shared" ca="1" si="297"/>
        <v>1822.0082326927065</v>
      </c>
      <c r="CR105" s="2">
        <f t="shared" ca="1" si="298"/>
        <v>2415.5131959896225</v>
      </c>
      <c r="CS105" s="2">
        <f t="shared" ca="1" si="299"/>
        <v>3955.4581277015182</v>
      </c>
      <c r="CT105" s="2">
        <f t="shared" ca="1" si="300"/>
        <v>5451.4523752849573</v>
      </c>
      <c r="CU105" s="2">
        <f t="shared" ca="1" si="301"/>
        <v>5568.135415020005</v>
      </c>
      <c r="CV105" s="2">
        <f t="shared" ca="1" si="302"/>
        <v>2330.3549085922514</v>
      </c>
      <c r="CW105" s="2">
        <f t="shared" ca="1" si="303"/>
        <v>3591.8392224597137</v>
      </c>
      <c r="CX105" s="2">
        <f t="shared" ca="1" si="304"/>
        <v>6946.1880913203031</v>
      </c>
      <c r="CY105" s="2">
        <f t="shared" ca="1" si="305"/>
        <v>5558.599194041607</v>
      </c>
      <c r="CZ105" s="2">
        <f t="shared" ca="1" si="306"/>
        <v>5707.1411407113455</v>
      </c>
      <c r="DA105" s="2">
        <f t="shared" ca="1" si="307"/>
        <v>3775.8179246356676</v>
      </c>
      <c r="DB105" s="2">
        <f t="shared" ca="1" si="308"/>
        <v>2939.6503193407207</v>
      </c>
      <c r="DC105" s="2">
        <f t="shared" ca="1" si="309"/>
        <v>5235.3033340963157</v>
      </c>
      <c r="DD105" s="2">
        <f t="shared" ca="1" si="310"/>
        <v>4642.6893068565332</v>
      </c>
      <c r="DE105" s="2">
        <f t="shared" ca="1" si="311"/>
        <v>6813.0540875586776</v>
      </c>
      <c r="DF105" s="2">
        <f t="shared" ca="1" si="312"/>
        <v>6369.968053295087</v>
      </c>
      <c r="DG105" s="2">
        <f t="shared" ca="1" si="313"/>
        <v>4831.6994939669003</v>
      </c>
      <c r="DH105" s="2">
        <f t="shared" ca="1" si="314"/>
        <v>3957.9401208204249</v>
      </c>
      <c r="DI105" s="2">
        <f t="shared" ca="1" si="315"/>
        <v>3498.6553131167407</v>
      </c>
      <c r="DJ105" s="2">
        <f t="shared" ca="1" si="316"/>
        <v>3718.4277591476753</v>
      </c>
      <c r="DK105" s="2">
        <f t="shared" ca="1" si="317"/>
        <v>4382.6480579667814</v>
      </c>
      <c r="DL105" s="2">
        <f t="shared" ca="1" si="318"/>
        <v>0</v>
      </c>
      <c r="DM105" s="2">
        <f t="shared" ca="1" si="319"/>
        <v>7255.2464465378434</v>
      </c>
      <c r="DN105" s="2">
        <f t="shared" ca="1" si="320"/>
        <v>3547.9086797717891</v>
      </c>
      <c r="DO105" s="2">
        <f t="shared" ca="1" si="321"/>
        <v>3894.6210341957535</v>
      </c>
      <c r="DP105" s="2">
        <f t="shared" ca="1" si="322"/>
        <v>3577.4516069403371</v>
      </c>
      <c r="DQ105" s="2">
        <f t="shared" ca="1" si="323"/>
        <v>4404.1676852726669</v>
      </c>
      <c r="DR105" s="2">
        <f t="shared" ca="1" si="324"/>
        <v>583.0197252237698</v>
      </c>
      <c r="DS105" s="2">
        <f t="shared" ca="1" si="325"/>
        <v>5083.2160095750405</v>
      </c>
      <c r="DT105" s="2">
        <f t="shared" ca="1" si="326"/>
        <v>642.99066867257102</v>
      </c>
      <c r="DU105" s="2">
        <f t="shared" ca="1" si="327"/>
        <v>4956.4165482735607</v>
      </c>
      <c r="DV105" s="2">
        <f t="shared" ca="1" si="328"/>
        <v>5121.1826759060259</v>
      </c>
      <c r="DW105" s="2">
        <f t="shared" ca="1" si="329"/>
        <v>3901.3204174996958</v>
      </c>
      <c r="DX105" s="2">
        <f t="shared" ca="1" si="330"/>
        <v>3654.1070044540293</v>
      </c>
      <c r="DY105" s="2">
        <f t="shared" ca="1" si="331"/>
        <v>2216.0507665665064</v>
      </c>
      <c r="DZ105" s="2">
        <f t="shared" ca="1" si="332"/>
        <v>4002.6182680840302</v>
      </c>
      <c r="EA105" s="2">
        <f t="shared" ca="1" si="333"/>
        <v>6472.405194361676</v>
      </c>
      <c r="EB105" s="2">
        <f t="shared" ca="1" si="334"/>
        <v>6033.8147966274209</v>
      </c>
      <c r="EC105" s="2">
        <f t="shared" ca="1" si="335"/>
        <v>3158.5851262867682</v>
      </c>
      <c r="ED105" s="2">
        <f t="shared" ca="1" si="336"/>
        <v>3604.4063311452555</v>
      </c>
      <c r="EE105" s="2">
        <f t="shared" ca="1" si="337"/>
        <v>4739.4388908392939</v>
      </c>
      <c r="EF105" s="2">
        <f t="shared" ca="1" si="338"/>
        <v>3029.2852292248745</v>
      </c>
      <c r="EG105" s="2">
        <f t="shared" ca="1" si="339"/>
        <v>7028.7132535052242</v>
      </c>
      <c r="EH105" s="2">
        <f t="shared" ca="1" si="340"/>
        <v>6555.6273536557892</v>
      </c>
      <c r="EI105" s="2">
        <f t="shared" ca="1" si="341"/>
        <v>4574.4308935647941</v>
      </c>
      <c r="EJ105" s="2">
        <f t="shared" ca="1" si="342"/>
        <v>4901.690830723619</v>
      </c>
      <c r="EK105" s="2">
        <f t="shared" ca="1" si="343"/>
        <v>6314.4532621597573</v>
      </c>
      <c r="EL105" s="2">
        <f t="shared" ca="1" si="344"/>
        <v>529.52242634283209</v>
      </c>
      <c r="EM105" s="2">
        <f t="shared" ca="1" si="345"/>
        <v>3238.5187972281401</v>
      </c>
      <c r="EN105">
        <f t="shared" ca="1" si="346"/>
        <v>5714.1963564441849</v>
      </c>
      <c r="EO105">
        <f t="shared" ca="1" si="347"/>
        <v>2423.1642536155077</v>
      </c>
      <c r="EP105">
        <f t="shared" ca="1" si="348"/>
        <v>2966.8602933067136</v>
      </c>
      <c r="EQ105">
        <f t="shared" ca="1" si="349"/>
        <v>2242.724459223647</v>
      </c>
      <c r="ER105">
        <f t="shared" ca="1" si="350"/>
        <v>7082.2713870622047</v>
      </c>
      <c r="ES105">
        <f t="shared" ca="1" si="351"/>
        <v>3945.1907431707277</v>
      </c>
      <c r="ET105">
        <f t="shared" ca="1" si="352"/>
        <v>2553.7511625058537</v>
      </c>
      <c r="EU105">
        <f t="shared" ca="1" si="353"/>
        <v>6025.4025591656527</v>
      </c>
      <c r="EV105">
        <f t="shared" ca="1" si="354"/>
        <v>3607.5089743478115</v>
      </c>
      <c r="EW105">
        <f t="shared" ca="1" si="355"/>
        <v>1795.5288914411819</v>
      </c>
      <c r="EX105">
        <f t="shared" ca="1" si="356"/>
        <v>3963.2272203344587</v>
      </c>
      <c r="EY105">
        <f t="shared" ca="1" si="357"/>
        <v>6364.0176775367308</v>
      </c>
      <c r="EZ105">
        <f t="shared" ca="1" si="358"/>
        <v>2853.8314596345735</v>
      </c>
      <c r="FA105">
        <f t="shared" ca="1" si="359"/>
        <v>5202.6486523692911</v>
      </c>
      <c r="FB105">
        <f t="shared" ca="1" si="360"/>
        <v>7356.8737925833684</v>
      </c>
      <c r="FC105">
        <f t="shared" ca="1" si="361"/>
        <v>2694.8977717160255</v>
      </c>
      <c r="FD105">
        <f t="shared" ca="1" si="362"/>
        <v>6375.6626322289039</v>
      </c>
      <c r="FE105">
        <f t="shared" ca="1" si="363"/>
        <v>1382.2593823157795</v>
      </c>
      <c r="FF105">
        <f t="shared" ca="1" si="364"/>
        <v>4774.4993454811574</v>
      </c>
      <c r="FG105">
        <f t="shared" ca="1" si="365"/>
        <v>6623.7832844983686</v>
      </c>
      <c r="FH105">
        <f t="shared" ca="1" si="366"/>
        <v>4832.9524102767655</v>
      </c>
      <c r="FI105">
        <f t="shared" ca="1" si="367"/>
        <v>6006.7834986788066</v>
      </c>
      <c r="FJ105">
        <f t="shared" ca="1" si="368"/>
        <v>2183.8287478646307</v>
      </c>
      <c r="FK105">
        <f t="shared" ca="1" si="369"/>
        <v>3398.5338015091156</v>
      </c>
      <c r="FL105">
        <f t="shared" ca="1" si="370"/>
        <v>5124.1722258331638</v>
      </c>
      <c r="FM105">
        <f t="shared" ca="1" si="371"/>
        <v>4473.1292178965723</v>
      </c>
      <c r="FN105">
        <f t="shared" ca="1" si="372"/>
        <v>483.07349337342038</v>
      </c>
      <c r="FO105">
        <f t="shared" ca="1" si="373"/>
        <v>2154.9814384351434</v>
      </c>
      <c r="FP105">
        <f t="shared" ca="1" si="374"/>
        <v>2540.3188776214688</v>
      </c>
      <c r="FQ105">
        <f t="shared" ca="1" si="375"/>
        <v>2651.8667010240165</v>
      </c>
      <c r="FR105">
        <f t="shared" ca="1" si="376"/>
        <v>1628.4977740236552</v>
      </c>
      <c r="FS105">
        <f t="shared" ca="1" si="377"/>
        <v>1618.7433397546381</v>
      </c>
      <c r="FT105">
        <f t="shared" ca="1" si="378"/>
        <v>921.98156163775855</v>
      </c>
      <c r="FU105">
        <f t="shared" ca="1" si="379"/>
        <v>4970.1609631882147</v>
      </c>
      <c r="FV105">
        <f t="shared" ca="1" si="380"/>
        <v>3025.7278463206171</v>
      </c>
      <c r="FW105">
        <f t="shared" ca="1" si="381"/>
        <v>1148.3553457009725</v>
      </c>
      <c r="FX105">
        <f t="shared" ca="1" si="382"/>
        <v>3463.6550059149945</v>
      </c>
      <c r="FY105">
        <f t="shared" ca="1" si="383"/>
        <v>3280.6694438787945</v>
      </c>
      <c r="FZ105">
        <f t="shared" ca="1" si="384"/>
        <v>2446.5158899954031</v>
      </c>
      <c r="GA105">
        <f t="shared" ca="1" si="385"/>
        <v>5512.154297550097</v>
      </c>
      <c r="GB105">
        <f t="shared" ca="1" si="386"/>
        <v>4407.2246368888436</v>
      </c>
      <c r="GC105">
        <f t="shared" ca="1" si="387"/>
        <v>4383.4545737351946</v>
      </c>
      <c r="GD105">
        <f t="shared" ca="1" si="388"/>
        <v>3731.8977745913671</v>
      </c>
      <c r="GE105">
        <f t="shared" ca="1" si="389"/>
        <v>2194.3046734672012</v>
      </c>
      <c r="GF105">
        <f t="shared" ca="1" si="390"/>
        <v>2970.6586811682018</v>
      </c>
      <c r="GG105">
        <f t="shared" ca="1" si="391"/>
        <v>3846.3988352743659</v>
      </c>
      <c r="GH105">
        <f t="shared" ca="1" si="392"/>
        <v>5471.8520630587227</v>
      </c>
      <c r="GI105">
        <f t="shared" ca="1" si="393"/>
        <v>2681.7520392459851</v>
      </c>
      <c r="GJ105">
        <f t="shared" ca="1" si="394"/>
        <v>6880.4983831115023</v>
      </c>
      <c r="GK105">
        <f t="shared" ca="1" si="395"/>
        <v>4394.3349895063757</v>
      </c>
      <c r="GL105">
        <f t="shared" ca="1" si="396"/>
        <v>6029.8578756053612</v>
      </c>
      <c r="GM105">
        <f t="shared" ca="1" si="397"/>
        <v>7046.8549013017146</v>
      </c>
      <c r="GN105">
        <f t="shared" ca="1" si="398"/>
        <v>6409.2497220813611</v>
      </c>
      <c r="GO105">
        <f t="shared" ca="1" si="399"/>
        <v>4683.55356540309</v>
      </c>
      <c r="GP105">
        <f t="shared" ca="1" si="400"/>
        <v>3163.0347769191535</v>
      </c>
      <c r="GQ105">
        <f t="shared" ca="1" si="401"/>
        <v>4375.327759151307</v>
      </c>
      <c r="GR105">
        <f t="shared" ca="1" si="402"/>
        <v>4620.66023420896</v>
      </c>
      <c r="GS105">
        <f t="shared" ca="1" si="403"/>
        <v>3143.3924349339522</v>
      </c>
      <c r="GT105">
        <f t="shared" ca="1" si="404"/>
        <v>5149.8203852173328</v>
      </c>
      <c r="GU105">
        <f t="shared" ca="1" si="405"/>
        <v>1139.8074398774559</v>
      </c>
      <c r="GV105">
        <f t="shared" ca="1" si="406"/>
        <v>3487.6228293781996</v>
      </c>
      <c r="GW105">
        <f t="shared" ca="1" si="407"/>
        <v>2295.6798557290167</v>
      </c>
      <c r="GX105">
        <f t="shared" ca="1" si="408"/>
        <v>4475.9760946635988</v>
      </c>
      <c r="GY105">
        <f t="shared" ca="1" si="409"/>
        <v>3014.4155320725113</v>
      </c>
      <c r="GZ105">
        <f t="shared" ca="1" si="410"/>
        <v>3534.8325278575785</v>
      </c>
      <c r="HA105">
        <f t="shared" ca="1" si="411"/>
        <v>5133.3022509881494</v>
      </c>
      <c r="HB105">
        <f t="shared" ca="1" si="412"/>
        <v>5559.9457731168568</v>
      </c>
      <c r="HC105">
        <f t="shared" ca="1" si="413"/>
        <v>2967.4558126448992</v>
      </c>
      <c r="HD105">
        <f t="shared" ca="1" si="414"/>
        <v>6120.9058970057695</v>
      </c>
      <c r="HE105">
        <f t="shared" ca="1" si="415"/>
        <v>873.35960520280537</v>
      </c>
      <c r="HF105">
        <f t="shared" ca="1" si="416"/>
        <v>2523.9845482886776</v>
      </c>
      <c r="HG105">
        <f t="shared" ca="1" si="417"/>
        <v>7316.1406492767755</v>
      </c>
    </row>
    <row r="106" spans="2:215" x14ac:dyDescent="0.25">
      <c r="B106" t="s">
        <v>0</v>
      </c>
      <c r="C106">
        <f t="shared" ca="1" si="212"/>
        <v>2668</v>
      </c>
      <c r="D106" t="s">
        <v>1</v>
      </c>
      <c r="E106">
        <f t="shared" si="418"/>
        <v>102</v>
      </c>
      <c r="F106" t="s">
        <v>2</v>
      </c>
      <c r="G106">
        <f t="shared" ca="1" si="213"/>
        <v>1283.3179652759484</v>
      </c>
      <c r="H106" t="s">
        <v>3</v>
      </c>
      <c r="I106">
        <f t="shared" ca="1" si="214"/>
        <v>1284</v>
      </c>
      <c r="J106" t="s">
        <v>4</v>
      </c>
      <c r="K106" t="str">
        <f t="shared" ca="1" si="215"/>
        <v>new Visit {Duration = 2668, Id = 102, WayCostFromHome =1283.31796527595,WayCostToHome = 1284},</v>
      </c>
      <c r="M106" s="2">
        <f t="shared" ca="1" si="216"/>
        <v>6879</v>
      </c>
      <c r="N106" s="2">
        <f t="shared" ca="1" si="217"/>
        <v>1020</v>
      </c>
      <c r="O106" s="2">
        <f t="shared" ca="1" si="419"/>
        <v>1283.3179652759484</v>
      </c>
      <c r="P106" s="2">
        <f t="shared" ca="1" si="218"/>
        <v>4217.9204591836487</v>
      </c>
      <c r="Q106" s="2">
        <f t="shared" ca="1" si="219"/>
        <v>4802.4535395982748</v>
      </c>
      <c r="R106" s="2">
        <f t="shared" ca="1" si="220"/>
        <v>627.71331035752303</v>
      </c>
      <c r="S106" s="2">
        <f t="shared" ca="1" si="221"/>
        <v>3489.5529799674914</v>
      </c>
      <c r="T106" s="2">
        <f t="shared" ca="1" si="222"/>
        <v>5101.1765309583243</v>
      </c>
      <c r="U106" s="2">
        <f t="shared" ca="1" si="223"/>
        <v>7284.33016824471</v>
      </c>
      <c r="V106" s="2">
        <f t="shared" ca="1" si="224"/>
        <v>2475.9584002967417</v>
      </c>
      <c r="W106" s="2">
        <f t="shared" ca="1" si="225"/>
        <v>4539.6666177154466</v>
      </c>
      <c r="X106" s="2">
        <f t="shared" ca="1" si="226"/>
        <v>1790.280983533032</v>
      </c>
      <c r="Y106" s="2">
        <f t="shared" ca="1" si="227"/>
        <v>4057.5358285540747</v>
      </c>
      <c r="Z106" s="2">
        <f t="shared" ca="1" si="228"/>
        <v>4052.6086660322881</v>
      </c>
      <c r="AA106" s="2">
        <f t="shared" ca="1" si="229"/>
        <v>5710.5357016658254</v>
      </c>
      <c r="AB106" s="2">
        <f t="shared" ca="1" si="230"/>
        <v>2488.7848440554276</v>
      </c>
      <c r="AC106" s="2">
        <f t="shared" ca="1" si="231"/>
        <v>7061.421103432368</v>
      </c>
      <c r="AD106" s="2">
        <f t="shared" ca="1" si="232"/>
        <v>4306.8840244427292</v>
      </c>
      <c r="AE106" s="2">
        <f t="shared" ca="1" si="233"/>
        <v>2572.898754323613</v>
      </c>
      <c r="AF106" s="2">
        <f t="shared" ca="1" si="234"/>
        <v>1446.1137576276633</v>
      </c>
      <c r="AG106" s="2">
        <f t="shared" ca="1" si="235"/>
        <v>2879.8321131621547</v>
      </c>
      <c r="AH106" s="2">
        <f t="shared" ca="1" si="236"/>
        <v>5343.6025301289019</v>
      </c>
      <c r="AI106" s="2">
        <f t="shared" ca="1" si="237"/>
        <v>7286.2370260649632</v>
      </c>
      <c r="AJ106" s="2">
        <f t="shared" ca="1" si="238"/>
        <v>3458.2187611543604</v>
      </c>
      <c r="AK106" s="2">
        <f t="shared" ca="1" si="239"/>
        <v>1612.5758896870559</v>
      </c>
      <c r="AL106" s="2">
        <f t="shared" ca="1" si="240"/>
        <v>3866.0007759957834</v>
      </c>
      <c r="AM106" s="2">
        <f t="shared" ca="1" si="241"/>
        <v>2088.7953466053109</v>
      </c>
      <c r="AN106" s="2">
        <f t="shared" ca="1" si="242"/>
        <v>3992.2556280879612</v>
      </c>
      <c r="AO106" s="2">
        <f t="shared" ca="1" si="243"/>
        <v>2100.8857655760344</v>
      </c>
      <c r="AP106" s="2">
        <f t="shared" ca="1" si="244"/>
        <v>4758.1816905200249</v>
      </c>
      <c r="AQ106" s="2">
        <f t="shared" ca="1" si="245"/>
        <v>4625.6356319969691</v>
      </c>
      <c r="AR106" s="2">
        <f t="shared" ca="1" si="246"/>
        <v>5828.2471635990178</v>
      </c>
      <c r="AS106" s="2">
        <f t="shared" ca="1" si="247"/>
        <v>951.74208691220542</v>
      </c>
      <c r="AT106" s="2">
        <f t="shared" ca="1" si="248"/>
        <v>638.65875082081197</v>
      </c>
      <c r="AU106" s="2">
        <f t="shared" ca="1" si="249"/>
        <v>3266.0483768615554</v>
      </c>
      <c r="AV106" s="2">
        <f t="shared" ca="1" si="250"/>
        <v>6863.6159566222814</v>
      </c>
      <c r="AW106" s="2">
        <f t="shared" ca="1" si="251"/>
        <v>5061.5299070537949</v>
      </c>
      <c r="AX106" s="2">
        <f t="shared" ca="1" si="252"/>
        <v>3386.7206852647296</v>
      </c>
      <c r="AY106" s="2">
        <f t="shared" ca="1" si="253"/>
        <v>5753.9396069128152</v>
      </c>
      <c r="AZ106" s="2">
        <f t="shared" ca="1" si="254"/>
        <v>6047.9339447450975</v>
      </c>
      <c r="BA106" s="2">
        <f t="shared" ca="1" si="255"/>
        <v>4857.8929588865994</v>
      </c>
      <c r="BB106" s="2">
        <f t="shared" ca="1" si="256"/>
        <v>3210.9825599028095</v>
      </c>
      <c r="BC106" s="2">
        <f t="shared" ca="1" si="257"/>
        <v>4358.2638745261856</v>
      </c>
      <c r="BD106" s="2">
        <f t="shared" ca="1" si="258"/>
        <v>6017.7939479513589</v>
      </c>
      <c r="BE106" s="2">
        <f t="shared" ca="1" si="259"/>
        <v>4768.1128342353641</v>
      </c>
      <c r="BF106" s="2">
        <f t="shared" ca="1" si="260"/>
        <v>2199.3146659812005</v>
      </c>
      <c r="BG106" s="2">
        <f t="shared" ca="1" si="261"/>
        <v>5095.434917649327</v>
      </c>
      <c r="BH106" s="2">
        <f t="shared" ca="1" si="262"/>
        <v>5944.0003364737458</v>
      </c>
      <c r="BI106" s="2">
        <f t="shared" ca="1" si="263"/>
        <v>6011.7333606872489</v>
      </c>
      <c r="BJ106" s="2">
        <f t="shared" ca="1" si="264"/>
        <v>4806.3568323627405</v>
      </c>
      <c r="BK106" s="2">
        <f t="shared" ca="1" si="265"/>
        <v>5469.9503654055216</v>
      </c>
      <c r="BL106" s="2">
        <f t="shared" ca="1" si="266"/>
        <v>6285.6723586264025</v>
      </c>
      <c r="BM106" s="2">
        <f t="shared" ca="1" si="267"/>
        <v>4346.2655234120248</v>
      </c>
      <c r="BN106" s="2">
        <f t="shared" ca="1" si="268"/>
        <v>4389.7636610642267</v>
      </c>
      <c r="BO106" s="2">
        <f t="shared" ca="1" si="269"/>
        <v>5726.5132497882169</v>
      </c>
      <c r="BP106" s="2">
        <f t="shared" ca="1" si="270"/>
        <v>2144.6186141130083</v>
      </c>
      <c r="BQ106" s="2">
        <f t="shared" ca="1" si="271"/>
        <v>4276.4576462301129</v>
      </c>
      <c r="BR106" s="2">
        <f t="shared" ca="1" si="272"/>
        <v>1643.4977943398646</v>
      </c>
      <c r="BS106" s="2">
        <f t="shared" ca="1" si="273"/>
        <v>1621.7151414474738</v>
      </c>
      <c r="BT106" s="2">
        <f t="shared" ca="1" si="274"/>
        <v>5163.6461923722081</v>
      </c>
      <c r="BU106" s="2">
        <f t="shared" ca="1" si="275"/>
        <v>6191.5287288358759</v>
      </c>
      <c r="BV106" s="2">
        <f t="shared" ca="1" si="276"/>
        <v>525.28278098563248</v>
      </c>
      <c r="BW106" s="2">
        <f t="shared" ca="1" si="277"/>
        <v>4801.5752623488052</v>
      </c>
      <c r="BX106" s="2">
        <f t="shared" ca="1" si="278"/>
        <v>586.19194808526674</v>
      </c>
      <c r="BY106" s="2">
        <f t="shared" ca="1" si="279"/>
        <v>6044.3233699066759</v>
      </c>
      <c r="BZ106" s="2">
        <f t="shared" ca="1" si="280"/>
        <v>4964.7526625200571</v>
      </c>
      <c r="CA106" s="2">
        <f t="shared" ca="1" si="281"/>
        <v>2458.1554059904352</v>
      </c>
      <c r="CB106" s="2">
        <f t="shared" ca="1" si="282"/>
        <v>5105.3114498529858</v>
      </c>
      <c r="CC106" s="2">
        <f t="shared" ca="1" si="283"/>
        <v>1544.1428042768582</v>
      </c>
      <c r="CD106" s="2">
        <f t="shared" ca="1" si="284"/>
        <v>4556.5083122935266</v>
      </c>
      <c r="CE106" s="2">
        <f t="shared" ca="1" si="285"/>
        <v>1467.9322191436497</v>
      </c>
      <c r="CF106" s="2">
        <f t="shared" ca="1" si="286"/>
        <v>2506.2132790327323</v>
      </c>
      <c r="CG106" s="2">
        <f t="shared" ca="1" si="287"/>
        <v>4574.8723479458968</v>
      </c>
      <c r="CH106" s="2">
        <f t="shared" ca="1" si="288"/>
        <v>3416.1213385944006</v>
      </c>
      <c r="CI106" s="2">
        <f t="shared" ca="1" si="289"/>
        <v>2494.1421370884218</v>
      </c>
      <c r="CJ106" s="2">
        <f t="shared" ca="1" si="290"/>
        <v>1110.8667786913065</v>
      </c>
      <c r="CK106" s="2">
        <f t="shared" ca="1" si="291"/>
        <v>4053.5319167363168</v>
      </c>
      <c r="CL106" s="2">
        <f t="shared" ca="1" si="292"/>
        <v>4611.5503900532194</v>
      </c>
      <c r="CM106" s="2">
        <f t="shared" ca="1" si="293"/>
        <v>5770.3940939939275</v>
      </c>
      <c r="CN106" s="2">
        <f t="shared" ca="1" si="294"/>
        <v>3149.0496979247564</v>
      </c>
      <c r="CO106" s="2">
        <f t="shared" ca="1" si="295"/>
        <v>4400.3672574002276</v>
      </c>
      <c r="CP106" s="2">
        <f t="shared" ca="1" si="296"/>
        <v>877.85249330397187</v>
      </c>
      <c r="CQ106" s="2">
        <f t="shared" ca="1" si="297"/>
        <v>6192.1628693050379</v>
      </c>
      <c r="CR106" s="2">
        <f t="shared" ca="1" si="298"/>
        <v>5924.7616829708859</v>
      </c>
      <c r="CS106" s="2">
        <f t="shared" ca="1" si="299"/>
        <v>3958.6280451691846</v>
      </c>
      <c r="CT106" s="2">
        <f t="shared" ca="1" si="300"/>
        <v>3261.9760882017513</v>
      </c>
      <c r="CU106" s="2">
        <f t="shared" ca="1" si="301"/>
        <v>2253.3665924567181</v>
      </c>
      <c r="CV106" s="2">
        <f t="shared" ca="1" si="302"/>
        <v>5026.6001432379717</v>
      </c>
      <c r="CW106" s="2">
        <f t="shared" ca="1" si="303"/>
        <v>3801.4576151786832</v>
      </c>
      <c r="CX106" s="2">
        <f t="shared" ca="1" si="304"/>
        <v>1224.0236925811525</v>
      </c>
      <c r="CY106" s="2">
        <f t="shared" ca="1" si="305"/>
        <v>2466.0713696079438</v>
      </c>
      <c r="CZ106" s="2">
        <f t="shared" ca="1" si="306"/>
        <v>3129.3905157394465</v>
      </c>
      <c r="DA106" s="2">
        <f t="shared" ca="1" si="307"/>
        <v>4489.6218103532956</v>
      </c>
      <c r="DB106" s="2">
        <f t="shared" ca="1" si="308"/>
        <v>5821.388580055449</v>
      </c>
      <c r="DC106" s="2">
        <f t="shared" ca="1" si="309"/>
        <v>2256.3474909685342</v>
      </c>
      <c r="DD106" s="2">
        <f t="shared" ca="1" si="310"/>
        <v>3160.0602842350968</v>
      </c>
      <c r="DE106" s="2">
        <f t="shared" ca="1" si="311"/>
        <v>443.84344086625862</v>
      </c>
      <c r="DF106" s="2">
        <f t="shared" ca="1" si="312"/>
        <v>1169.5853966256589</v>
      </c>
      <c r="DG106" s="2">
        <f t="shared" ca="1" si="313"/>
        <v>2478.8362188736874</v>
      </c>
      <c r="DH106" s="2">
        <f t="shared" ca="1" si="314"/>
        <v>3320.3995241536823</v>
      </c>
      <c r="DI106" s="2">
        <f t="shared" ca="1" si="315"/>
        <v>4218.1896590836213</v>
      </c>
      <c r="DJ106" s="2">
        <f t="shared" ca="1" si="316"/>
        <v>3539.8282444209071</v>
      </c>
      <c r="DK106" s="2">
        <f t="shared" ca="1" si="317"/>
        <v>3820.8649544311297</v>
      </c>
      <c r="DL106" s="2">
        <f t="shared" ca="1" si="318"/>
        <v>7255.2464465378434</v>
      </c>
      <c r="DM106" s="2">
        <f t="shared" ca="1" si="319"/>
        <v>0</v>
      </c>
      <c r="DN106" s="2">
        <f t="shared" ca="1" si="320"/>
        <v>4735.939716677145</v>
      </c>
      <c r="DO106" s="2">
        <f t="shared" ca="1" si="321"/>
        <v>3468.6565122536995</v>
      </c>
      <c r="DP106" s="2">
        <f t="shared" ca="1" si="322"/>
        <v>3686.8730653495518</v>
      </c>
      <c r="DQ106" s="2">
        <f t="shared" ca="1" si="323"/>
        <v>2954.1662106252588</v>
      </c>
      <c r="DR106" s="2">
        <f t="shared" ca="1" si="324"/>
        <v>6835.0833937853313</v>
      </c>
      <c r="DS106" s="2">
        <f t="shared" ca="1" si="325"/>
        <v>2182.3381956058047</v>
      </c>
      <c r="DT106" s="2">
        <f t="shared" ca="1" si="326"/>
        <v>6733.8822383525539</v>
      </c>
      <c r="DU106" s="2">
        <f t="shared" ca="1" si="327"/>
        <v>2390.1886954799197</v>
      </c>
      <c r="DV106" s="2">
        <f t="shared" ca="1" si="328"/>
        <v>2751.0072700739997</v>
      </c>
      <c r="DW106" s="2">
        <f t="shared" ca="1" si="329"/>
        <v>4400.6229104525646</v>
      </c>
      <c r="DX106" s="2">
        <f t="shared" ca="1" si="330"/>
        <v>3694.0483212865529</v>
      </c>
      <c r="DY106" s="2">
        <f t="shared" ca="1" si="331"/>
        <v>5171.6258565368007</v>
      </c>
      <c r="DZ106" s="2">
        <f t="shared" ca="1" si="332"/>
        <v>4599.3269072767589</v>
      </c>
      <c r="EA106" s="2">
        <f t="shared" ca="1" si="333"/>
        <v>786.00890580196358</v>
      </c>
      <c r="EB106" s="2">
        <f t="shared" ca="1" si="334"/>
        <v>1418.3236584080519</v>
      </c>
      <c r="EC106" s="2">
        <f t="shared" ca="1" si="335"/>
        <v>5776.7856979465669</v>
      </c>
      <c r="ED106" s="2">
        <f t="shared" ca="1" si="336"/>
        <v>3760.4672582007679</v>
      </c>
      <c r="EE106" s="2">
        <f t="shared" ca="1" si="337"/>
        <v>3539.9878530865044</v>
      </c>
      <c r="EF106" s="2">
        <f t="shared" ca="1" si="338"/>
        <v>6676.3272837691229</v>
      </c>
      <c r="EG106" s="2">
        <f t="shared" ca="1" si="339"/>
        <v>399.31065600607252</v>
      </c>
      <c r="EH106" s="2">
        <f t="shared" ca="1" si="340"/>
        <v>1532.0982344484312</v>
      </c>
      <c r="EI106" s="2">
        <f t="shared" ca="1" si="341"/>
        <v>2734.7308825549908</v>
      </c>
      <c r="EJ106" s="2">
        <f t="shared" ca="1" si="342"/>
        <v>3589.0594868293838</v>
      </c>
      <c r="EK106" s="2">
        <f t="shared" ca="1" si="343"/>
        <v>2212.1069142335773</v>
      </c>
      <c r="EL106" s="2">
        <f t="shared" ca="1" si="344"/>
        <v>6743.1850782845931</v>
      </c>
      <c r="EM106" s="2">
        <f t="shared" ca="1" si="345"/>
        <v>6439.1077798092492</v>
      </c>
      <c r="EN106">
        <f t="shared" ca="1" si="346"/>
        <v>2186.9881115360458</v>
      </c>
      <c r="EO106">
        <f t="shared" ca="1" si="347"/>
        <v>5331.3174731955323</v>
      </c>
      <c r="EP106">
        <f t="shared" ca="1" si="348"/>
        <v>6572.553004731114</v>
      </c>
      <c r="EQ106">
        <f t="shared" ca="1" si="349"/>
        <v>5154.8540231513834</v>
      </c>
      <c r="ER106">
        <f t="shared" ca="1" si="350"/>
        <v>1133.5664956234373</v>
      </c>
      <c r="ES106">
        <f t="shared" ca="1" si="351"/>
        <v>3314.8956242995041</v>
      </c>
      <c r="ET106">
        <f t="shared" ca="1" si="352"/>
        <v>4707.3255676657845</v>
      </c>
      <c r="EU106">
        <f t="shared" ca="1" si="353"/>
        <v>2345.2353826428598</v>
      </c>
      <c r="EV106">
        <f t="shared" ca="1" si="354"/>
        <v>5128.5719259848547</v>
      </c>
      <c r="EW106">
        <f t="shared" ca="1" si="355"/>
        <v>5507.9815722277071</v>
      </c>
      <c r="EX106">
        <f t="shared" ca="1" si="356"/>
        <v>3840.4287521056813</v>
      </c>
      <c r="EY106">
        <f t="shared" ca="1" si="357"/>
        <v>2385.5909121221935</v>
      </c>
      <c r="EZ106">
        <f t="shared" ca="1" si="358"/>
        <v>4953.4534417918976</v>
      </c>
      <c r="FA106">
        <f t="shared" ca="1" si="359"/>
        <v>2683.6575787532956</v>
      </c>
      <c r="FB106">
        <f t="shared" ca="1" si="360"/>
        <v>202.5956564193813</v>
      </c>
      <c r="FC106">
        <f t="shared" ca="1" si="361"/>
        <v>6023.7829476168881</v>
      </c>
      <c r="FD106">
        <f t="shared" ca="1" si="362"/>
        <v>1056.7047837499365</v>
      </c>
      <c r="FE106">
        <f t="shared" ca="1" si="363"/>
        <v>5874.8135289556212</v>
      </c>
      <c r="FF106">
        <f t="shared" ca="1" si="364"/>
        <v>3083.0291922069114</v>
      </c>
      <c r="FG106">
        <f t="shared" ca="1" si="365"/>
        <v>2519.9353166301707</v>
      </c>
      <c r="FH106">
        <f t="shared" ca="1" si="366"/>
        <v>2869.6400471139232</v>
      </c>
      <c r="FI106">
        <f t="shared" ca="1" si="367"/>
        <v>1480.3529984432766</v>
      </c>
      <c r="FJ106">
        <f t="shared" ca="1" si="368"/>
        <v>5633.6518351776049</v>
      </c>
      <c r="FK106">
        <f t="shared" ca="1" si="369"/>
        <v>3944.0133113365628</v>
      </c>
      <c r="FL106">
        <f t="shared" ca="1" si="370"/>
        <v>3370.0566760812794</v>
      </c>
      <c r="FM106">
        <f t="shared" ca="1" si="371"/>
        <v>3243.971948090797</v>
      </c>
      <c r="FN106">
        <f t="shared" ca="1" si="372"/>
        <v>6929.8791475753742</v>
      </c>
      <c r="FO106">
        <f t="shared" ca="1" si="373"/>
        <v>5112.742121406086</v>
      </c>
      <c r="FP106">
        <f t="shared" ca="1" si="374"/>
        <v>5297.9461114662163</v>
      </c>
      <c r="FQ106">
        <f t="shared" ca="1" si="375"/>
        <v>6307.953709405293</v>
      </c>
      <c r="FR106">
        <f t="shared" ca="1" si="376"/>
        <v>5805.1440981253863</v>
      </c>
      <c r="FS106">
        <f t="shared" ca="1" si="377"/>
        <v>5690.5445257901283</v>
      </c>
      <c r="FT106">
        <f t="shared" ca="1" si="378"/>
        <v>6358.4442279538789</v>
      </c>
      <c r="FU106">
        <f t="shared" ca="1" si="379"/>
        <v>2347.2326258809544</v>
      </c>
      <c r="FV106">
        <f t="shared" ca="1" si="380"/>
        <v>4853.4352782333463</v>
      </c>
      <c r="FW106">
        <f t="shared" ca="1" si="381"/>
        <v>6138.761520046206</v>
      </c>
      <c r="FX106">
        <f t="shared" ca="1" si="382"/>
        <v>4349.9467812836519</v>
      </c>
      <c r="FY106">
        <f t="shared" ca="1" si="383"/>
        <v>3977.6582306678888</v>
      </c>
      <c r="FZ106">
        <f t="shared" ca="1" si="384"/>
        <v>5651.5046669006651</v>
      </c>
      <c r="GA106">
        <f t="shared" ca="1" si="385"/>
        <v>3162.3728432934658</v>
      </c>
      <c r="GB106">
        <f t="shared" ca="1" si="386"/>
        <v>3591.7243769532206</v>
      </c>
      <c r="GC106">
        <f t="shared" ca="1" si="387"/>
        <v>2900.9386411987416</v>
      </c>
      <c r="GD106">
        <f t="shared" ca="1" si="388"/>
        <v>3739.8762011596054</v>
      </c>
      <c r="GE106">
        <f t="shared" ca="1" si="389"/>
        <v>5360.7768093812674</v>
      </c>
      <c r="GF106">
        <f t="shared" ca="1" si="390"/>
        <v>4963.2154899822754</v>
      </c>
      <c r="GG106">
        <f t="shared" ca="1" si="391"/>
        <v>4338.3684721332738</v>
      </c>
      <c r="GH106">
        <f t="shared" ca="1" si="392"/>
        <v>1949.2588335056994</v>
      </c>
      <c r="GI106">
        <f t="shared" ca="1" si="393"/>
        <v>4588.8043104930939</v>
      </c>
      <c r="GJ106">
        <f t="shared" ca="1" si="394"/>
        <v>669.51699007568141</v>
      </c>
      <c r="GK106">
        <f t="shared" ca="1" si="395"/>
        <v>3154.0699104490377</v>
      </c>
      <c r="GL106">
        <f t="shared" ca="1" si="396"/>
        <v>1332.0949665845901</v>
      </c>
      <c r="GM106">
        <f t="shared" ca="1" si="397"/>
        <v>655.55243878731778</v>
      </c>
      <c r="GN106">
        <f t="shared" ca="1" si="398"/>
        <v>1599.8390544051611</v>
      </c>
      <c r="GO106">
        <f t="shared" ca="1" si="399"/>
        <v>3683.9094722862014</v>
      </c>
      <c r="GP106">
        <f t="shared" ca="1" si="400"/>
        <v>4619.0825928965587</v>
      </c>
      <c r="GQ106">
        <f t="shared" ca="1" si="401"/>
        <v>3970.0503775141192</v>
      </c>
      <c r="GR106">
        <f t="shared" ca="1" si="402"/>
        <v>3757.6726839893863</v>
      </c>
      <c r="GS106">
        <f t="shared" ca="1" si="403"/>
        <v>4473.725181546135</v>
      </c>
      <c r="GT106">
        <f t="shared" ca="1" si="404"/>
        <v>3319.3976863280482</v>
      </c>
      <c r="GU106">
        <f t="shared" ca="1" si="405"/>
        <v>6426.5552203338302</v>
      </c>
      <c r="GV106">
        <f t="shared" ca="1" si="406"/>
        <v>4271.5067599150534</v>
      </c>
      <c r="GW106">
        <f t="shared" ca="1" si="407"/>
        <v>5061.6369881689461</v>
      </c>
      <c r="GX106">
        <f t="shared" ca="1" si="408"/>
        <v>3195.4406581878502</v>
      </c>
      <c r="GY106">
        <f t="shared" ca="1" si="409"/>
        <v>4401.2952638967545</v>
      </c>
      <c r="GZ106">
        <f t="shared" ca="1" si="410"/>
        <v>4375.7038290999544</v>
      </c>
      <c r="HA106">
        <f t="shared" ca="1" si="411"/>
        <v>2449.7520282673509</v>
      </c>
      <c r="HB106">
        <f t="shared" ca="1" si="412"/>
        <v>1732.7740764450512</v>
      </c>
      <c r="HC106">
        <f t="shared" ca="1" si="413"/>
        <v>4542.8591217426056</v>
      </c>
      <c r="HD106">
        <f t="shared" ca="1" si="414"/>
        <v>1359.5182970449496</v>
      </c>
      <c r="HE106">
        <f t="shared" ca="1" si="415"/>
        <v>6396.0339273646759</v>
      </c>
      <c r="HF106">
        <f t="shared" ca="1" si="416"/>
        <v>5889.0054338572318</v>
      </c>
      <c r="HG106">
        <f t="shared" ca="1" si="417"/>
        <v>269.78695298327528</v>
      </c>
    </row>
    <row r="107" spans="2:215" x14ac:dyDescent="0.25">
      <c r="B107" t="s">
        <v>0</v>
      </c>
      <c r="C107">
        <f t="shared" ca="1" si="212"/>
        <v>1964</v>
      </c>
      <c r="D107" t="s">
        <v>1</v>
      </c>
      <c r="E107">
        <f t="shared" si="418"/>
        <v>103</v>
      </c>
      <c r="F107" t="s">
        <v>2</v>
      </c>
      <c r="G107">
        <f t="shared" ca="1" si="213"/>
        <v>3467.5437992907891</v>
      </c>
      <c r="H107" t="s">
        <v>3</v>
      </c>
      <c r="I107">
        <f t="shared" ca="1" si="214"/>
        <v>3815</v>
      </c>
      <c r="J107" t="s">
        <v>4</v>
      </c>
      <c r="K107" t="str">
        <f t="shared" ca="1" si="215"/>
        <v>new Visit {Duration = 1964, Id = 103, WayCostFromHome =3467.54379929079,WayCostToHome = 3815},</v>
      </c>
      <c r="M107" s="2">
        <f t="shared" ca="1" si="216"/>
        <v>2169</v>
      </c>
      <c r="N107" s="2">
        <f t="shared" ca="1" si="217"/>
        <v>525</v>
      </c>
      <c r="O107" s="2">
        <f t="shared" ca="1" si="419"/>
        <v>3467.5437992907891</v>
      </c>
      <c r="P107" s="2">
        <f t="shared" ca="1" si="218"/>
        <v>3520.5096221996041</v>
      </c>
      <c r="Q107" s="2">
        <f t="shared" ca="1" si="219"/>
        <v>1742.4881635179047</v>
      </c>
      <c r="R107" s="2">
        <f t="shared" ca="1" si="220"/>
        <v>4110.0716538766083</v>
      </c>
      <c r="S107" s="2">
        <f t="shared" ca="1" si="221"/>
        <v>3784.096325412449</v>
      </c>
      <c r="T107" s="2">
        <f t="shared" ca="1" si="222"/>
        <v>520.61213969710695</v>
      </c>
      <c r="U107" s="2">
        <f t="shared" ca="1" si="223"/>
        <v>3697.4397899086875</v>
      </c>
      <c r="V107" s="2">
        <f t="shared" ca="1" si="224"/>
        <v>4452.82663035515</v>
      </c>
      <c r="W107" s="2">
        <f t="shared" ca="1" si="225"/>
        <v>3152.8983491384556</v>
      </c>
      <c r="X107" s="2">
        <f t="shared" ca="1" si="226"/>
        <v>3114.5306227423739</v>
      </c>
      <c r="Y107" s="2">
        <f t="shared" ca="1" si="227"/>
        <v>3307.5961059355477</v>
      </c>
      <c r="Z107" s="2">
        <f t="shared" ca="1" si="228"/>
        <v>1554.4523151258131</v>
      </c>
      <c r="AA107" s="2">
        <f t="shared" ca="1" si="229"/>
        <v>1830.588156850142</v>
      </c>
      <c r="AB107" s="2">
        <f t="shared" ca="1" si="230"/>
        <v>4362.1926825852161</v>
      </c>
      <c r="AC107" s="2">
        <f t="shared" ca="1" si="231"/>
        <v>3653.2387001125453</v>
      </c>
      <c r="AD107" s="2">
        <f t="shared" ca="1" si="232"/>
        <v>2424.0719873799126</v>
      </c>
      <c r="AE107" s="2">
        <f t="shared" ca="1" si="233"/>
        <v>2210.8851168706165</v>
      </c>
      <c r="AF107" s="2">
        <f t="shared" ca="1" si="234"/>
        <v>3469.3183768573331</v>
      </c>
      <c r="AG107" s="2">
        <f t="shared" ca="1" si="235"/>
        <v>1863.2412618874669</v>
      </c>
      <c r="AH107" s="2">
        <f t="shared" ca="1" si="236"/>
        <v>1786.0999412126971</v>
      </c>
      <c r="AI107" s="2">
        <f t="shared" ca="1" si="237"/>
        <v>3973.4625957721055</v>
      </c>
      <c r="AJ107" s="2">
        <f t="shared" ca="1" si="238"/>
        <v>1289.0469347545109</v>
      </c>
      <c r="AK107" s="2">
        <f t="shared" ca="1" si="239"/>
        <v>3500.5922356081405</v>
      </c>
      <c r="AL107" s="2">
        <f t="shared" ca="1" si="240"/>
        <v>3285.2088213688944</v>
      </c>
      <c r="AM107" s="2">
        <f t="shared" ca="1" si="241"/>
        <v>3784.2120712243386</v>
      </c>
      <c r="AN107" s="2">
        <f t="shared" ca="1" si="242"/>
        <v>3693.2208165773136</v>
      </c>
      <c r="AO107" s="2">
        <f t="shared" ca="1" si="243"/>
        <v>2819.2527378722184</v>
      </c>
      <c r="AP107" s="2">
        <f t="shared" ca="1" si="244"/>
        <v>718.28824297770598</v>
      </c>
      <c r="AQ107" s="2">
        <f t="shared" ca="1" si="245"/>
        <v>381.81147180251145</v>
      </c>
      <c r="AR107" s="2">
        <f t="shared" ca="1" si="246"/>
        <v>1092.9043874008375</v>
      </c>
      <c r="AS107" s="2">
        <f t="shared" ca="1" si="247"/>
        <v>4432.4877890412736</v>
      </c>
      <c r="AT107" s="2">
        <f t="shared" ca="1" si="248"/>
        <v>4217.9390702095261</v>
      </c>
      <c r="AU107" s="2">
        <f t="shared" ca="1" si="249"/>
        <v>1473.5117916053471</v>
      </c>
      <c r="AV107" s="2">
        <f t="shared" ca="1" si="250"/>
        <v>2128.5415194447114</v>
      </c>
      <c r="AW107" s="2">
        <f t="shared" ca="1" si="251"/>
        <v>463.4004747515911</v>
      </c>
      <c r="AX107" s="2">
        <f t="shared" ca="1" si="252"/>
        <v>3439.6092801363357</v>
      </c>
      <c r="AY107" s="2">
        <f t="shared" ca="1" si="253"/>
        <v>1797.2273089400794</v>
      </c>
      <c r="AZ107" s="2">
        <f t="shared" ca="1" si="254"/>
        <v>1794.9066828111149</v>
      </c>
      <c r="BA107" s="2">
        <f t="shared" ca="1" si="255"/>
        <v>2029.4652004900208</v>
      </c>
      <c r="BB107" s="2">
        <f t="shared" ca="1" si="256"/>
        <v>4238.0837650995054</v>
      </c>
      <c r="BC107" s="2">
        <f t="shared" ca="1" si="257"/>
        <v>2088.5279504952764</v>
      </c>
      <c r="BD107" s="2">
        <f t="shared" ca="1" si="258"/>
        <v>2257.0797504740499</v>
      </c>
      <c r="BE107" s="2">
        <f t="shared" ca="1" si="259"/>
        <v>2028.1087248961778</v>
      </c>
      <c r="BF107" s="2">
        <f t="shared" ca="1" si="260"/>
        <v>4932.4091476681051</v>
      </c>
      <c r="BG107" s="2">
        <f t="shared" ca="1" si="261"/>
        <v>2217.6681446961356</v>
      </c>
      <c r="BH107" s="2">
        <f t="shared" ca="1" si="262"/>
        <v>1761.0124928574471</v>
      </c>
      <c r="BI107" s="2">
        <f t="shared" ca="1" si="263"/>
        <v>3362.5099256359081</v>
      </c>
      <c r="BJ107" s="2">
        <f t="shared" ca="1" si="264"/>
        <v>2287.1600293814163</v>
      </c>
      <c r="BK107" s="2">
        <f t="shared" ca="1" si="265"/>
        <v>805.92927729423013</v>
      </c>
      <c r="BL107" s="2">
        <f t="shared" ca="1" si="266"/>
        <v>1573.1630557574126</v>
      </c>
      <c r="BM107" s="2">
        <f t="shared" ca="1" si="267"/>
        <v>1975.7755439320531</v>
      </c>
      <c r="BN107" s="2">
        <f t="shared" ca="1" si="268"/>
        <v>1310.1526628603249</v>
      </c>
      <c r="BO107" s="2">
        <f t="shared" ca="1" si="269"/>
        <v>3002.6736419397962</v>
      </c>
      <c r="BP107" s="2">
        <f t="shared" ca="1" si="270"/>
        <v>2635.4191317511527</v>
      </c>
      <c r="BQ107" s="2">
        <f t="shared" ca="1" si="271"/>
        <v>946.23728525143201</v>
      </c>
      <c r="BR107" s="2">
        <f t="shared" ca="1" si="272"/>
        <v>3998.4259402920043</v>
      </c>
      <c r="BS107" s="2">
        <f t="shared" ca="1" si="273"/>
        <v>3342.0629856422515</v>
      </c>
      <c r="BT107" s="2">
        <f t="shared" ca="1" si="274"/>
        <v>527.04553882942605</v>
      </c>
      <c r="BU107" s="2">
        <f t="shared" ca="1" si="275"/>
        <v>2459.120371189666</v>
      </c>
      <c r="BV107" s="2">
        <f t="shared" ca="1" si="276"/>
        <v>4897.1294653092436</v>
      </c>
      <c r="BW107" s="2">
        <f t="shared" ca="1" si="277"/>
        <v>151.16216457830973</v>
      </c>
      <c r="BX107" s="2">
        <f t="shared" ca="1" si="278"/>
        <v>4152.5156230892135</v>
      </c>
      <c r="BY107" s="2">
        <f t="shared" ca="1" si="279"/>
        <v>1312.2194938347777</v>
      </c>
      <c r="BZ107" s="2">
        <f t="shared" ca="1" si="280"/>
        <v>1502.8087037277899</v>
      </c>
      <c r="CA107" s="2">
        <f t="shared" ca="1" si="281"/>
        <v>2836.4789792981014</v>
      </c>
      <c r="CB107" s="2">
        <f t="shared" ca="1" si="282"/>
        <v>3269.556544854363</v>
      </c>
      <c r="CC107" s="2">
        <f t="shared" ca="1" si="283"/>
        <v>3201.2859915977515</v>
      </c>
      <c r="CD107" s="2">
        <f t="shared" ca="1" si="284"/>
        <v>3033.920401065262</v>
      </c>
      <c r="CE107" s="2">
        <f t="shared" ca="1" si="285"/>
        <v>4052.6546855117081</v>
      </c>
      <c r="CF107" s="2">
        <f t="shared" ca="1" si="286"/>
        <v>3497.0173005005281</v>
      </c>
      <c r="CG107" s="2">
        <f t="shared" ca="1" si="287"/>
        <v>2366.8210747751932</v>
      </c>
      <c r="CH107" s="2">
        <f t="shared" ca="1" si="288"/>
        <v>4367.1615495651176</v>
      </c>
      <c r="CI107" s="2">
        <f t="shared" ca="1" si="289"/>
        <v>4909.7016202616633</v>
      </c>
      <c r="CJ107" s="2">
        <f t="shared" ca="1" si="290"/>
        <v>4126.2295137328465</v>
      </c>
      <c r="CK107" s="2">
        <f t="shared" ca="1" si="291"/>
        <v>1916.7983722864542</v>
      </c>
      <c r="CL107" s="2">
        <f t="shared" ca="1" si="292"/>
        <v>1984.6490873703592</v>
      </c>
      <c r="CM107" s="2">
        <f t="shared" ca="1" si="293"/>
        <v>1054.5107870477191</v>
      </c>
      <c r="CN107" s="2">
        <f t="shared" ca="1" si="294"/>
        <v>4711.4550830926955</v>
      </c>
      <c r="CO107" s="2">
        <f t="shared" ca="1" si="295"/>
        <v>2791.3575550258693</v>
      </c>
      <c r="CP107" s="2">
        <f t="shared" ca="1" si="296"/>
        <v>4128.4621834285945</v>
      </c>
      <c r="CQ107" s="2">
        <f t="shared" ca="1" si="297"/>
        <v>1840.6047919094419</v>
      </c>
      <c r="CR107" s="2">
        <f t="shared" ca="1" si="298"/>
        <v>1349.7762777586513</v>
      </c>
      <c r="CS107" s="2">
        <f t="shared" ca="1" si="299"/>
        <v>781.52479167330318</v>
      </c>
      <c r="CT107" s="2">
        <f t="shared" ca="1" si="300"/>
        <v>4714.2415084507493</v>
      </c>
      <c r="CU107" s="2">
        <f t="shared" ca="1" si="301"/>
        <v>4096.2172793932696</v>
      </c>
      <c r="CV107" s="2">
        <f t="shared" ca="1" si="302"/>
        <v>2629.6908563555526</v>
      </c>
      <c r="CW107" s="2">
        <f t="shared" ca="1" si="303"/>
        <v>1384.6678302033308</v>
      </c>
      <c r="CX107" s="2">
        <f t="shared" ca="1" si="304"/>
        <v>3984.814801217241</v>
      </c>
      <c r="CY107" s="2">
        <f t="shared" ca="1" si="305"/>
        <v>2425.3191542557856</v>
      </c>
      <c r="CZ107" s="2">
        <f t="shared" ca="1" si="306"/>
        <v>4878.4362248573052</v>
      </c>
      <c r="DA107" s="2">
        <f t="shared" ca="1" si="307"/>
        <v>271.64130760986995</v>
      </c>
      <c r="DB107" s="2">
        <f t="shared" ca="1" si="308"/>
        <v>1098.3624174196784</v>
      </c>
      <c r="DC107" s="2">
        <f t="shared" ca="1" si="309"/>
        <v>2483.5033722546059</v>
      </c>
      <c r="DD107" s="2">
        <f t="shared" ca="1" si="310"/>
        <v>3685.5767526942104</v>
      </c>
      <c r="DE107" s="2">
        <f t="shared" ca="1" si="311"/>
        <v>4321.0001157139532</v>
      </c>
      <c r="DF107" s="2">
        <f t="shared" ca="1" si="312"/>
        <v>4318.1876985605895</v>
      </c>
      <c r="DG107" s="2">
        <f t="shared" ca="1" si="313"/>
        <v>2422.3922060640798</v>
      </c>
      <c r="DH107" s="2">
        <f t="shared" ca="1" si="314"/>
        <v>1957.0431778578622</v>
      </c>
      <c r="DI107" s="2">
        <f t="shared" ca="1" si="315"/>
        <v>726.83491935927236</v>
      </c>
      <c r="DJ107" s="2">
        <f t="shared" ca="1" si="316"/>
        <v>2213.7816062114166</v>
      </c>
      <c r="DK107" s="2">
        <f t="shared" ca="1" si="317"/>
        <v>4006.3354827073581</v>
      </c>
      <c r="DL107" s="2">
        <f t="shared" ca="1" si="318"/>
        <v>3547.9086797717891</v>
      </c>
      <c r="DM107" s="2">
        <f t="shared" ca="1" si="319"/>
        <v>4735.939716677145</v>
      </c>
      <c r="DN107" s="2">
        <f t="shared" ca="1" si="320"/>
        <v>0</v>
      </c>
      <c r="DO107" s="2">
        <f t="shared" ca="1" si="321"/>
        <v>2748.8202924163666</v>
      </c>
      <c r="DP107" s="2">
        <f t="shared" ca="1" si="322"/>
        <v>2241.9295261002294</v>
      </c>
      <c r="DQ107" s="2">
        <f t="shared" ca="1" si="323"/>
        <v>1968.9674959226727</v>
      </c>
      <c r="DR107" s="2">
        <f t="shared" ca="1" si="324"/>
        <v>3453.8905599338264</v>
      </c>
      <c r="DS107" s="2">
        <f t="shared" ca="1" si="325"/>
        <v>2785.8400887344555</v>
      </c>
      <c r="DT107" s="2">
        <f t="shared" ca="1" si="326"/>
        <v>3361.1701831356295</v>
      </c>
      <c r="DU107" s="2">
        <f t="shared" ca="1" si="327"/>
        <v>2441.4415823443328</v>
      </c>
      <c r="DV107" s="2">
        <f t="shared" ca="1" si="328"/>
        <v>2033.9065858588492</v>
      </c>
      <c r="DW107" s="2">
        <f t="shared" ca="1" si="329"/>
        <v>394.68595110543271</v>
      </c>
      <c r="DX107" s="2">
        <f t="shared" ca="1" si="330"/>
        <v>1537.5103251685823</v>
      </c>
      <c r="DY107" s="2">
        <f t="shared" ca="1" si="331"/>
        <v>1571.0980236764351</v>
      </c>
      <c r="DZ107" s="2">
        <f t="shared" ca="1" si="332"/>
        <v>463.34975990066079</v>
      </c>
      <c r="EA107" s="2">
        <f t="shared" ca="1" si="333"/>
        <v>4070.0104422470467</v>
      </c>
      <c r="EB107" s="2">
        <f t="shared" ca="1" si="334"/>
        <v>3320.324833506505</v>
      </c>
      <c r="EC107" s="2">
        <f t="shared" ca="1" si="335"/>
        <v>1041.1858623704031</v>
      </c>
      <c r="ED107" s="2">
        <f t="shared" ca="1" si="336"/>
        <v>1467.0068166167464</v>
      </c>
      <c r="EE107" s="2">
        <f t="shared" ca="1" si="337"/>
        <v>1362.6257740113388</v>
      </c>
      <c r="EF107" s="2">
        <f t="shared" ca="1" si="338"/>
        <v>1940.3971243021363</v>
      </c>
      <c r="EG107" s="2">
        <f t="shared" ca="1" si="339"/>
        <v>4392.8799209630124</v>
      </c>
      <c r="EH107" s="2">
        <f t="shared" ca="1" si="340"/>
        <v>4768.0111157588544</v>
      </c>
      <c r="EI107" s="2">
        <f t="shared" ca="1" si="341"/>
        <v>2887.6526799461185</v>
      </c>
      <c r="EJ107" s="2">
        <f t="shared" ca="1" si="342"/>
        <v>4386.2550085465846</v>
      </c>
      <c r="EK107" s="2">
        <f t="shared" ca="1" si="343"/>
        <v>4911.9519541624186</v>
      </c>
      <c r="EL107" s="2">
        <f t="shared" ca="1" si="344"/>
        <v>3054.0743278446907</v>
      </c>
      <c r="EM107" s="2">
        <f t="shared" ca="1" si="345"/>
        <v>1712.9868650985038</v>
      </c>
      <c r="EN107">
        <f t="shared" ca="1" si="346"/>
        <v>2668.3088277034199</v>
      </c>
      <c r="EO107">
        <f t="shared" ca="1" si="347"/>
        <v>1132.6080522404916</v>
      </c>
      <c r="EP107">
        <f t="shared" ca="1" si="348"/>
        <v>1837.1902460006693</v>
      </c>
      <c r="EQ107">
        <f t="shared" ca="1" si="349"/>
        <v>2754.0488376207131</v>
      </c>
      <c r="ER107">
        <f t="shared" ca="1" si="350"/>
        <v>4138.5466047877244</v>
      </c>
      <c r="ES107">
        <f t="shared" ca="1" si="351"/>
        <v>2326.8214370681735</v>
      </c>
      <c r="ET107">
        <f t="shared" ca="1" si="352"/>
        <v>2148.3502973211794</v>
      </c>
      <c r="EU107">
        <f t="shared" ca="1" si="353"/>
        <v>4697.5061468826198</v>
      </c>
      <c r="EV107">
        <f t="shared" ca="1" si="354"/>
        <v>471.30138977091929</v>
      </c>
      <c r="EW107">
        <f t="shared" ca="1" si="355"/>
        <v>2618.3116697597329</v>
      </c>
      <c r="EX107">
        <f t="shared" ca="1" si="356"/>
        <v>3488.9680422726719</v>
      </c>
      <c r="EY107">
        <f t="shared" ca="1" si="357"/>
        <v>5060.0226284079008</v>
      </c>
      <c r="EZ107">
        <f t="shared" ca="1" si="358"/>
        <v>744.40983335794272</v>
      </c>
      <c r="FA107">
        <f t="shared" ca="1" si="359"/>
        <v>2112.9157579042285</v>
      </c>
      <c r="FB107">
        <f t="shared" ca="1" si="360"/>
        <v>4757.2176742293386</v>
      </c>
      <c r="FC107">
        <f t="shared" ca="1" si="361"/>
        <v>1333.6063887069527</v>
      </c>
      <c r="FD107">
        <f t="shared" ca="1" si="362"/>
        <v>4234.4598238736426</v>
      </c>
      <c r="FE107">
        <f t="shared" ca="1" si="363"/>
        <v>2570.110698005049</v>
      </c>
      <c r="FF107">
        <f t="shared" ca="1" si="364"/>
        <v>1672.2691170980825</v>
      </c>
      <c r="FG107">
        <f t="shared" ca="1" si="365"/>
        <v>5372.0600331716323</v>
      </c>
      <c r="FH107">
        <f t="shared" ca="1" si="366"/>
        <v>3648.2391643092701</v>
      </c>
      <c r="FI107">
        <f t="shared" ca="1" si="367"/>
        <v>4042.662489003998</v>
      </c>
      <c r="FJ107">
        <f t="shared" ca="1" si="368"/>
        <v>1368.0014619875228</v>
      </c>
      <c r="FK107">
        <f t="shared" ca="1" si="369"/>
        <v>2566.5494345521574</v>
      </c>
      <c r="FL107">
        <f t="shared" ca="1" si="370"/>
        <v>4454.4109599362291</v>
      </c>
      <c r="FM107">
        <f t="shared" ca="1" si="371"/>
        <v>3528.8254419849109</v>
      </c>
      <c r="FN107">
        <f t="shared" ca="1" si="372"/>
        <v>3496.5411480490261</v>
      </c>
      <c r="FO107">
        <f t="shared" ca="1" si="373"/>
        <v>1950.6709102255049</v>
      </c>
      <c r="FP107">
        <f t="shared" ca="1" si="374"/>
        <v>3440.9283631020276</v>
      </c>
      <c r="FQ107">
        <f t="shared" ca="1" si="375"/>
        <v>1607.2663127185861</v>
      </c>
      <c r="FR107">
        <f t="shared" ca="1" si="376"/>
        <v>1962.7411953693743</v>
      </c>
      <c r="FS107">
        <f t="shared" ca="1" si="377"/>
        <v>2111.91903253889</v>
      </c>
      <c r="FT107">
        <f t="shared" ca="1" si="378"/>
        <v>2709.0621993597711</v>
      </c>
      <c r="FU107">
        <f t="shared" ca="1" si="379"/>
        <v>2517.8474933958969</v>
      </c>
      <c r="FV107">
        <f t="shared" ca="1" si="380"/>
        <v>577.96972239036882</v>
      </c>
      <c r="FW107">
        <f t="shared" ca="1" si="381"/>
        <v>2513.2942525697226</v>
      </c>
      <c r="FX107">
        <f t="shared" ca="1" si="382"/>
        <v>3417.3677004384531</v>
      </c>
      <c r="FY107">
        <f t="shared" ca="1" si="383"/>
        <v>1895.6159948681589</v>
      </c>
      <c r="FZ107">
        <f t="shared" ca="1" si="384"/>
        <v>1166.8247511944542</v>
      </c>
      <c r="GA107">
        <f t="shared" ca="1" si="385"/>
        <v>4707.2217920977546</v>
      </c>
      <c r="GB107">
        <f t="shared" ca="1" si="386"/>
        <v>3815.8680532743792</v>
      </c>
      <c r="GC107">
        <f t="shared" ca="1" si="387"/>
        <v>2696.3549469608038</v>
      </c>
      <c r="GD107">
        <f t="shared" ca="1" si="388"/>
        <v>2943.0951394747672</v>
      </c>
      <c r="GE107">
        <f t="shared" ca="1" si="389"/>
        <v>3077.0233993260435</v>
      </c>
      <c r="GF107">
        <f t="shared" ca="1" si="390"/>
        <v>3539.5187525990027</v>
      </c>
      <c r="GG107">
        <f t="shared" ca="1" si="391"/>
        <v>409.06723163802792</v>
      </c>
      <c r="GH107">
        <f t="shared" ca="1" si="392"/>
        <v>3632.2148890174435</v>
      </c>
      <c r="GI107">
        <f t="shared" ca="1" si="393"/>
        <v>2216.9009901211193</v>
      </c>
      <c r="GJ107">
        <f t="shared" ca="1" si="394"/>
        <v>4647.2290668741516</v>
      </c>
      <c r="GK107">
        <f t="shared" ca="1" si="395"/>
        <v>1626.5952170100586</v>
      </c>
      <c r="GL107">
        <f t="shared" ca="1" si="396"/>
        <v>3407.656379390387</v>
      </c>
      <c r="GM107">
        <f t="shared" ca="1" si="397"/>
        <v>4292.0116495648053</v>
      </c>
      <c r="GN107">
        <f t="shared" ca="1" si="398"/>
        <v>4649.4440527873867</v>
      </c>
      <c r="GO107">
        <f t="shared" ca="1" si="399"/>
        <v>4226.837351968964</v>
      </c>
      <c r="GP107">
        <f t="shared" ca="1" si="400"/>
        <v>602.07059386752974</v>
      </c>
      <c r="GQ107">
        <f t="shared" ca="1" si="401"/>
        <v>915.43705408946607</v>
      </c>
      <c r="GR107">
        <f t="shared" ca="1" si="402"/>
        <v>4219.5602851482045</v>
      </c>
      <c r="GS107">
        <f t="shared" ca="1" si="403"/>
        <v>3112.3322444751943</v>
      </c>
      <c r="GT107">
        <f t="shared" ca="1" si="404"/>
        <v>4443.5240519209528</v>
      </c>
      <c r="GU107">
        <f t="shared" ca="1" si="405"/>
        <v>3413.1623166793579</v>
      </c>
      <c r="GV107">
        <f t="shared" ca="1" si="406"/>
        <v>3349.2454374082531</v>
      </c>
      <c r="GW107">
        <f t="shared" ca="1" si="407"/>
        <v>2637.8692158634399</v>
      </c>
      <c r="GX107">
        <f t="shared" ca="1" si="408"/>
        <v>3473.8776604825912</v>
      </c>
      <c r="GY107">
        <f t="shared" ca="1" si="409"/>
        <v>1219.3543373441537</v>
      </c>
      <c r="GZ107">
        <f t="shared" ca="1" si="410"/>
        <v>462.02705548484931</v>
      </c>
      <c r="HA107">
        <f t="shared" ca="1" si="411"/>
        <v>3648.0350875505569</v>
      </c>
      <c r="HB107">
        <f t="shared" ca="1" si="412"/>
        <v>3463.0796987652479</v>
      </c>
      <c r="HC107">
        <f t="shared" ca="1" si="413"/>
        <v>1033.9410041196741</v>
      </c>
      <c r="HD107">
        <f t="shared" ca="1" si="414"/>
        <v>3386.0249556079766</v>
      </c>
      <c r="HE107">
        <f t="shared" ca="1" si="415"/>
        <v>2773.5221289905007</v>
      </c>
      <c r="HF107">
        <f t="shared" ca="1" si="416"/>
        <v>1275.6214171924207</v>
      </c>
      <c r="HG107">
        <f t="shared" ca="1" si="417"/>
        <v>4684.5031753644907</v>
      </c>
    </row>
    <row r="108" spans="2:215" x14ac:dyDescent="0.25">
      <c r="B108" t="s">
        <v>0</v>
      </c>
      <c r="C108">
        <f t="shared" ca="1" si="212"/>
        <v>1893</v>
      </c>
      <c r="D108" t="s">
        <v>1</v>
      </c>
      <c r="E108">
        <f t="shared" si="418"/>
        <v>104</v>
      </c>
      <c r="F108" t="s">
        <v>2</v>
      </c>
      <c r="G108">
        <f t="shared" ca="1" si="213"/>
        <v>2667.3111929431857</v>
      </c>
      <c r="H108" t="s">
        <v>3</v>
      </c>
      <c r="I108">
        <f t="shared" ca="1" si="214"/>
        <v>2401</v>
      </c>
      <c r="J108" t="s">
        <v>4</v>
      </c>
      <c r="K108" t="str">
        <f t="shared" ca="1" si="215"/>
        <v>new Visit {Duration = 1893, Id = 104, WayCostFromHome =2667.31119294319,WayCostToHome = 2401},</v>
      </c>
      <c r="M108" s="2">
        <f t="shared" ca="1" si="216"/>
        <v>3846</v>
      </c>
      <c r="N108" s="2">
        <f t="shared" ca="1" si="217"/>
        <v>2703</v>
      </c>
      <c r="O108" s="2">
        <f t="shared" ca="1" si="419"/>
        <v>2667.3111929431857</v>
      </c>
      <c r="P108" s="2">
        <f t="shared" ca="1" si="218"/>
        <v>1040.3965590100729</v>
      </c>
      <c r="Q108" s="2">
        <f t="shared" ca="1" si="219"/>
        <v>1663.428387397546</v>
      </c>
      <c r="R108" s="2">
        <f t="shared" ca="1" si="220"/>
        <v>3007.835434328148</v>
      </c>
      <c r="S108" s="2">
        <f t="shared" ca="1" si="221"/>
        <v>1035.429379532955</v>
      </c>
      <c r="T108" s="2">
        <f t="shared" ca="1" si="222"/>
        <v>2761.2642032228646</v>
      </c>
      <c r="U108" s="2">
        <f t="shared" ca="1" si="223"/>
        <v>3890.4395638539354</v>
      </c>
      <c r="V108" s="2">
        <f t="shared" ca="1" si="224"/>
        <v>1943.0419449924389</v>
      </c>
      <c r="W108" s="2">
        <f t="shared" ca="1" si="225"/>
        <v>1118.2937896635212</v>
      </c>
      <c r="X108" s="2">
        <f t="shared" ca="1" si="226"/>
        <v>2849.3508032532604</v>
      </c>
      <c r="Y108" s="2">
        <f t="shared" ca="1" si="227"/>
        <v>801.58156166418894</v>
      </c>
      <c r="Z108" s="2">
        <f t="shared" ca="1" si="228"/>
        <v>1234.8947323557584</v>
      </c>
      <c r="AA108" s="2">
        <f t="shared" ca="1" si="229"/>
        <v>2634.6346995361614</v>
      </c>
      <c r="AB108" s="2">
        <f t="shared" ca="1" si="230"/>
        <v>1849.2506590508492</v>
      </c>
      <c r="AC108" s="2">
        <f t="shared" ca="1" si="231"/>
        <v>3640.7760161811657</v>
      </c>
      <c r="AD108" s="2">
        <f t="shared" ca="1" si="232"/>
        <v>889.08267332121591</v>
      </c>
      <c r="AE108" s="2">
        <f t="shared" ca="1" si="233"/>
        <v>1679.5076659545202</v>
      </c>
      <c r="AF108" s="2">
        <f t="shared" ca="1" si="234"/>
        <v>2065.4396626384419</v>
      </c>
      <c r="AG108" s="2">
        <f t="shared" ca="1" si="235"/>
        <v>2118.0946626626487</v>
      </c>
      <c r="AH108" s="2">
        <f t="shared" ca="1" si="236"/>
        <v>2217.449435725649</v>
      </c>
      <c r="AI108" s="2">
        <f t="shared" ca="1" si="237"/>
        <v>3842.3097220291861</v>
      </c>
      <c r="AJ108" s="2">
        <f t="shared" ca="1" si="238"/>
        <v>2223.1205545358985</v>
      </c>
      <c r="AK108" s="2">
        <f t="shared" ca="1" si="239"/>
        <v>3238.6517256413972</v>
      </c>
      <c r="AL108" s="2">
        <f t="shared" ca="1" si="240"/>
        <v>668.9693565478168</v>
      </c>
      <c r="AM108" s="2">
        <f t="shared" ca="1" si="241"/>
        <v>1567.8584119747547</v>
      </c>
      <c r="AN108" s="2">
        <f t="shared" ca="1" si="242"/>
        <v>1054.9620846267414</v>
      </c>
      <c r="AO108" s="2">
        <f t="shared" ca="1" si="243"/>
        <v>2781.5702399903548</v>
      </c>
      <c r="AP108" s="2">
        <f t="shared" ca="1" si="244"/>
        <v>2256.750096931426</v>
      </c>
      <c r="AQ108" s="2">
        <f t="shared" ca="1" si="245"/>
        <v>2406.847938694923</v>
      </c>
      <c r="AR108" s="2">
        <f t="shared" ca="1" si="246"/>
        <v>3612.5205881766265</v>
      </c>
      <c r="AS108" s="2">
        <f t="shared" ca="1" si="247"/>
        <v>2695.8532971955278</v>
      </c>
      <c r="AT108" s="2">
        <f t="shared" ca="1" si="248"/>
        <v>3288.6959421630941</v>
      </c>
      <c r="AU108" s="2">
        <f t="shared" ca="1" si="249"/>
        <v>1951.7812377415662</v>
      </c>
      <c r="AV108" s="2">
        <f t="shared" ca="1" si="250"/>
        <v>4521.277916695677</v>
      </c>
      <c r="AW108" s="2">
        <f t="shared" ca="1" si="251"/>
        <v>2757.7180784119323</v>
      </c>
      <c r="AX108" s="2">
        <f t="shared" ca="1" si="252"/>
        <v>692.1018711143613</v>
      </c>
      <c r="AY108" s="2">
        <f t="shared" ca="1" si="253"/>
        <v>2707.9130340540851</v>
      </c>
      <c r="AZ108" s="2">
        <f t="shared" ca="1" si="254"/>
        <v>3110.5923873114589</v>
      </c>
      <c r="BA108" s="2">
        <f t="shared" ca="1" si="255"/>
        <v>1584.2127382394071</v>
      </c>
      <c r="BB108" s="2">
        <f t="shared" ca="1" si="256"/>
        <v>1518.0148220620245</v>
      </c>
      <c r="BC108" s="2">
        <f t="shared" ca="1" si="257"/>
        <v>1074.695305656445</v>
      </c>
      <c r="BD108" s="2">
        <f t="shared" ca="1" si="258"/>
        <v>2813.8503869253605</v>
      </c>
      <c r="BE108" s="2">
        <f t="shared" ca="1" si="259"/>
        <v>1493.4878640283623</v>
      </c>
      <c r="BF108" s="2">
        <f t="shared" ca="1" si="260"/>
        <v>2537.2246648651358</v>
      </c>
      <c r="BG108" s="2">
        <f t="shared" ca="1" si="261"/>
        <v>1763.4094816576212</v>
      </c>
      <c r="BH108" s="2">
        <f t="shared" ca="1" si="262"/>
        <v>2984.3233738990148</v>
      </c>
      <c r="BI108" s="2">
        <f t="shared" ca="1" si="263"/>
        <v>2544.6610776290031</v>
      </c>
      <c r="BJ108" s="2">
        <f t="shared" ca="1" si="264"/>
        <v>1435.2142697172433</v>
      </c>
      <c r="BK108" s="2">
        <f t="shared" ca="1" si="265"/>
        <v>3516.6809636360249</v>
      </c>
      <c r="BL108" s="2">
        <f t="shared" ca="1" si="266"/>
        <v>4137.2557329708297</v>
      </c>
      <c r="BM108" s="2">
        <f t="shared" ca="1" si="267"/>
        <v>1123.8656503337043</v>
      </c>
      <c r="BN108" s="2">
        <f t="shared" ca="1" si="268"/>
        <v>1588.7595790427197</v>
      </c>
      <c r="BO108" s="2">
        <f t="shared" ca="1" si="269"/>
        <v>2273.6587254907013</v>
      </c>
      <c r="BP108" s="2">
        <f t="shared" ca="1" si="270"/>
        <v>2422.475799672723</v>
      </c>
      <c r="BQ108" s="2">
        <f t="shared" ca="1" si="271"/>
        <v>1821.8770540297169</v>
      </c>
      <c r="BR108" s="2">
        <f t="shared" ca="1" si="272"/>
        <v>1988.1843475895287</v>
      </c>
      <c r="BS108" s="2">
        <f t="shared" ca="1" si="273"/>
        <v>3014.6697994971191</v>
      </c>
      <c r="BT108" s="2">
        <f t="shared" ca="1" si="274"/>
        <v>2852.6268595804813</v>
      </c>
      <c r="BU108" s="2">
        <f t="shared" ca="1" si="275"/>
        <v>2945.8557330595809</v>
      </c>
      <c r="BV108" s="2">
        <f t="shared" ca="1" si="276"/>
        <v>3324.4385992224311</v>
      </c>
      <c r="BW108" s="2">
        <f t="shared" ca="1" si="277"/>
        <v>2892.4240698763383</v>
      </c>
      <c r="BX108" s="2">
        <f t="shared" ca="1" si="278"/>
        <v>3044.8272528995794</v>
      </c>
      <c r="BY108" s="2">
        <f t="shared" ca="1" si="279"/>
        <v>3712.536195109753</v>
      </c>
      <c r="BZ108" s="2">
        <f t="shared" ca="1" si="280"/>
        <v>1953.3020759728895</v>
      </c>
      <c r="CA108" s="2">
        <f t="shared" ca="1" si="281"/>
        <v>1060.8722826052153</v>
      </c>
      <c r="CB108" s="2">
        <f t="shared" ca="1" si="282"/>
        <v>1657.3222378282385</v>
      </c>
      <c r="CC108" s="2">
        <f t="shared" ca="1" si="283"/>
        <v>2262.9045494673433</v>
      </c>
      <c r="CD108" s="2">
        <f t="shared" ca="1" si="284"/>
        <v>1107.9106462165621</v>
      </c>
      <c r="CE108" s="2">
        <f t="shared" ca="1" si="285"/>
        <v>2135.4121382065805</v>
      </c>
      <c r="CF108" s="2">
        <f t="shared" ca="1" si="286"/>
        <v>1116.2602743088191</v>
      </c>
      <c r="CG108" s="2">
        <f t="shared" ca="1" si="287"/>
        <v>1173.5608207502498</v>
      </c>
      <c r="CH108" s="2">
        <f t="shared" ca="1" si="288"/>
        <v>1625.7063080396779</v>
      </c>
      <c r="CI108" s="2">
        <f t="shared" ca="1" si="289"/>
        <v>2404.4544079686766</v>
      </c>
      <c r="CJ108" s="2">
        <f t="shared" ca="1" si="290"/>
        <v>2419.2389299116367</v>
      </c>
      <c r="CK108" s="2">
        <f t="shared" ca="1" si="291"/>
        <v>948.85457262954685</v>
      </c>
      <c r="CL108" s="2">
        <f t="shared" ca="1" si="292"/>
        <v>1359.2516323330276</v>
      </c>
      <c r="CM108" s="2">
        <f t="shared" ca="1" si="293"/>
        <v>3416.6278696984255</v>
      </c>
      <c r="CN108" s="2">
        <f t="shared" ca="1" si="294"/>
        <v>2017.7869064893844</v>
      </c>
      <c r="CO108" s="2">
        <f t="shared" ca="1" si="295"/>
        <v>931.95386151890591</v>
      </c>
      <c r="CP108" s="2">
        <f t="shared" ca="1" si="296"/>
        <v>2600.1001903772863</v>
      </c>
      <c r="CQ108" s="2">
        <f t="shared" ca="1" si="297"/>
        <v>3295.4096862150541</v>
      </c>
      <c r="CR108" s="2">
        <f t="shared" ca="1" si="298"/>
        <v>3298.4276557171902</v>
      </c>
      <c r="CS108" s="2">
        <f t="shared" ca="1" si="299"/>
        <v>2218.6595051967752</v>
      </c>
      <c r="CT108" s="2">
        <f t="shared" ca="1" si="300"/>
        <v>2001.4619656640994</v>
      </c>
      <c r="CU108" s="2">
        <f t="shared" ca="1" si="301"/>
        <v>1708.4217863279548</v>
      </c>
      <c r="CV108" s="2">
        <f t="shared" ca="1" si="302"/>
        <v>1584.3639102175989</v>
      </c>
      <c r="CW108" s="2">
        <f t="shared" ca="1" si="303"/>
        <v>1376.413455325107</v>
      </c>
      <c r="CX108" s="2">
        <f t="shared" ca="1" si="304"/>
        <v>3494.324541309808</v>
      </c>
      <c r="CY108" s="2">
        <f t="shared" ca="1" si="305"/>
        <v>2641.31065950221</v>
      </c>
      <c r="CZ108" s="2">
        <f t="shared" ca="1" si="306"/>
        <v>2196.927172211223</v>
      </c>
      <c r="DA108" s="2">
        <f t="shared" ca="1" si="307"/>
        <v>2671.0915371810079</v>
      </c>
      <c r="DB108" s="2">
        <f t="shared" ca="1" si="308"/>
        <v>3482.0633250990713</v>
      </c>
      <c r="DC108" s="2">
        <f t="shared" ca="1" si="309"/>
        <v>1983.2523793002242</v>
      </c>
      <c r="DD108" s="2">
        <f t="shared" ca="1" si="310"/>
        <v>971.13593281270357</v>
      </c>
      <c r="DE108" s="2">
        <f t="shared" ca="1" si="311"/>
        <v>3042.5865640931238</v>
      </c>
      <c r="DF108" s="2">
        <f t="shared" ca="1" si="312"/>
        <v>2487.479849164612</v>
      </c>
      <c r="DG108" s="2">
        <f t="shared" ca="1" si="313"/>
        <v>1430.2185147731798</v>
      </c>
      <c r="DH108" s="2">
        <f t="shared" ca="1" si="314"/>
        <v>921.64906553416529</v>
      </c>
      <c r="DI108" s="2">
        <f t="shared" ca="1" si="315"/>
        <v>2025.7526996156269</v>
      </c>
      <c r="DJ108" s="2">
        <f t="shared" ca="1" si="316"/>
        <v>537.95352959154377</v>
      </c>
      <c r="DK108" s="2">
        <f t="shared" ca="1" si="317"/>
        <v>1285.3594827907093</v>
      </c>
      <c r="DL108" s="2">
        <f t="shared" ca="1" si="318"/>
        <v>3894.6210341957535</v>
      </c>
      <c r="DM108" s="2">
        <f t="shared" ca="1" si="319"/>
        <v>3468.6565122536995</v>
      </c>
      <c r="DN108" s="2">
        <f t="shared" ca="1" si="320"/>
        <v>2748.8202924163666</v>
      </c>
      <c r="DO108" s="2">
        <f t="shared" ca="1" si="321"/>
        <v>0</v>
      </c>
      <c r="DP108" s="2">
        <f t="shared" ca="1" si="322"/>
        <v>521.62917863171731</v>
      </c>
      <c r="DQ108" s="2">
        <f t="shared" ca="1" si="323"/>
        <v>1333.7541002748594</v>
      </c>
      <c r="DR108" s="2">
        <f t="shared" ca="1" si="324"/>
        <v>3420.4439770298827</v>
      </c>
      <c r="DS108" s="2">
        <f t="shared" ca="1" si="325"/>
        <v>1475.084404364713</v>
      </c>
      <c r="DT108" s="2">
        <f t="shared" ca="1" si="326"/>
        <v>3323.2231342478344</v>
      </c>
      <c r="DU108" s="2">
        <f t="shared" ca="1" si="327"/>
        <v>1592.4886184836612</v>
      </c>
      <c r="DV108" s="2">
        <f t="shared" ca="1" si="328"/>
        <v>2330.8850250494984</v>
      </c>
      <c r="DW108" s="2">
        <f t="shared" ca="1" si="329"/>
        <v>2687.3942769902596</v>
      </c>
      <c r="DX108" s="2">
        <f t="shared" ca="1" si="330"/>
        <v>1232.5343808592115</v>
      </c>
      <c r="DY108" s="2">
        <f t="shared" ca="1" si="331"/>
        <v>2134.7271488412753</v>
      </c>
      <c r="DZ108" s="2">
        <f t="shared" ca="1" si="332"/>
        <v>2984.9036835382144</v>
      </c>
      <c r="EA108" s="2">
        <f t="shared" ca="1" si="333"/>
        <v>2687.4233012311252</v>
      </c>
      <c r="EB108" s="2">
        <f t="shared" ca="1" si="334"/>
        <v>2507.7160923836655</v>
      </c>
      <c r="EC108" s="2">
        <f t="shared" ca="1" si="335"/>
        <v>3564.0618681498781</v>
      </c>
      <c r="ED108" s="2">
        <f t="shared" ca="1" si="336"/>
        <v>1294.2658150472801</v>
      </c>
      <c r="EE108" s="2">
        <f t="shared" ca="1" si="337"/>
        <v>2636.1183584960672</v>
      </c>
      <c r="EF108" s="2">
        <f t="shared" ca="1" si="338"/>
        <v>4325.017919038024</v>
      </c>
      <c r="EG108" s="2">
        <f t="shared" ca="1" si="339"/>
        <v>3316.6985090598755</v>
      </c>
      <c r="EH108" s="2">
        <f t="shared" ca="1" si="340"/>
        <v>2667.2849491571014</v>
      </c>
      <c r="EI108" s="2">
        <f t="shared" ca="1" si="341"/>
        <v>737.78384368322952</v>
      </c>
      <c r="EJ108" s="2">
        <f t="shared" ca="1" si="342"/>
        <v>1637.5133587241357</v>
      </c>
      <c r="EK108" s="2">
        <f t="shared" ca="1" si="343"/>
        <v>2510.7562605717026</v>
      </c>
      <c r="EL108" s="2">
        <f t="shared" ca="1" si="344"/>
        <v>3415.4690746660258</v>
      </c>
      <c r="EM108" s="2">
        <f t="shared" ca="1" si="345"/>
        <v>4217.0663973904893</v>
      </c>
      <c r="EN108">
        <f t="shared" ca="1" si="346"/>
        <v>2623.5085286691942</v>
      </c>
      <c r="EO108">
        <f t="shared" ca="1" si="347"/>
        <v>2583.1778877963475</v>
      </c>
      <c r="EP108">
        <f t="shared" ca="1" si="348"/>
        <v>4204.3949624173038</v>
      </c>
      <c r="EQ108">
        <f t="shared" ca="1" si="349"/>
        <v>1701.1249219266645</v>
      </c>
      <c r="ER108">
        <f t="shared" ca="1" si="350"/>
        <v>3595.9061444926506</v>
      </c>
      <c r="ES108">
        <f t="shared" ca="1" si="351"/>
        <v>505.07128209788368</v>
      </c>
      <c r="ET108">
        <f t="shared" ca="1" si="352"/>
        <v>1382.9041904629546</v>
      </c>
      <c r="EU108">
        <f t="shared" ca="1" si="353"/>
        <v>2238.0270329019709</v>
      </c>
      <c r="EV108">
        <f t="shared" ca="1" si="354"/>
        <v>3212.3461830879933</v>
      </c>
      <c r="EW108">
        <f t="shared" ca="1" si="355"/>
        <v>2101.7766294256867</v>
      </c>
      <c r="EX108">
        <f t="shared" ca="1" si="356"/>
        <v>823.213823984996</v>
      </c>
      <c r="EY108">
        <f t="shared" ca="1" si="357"/>
        <v>2602.7005206131571</v>
      </c>
      <c r="EZ108">
        <f t="shared" ca="1" si="358"/>
        <v>2416.7716069169633</v>
      </c>
      <c r="FA108">
        <f t="shared" ca="1" si="359"/>
        <v>2375.2465135223333</v>
      </c>
      <c r="FB108">
        <f t="shared" ca="1" si="360"/>
        <v>3601.8002443222749</v>
      </c>
      <c r="FC108">
        <f t="shared" ca="1" si="361"/>
        <v>3551.6369465360617</v>
      </c>
      <c r="FD108">
        <f t="shared" ca="1" si="362"/>
        <v>2509.4877963441068</v>
      </c>
      <c r="FE108">
        <f t="shared" ca="1" si="363"/>
        <v>2526.5985039178663</v>
      </c>
      <c r="FF108">
        <f t="shared" ca="1" si="364"/>
        <v>2208.0056612246267</v>
      </c>
      <c r="FG108">
        <f t="shared" ca="1" si="365"/>
        <v>2897.6300661057476</v>
      </c>
      <c r="FH108">
        <f t="shared" ca="1" si="366"/>
        <v>1031.5444731081641</v>
      </c>
      <c r="FI108">
        <f t="shared" ca="1" si="367"/>
        <v>2121.5364715224673</v>
      </c>
      <c r="FJ108">
        <f t="shared" ca="1" si="368"/>
        <v>2818.499778250834</v>
      </c>
      <c r="FK108">
        <f t="shared" ca="1" si="369"/>
        <v>496.37183642910281</v>
      </c>
      <c r="FL108">
        <f t="shared" ca="1" si="370"/>
        <v>1719.0660254917493</v>
      </c>
      <c r="FM108">
        <f t="shared" ca="1" si="371"/>
        <v>799.01188977386312</v>
      </c>
      <c r="FN108">
        <f t="shared" ca="1" si="372"/>
        <v>3520.6478097077534</v>
      </c>
      <c r="FO108">
        <f t="shared" ca="1" si="373"/>
        <v>1885.9506886448542</v>
      </c>
      <c r="FP108">
        <f t="shared" ca="1" si="374"/>
        <v>1861.2202986213103</v>
      </c>
      <c r="FQ108">
        <f t="shared" ca="1" si="375"/>
        <v>3810.0144356681903</v>
      </c>
      <c r="FR108">
        <f t="shared" ca="1" si="376"/>
        <v>2685.4489382596721</v>
      </c>
      <c r="FS108">
        <f t="shared" ca="1" si="377"/>
        <v>2475.7053540354918</v>
      </c>
      <c r="FT108">
        <f t="shared" ca="1" si="378"/>
        <v>3057.9308363663167</v>
      </c>
      <c r="FU108">
        <f t="shared" ca="1" si="379"/>
        <v>1539.8938275088967</v>
      </c>
      <c r="FV108">
        <f t="shared" ca="1" si="380"/>
        <v>2435.2256568950647</v>
      </c>
      <c r="FW108">
        <f t="shared" ca="1" si="381"/>
        <v>2859.2798044262822</v>
      </c>
      <c r="FX108">
        <f t="shared" ca="1" si="382"/>
        <v>1067.9349231109543</v>
      </c>
      <c r="FY108">
        <f t="shared" ca="1" si="383"/>
        <v>924.96324251291196</v>
      </c>
      <c r="FZ108">
        <f t="shared" ca="1" si="384"/>
        <v>3006.7392637207504</v>
      </c>
      <c r="GA108">
        <f t="shared" ca="1" si="385"/>
        <v>2010.8953229842671</v>
      </c>
      <c r="GB108">
        <f t="shared" ca="1" si="386"/>
        <v>1071.8740597663514</v>
      </c>
      <c r="GC108">
        <f t="shared" ca="1" si="387"/>
        <v>611.65758394709701</v>
      </c>
      <c r="GD108">
        <f t="shared" ca="1" si="388"/>
        <v>345.05072090925995</v>
      </c>
      <c r="GE108">
        <f t="shared" ca="1" si="389"/>
        <v>1892.20136349174</v>
      </c>
      <c r="GF108">
        <f t="shared" ca="1" si="390"/>
        <v>1595.0705313559022</v>
      </c>
      <c r="GG108">
        <f t="shared" ca="1" si="391"/>
        <v>2565.0389860584964</v>
      </c>
      <c r="GH108">
        <f t="shared" ca="1" si="392"/>
        <v>1586.3530502381871</v>
      </c>
      <c r="GI108">
        <f t="shared" ca="1" si="393"/>
        <v>1238.0100968893589</v>
      </c>
      <c r="GJ108">
        <f t="shared" ca="1" si="394"/>
        <v>3016.7739391608379</v>
      </c>
      <c r="GK108">
        <f t="shared" ca="1" si="395"/>
        <v>1708.2906661338404</v>
      </c>
      <c r="GL108">
        <f t="shared" ca="1" si="396"/>
        <v>2431.8661558564445</v>
      </c>
      <c r="GM108">
        <f t="shared" ca="1" si="397"/>
        <v>3409.6288654338905</v>
      </c>
      <c r="GN108">
        <f t="shared" ca="1" si="398"/>
        <v>2521.6694866694961</v>
      </c>
      <c r="GO108">
        <f t="shared" ca="1" si="399"/>
        <v>1481.5562763526736</v>
      </c>
      <c r="GP108">
        <f t="shared" ca="1" si="400"/>
        <v>2240.1147292047344</v>
      </c>
      <c r="GQ108">
        <f t="shared" ca="1" si="401"/>
        <v>2686.0532384895128</v>
      </c>
      <c r="GR108">
        <f t="shared" ca="1" si="402"/>
        <v>1480.1114822877364</v>
      </c>
      <c r="GS108">
        <f t="shared" ca="1" si="403"/>
        <v>1048.5671175466071</v>
      </c>
      <c r="GT108">
        <f t="shared" ca="1" si="404"/>
        <v>1713.5614958325832</v>
      </c>
      <c r="GU108">
        <f t="shared" ca="1" si="405"/>
        <v>2974.8428529924063</v>
      </c>
      <c r="GV108">
        <f t="shared" ca="1" si="406"/>
        <v>975.28047247958364</v>
      </c>
      <c r="GW108">
        <f t="shared" ca="1" si="407"/>
        <v>1619.8040004889481</v>
      </c>
      <c r="GX108">
        <f t="shared" ca="1" si="408"/>
        <v>756.05886014251564</v>
      </c>
      <c r="GY108">
        <f t="shared" ca="1" si="409"/>
        <v>1661.5227955101909</v>
      </c>
      <c r="GZ108">
        <f t="shared" ca="1" si="410"/>
        <v>2294.2733054281043</v>
      </c>
      <c r="HA108">
        <f t="shared" ca="1" si="411"/>
        <v>1251.0015987200015</v>
      </c>
      <c r="HB108">
        <f t="shared" ca="1" si="412"/>
        <v>1735.8824845017591</v>
      </c>
      <c r="HC108">
        <f t="shared" ca="1" si="413"/>
        <v>1882.2776097058584</v>
      </c>
      <c r="HD108">
        <f t="shared" ca="1" si="414"/>
        <v>2595.8436008357667</v>
      </c>
      <c r="HE108">
        <f t="shared" ca="1" si="415"/>
        <v>3081.7202987941655</v>
      </c>
      <c r="HF108">
        <f t="shared" ca="1" si="416"/>
        <v>3319.0686946792771</v>
      </c>
      <c r="HG108">
        <f t="shared" ca="1" si="417"/>
        <v>3580.280016981912</v>
      </c>
    </row>
    <row r="109" spans="2:215" x14ac:dyDescent="0.25">
      <c r="B109" t="s">
        <v>0</v>
      </c>
      <c r="C109">
        <f t="shared" ca="1" si="212"/>
        <v>1915</v>
      </c>
      <c r="D109" t="s">
        <v>1</v>
      </c>
      <c r="E109">
        <f t="shared" si="418"/>
        <v>105</v>
      </c>
      <c r="F109" t="s">
        <v>2</v>
      </c>
      <c r="G109">
        <f t="shared" ca="1" si="213"/>
        <v>2734.8074886543659</v>
      </c>
      <c r="H109" t="s">
        <v>3</v>
      </c>
      <c r="I109">
        <f t="shared" ca="1" si="214"/>
        <v>3009</v>
      </c>
      <c r="J109" t="s">
        <v>4</v>
      </c>
      <c r="K109" t="str">
        <f t="shared" ca="1" si="215"/>
        <v>new Visit {Duration = 1915, Id = 105, WayCostFromHome =2734.80748865437,WayCostToHome = 3009},</v>
      </c>
      <c r="M109" s="2">
        <f t="shared" ca="1" si="216"/>
        <v>3447</v>
      </c>
      <c r="N109" s="2">
        <f t="shared" ca="1" si="217"/>
        <v>2367</v>
      </c>
      <c r="O109" s="2">
        <f t="shared" ca="1" si="419"/>
        <v>2734.8074886543659</v>
      </c>
      <c r="P109" s="2">
        <f t="shared" ca="1" si="218"/>
        <v>1369.8072857157681</v>
      </c>
      <c r="Q109" s="2">
        <f t="shared" ca="1" si="219"/>
        <v>1210.2218804830791</v>
      </c>
      <c r="R109" s="2">
        <f t="shared" ca="1" si="220"/>
        <v>3168.8239143253131</v>
      </c>
      <c r="S109" s="2">
        <f t="shared" ca="1" si="221"/>
        <v>1547.5002423263138</v>
      </c>
      <c r="T109" s="2">
        <f t="shared" ca="1" si="222"/>
        <v>2239.8448606990619</v>
      </c>
      <c r="U109" s="2">
        <f t="shared" ca="1" si="223"/>
        <v>3598.7432528592535</v>
      </c>
      <c r="V109" s="2">
        <f t="shared" ca="1" si="224"/>
        <v>2425.8171818997407</v>
      </c>
      <c r="W109" s="2">
        <f t="shared" ca="1" si="225"/>
        <v>1220.0885213786744</v>
      </c>
      <c r="X109" s="2">
        <f t="shared" ca="1" si="226"/>
        <v>2805.1297652693361</v>
      </c>
      <c r="Y109" s="2">
        <f t="shared" ca="1" si="227"/>
        <v>1132.8865786123517</v>
      </c>
      <c r="Z109" s="2">
        <f t="shared" ca="1" si="228"/>
        <v>713.50543095340208</v>
      </c>
      <c r="AA109" s="2">
        <f t="shared" ca="1" si="229"/>
        <v>2184.6686247575399</v>
      </c>
      <c r="AB109" s="2">
        <f t="shared" ca="1" si="230"/>
        <v>2331.4872935531944</v>
      </c>
      <c r="AC109" s="2">
        <f t="shared" ca="1" si="231"/>
        <v>3375.2447318676018</v>
      </c>
      <c r="AD109" s="2">
        <f t="shared" ca="1" si="232"/>
        <v>658.7814508621201</v>
      </c>
      <c r="AE109" s="2">
        <f t="shared" ca="1" si="233"/>
        <v>1541.2465733944066</v>
      </c>
      <c r="AF109" s="2">
        <f t="shared" ca="1" si="234"/>
        <v>2244.3105845671184</v>
      </c>
      <c r="AG109" s="2">
        <f t="shared" ca="1" si="235"/>
        <v>1867.6541435715553</v>
      </c>
      <c r="AH109" s="2">
        <f t="shared" ca="1" si="236"/>
        <v>1774.4083520993695</v>
      </c>
      <c r="AI109" s="2">
        <f t="shared" ca="1" si="237"/>
        <v>3607.2450706876016</v>
      </c>
      <c r="AJ109" s="2">
        <f t="shared" ca="1" si="238"/>
        <v>1853.0326494695121</v>
      </c>
      <c r="AK109" s="2">
        <f t="shared" ca="1" si="239"/>
        <v>3219.9655277657866</v>
      </c>
      <c r="AL109" s="2">
        <f t="shared" ca="1" si="240"/>
        <v>1067.6071374808243</v>
      </c>
      <c r="AM109" s="2">
        <f t="shared" ca="1" si="241"/>
        <v>1957.1900776368145</v>
      </c>
      <c r="AN109" s="2">
        <f t="shared" ca="1" si="242"/>
        <v>1478.4640678758481</v>
      </c>
      <c r="AO109" s="2">
        <f t="shared" ca="1" si="243"/>
        <v>2681.3821063026435</v>
      </c>
      <c r="AP109" s="2">
        <f t="shared" ca="1" si="244"/>
        <v>1735.1270846828481</v>
      </c>
      <c r="AQ109" s="2">
        <f t="shared" ca="1" si="245"/>
        <v>1892.5548869187387</v>
      </c>
      <c r="AR109" s="2">
        <f t="shared" ca="1" si="246"/>
        <v>3090.8924277625711</v>
      </c>
      <c r="AS109" s="2">
        <f t="shared" ca="1" si="247"/>
        <v>3000.1153311164558</v>
      </c>
      <c r="AT109" s="2">
        <f t="shared" ca="1" si="248"/>
        <v>3422.0943879443184</v>
      </c>
      <c r="AU109" s="2">
        <f t="shared" ca="1" si="249"/>
        <v>1612.6329402563995</v>
      </c>
      <c r="AV109" s="2">
        <f t="shared" ca="1" si="250"/>
        <v>4003.9686562209749</v>
      </c>
      <c r="AW109" s="2">
        <f t="shared" ca="1" si="251"/>
        <v>2236.7771458059919</v>
      </c>
      <c r="AX109" s="2">
        <f t="shared" ca="1" si="252"/>
        <v>1210.5701136241553</v>
      </c>
      <c r="AY109" s="2">
        <f t="shared" ca="1" si="253"/>
        <v>2251.4284354604747</v>
      </c>
      <c r="AZ109" s="2">
        <f t="shared" ca="1" si="254"/>
        <v>2637.0032233579086</v>
      </c>
      <c r="BA109" s="2">
        <f t="shared" ca="1" si="255"/>
        <v>1192.4382583597358</v>
      </c>
      <c r="BB109" s="2">
        <f t="shared" ca="1" si="256"/>
        <v>2039.4925839531754</v>
      </c>
      <c r="BC109" s="2">
        <f t="shared" ca="1" si="257"/>
        <v>677.50202951725544</v>
      </c>
      <c r="BD109" s="2">
        <f t="shared" ca="1" si="258"/>
        <v>2408.6521126970579</v>
      </c>
      <c r="BE109" s="2">
        <f t="shared" ca="1" si="259"/>
        <v>1100.3294961055983</v>
      </c>
      <c r="BF109" s="2">
        <f t="shared" ca="1" si="260"/>
        <v>3000.7685682171491</v>
      </c>
      <c r="BG109" s="2">
        <f t="shared" ca="1" si="261"/>
        <v>1414.345078119198</v>
      </c>
      <c r="BH109" s="2">
        <f t="shared" ca="1" si="262"/>
        <v>2513.1703085943063</v>
      </c>
      <c r="BI109" s="2">
        <f t="shared" ca="1" si="263"/>
        <v>2384.8096360087106</v>
      </c>
      <c r="BJ109" s="2">
        <f t="shared" ca="1" si="264"/>
        <v>1119.6932615676492</v>
      </c>
      <c r="BK109" s="2">
        <f t="shared" ca="1" si="265"/>
        <v>3000.7015846298345</v>
      </c>
      <c r="BL109" s="2">
        <f t="shared" ca="1" si="266"/>
        <v>3615.6341075944065</v>
      </c>
      <c r="BM109" s="2">
        <f t="shared" ca="1" si="267"/>
        <v>687.34634646588472</v>
      </c>
      <c r="BN109" s="2">
        <f t="shared" ca="1" si="268"/>
        <v>1069.4690271344934</v>
      </c>
      <c r="BO109" s="2">
        <f t="shared" ca="1" si="269"/>
        <v>2066.6797042599514</v>
      </c>
      <c r="BP109" s="2">
        <f t="shared" ca="1" si="270"/>
        <v>2325.8912270353485</v>
      </c>
      <c r="BQ109" s="2">
        <f t="shared" ca="1" si="271"/>
        <v>1306.3785821881802</v>
      </c>
      <c r="BR109" s="2">
        <f t="shared" ca="1" si="272"/>
        <v>2336.3462928256163</v>
      </c>
      <c r="BS109" s="2">
        <f t="shared" ca="1" si="273"/>
        <v>2996.3038897948918</v>
      </c>
      <c r="BT109" s="2">
        <f t="shared" ca="1" si="274"/>
        <v>2331.2839809855855</v>
      </c>
      <c r="BU109" s="2">
        <f t="shared" ca="1" si="275"/>
        <v>2559.7540897515919</v>
      </c>
      <c r="BV109" s="2">
        <f t="shared" ca="1" si="276"/>
        <v>3609.2593423027943</v>
      </c>
      <c r="BW109" s="2">
        <f t="shared" ca="1" si="277"/>
        <v>2387.7089437366521</v>
      </c>
      <c r="BX109" s="2">
        <f t="shared" ca="1" si="278"/>
        <v>3208.8892159125717</v>
      </c>
      <c r="BY109" s="2">
        <f t="shared" ca="1" si="279"/>
        <v>3192.1867113312778</v>
      </c>
      <c r="BZ109" s="2">
        <f t="shared" ca="1" si="280"/>
        <v>1472.4707127817517</v>
      </c>
      <c r="CA109" s="2">
        <f t="shared" ca="1" si="281"/>
        <v>1230.4864891578452</v>
      </c>
      <c r="CB109" s="2">
        <f t="shared" ca="1" si="282"/>
        <v>1650.0012121207669</v>
      </c>
      <c r="CC109" s="2">
        <f t="shared" ca="1" si="283"/>
        <v>2331.5162448501192</v>
      </c>
      <c r="CD109" s="2">
        <f t="shared" ca="1" si="284"/>
        <v>1154.0974828843532</v>
      </c>
      <c r="CE109" s="2">
        <f t="shared" ca="1" si="285"/>
        <v>2464.2292912795269</v>
      </c>
      <c r="CF109" s="2">
        <f t="shared" ca="1" si="286"/>
        <v>1536.0319007103988</v>
      </c>
      <c r="CG109" s="2">
        <f t="shared" ca="1" si="287"/>
        <v>899.0272520897239</v>
      </c>
      <c r="CH109" s="2">
        <f t="shared" ca="1" si="288"/>
        <v>2145.5675239898651</v>
      </c>
      <c r="CI109" s="2">
        <f t="shared" ca="1" si="289"/>
        <v>2891.3612710970588</v>
      </c>
      <c r="CJ109" s="2">
        <f t="shared" ca="1" si="290"/>
        <v>2704.2547956877142</v>
      </c>
      <c r="CK109" s="2">
        <f t="shared" ca="1" si="291"/>
        <v>448.89642457921184</v>
      </c>
      <c r="CL109" s="2">
        <f t="shared" ca="1" si="292"/>
        <v>948.87301574025173</v>
      </c>
      <c r="CM109" s="2">
        <f t="shared" ca="1" si="293"/>
        <v>2895.8420191716259</v>
      </c>
      <c r="CN109" s="2">
        <f t="shared" ca="1" si="294"/>
        <v>2537.606155414981</v>
      </c>
      <c r="CO109" s="2">
        <f t="shared" ca="1" si="295"/>
        <v>904.26600068785069</v>
      </c>
      <c r="CP109" s="2">
        <f t="shared" ca="1" si="296"/>
        <v>2847.0616431682683</v>
      </c>
      <c r="CQ109" s="2">
        <f t="shared" ca="1" si="297"/>
        <v>2817.1577875582334</v>
      </c>
      <c r="CR109" s="2">
        <f t="shared" ca="1" si="298"/>
        <v>2788.8291449997432</v>
      </c>
      <c r="CS109" s="2">
        <f t="shared" ca="1" si="299"/>
        <v>1762.9841179091773</v>
      </c>
      <c r="CT109" s="2">
        <f t="shared" ca="1" si="300"/>
        <v>2522.8390753276358</v>
      </c>
      <c r="CU109" s="2">
        <f t="shared" ca="1" si="301"/>
        <v>2154.3416627823917</v>
      </c>
      <c r="CV109" s="2">
        <f t="shared" ca="1" si="302"/>
        <v>1367.3807077767333</v>
      </c>
      <c r="CW109" s="2">
        <f t="shared" ca="1" si="303"/>
        <v>893.75444054840921</v>
      </c>
      <c r="CX109" s="2">
        <f t="shared" ca="1" si="304"/>
        <v>3538.6982069682067</v>
      </c>
      <c r="CY109" s="2">
        <f t="shared" ca="1" si="305"/>
        <v>2473.1407157701319</v>
      </c>
      <c r="CZ109" s="2">
        <f t="shared" ca="1" si="306"/>
        <v>2715.6384148115153</v>
      </c>
      <c r="DA109" s="2">
        <f t="shared" ca="1" si="307"/>
        <v>2180.3047952063948</v>
      </c>
      <c r="DB109" s="2">
        <f t="shared" ca="1" si="308"/>
        <v>2961.2119140649156</v>
      </c>
      <c r="DC109" s="2">
        <f t="shared" ca="1" si="309"/>
        <v>1898.3068771934636</v>
      </c>
      <c r="DD109" s="2">
        <f t="shared" ca="1" si="310"/>
        <v>1491.2236586106055</v>
      </c>
      <c r="DE109" s="2">
        <f t="shared" ca="1" si="311"/>
        <v>3247.4731715596972</v>
      </c>
      <c r="DF109" s="2">
        <f t="shared" ca="1" si="312"/>
        <v>2808.0179842728926</v>
      </c>
      <c r="DG109" s="2">
        <f t="shared" ca="1" si="313"/>
        <v>1380.2985184372255</v>
      </c>
      <c r="DH109" s="2">
        <f t="shared" ca="1" si="314"/>
        <v>601.04076400856536</v>
      </c>
      <c r="DI109" s="2">
        <f t="shared" ca="1" si="315"/>
        <v>1525.1376987013336</v>
      </c>
      <c r="DJ109" s="2">
        <f t="shared" ca="1" si="316"/>
        <v>163.41664541900252</v>
      </c>
      <c r="DK109" s="2">
        <f t="shared" ca="1" si="317"/>
        <v>1766.7880461447548</v>
      </c>
      <c r="DL109" s="2">
        <f t="shared" ca="1" si="318"/>
        <v>3577.4516069403371</v>
      </c>
      <c r="DM109" s="2">
        <f t="shared" ca="1" si="319"/>
        <v>3686.8730653495518</v>
      </c>
      <c r="DN109" s="2">
        <f t="shared" ca="1" si="320"/>
        <v>2241.9295261002294</v>
      </c>
      <c r="DO109" s="2">
        <f t="shared" ca="1" si="321"/>
        <v>521.62917863171731</v>
      </c>
      <c r="DP109" s="2">
        <f t="shared" ca="1" si="322"/>
        <v>0</v>
      </c>
      <c r="DQ109" s="2">
        <f t="shared" ca="1" si="323"/>
        <v>1112.2216505715037</v>
      </c>
      <c r="DR109" s="2">
        <f t="shared" ca="1" si="324"/>
        <v>3148.4764569550143</v>
      </c>
      <c r="DS109" s="2">
        <f t="shared" ca="1" si="325"/>
        <v>1549.3989157089275</v>
      </c>
      <c r="DT109" s="2">
        <f t="shared" ca="1" si="326"/>
        <v>3047.0951740961423</v>
      </c>
      <c r="DU109" s="2">
        <f t="shared" ca="1" si="327"/>
        <v>1534.3614306935638</v>
      </c>
      <c r="DV109" s="2">
        <f t="shared" ca="1" si="328"/>
        <v>2106.7814314731368</v>
      </c>
      <c r="DW109" s="2">
        <f t="shared" ca="1" si="329"/>
        <v>2206.4897461805708</v>
      </c>
      <c r="DX109" s="2">
        <f t="shared" ca="1" si="330"/>
        <v>764.68686401689945</v>
      </c>
      <c r="DY109" s="2">
        <f t="shared" ca="1" si="331"/>
        <v>1664.5026284148666</v>
      </c>
      <c r="DZ109" s="2">
        <f t="shared" ca="1" si="332"/>
        <v>2502.1704578225681</v>
      </c>
      <c r="EA109" s="2">
        <f t="shared" ca="1" si="333"/>
        <v>2901.4956487990812</v>
      </c>
      <c r="EB109" s="2">
        <f t="shared" ca="1" si="334"/>
        <v>2565.8497617748394</v>
      </c>
      <c r="EC109" s="2">
        <f t="shared" ca="1" si="335"/>
        <v>3042.449670906653</v>
      </c>
      <c r="ED109" s="2">
        <f t="shared" ca="1" si="336"/>
        <v>814.7300166312765</v>
      </c>
      <c r="EE109" s="2">
        <f t="shared" ca="1" si="337"/>
        <v>2272.0495153055094</v>
      </c>
      <c r="EF109" s="2">
        <f t="shared" ca="1" si="338"/>
        <v>3807.3025884476269</v>
      </c>
      <c r="EG109" s="2">
        <f t="shared" ca="1" si="339"/>
        <v>3485.2101801756521</v>
      </c>
      <c r="EH109" s="2">
        <f t="shared" ca="1" si="340"/>
        <v>3062.1564297076661</v>
      </c>
      <c r="EI109" s="2">
        <f t="shared" ca="1" si="341"/>
        <v>1012.087940843087</v>
      </c>
      <c r="EJ109" s="2">
        <f t="shared" ca="1" si="342"/>
        <v>2151.0548575059634</v>
      </c>
      <c r="EK109" s="2">
        <f t="shared" ca="1" si="343"/>
        <v>2975.3467024869556</v>
      </c>
      <c r="EL109" s="2">
        <f t="shared" ca="1" si="344"/>
        <v>3075.3474600441491</v>
      </c>
      <c r="EM109" s="2">
        <f t="shared" ca="1" si="345"/>
        <v>3696.0438309089354</v>
      </c>
      <c r="EN109">
        <f t="shared" ca="1" si="346"/>
        <v>2510.0772896466756</v>
      </c>
      <c r="EO109">
        <f t="shared" ca="1" si="347"/>
        <v>2075.7083128416671</v>
      </c>
      <c r="EP109">
        <f t="shared" ca="1" si="348"/>
        <v>3686.8007811651555</v>
      </c>
      <c r="EQ109">
        <f t="shared" ca="1" si="349"/>
        <v>1508.219148532467</v>
      </c>
      <c r="ER109">
        <f t="shared" ca="1" si="350"/>
        <v>3656.180520707368</v>
      </c>
      <c r="ES109">
        <f t="shared" ca="1" si="351"/>
        <v>373.4300469967568</v>
      </c>
      <c r="ET109">
        <f t="shared" ca="1" si="352"/>
        <v>1023.760225834155</v>
      </c>
      <c r="EU109">
        <f t="shared" ca="1" si="353"/>
        <v>2712.6820676223742</v>
      </c>
      <c r="EV109">
        <f t="shared" ca="1" si="354"/>
        <v>2701.4427626733091</v>
      </c>
      <c r="EW109">
        <f t="shared" ca="1" si="355"/>
        <v>1822.5663225243684</v>
      </c>
      <c r="EX109">
        <f t="shared" ca="1" si="356"/>
        <v>1260.9623309203173</v>
      </c>
      <c r="EY109">
        <f t="shared" ca="1" si="357"/>
        <v>3081.0207724064439</v>
      </c>
      <c r="EZ109">
        <f t="shared" ca="1" si="358"/>
        <v>1895.8000949467219</v>
      </c>
      <c r="FA109">
        <f t="shared" ca="1" si="359"/>
        <v>2165.0036951469619</v>
      </c>
      <c r="FB109">
        <f t="shared" ca="1" si="360"/>
        <v>3798.8177108147738</v>
      </c>
      <c r="FC109">
        <f t="shared" ca="1" si="361"/>
        <v>3034.9856671819721</v>
      </c>
      <c r="FD109">
        <f t="shared" ca="1" si="362"/>
        <v>2803.3055488119735</v>
      </c>
      <c r="FE109">
        <f t="shared" ca="1" si="363"/>
        <v>2195.2150236366369</v>
      </c>
      <c r="FF109">
        <f t="shared" ca="1" si="364"/>
        <v>1913.0133298019646</v>
      </c>
      <c r="FG109">
        <f t="shared" ca="1" si="365"/>
        <v>3382.1485774578264</v>
      </c>
      <c r="FH109">
        <f t="shared" ca="1" si="366"/>
        <v>1527.9414255788733</v>
      </c>
      <c r="FI109">
        <f t="shared" ca="1" si="367"/>
        <v>2450.7843642393345</v>
      </c>
      <c r="FJ109">
        <f t="shared" ca="1" si="368"/>
        <v>2321.8690746896132</v>
      </c>
      <c r="FK109">
        <f t="shared" ca="1" si="369"/>
        <v>440.87186347055535</v>
      </c>
      <c r="FL109">
        <f t="shared" ca="1" si="370"/>
        <v>2240.088614318639</v>
      </c>
      <c r="FM109">
        <f t="shared" ca="1" si="371"/>
        <v>1320.4654482416418</v>
      </c>
      <c r="FN109">
        <f t="shared" ca="1" si="372"/>
        <v>3243.0109466358576</v>
      </c>
      <c r="FO109">
        <f t="shared" ca="1" si="373"/>
        <v>1475.325387838222</v>
      </c>
      <c r="FP109">
        <f t="shared" ca="1" si="374"/>
        <v>1864.3486798343276</v>
      </c>
      <c r="FQ109">
        <f t="shared" ca="1" si="375"/>
        <v>3296.1403186150919</v>
      </c>
      <c r="FR109">
        <f t="shared" ca="1" si="376"/>
        <v>2248.9955535749732</v>
      </c>
      <c r="FS109">
        <f t="shared" ca="1" si="377"/>
        <v>2070.3086726379715</v>
      </c>
      <c r="FT109">
        <f t="shared" ca="1" si="378"/>
        <v>2700.0196295582741</v>
      </c>
      <c r="FU109">
        <f t="shared" ca="1" si="379"/>
        <v>1512.6995736100409</v>
      </c>
      <c r="FV109">
        <f t="shared" ca="1" si="380"/>
        <v>1913.8351548657477</v>
      </c>
      <c r="FW109">
        <f t="shared" ca="1" si="381"/>
        <v>2488.5690667530207</v>
      </c>
      <c r="FX109">
        <f t="shared" ca="1" si="382"/>
        <v>1327.0003767896978</v>
      </c>
      <c r="FY109">
        <f t="shared" ca="1" si="383"/>
        <v>410.58981964973265</v>
      </c>
      <c r="FZ109">
        <f t="shared" ca="1" si="384"/>
        <v>2495.7083162901868</v>
      </c>
      <c r="GA109">
        <f t="shared" ca="1" si="385"/>
        <v>2530.9849861269427</v>
      </c>
      <c r="GB109">
        <f t="shared" ca="1" si="386"/>
        <v>1574.8412618419673</v>
      </c>
      <c r="GC109">
        <f t="shared" ca="1" si="387"/>
        <v>810.69476376747366</v>
      </c>
      <c r="GD109">
        <f t="shared" ca="1" si="388"/>
        <v>713.15426101230025</v>
      </c>
      <c r="GE109">
        <f t="shared" ca="1" si="389"/>
        <v>1768.6099061127074</v>
      </c>
      <c r="GF109">
        <f t="shared" ca="1" si="390"/>
        <v>1710.4844343050888</v>
      </c>
      <c r="GG109">
        <f t="shared" ca="1" si="391"/>
        <v>2083.2781859367701</v>
      </c>
      <c r="GH109">
        <f t="shared" ca="1" si="392"/>
        <v>1922.6245083218928</v>
      </c>
      <c r="GI109">
        <f t="shared" ca="1" si="393"/>
        <v>901.93236997016572</v>
      </c>
      <c r="GJ109">
        <f t="shared" ca="1" si="394"/>
        <v>3305.9222616389516</v>
      </c>
      <c r="GK109">
        <f t="shared" ca="1" si="395"/>
        <v>1395.9613175156394</v>
      </c>
      <c r="GL109">
        <f t="shared" ca="1" si="396"/>
        <v>2525.2726585460036</v>
      </c>
      <c r="GM109">
        <f t="shared" ca="1" si="397"/>
        <v>3537.527385053012</v>
      </c>
      <c r="GN109">
        <f t="shared" ca="1" si="398"/>
        <v>2919.7797862167617</v>
      </c>
      <c r="GO109">
        <f t="shared" ca="1" si="399"/>
        <v>1985.8222478358932</v>
      </c>
      <c r="GP109">
        <f t="shared" ca="1" si="400"/>
        <v>1720.9314338462182</v>
      </c>
      <c r="GQ109">
        <f t="shared" ca="1" si="401"/>
        <v>2258.6697412415124</v>
      </c>
      <c r="GR109">
        <f t="shared" ca="1" si="402"/>
        <v>1977.6321700457847</v>
      </c>
      <c r="GS109">
        <f t="shared" ca="1" si="403"/>
        <v>1154.7346015427095</v>
      </c>
      <c r="GT109">
        <f t="shared" ca="1" si="404"/>
        <v>2235.0592833300866</v>
      </c>
      <c r="GU109">
        <f t="shared" ca="1" si="405"/>
        <v>2758.1198306092506</v>
      </c>
      <c r="GV109">
        <f t="shared" ca="1" si="406"/>
        <v>1240.4390351806896</v>
      </c>
      <c r="GW109">
        <f t="shared" ca="1" si="407"/>
        <v>1401.0260525771816</v>
      </c>
      <c r="GX109">
        <f t="shared" ca="1" si="408"/>
        <v>1275.8440343552968</v>
      </c>
      <c r="GY109">
        <f t="shared" ca="1" si="409"/>
        <v>1140.637102675518</v>
      </c>
      <c r="GZ109">
        <f t="shared" ca="1" si="410"/>
        <v>1793.1338488802223</v>
      </c>
      <c r="HA109">
        <f t="shared" ca="1" si="411"/>
        <v>1683.4654733614229</v>
      </c>
      <c r="HB109">
        <f t="shared" ca="1" si="412"/>
        <v>1982.6560468220403</v>
      </c>
      <c r="HC109">
        <f t="shared" ca="1" si="413"/>
        <v>1361.0620852848704</v>
      </c>
      <c r="HD109">
        <f t="shared" ca="1" si="414"/>
        <v>2655.480559145557</v>
      </c>
      <c r="HE109">
        <f t="shared" ca="1" si="415"/>
        <v>2731.7651802451837</v>
      </c>
      <c r="HF109">
        <f t="shared" ca="1" si="416"/>
        <v>2805.864216244257</v>
      </c>
      <c r="HG109">
        <f t="shared" ca="1" si="417"/>
        <v>3764.9735722844057</v>
      </c>
    </row>
    <row r="110" spans="2:215" x14ac:dyDescent="0.25">
      <c r="B110" t="s">
        <v>0</v>
      </c>
      <c r="C110">
        <f t="shared" ca="1" si="212"/>
        <v>3412</v>
      </c>
      <c r="D110" t="s">
        <v>1</v>
      </c>
      <c r="E110">
        <f t="shared" si="418"/>
        <v>106</v>
      </c>
      <c r="F110" t="s">
        <v>2</v>
      </c>
      <c r="G110">
        <f t="shared" ca="1" si="213"/>
        <v>1806.7454164878902</v>
      </c>
      <c r="H110" t="s">
        <v>3</v>
      </c>
      <c r="I110">
        <f t="shared" ca="1" si="214"/>
        <v>1627</v>
      </c>
      <c r="J110" t="s">
        <v>4</v>
      </c>
      <c r="K110" t="str">
        <f t="shared" ca="1" si="215"/>
        <v>new Visit {Duration = 3412, Id = 106, WayCostFromHome =1806.74541648789,WayCostToHome = 1627},</v>
      </c>
      <c r="M110" s="2">
        <f t="shared" ca="1" si="216"/>
        <v>3946</v>
      </c>
      <c r="N110" s="2">
        <f t="shared" ca="1" si="217"/>
        <v>1373</v>
      </c>
      <c r="O110" s="2">
        <f t="shared" ca="1" si="419"/>
        <v>1806.7454164878902</v>
      </c>
      <c r="P110" s="2">
        <f t="shared" ca="1" si="218"/>
        <v>2369.7098978566974</v>
      </c>
      <c r="Q110" s="2">
        <f t="shared" ca="1" si="219"/>
        <v>1924.7010157424452</v>
      </c>
      <c r="R110" s="2">
        <f t="shared" ca="1" si="220"/>
        <v>2360.8460347934592</v>
      </c>
      <c r="S110" s="2">
        <f t="shared" ca="1" si="221"/>
        <v>2223.464413927059</v>
      </c>
      <c r="T110" s="2">
        <f t="shared" ca="1" si="222"/>
        <v>2223.4117927185689</v>
      </c>
      <c r="U110" s="2">
        <f t="shared" ca="1" si="223"/>
        <v>4465.4159940592317</v>
      </c>
      <c r="V110" s="2">
        <f t="shared" ca="1" si="224"/>
        <v>2554.4220481353509</v>
      </c>
      <c r="W110" s="2">
        <f t="shared" ca="1" si="225"/>
        <v>2323.1274179433208</v>
      </c>
      <c r="X110" s="2">
        <f t="shared" ca="1" si="226"/>
        <v>1745.8579552758581</v>
      </c>
      <c r="Y110" s="2">
        <f t="shared" ca="1" si="227"/>
        <v>2128.2652560242577</v>
      </c>
      <c r="Z110" s="2">
        <f t="shared" ca="1" si="228"/>
        <v>1147.1028724573921</v>
      </c>
      <c r="AA110" s="2">
        <f t="shared" ca="1" si="229"/>
        <v>2773.3373397406958</v>
      </c>
      <c r="AB110" s="2">
        <f t="shared" ca="1" si="230"/>
        <v>2469.1188711765176</v>
      </c>
      <c r="AC110" s="2">
        <f t="shared" ca="1" si="231"/>
        <v>4284.3027437378887</v>
      </c>
      <c r="AD110" s="2">
        <f t="shared" ca="1" si="232"/>
        <v>1744.6168633829034</v>
      </c>
      <c r="AE110" s="2">
        <f t="shared" ca="1" si="233"/>
        <v>459.94130060258777</v>
      </c>
      <c r="AF110" s="2">
        <f t="shared" ca="1" si="234"/>
        <v>1563.2661321732778</v>
      </c>
      <c r="AG110" s="2">
        <f t="shared" ca="1" si="235"/>
        <v>784.61774132376081</v>
      </c>
      <c r="AH110" s="2">
        <f t="shared" ca="1" si="236"/>
        <v>2429.7164443613578</v>
      </c>
      <c r="AI110" s="2">
        <f t="shared" ca="1" si="237"/>
        <v>4548.88162079428</v>
      </c>
      <c r="AJ110" s="2">
        <f t="shared" ca="1" si="238"/>
        <v>987.93977549241333</v>
      </c>
      <c r="AK110" s="2">
        <f t="shared" ca="1" si="239"/>
        <v>2172.7827779140739</v>
      </c>
      <c r="AL110" s="2">
        <f t="shared" ca="1" si="240"/>
        <v>2002.6232796010338</v>
      </c>
      <c r="AM110" s="2">
        <f t="shared" ca="1" si="241"/>
        <v>1836.5728953678915</v>
      </c>
      <c r="AN110" s="2">
        <f t="shared" ca="1" si="242"/>
        <v>2378.092723171239</v>
      </c>
      <c r="AO110" s="2">
        <f t="shared" ca="1" si="243"/>
        <v>1586.6357489984903</v>
      </c>
      <c r="AP110" s="2">
        <f t="shared" ca="1" si="244"/>
        <v>1824.708469865803</v>
      </c>
      <c r="AQ110" s="2">
        <f t="shared" ca="1" si="245"/>
        <v>1756.717677943727</v>
      </c>
      <c r="AR110" s="2">
        <f t="shared" ca="1" si="246"/>
        <v>3029.5024343941368</v>
      </c>
      <c r="AS110" s="2">
        <f t="shared" ca="1" si="247"/>
        <v>2499.5849655492812</v>
      </c>
      <c r="AT110" s="2">
        <f t="shared" ca="1" si="248"/>
        <v>2555.324049900521</v>
      </c>
      <c r="AU110" s="2">
        <f t="shared" ca="1" si="249"/>
        <v>689.35477078206975</v>
      </c>
      <c r="AV110" s="2">
        <f t="shared" ca="1" si="250"/>
        <v>4049.6510960822293</v>
      </c>
      <c r="AW110" s="2">
        <f t="shared" ca="1" si="251"/>
        <v>2193.0319195123448</v>
      </c>
      <c r="AX110" s="2">
        <f t="shared" ca="1" si="252"/>
        <v>1882.5474761609598</v>
      </c>
      <c r="AY110" s="2">
        <f t="shared" ca="1" si="253"/>
        <v>2810.7495441607743</v>
      </c>
      <c r="AZ110" s="2">
        <f t="shared" ca="1" si="254"/>
        <v>3093.8366149491476</v>
      </c>
      <c r="BA110" s="2">
        <f t="shared" ca="1" si="255"/>
        <v>2049.9682924377148</v>
      </c>
      <c r="BB110" s="2">
        <f t="shared" ca="1" si="256"/>
        <v>2521.778935592888</v>
      </c>
      <c r="BC110" s="2">
        <f t="shared" ca="1" si="257"/>
        <v>1630.6103151887639</v>
      </c>
      <c r="BD110" s="2">
        <f t="shared" ca="1" si="258"/>
        <v>3108.7737132187667</v>
      </c>
      <c r="BE110" s="2">
        <f t="shared" ca="1" si="259"/>
        <v>1970.651161418479</v>
      </c>
      <c r="BF110" s="2">
        <f t="shared" ca="1" si="260"/>
        <v>2985.6337685657295</v>
      </c>
      <c r="BG110" s="2">
        <f t="shared" ca="1" si="261"/>
        <v>2311.3184549083667</v>
      </c>
      <c r="BH110" s="2">
        <f t="shared" ca="1" si="262"/>
        <v>2990.7433858490767</v>
      </c>
      <c r="BI110" s="2">
        <f t="shared" ca="1" si="263"/>
        <v>3422.8642976314441</v>
      </c>
      <c r="BJ110" s="2">
        <f t="shared" ca="1" si="264"/>
        <v>2092.9644048573782</v>
      </c>
      <c r="BK110" s="2">
        <f t="shared" ca="1" si="265"/>
        <v>2770.8491478245437</v>
      </c>
      <c r="BL110" s="2">
        <f t="shared" ca="1" si="266"/>
        <v>3533.41831658806</v>
      </c>
      <c r="BM110" s="2">
        <f t="shared" ca="1" si="267"/>
        <v>1574.6726643972709</v>
      </c>
      <c r="BN110" s="2">
        <f t="shared" ca="1" si="268"/>
        <v>1448.4809284212201</v>
      </c>
      <c r="BO110" s="2">
        <f t="shared" ca="1" si="269"/>
        <v>3078.3476087017852</v>
      </c>
      <c r="BP110" s="2">
        <f t="shared" ca="1" si="270"/>
        <v>1239.8342631174539</v>
      </c>
      <c r="BQ110" s="2">
        <f t="shared" ca="1" si="271"/>
        <v>1330.0736821695255</v>
      </c>
      <c r="BR110" s="2">
        <f t="shared" ca="1" si="272"/>
        <v>2029.4622440439734</v>
      </c>
      <c r="BS110" s="2">
        <f t="shared" ca="1" si="273"/>
        <v>1954.797687741624</v>
      </c>
      <c r="BT110" s="2">
        <f t="shared" ca="1" si="274"/>
        <v>2298.3167753814964</v>
      </c>
      <c r="BU110" s="2">
        <f t="shared" ca="1" si="275"/>
        <v>3295.0122913276059</v>
      </c>
      <c r="BV110" s="2">
        <f t="shared" ca="1" si="276"/>
        <v>3018.5678723527158</v>
      </c>
      <c r="BW110" s="2">
        <f t="shared" ca="1" si="277"/>
        <v>2077.5844146508225</v>
      </c>
      <c r="BX110" s="2">
        <f t="shared" ca="1" si="278"/>
        <v>2403.7997004742306</v>
      </c>
      <c r="BY110" s="2">
        <f t="shared" ca="1" si="279"/>
        <v>3209.7203928068252</v>
      </c>
      <c r="BZ110" s="2">
        <f t="shared" ca="1" si="280"/>
        <v>2035.5611020060292</v>
      </c>
      <c r="CA110" s="2">
        <f t="shared" ca="1" si="281"/>
        <v>892.32841487873736</v>
      </c>
      <c r="CB110" s="2">
        <f t="shared" ca="1" si="282"/>
        <v>2759.5247779282577</v>
      </c>
      <c r="CC110" s="2">
        <f t="shared" ca="1" si="283"/>
        <v>1438.4703681341509</v>
      </c>
      <c r="CD110" s="2">
        <f t="shared" ca="1" si="284"/>
        <v>2264.3467049018795</v>
      </c>
      <c r="CE110" s="2">
        <f t="shared" ca="1" si="285"/>
        <v>2087.2050689857956</v>
      </c>
      <c r="CF110" s="2">
        <f t="shared" ca="1" si="286"/>
        <v>1616.5633300307168</v>
      </c>
      <c r="CG110" s="2">
        <f t="shared" ca="1" si="287"/>
        <v>1934.7157413945854</v>
      </c>
      <c r="CH110" s="2">
        <f t="shared" ca="1" si="288"/>
        <v>2698.0772783595357</v>
      </c>
      <c r="CI110" s="2">
        <f t="shared" ca="1" si="289"/>
        <v>2994.1544716330186</v>
      </c>
      <c r="CJ110" s="2">
        <f t="shared" ca="1" si="290"/>
        <v>2188.8528959251694</v>
      </c>
      <c r="CK110" s="2">
        <f t="shared" ca="1" si="291"/>
        <v>1275.595939159419</v>
      </c>
      <c r="CL110" s="2">
        <f t="shared" ca="1" si="292"/>
        <v>1817.7307281332953</v>
      </c>
      <c r="CM110" s="2">
        <f t="shared" ca="1" si="293"/>
        <v>2918.0448934175088</v>
      </c>
      <c r="CN110" s="2">
        <f t="shared" ca="1" si="294"/>
        <v>2928.7819993983849</v>
      </c>
      <c r="CO110" s="2">
        <f t="shared" ca="1" si="295"/>
        <v>2016.4865484302145</v>
      </c>
      <c r="CP110" s="2">
        <f t="shared" ca="1" si="296"/>
        <v>2231.18376652395</v>
      </c>
      <c r="CQ110" s="2">
        <f t="shared" ca="1" si="297"/>
        <v>3238.7412678384794</v>
      </c>
      <c r="CR110" s="2">
        <f t="shared" ca="1" si="298"/>
        <v>3002.1067602602011</v>
      </c>
      <c r="CS110" s="2">
        <f t="shared" ca="1" si="299"/>
        <v>1225.7120379599769</v>
      </c>
      <c r="CT110" s="2">
        <f t="shared" ca="1" si="300"/>
        <v>2958.8595776075622</v>
      </c>
      <c r="CU110" s="2">
        <f t="shared" ca="1" si="301"/>
        <v>2172.2718522321279</v>
      </c>
      <c r="CV110" s="2">
        <f t="shared" ca="1" si="302"/>
        <v>2404.6057888976316</v>
      </c>
      <c r="CW110" s="2">
        <f t="shared" ca="1" si="303"/>
        <v>849.18431450421883</v>
      </c>
      <c r="CX110" s="2">
        <f t="shared" ca="1" si="304"/>
        <v>2547.4544156863731</v>
      </c>
      <c r="CY110" s="2">
        <f t="shared" ca="1" si="305"/>
        <v>1360.9415858147622</v>
      </c>
      <c r="CZ110" s="2">
        <f t="shared" ca="1" si="306"/>
        <v>3074.3566806732106</v>
      </c>
      <c r="DA110" s="2">
        <f t="shared" ca="1" si="307"/>
        <v>1782.6525180191456</v>
      </c>
      <c r="DB110" s="2">
        <f t="shared" ca="1" si="308"/>
        <v>2975.9544687377193</v>
      </c>
      <c r="DC110" s="2">
        <f t="shared" ca="1" si="309"/>
        <v>840.71992958416297</v>
      </c>
      <c r="DD110" s="2">
        <f t="shared" ca="1" si="310"/>
        <v>2007.6167462939734</v>
      </c>
      <c r="DE110" s="2">
        <f t="shared" ca="1" si="311"/>
        <v>2514.1624848048305</v>
      </c>
      <c r="DF110" s="2">
        <f t="shared" ca="1" si="312"/>
        <v>2366.6550234455381</v>
      </c>
      <c r="DG110" s="2">
        <f t="shared" ca="1" si="313"/>
        <v>483.5959056898642</v>
      </c>
      <c r="DH110" s="2">
        <f t="shared" ca="1" si="314"/>
        <v>520.07403319142941</v>
      </c>
      <c r="DI110" s="2">
        <f t="shared" ca="1" si="315"/>
        <v>1322.5709810819228</v>
      </c>
      <c r="DJ110" s="2">
        <f t="shared" ca="1" si="316"/>
        <v>956.76224841911483</v>
      </c>
      <c r="DK110" s="2">
        <f t="shared" ca="1" si="317"/>
        <v>2544.4388379365696</v>
      </c>
      <c r="DL110" s="2">
        <f t="shared" ca="1" si="318"/>
        <v>4404.1676852726669</v>
      </c>
      <c r="DM110" s="2">
        <f t="shared" ca="1" si="319"/>
        <v>2954.1662106252588</v>
      </c>
      <c r="DN110" s="2">
        <f t="shared" ca="1" si="320"/>
        <v>1968.9674959226727</v>
      </c>
      <c r="DO110" s="2">
        <f t="shared" ca="1" si="321"/>
        <v>1333.7541002748594</v>
      </c>
      <c r="DP110" s="2">
        <f t="shared" ca="1" si="322"/>
        <v>1112.2216505715037</v>
      </c>
      <c r="DQ110" s="2">
        <f t="shared" ca="1" si="323"/>
        <v>0</v>
      </c>
      <c r="DR110" s="2">
        <f t="shared" ca="1" si="324"/>
        <v>4055.0828598192666</v>
      </c>
      <c r="DS110" s="2">
        <f t="shared" ca="1" si="325"/>
        <v>833.1590484415326</v>
      </c>
      <c r="DT110" s="2">
        <f t="shared" ca="1" si="326"/>
        <v>3951.1355329828916</v>
      </c>
      <c r="DU110" s="2">
        <f t="shared" ca="1" si="327"/>
        <v>567.27418414731335</v>
      </c>
      <c r="DV110" s="2">
        <f t="shared" ca="1" si="328"/>
        <v>1006.3225129152185</v>
      </c>
      <c r="DW110" s="2">
        <f t="shared" ca="1" si="329"/>
        <v>1742.0872538423557</v>
      </c>
      <c r="DX110" s="2">
        <f t="shared" ca="1" si="330"/>
        <v>755.76517517017146</v>
      </c>
      <c r="DY110" s="2">
        <f t="shared" ca="1" si="331"/>
        <v>2240.3303327857702</v>
      </c>
      <c r="DZ110" s="2">
        <f t="shared" ca="1" si="332"/>
        <v>2020.1113830677753</v>
      </c>
      <c r="EA110" s="2">
        <f t="shared" ca="1" si="333"/>
        <v>2212.3616340914973</v>
      </c>
      <c r="EB110" s="2">
        <f t="shared" ca="1" si="334"/>
        <v>1636.0012224934308</v>
      </c>
      <c r="EC110" s="2">
        <f t="shared" ca="1" si="335"/>
        <v>2977.0248571350558</v>
      </c>
      <c r="ED110" s="2">
        <f t="shared" ca="1" si="336"/>
        <v>815.12207674679007</v>
      </c>
      <c r="EE110" s="2">
        <f t="shared" ca="1" si="337"/>
        <v>1366.5796720279429</v>
      </c>
      <c r="EF110" s="2">
        <f t="shared" ca="1" si="338"/>
        <v>3854.0627913929998</v>
      </c>
      <c r="EG110" s="2">
        <f t="shared" ca="1" si="339"/>
        <v>2672.8054549480403</v>
      </c>
      <c r="EH110" s="2">
        <f t="shared" ca="1" si="340"/>
        <v>2799.5158509999546</v>
      </c>
      <c r="EI110" s="2">
        <f t="shared" ca="1" si="341"/>
        <v>1047.5328157150973</v>
      </c>
      <c r="EJ110" s="2">
        <f t="shared" ca="1" si="342"/>
        <v>2770.4602505720959</v>
      </c>
      <c r="EK110" s="2">
        <f t="shared" ca="1" si="343"/>
        <v>2966.8092287843519</v>
      </c>
      <c r="EL110" s="2">
        <f t="shared" ca="1" si="344"/>
        <v>3878.3539033976772</v>
      </c>
      <c r="EM110" s="2">
        <f t="shared" ca="1" si="345"/>
        <v>3660.6924208406258</v>
      </c>
      <c r="EN110">
        <f t="shared" ca="1" si="346"/>
        <v>1411.1899234334123</v>
      </c>
      <c r="EO110">
        <f t="shared" ca="1" si="347"/>
        <v>2380.6360494624118</v>
      </c>
      <c r="EP110">
        <f t="shared" ca="1" si="348"/>
        <v>3741.2667640787126</v>
      </c>
      <c r="EQ110">
        <f t="shared" ca="1" si="349"/>
        <v>2553.9040702422635</v>
      </c>
      <c r="ER110">
        <f t="shared" ca="1" si="350"/>
        <v>2680.3136010549215</v>
      </c>
      <c r="ES110">
        <f t="shared" ca="1" si="351"/>
        <v>845.06626959073458</v>
      </c>
      <c r="ET110">
        <f t="shared" ca="1" si="352"/>
        <v>1958.2451327655585</v>
      </c>
      <c r="EU110">
        <f t="shared" ca="1" si="353"/>
        <v>2772.505184846369</v>
      </c>
      <c r="EV110">
        <f t="shared" ca="1" si="354"/>
        <v>2426.1879564452543</v>
      </c>
      <c r="EW110">
        <f t="shared" ca="1" si="355"/>
        <v>2775.6954083616597</v>
      </c>
      <c r="EX110">
        <f t="shared" ca="1" si="356"/>
        <v>2145.0596728296396</v>
      </c>
      <c r="EY110">
        <f t="shared" ca="1" si="357"/>
        <v>3125.6631296414525</v>
      </c>
      <c r="EZ110">
        <f t="shared" ca="1" si="358"/>
        <v>2021.0653131455203</v>
      </c>
      <c r="FA110">
        <f t="shared" ca="1" si="359"/>
        <v>1058.7426505057781</v>
      </c>
      <c r="FB110">
        <f t="shared" ca="1" si="360"/>
        <v>3021.8446353179706</v>
      </c>
      <c r="FC110">
        <f t="shared" ca="1" si="361"/>
        <v>3142.4584325015344</v>
      </c>
      <c r="FD110">
        <f t="shared" ca="1" si="362"/>
        <v>2297.5049510283975</v>
      </c>
      <c r="FE110">
        <f t="shared" ca="1" si="363"/>
        <v>3055.441048359467</v>
      </c>
      <c r="FF110">
        <f t="shared" ca="1" si="364"/>
        <v>884.25618459810619</v>
      </c>
      <c r="FG110">
        <f t="shared" ca="1" si="365"/>
        <v>3436.7717410383834</v>
      </c>
      <c r="FH110">
        <f t="shared" ca="1" si="366"/>
        <v>1871.7649425074719</v>
      </c>
      <c r="FI110">
        <f t="shared" ca="1" si="367"/>
        <v>2076.8382219133005</v>
      </c>
      <c r="FJ110">
        <f t="shared" ca="1" si="368"/>
        <v>2681.3207566421443</v>
      </c>
      <c r="FK110">
        <f t="shared" ca="1" si="369"/>
        <v>1542.0911127426939</v>
      </c>
      <c r="FL110">
        <f t="shared" ca="1" si="370"/>
        <v>2759.9217380208447</v>
      </c>
      <c r="FM110">
        <f t="shared" ca="1" si="371"/>
        <v>1898.8838827058382</v>
      </c>
      <c r="FN110">
        <f t="shared" ca="1" si="372"/>
        <v>4139.3019942980727</v>
      </c>
      <c r="FO110">
        <f t="shared" ca="1" si="373"/>
        <v>2253.7723931222513</v>
      </c>
      <c r="FP110">
        <f t="shared" ca="1" si="374"/>
        <v>2973.8596133644237</v>
      </c>
      <c r="FQ110">
        <f t="shared" ca="1" si="375"/>
        <v>3426.8484063348938</v>
      </c>
      <c r="FR110">
        <f t="shared" ca="1" si="376"/>
        <v>2875.610543867163</v>
      </c>
      <c r="FS110">
        <f t="shared" ca="1" si="377"/>
        <v>2796.189728898953</v>
      </c>
      <c r="FT110">
        <f t="shared" ca="1" si="378"/>
        <v>3486.1068543577376</v>
      </c>
      <c r="FU110">
        <f t="shared" ca="1" si="379"/>
        <v>608.18829321189662</v>
      </c>
      <c r="FV110">
        <f t="shared" ca="1" si="380"/>
        <v>1941.4798479510416</v>
      </c>
      <c r="FW110">
        <f t="shared" ca="1" si="381"/>
        <v>3260.7638675623234</v>
      </c>
      <c r="FX110">
        <f t="shared" ca="1" si="382"/>
        <v>2373.8249724863877</v>
      </c>
      <c r="FY110">
        <f t="shared" ca="1" si="383"/>
        <v>1192.0641761247589</v>
      </c>
      <c r="FZ110">
        <f t="shared" ca="1" si="384"/>
        <v>2719.3640800746043</v>
      </c>
      <c r="GA110">
        <f t="shared" ca="1" si="385"/>
        <v>2928.1530014669656</v>
      </c>
      <c r="GB110">
        <f t="shared" ca="1" si="386"/>
        <v>2292.6041961053811</v>
      </c>
      <c r="GC110">
        <f t="shared" ca="1" si="387"/>
        <v>919.98097806422061</v>
      </c>
      <c r="GD110">
        <f t="shared" ca="1" si="388"/>
        <v>1667.1172724196699</v>
      </c>
      <c r="GE110">
        <f t="shared" ca="1" si="389"/>
        <v>2843.1788547328497</v>
      </c>
      <c r="GF110">
        <f t="shared" ca="1" si="390"/>
        <v>2816.0699565174159</v>
      </c>
      <c r="GG110">
        <f t="shared" ca="1" si="391"/>
        <v>1638.9158001557005</v>
      </c>
      <c r="GH110">
        <f t="shared" ca="1" si="392"/>
        <v>1668.4651629566617</v>
      </c>
      <c r="GI110">
        <f t="shared" ca="1" si="393"/>
        <v>1883.0477954635139</v>
      </c>
      <c r="GJ110">
        <f t="shared" ca="1" si="394"/>
        <v>2744.8360606783058</v>
      </c>
      <c r="GK110">
        <f t="shared" ca="1" si="395"/>
        <v>434.41569953214167</v>
      </c>
      <c r="GL110">
        <f t="shared" ca="1" si="396"/>
        <v>1652.8923134917168</v>
      </c>
      <c r="GM110">
        <f t="shared" ca="1" si="397"/>
        <v>2657.3274167855193</v>
      </c>
      <c r="GN110">
        <f t="shared" ca="1" si="398"/>
        <v>2680.480740464292</v>
      </c>
      <c r="GO110">
        <f t="shared" ca="1" si="399"/>
        <v>2670.3799355147949</v>
      </c>
      <c r="GP110">
        <f t="shared" ca="1" si="400"/>
        <v>1703.8879071112631</v>
      </c>
      <c r="GQ110">
        <f t="shared" ca="1" si="401"/>
        <v>1541.5323545096289</v>
      </c>
      <c r="GR110">
        <f t="shared" ca="1" si="402"/>
        <v>2691.9973997015672</v>
      </c>
      <c r="GS110">
        <f t="shared" ca="1" si="403"/>
        <v>2255.7643937255502</v>
      </c>
      <c r="GT110">
        <f t="shared" ca="1" si="404"/>
        <v>2735.5461977455252</v>
      </c>
      <c r="GU110">
        <f t="shared" ca="1" si="405"/>
        <v>3739.0974846879826</v>
      </c>
      <c r="GV110">
        <f t="shared" ca="1" si="406"/>
        <v>2282.0850115628909</v>
      </c>
      <c r="GW110">
        <f t="shared" ca="1" si="407"/>
        <v>2434.9712523970379</v>
      </c>
      <c r="GX110">
        <f t="shared" ca="1" si="408"/>
        <v>1828.8753374683579</v>
      </c>
      <c r="GY110">
        <f t="shared" ca="1" si="409"/>
        <v>1452.0254818700669</v>
      </c>
      <c r="GZ110">
        <f t="shared" ca="1" si="410"/>
        <v>1534.5390187284258</v>
      </c>
      <c r="HA110">
        <f t="shared" ca="1" si="411"/>
        <v>1757.3801523859315</v>
      </c>
      <c r="HB110">
        <f t="shared" ca="1" si="412"/>
        <v>1499.6226191945759</v>
      </c>
      <c r="HC110">
        <f t="shared" ca="1" si="413"/>
        <v>1588.8011203420017</v>
      </c>
      <c r="HD110">
        <f t="shared" ca="1" si="414"/>
        <v>1721.4249911047534</v>
      </c>
      <c r="HE110">
        <f t="shared" ca="1" si="415"/>
        <v>3531.3708386404282</v>
      </c>
      <c r="HF110">
        <f t="shared" ca="1" si="416"/>
        <v>2977.9618869287096</v>
      </c>
      <c r="HG110">
        <f t="shared" ca="1" si="417"/>
        <v>2967.700288101883</v>
      </c>
    </row>
    <row r="111" spans="2:215" x14ac:dyDescent="0.25">
      <c r="B111" t="s">
        <v>0</v>
      </c>
      <c r="C111">
        <f t="shared" ca="1" si="212"/>
        <v>1669</v>
      </c>
      <c r="D111" t="s">
        <v>1</v>
      </c>
      <c r="E111">
        <f t="shared" si="418"/>
        <v>107</v>
      </c>
      <c r="F111" t="s">
        <v>2</v>
      </c>
      <c r="G111">
        <f t="shared" ca="1" si="213"/>
        <v>5836.0894441398004</v>
      </c>
      <c r="H111" t="s">
        <v>3</v>
      </c>
      <c r="I111">
        <f t="shared" ca="1" si="214"/>
        <v>7004</v>
      </c>
      <c r="J111" t="s">
        <v>4</v>
      </c>
      <c r="K111" t="str">
        <f t="shared" ca="1" si="215"/>
        <v>new Visit {Duration = 1669, Id = 107, WayCostFromHome =5836.0894441398,WayCostToHome = 7004},</v>
      </c>
      <c r="M111" s="2">
        <f t="shared" ca="1" si="216"/>
        <v>537</v>
      </c>
      <c r="N111" s="2">
        <f t="shared" ca="1" si="217"/>
        <v>3569</v>
      </c>
      <c r="O111" s="2">
        <f t="shared" ca="1" si="419"/>
        <v>5836.0894441398004</v>
      </c>
      <c r="P111" s="2">
        <f t="shared" ca="1" si="218"/>
        <v>3107.8178839822644</v>
      </c>
      <c r="Q111" s="2">
        <f t="shared" ca="1" si="219"/>
        <v>2145.0932380668214</v>
      </c>
      <c r="R111" s="2">
        <f t="shared" ca="1" si="220"/>
        <v>6311.4544282597808</v>
      </c>
      <c r="S111" s="2">
        <f t="shared" ca="1" si="221"/>
        <v>3924.1387590145177</v>
      </c>
      <c r="T111" s="2">
        <f t="shared" ca="1" si="222"/>
        <v>2970.5644244823238</v>
      </c>
      <c r="U111" s="2">
        <f t="shared" ca="1" si="223"/>
        <v>487.20119047473599</v>
      </c>
      <c r="V111" s="2">
        <f t="shared" ca="1" si="224"/>
        <v>5197.4825637033164</v>
      </c>
      <c r="W111" s="2">
        <f t="shared" ca="1" si="225"/>
        <v>2564.1996802121321</v>
      </c>
      <c r="X111" s="2">
        <f t="shared" ca="1" si="226"/>
        <v>5789.3734548740249</v>
      </c>
      <c r="Y111" s="2">
        <f t="shared" ca="1" si="227"/>
        <v>3117.242371070944</v>
      </c>
      <c r="Z111" s="2">
        <f t="shared" ca="1" si="228"/>
        <v>2917.3923287758198</v>
      </c>
      <c r="AA111" s="2">
        <f t="shared" ca="1" si="229"/>
        <v>1623.8956247246927</v>
      </c>
      <c r="AB111" s="2">
        <f t="shared" ca="1" si="230"/>
        <v>5112.2054927398995</v>
      </c>
      <c r="AC111" s="2">
        <f t="shared" ca="1" si="231"/>
        <v>229.29675095822881</v>
      </c>
      <c r="AD111" s="2">
        <f t="shared" ca="1" si="232"/>
        <v>2541.4257809347887</v>
      </c>
      <c r="AE111" s="2">
        <f t="shared" ca="1" si="233"/>
        <v>4513.1209822028923</v>
      </c>
      <c r="AF111" s="2">
        <f t="shared" ca="1" si="234"/>
        <v>5392.5862070068015</v>
      </c>
      <c r="AG111" s="2">
        <f t="shared" ca="1" si="235"/>
        <v>4589.6200278454426</v>
      </c>
      <c r="AH111" s="2">
        <f t="shared" ca="1" si="236"/>
        <v>1749.4367665051516</v>
      </c>
      <c r="AI111" s="2">
        <f t="shared" ca="1" si="237"/>
        <v>524.21846590901396</v>
      </c>
      <c r="AJ111" s="2">
        <f t="shared" ca="1" si="238"/>
        <v>4226.7323075870327</v>
      </c>
      <c r="AK111" s="2">
        <f t="shared" ca="1" si="239"/>
        <v>6219.0360989465244</v>
      </c>
      <c r="AL111" s="2">
        <f t="shared" ca="1" si="240"/>
        <v>3278.9835315231458</v>
      </c>
      <c r="AM111" s="2">
        <f t="shared" ca="1" si="241"/>
        <v>4980.1852375187809</v>
      </c>
      <c r="AN111" s="2">
        <f t="shared" ca="1" si="242"/>
        <v>3434.8251775017602</v>
      </c>
      <c r="AO111" s="2">
        <f t="shared" ca="1" si="243"/>
        <v>5589.8924855492523</v>
      </c>
      <c r="AP111" s="2">
        <f t="shared" ca="1" si="244"/>
        <v>2817.7739440913283</v>
      </c>
      <c r="AQ111" s="2">
        <f t="shared" ca="1" si="245"/>
        <v>3176.6504371743517</v>
      </c>
      <c r="AR111" s="2">
        <f t="shared" ca="1" si="246"/>
        <v>3244.9505389142682</v>
      </c>
      <c r="AS111" s="2">
        <f t="shared" ca="1" si="247"/>
        <v>6112.7385025044214</v>
      </c>
      <c r="AT111" s="2">
        <f t="shared" ca="1" si="248"/>
        <v>6553.0775975872584</v>
      </c>
      <c r="AU111" s="2">
        <f t="shared" ca="1" si="249"/>
        <v>4170.3022672223651</v>
      </c>
      <c r="AV111" s="2">
        <f t="shared" ca="1" si="250"/>
        <v>3372.7580701852899</v>
      </c>
      <c r="AW111" s="2">
        <f t="shared" ca="1" si="251"/>
        <v>3024.1197066253844</v>
      </c>
      <c r="AX111" s="2">
        <f t="shared" ca="1" si="252"/>
        <v>3784.0359406326997</v>
      </c>
      <c r="AY111" s="2">
        <f t="shared" ca="1" si="253"/>
        <v>1664.668735815027</v>
      </c>
      <c r="AZ111" s="2">
        <f t="shared" ca="1" si="254"/>
        <v>1829.0680687169627</v>
      </c>
      <c r="BA111" s="2">
        <f t="shared" ca="1" si="255"/>
        <v>2008.5101443607398</v>
      </c>
      <c r="BB111" s="2">
        <f t="shared" ca="1" si="256"/>
        <v>4497.6938535209356</v>
      </c>
      <c r="BC111" s="2">
        <f t="shared" ca="1" si="257"/>
        <v>2482.519083511746</v>
      </c>
      <c r="BD111" s="2">
        <f t="shared" ca="1" si="258"/>
        <v>1199.9737497128845</v>
      </c>
      <c r="BE111" s="2">
        <f t="shared" ca="1" si="259"/>
        <v>2092.2717318742325</v>
      </c>
      <c r="BF111" s="2">
        <f t="shared" ca="1" si="260"/>
        <v>5820.8841252854363</v>
      </c>
      <c r="BG111" s="2">
        <f t="shared" ca="1" si="261"/>
        <v>1753.7673733993342</v>
      </c>
      <c r="BH111" s="2">
        <f t="shared" ca="1" si="262"/>
        <v>1793.4160142030628</v>
      </c>
      <c r="BI111" s="2">
        <f t="shared" ca="1" si="263"/>
        <v>1062.3262210827709</v>
      </c>
      <c r="BJ111" s="2">
        <f t="shared" ca="1" si="264"/>
        <v>2028.7998915615112</v>
      </c>
      <c r="BK111" s="2">
        <f t="shared" ca="1" si="265"/>
        <v>3602.780315256538</v>
      </c>
      <c r="BL111" s="2">
        <f t="shared" ca="1" si="266"/>
        <v>3517.4402624636</v>
      </c>
      <c r="BM111" s="2">
        <f t="shared" ca="1" si="267"/>
        <v>2507.878984321213</v>
      </c>
      <c r="BN111" s="2">
        <f t="shared" ca="1" si="268"/>
        <v>2698.8123313783785</v>
      </c>
      <c r="BO111" s="2">
        <f t="shared" ca="1" si="269"/>
        <v>1179.4511435409268</v>
      </c>
      <c r="BP111" s="2">
        <f t="shared" ca="1" si="270"/>
        <v>5268.9249377837978</v>
      </c>
      <c r="BQ111" s="2">
        <f t="shared" ca="1" si="271"/>
        <v>3034.1952804656462</v>
      </c>
      <c r="BR111" s="2">
        <f t="shared" ca="1" si="272"/>
        <v>5408.3248792948816</v>
      </c>
      <c r="BS111" s="2">
        <f t="shared" ca="1" si="273"/>
        <v>6005.0659446837053</v>
      </c>
      <c r="BT111" s="2">
        <f t="shared" ca="1" si="274"/>
        <v>3010.2014882728367</v>
      </c>
      <c r="BU111" s="2">
        <f t="shared" ca="1" si="275"/>
        <v>1005.2188816372283</v>
      </c>
      <c r="BV111" s="2">
        <f t="shared" ca="1" si="276"/>
        <v>6736.1583265241024</v>
      </c>
      <c r="BW111" s="2">
        <f t="shared" ca="1" si="277"/>
        <v>3558.4909723083465</v>
      </c>
      <c r="BX111" s="2">
        <f t="shared" ca="1" si="278"/>
        <v>6352.1538079615166</v>
      </c>
      <c r="BY111" s="2">
        <f t="shared" ca="1" si="279"/>
        <v>3084.6432532790564</v>
      </c>
      <c r="BZ111" s="2">
        <f t="shared" ca="1" si="280"/>
        <v>2141.6913876653657</v>
      </c>
      <c r="CA111" s="2">
        <f t="shared" ca="1" si="281"/>
        <v>4377.2910572636129</v>
      </c>
      <c r="CB111" s="2">
        <f t="shared" ca="1" si="282"/>
        <v>2049.780476051033</v>
      </c>
      <c r="CC111" s="2">
        <f t="shared" ca="1" si="283"/>
        <v>5442.9499354669797</v>
      </c>
      <c r="CD111" s="2">
        <f t="shared" ca="1" si="284"/>
        <v>2483.4574689331807</v>
      </c>
      <c r="CE111" s="2">
        <f t="shared" ca="1" si="285"/>
        <v>5555.4630770080721</v>
      </c>
      <c r="CF111" s="2">
        <f t="shared" ca="1" si="286"/>
        <v>4521.1611340451027</v>
      </c>
      <c r="CG111" s="2">
        <f t="shared" ca="1" si="287"/>
        <v>2264.8924919298047</v>
      </c>
      <c r="CH111" s="2">
        <f t="shared" ca="1" si="288"/>
        <v>4457.705687907177</v>
      </c>
      <c r="CI111" s="2">
        <f t="shared" ca="1" si="289"/>
        <v>5611.4263783818815</v>
      </c>
      <c r="CJ111" s="2">
        <f t="shared" ca="1" si="290"/>
        <v>5828.657649922493</v>
      </c>
      <c r="CK111" s="2">
        <f t="shared" ca="1" si="291"/>
        <v>2809.5302098393604</v>
      </c>
      <c r="CL111" s="2">
        <f t="shared" ca="1" si="292"/>
        <v>2248.7258614602183</v>
      </c>
      <c r="CM111" s="2">
        <f t="shared" ca="1" si="293"/>
        <v>2984.6917763816082</v>
      </c>
      <c r="CN111" s="2">
        <f t="shared" ca="1" si="294"/>
        <v>4975.1125615406936</v>
      </c>
      <c r="CO111" s="2">
        <f t="shared" ca="1" si="295"/>
        <v>2536.6286681341439</v>
      </c>
      <c r="CP111" s="2">
        <f t="shared" ca="1" si="296"/>
        <v>5988.5604280160687</v>
      </c>
      <c r="CQ111" s="2">
        <f t="shared" ca="1" si="297"/>
        <v>1917.7512873154328</v>
      </c>
      <c r="CR111" s="2">
        <f t="shared" ca="1" si="298"/>
        <v>2489.3452954542086</v>
      </c>
      <c r="CS111" s="2">
        <f t="shared" ca="1" si="299"/>
        <v>3754.5605601721222</v>
      </c>
      <c r="CT111" s="2">
        <f t="shared" ca="1" si="300"/>
        <v>4897.919660427272</v>
      </c>
      <c r="CU111" s="2">
        <f t="shared" ca="1" si="301"/>
        <v>5064.8834142554551</v>
      </c>
      <c r="CV111" s="2">
        <f t="shared" ca="1" si="302"/>
        <v>1837.411766589079</v>
      </c>
      <c r="CW111" s="2">
        <f t="shared" ca="1" si="303"/>
        <v>3280.356230655445</v>
      </c>
      <c r="CX111" s="2">
        <f t="shared" ca="1" si="304"/>
        <v>6601.9025288169769</v>
      </c>
      <c r="CY111" s="2">
        <f t="shared" ca="1" si="305"/>
        <v>5277.1724436482082</v>
      </c>
      <c r="CZ111" s="2">
        <f t="shared" ca="1" si="306"/>
        <v>5155.3564377257171</v>
      </c>
      <c r="DA111" s="2">
        <f t="shared" ca="1" si="307"/>
        <v>3655.5083093873554</v>
      </c>
      <c r="DB111" s="2">
        <f t="shared" ca="1" si="308"/>
        <v>3019.947019402824</v>
      </c>
      <c r="DC111" s="2">
        <f t="shared" ca="1" si="309"/>
        <v>4894.7748671414911</v>
      </c>
      <c r="DD111" s="2">
        <f t="shared" ca="1" si="310"/>
        <v>4119.9830096737051</v>
      </c>
      <c r="DE111" s="2">
        <f t="shared" ca="1" si="311"/>
        <v>6395.9494994879378</v>
      </c>
      <c r="DF111" s="2">
        <f t="shared" ca="1" si="312"/>
        <v>5907.1164708341412</v>
      </c>
      <c r="DG111" s="2">
        <f t="shared" ca="1" si="313"/>
        <v>4457.0447608252716</v>
      </c>
      <c r="DH111" s="2">
        <f t="shared" ca="1" si="314"/>
        <v>3581.2726788112632</v>
      </c>
      <c r="DI111" s="2">
        <f t="shared" ca="1" si="315"/>
        <v>3287.3175995026704</v>
      </c>
      <c r="DJ111" s="2">
        <f t="shared" ca="1" si="316"/>
        <v>3298.1093068605232</v>
      </c>
      <c r="DK111" s="2">
        <f t="shared" ca="1" si="317"/>
        <v>3827.068329674818</v>
      </c>
      <c r="DL111" s="2">
        <f t="shared" ca="1" si="318"/>
        <v>583.0197252237698</v>
      </c>
      <c r="DM111" s="2">
        <f t="shared" ca="1" si="319"/>
        <v>6835.0833937853313</v>
      </c>
      <c r="DN111" s="2">
        <f t="shared" ca="1" si="320"/>
        <v>3453.8905599338264</v>
      </c>
      <c r="DO111" s="2">
        <f t="shared" ca="1" si="321"/>
        <v>3420.4439770298827</v>
      </c>
      <c r="DP111" s="2">
        <f t="shared" ca="1" si="322"/>
        <v>3148.4764569550143</v>
      </c>
      <c r="DQ111" s="2">
        <f t="shared" ca="1" si="323"/>
        <v>4055.0828598192666</v>
      </c>
      <c r="DR111" s="2">
        <f t="shared" ca="1" si="324"/>
        <v>0</v>
      </c>
      <c r="DS111" s="2">
        <f t="shared" ca="1" si="325"/>
        <v>4683.4501171678985</v>
      </c>
      <c r="DT111" s="2">
        <f t="shared" ca="1" si="326"/>
        <v>104.04326023342406</v>
      </c>
      <c r="DU111" s="2">
        <f t="shared" ca="1" si="327"/>
        <v>4591.131995488694</v>
      </c>
      <c r="DV111" s="2">
        <f t="shared" ca="1" si="328"/>
        <v>4843.4640496239881</v>
      </c>
      <c r="DW111" s="2">
        <f t="shared" ca="1" si="329"/>
        <v>3775.6251138056596</v>
      </c>
      <c r="DX111" s="2">
        <f t="shared" ca="1" si="330"/>
        <v>3322.1333507251029</v>
      </c>
      <c r="DY111" s="2">
        <f t="shared" ca="1" si="331"/>
        <v>1979.348630231673</v>
      </c>
      <c r="DZ111" s="2">
        <f t="shared" ca="1" si="332"/>
        <v>3916.8963478754449</v>
      </c>
      <c r="EA111" s="2">
        <f t="shared" ca="1" si="333"/>
        <v>6049.4079875637417</v>
      </c>
      <c r="EB111" s="2">
        <f t="shared" ca="1" si="334"/>
        <v>5664.4841777517568</v>
      </c>
      <c r="EC111" s="2">
        <f t="shared" ca="1" si="335"/>
        <v>3238.0741189787486</v>
      </c>
      <c r="ED111" s="2">
        <f t="shared" ca="1" si="336"/>
        <v>3281.2017615501795</v>
      </c>
      <c r="EE111" s="2">
        <f t="shared" ca="1" si="337"/>
        <v>4541.398573127005</v>
      </c>
      <c r="EF111" s="2">
        <f t="shared" ca="1" si="338"/>
        <v>3267.5258223922269</v>
      </c>
      <c r="EG111" s="2">
        <f t="shared" ca="1" si="339"/>
        <v>6628.5933651114847</v>
      </c>
      <c r="EH111" s="2">
        <f t="shared" ca="1" si="340"/>
        <v>6062.9143157395847</v>
      </c>
      <c r="EI111" s="2">
        <f t="shared" ca="1" si="341"/>
        <v>4123.047659195804</v>
      </c>
      <c r="EJ111" s="2">
        <f t="shared" ca="1" si="342"/>
        <v>4344.2533305506022</v>
      </c>
      <c r="EK111" s="2">
        <f t="shared" ca="1" si="343"/>
        <v>5792.5282908243098</v>
      </c>
      <c r="EL111" s="2">
        <f t="shared" ca="1" si="344"/>
        <v>528.54706507557114</v>
      </c>
      <c r="EM111" s="2">
        <f t="shared" ca="1" si="345"/>
        <v>3434.1886960387019</v>
      </c>
      <c r="EN111">
        <f t="shared" ca="1" si="346"/>
        <v>5410.8173134934059</v>
      </c>
      <c r="EO111">
        <f t="shared" ca="1" si="347"/>
        <v>2325.084299547008</v>
      </c>
      <c r="EP111">
        <f t="shared" ca="1" si="348"/>
        <v>3188.2791596721891</v>
      </c>
      <c r="EQ111">
        <f t="shared" ca="1" si="349"/>
        <v>1732.6121897297155</v>
      </c>
      <c r="ER111">
        <f t="shared" ca="1" si="350"/>
        <v>6732.5834565937612</v>
      </c>
      <c r="ES111">
        <f t="shared" ca="1" si="351"/>
        <v>3521.1807678675059</v>
      </c>
      <c r="ET111">
        <f t="shared" ca="1" si="352"/>
        <v>2133.6318801517755</v>
      </c>
      <c r="EU111">
        <f t="shared" ca="1" si="353"/>
        <v>5502.0537983556651</v>
      </c>
      <c r="EV111">
        <f t="shared" ca="1" si="354"/>
        <v>3588.8779583596875</v>
      </c>
      <c r="EW111">
        <f t="shared" ca="1" si="355"/>
        <v>1328.0135541476977</v>
      </c>
      <c r="EX111">
        <f t="shared" ca="1" si="356"/>
        <v>3425.3796869836196</v>
      </c>
      <c r="EY111">
        <f t="shared" ca="1" si="357"/>
        <v>5834.1118432885742</v>
      </c>
      <c r="EZ111">
        <f t="shared" ca="1" si="358"/>
        <v>2722.3831471708754</v>
      </c>
      <c r="FA111">
        <f t="shared" ca="1" si="359"/>
        <v>4922.6948920281457</v>
      </c>
      <c r="FB111">
        <f t="shared" ca="1" si="360"/>
        <v>6946.6469609445394</v>
      </c>
      <c r="FC111">
        <f t="shared" ca="1" si="361"/>
        <v>2807.6413588633432</v>
      </c>
      <c r="FD111">
        <f t="shared" ca="1" si="362"/>
        <v>5922.6684864172503</v>
      </c>
      <c r="FE111">
        <f t="shared" ca="1" si="363"/>
        <v>1004.5003733199903</v>
      </c>
      <c r="FF111">
        <f t="shared" ca="1" si="364"/>
        <v>4512.858517613864</v>
      </c>
      <c r="FG111">
        <f t="shared" ca="1" si="365"/>
        <v>6087.1448972404132</v>
      </c>
      <c r="FH111">
        <f t="shared" ca="1" si="366"/>
        <v>4323.3617706594941</v>
      </c>
      <c r="FI111">
        <f t="shared" ca="1" si="367"/>
        <v>5541.6069871473201</v>
      </c>
      <c r="FJ111">
        <f t="shared" ca="1" si="368"/>
        <v>2141.7049283222932</v>
      </c>
      <c r="FK111">
        <f t="shared" ca="1" si="369"/>
        <v>2925.1639270304154</v>
      </c>
      <c r="FL111">
        <f t="shared" ca="1" si="370"/>
        <v>4571.6588892873451</v>
      </c>
      <c r="FM111">
        <f t="shared" ca="1" si="371"/>
        <v>3954.5357502493262</v>
      </c>
      <c r="FN111">
        <f t="shared" ca="1" si="372"/>
        <v>106.47065323364932</v>
      </c>
      <c r="FO111">
        <f t="shared" ca="1" si="373"/>
        <v>1812.3059896165437</v>
      </c>
      <c r="FP111">
        <f t="shared" ca="1" si="374"/>
        <v>1967.8302772342945</v>
      </c>
      <c r="FQ111">
        <f t="shared" ca="1" si="375"/>
        <v>2823.2833722458681</v>
      </c>
      <c r="FR111">
        <f t="shared" ca="1" si="376"/>
        <v>1492.3541804812958</v>
      </c>
      <c r="FS111">
        <f t="shared" ca="1" si="377"/>
        <v>1373.9992721977694</v>
      </c>
      <c r="FT111">
        <f t="shared" ca="1" si="378"/>
        <v>755.34495430895674</v>
      </c>
      <c r="FU111">
        <f t="shared" ca="1" si="379"/>
        <v>4595.5426230207031</v>
      </c>
      <c r="FV111">
        <f t="shared" ca="1" si="380"/>
        <v>2896.0968561151403</v>
      </c>
      <c r="FW111">
        <f t="shared" ca="1" si="381"/>
        <v>940.62532392021001</v>
      </c>
      <c r="FX111">
        <f t="shared" ca="1" si="382"/>
        <v>2913.6825496268461</v>
      </c>
      <c r="FY111">
        <f t="shared" ca="1" si="383"/>
        <v>2890.6746617355611</v>
      </c>
      <c r="FZ111">
        <f t="shared" ca="1" si="384"/>
        <v>2450.3338548042793</v>
      </c>
      <c r="GA111">
        <f t="shared" ca="1" si="385"/>
        <v>4961.5998427926452</v>
      </c>
      <c r="GB111">
        <f t="shared" ca="1" si="386"/>
        <v>3864.3365536661013</v>
      </c>
      <c r="GC111">
        <f t="shared" ca="1" si="387"/>
        <v>3941.1229364230699</v>
      </c>
      <c r="GD111">
        <f t="shared" ca="1" si="388"/>
        <v>3231.1237983091887</v>
      </c>
      <c r="GE111">
        <f t="shared" ca="1" si="389"/>
        <v>1644.3311710236476</v>
      </c>
      <c r="GF111">
        <f t="shared" ca="1" si="390"/>
        <v>2400.8450595571553</v>
      </c>
      <c r="GG111">
        <f t="shared" ca="1" si="391"/>
        <v>3704.8994588247601</v>
      </c>
      <c r="GH111">
        <f t="shared" ca="1" si="392"/>
        <v>5006.1603050641515</v>
      </c>
      <c r="GI111">
        <f t="shared" ca="1" si="393"/>
        <v>2246.7046979966012</v>
      </c>
      <c r="GJ111">
        <f t="shared" ca="1" si="394"/>
        <v>6429.5600160508648</v>
      </c>
      <c r="GK111">
        <f t="shared" ca="1" si="395"/>
        <v>4094.9046386942882</v>
      </c>
      <c r="GL111">
        <f t="shared" ca="1" si="396"/>
        <v>5646.7450801324476</v>
      </c>
      <c r="GM111">
        <f t="shared" ca="1" si="397"/>
        <v>6664.8849952568571</v>
      </c>
      <c r="GN111">
        <f t="shared" ca="1" si="398"/>
        <v>5916.236134570695</v>
      </c>
      <c r="GO111">
        <f t="shared" ca="1" si="399"/>
        <v>4126.625982567356</v>
      </c>
      <c r="GP111">
        <f t="shared" ca="1" si="400"/>
        <v>2994.9585973765979</v>
      </c>
      <c r="GQ111">
        <f t="shared" ca="1" si="401"/>
        <v>4215.0816124957773</v>
      </c>
      <c r="GR111">
        <f t="shared" ca="1" si="402"/>
        <v>4061.8765367745978</v>
      </c>
      <c r="GS111">
        <f t="shared" ca="1" si="403"/>
        <v>2607.4853786742506</v>
      </c>
      <c r="GT111">
        <f t="shared" ca="1" si="404"/>
        <v>4598.9914111683229</v>
      </c>
      <c r="GU111">
        <f t="shared" ca="1" si="405"/>
        <v>557.58497110305973</v>
      </c>
      <c r="GV111">
        <f t="shared" ca="1" si="406"/>
        <v>2943.2453176723138</v>
      </c>
      <c r="GW111">
        <f t="shared" ca="1" si="407"/>
        <v>1802.0283016645437</v>
      </c>
      <c r="GX111">
        <f t="shared" ca="1" si="408"/>
        <v>3962.0694087812244</v>
      </c>
      <c r="GY111">
        <f t="shared" ca="1" si="409"/>
        <v>2738.3763437482439</v>
      </c>
      <c r="GZ111">
        <f t="shared" ca="1" si="410"/>
        <v>3365.7600924605426</v>
      </c>
      <c r="HA111">
        <f t="shared" ca="1" si="411"/>
        <v>4641.8772064758459</v>
      </c>
      <c r="HB111">
        <f t="shared" ca="1" si="412"/>
        <v>5120.2727466415299</v>
      </c>
      <c r="HC111">
        <f t="shared" ca="1" si="413"/>
        <v>2731.6811673399952</v>
      </c>
      <c r="HD111">
        <f t="shared" ca="1" si="414"/>
        <v>5752.9468101139264</v>
      </c>
      <c r="HE111">
        <f t="shared" ca="1" si="415"/>
        <v>689.29601768761142</v>
      </c>
      <c r="HF111">
        <f t="shared" ca="1" si="416"/>
        <v>2596.8168976652937</v>
      </c>
      <c r="HG111">
        <f t="shared" ca="1" si="417"/>
        <v>6911.1656035722372</v>
      </c>
    </row>
    <row r="112" spans="2:215" x14ac:dyDescent="0.25">
      <c r="B112" t="s">
        <v>0</v>
      </c>
      <c r="C112">
        <f t="shared" ca="1" si="212"/>
        <v>1754</v>
      </c>
      <c r="D112" t="s">
        <v>1</v>
      </c>
      <c r="E112">
        <f t="shared" si="418"/>
        <v>108</v>
      </c>
      <c r="F112" t="s">
        <v>2</v>
      </c>
      <c r="G112">
        <f t="shared" ca="1" si="213"/>
        <v>1198.968306503554</v>
      </c>
      <c r="H112" t="s">
        <v>3</v>
      </c>
      <c r="I112">
        <f t="shared" ca="1" si="214"/>
        <v>960</v>
      </c>
      <c r="J112" t="s">
        <v>4</v>
      </c>
      <c r="K112" t="str">
        <f t="shared" ca="1" si="215"/>
        <v>new Visit {Duration = 1754, Id = 108, WayCostFromHome =1198.96830650355,WayCostToHome = 960},</v>
      </c>
      <c r="M112" s="2">
        <f t="shared" ca="1" si="216"/>
        <v>4761</v>
      </c>
      <c r="N112" s="2">
        <f t="shared" ca="1" si="217"/>
        <v>1546</v>
      </c>
      <c r="O112" s="2">
        <f t="shared" ca="1" si="419"/>
        <v>1198.968306503554</v>
      </c>
      <c r="P112" s="2">
        <f t="shared" ca="1" si="218"/>
        <v>2448.2093456238581</v>
      </c>
      <c r="Q112" s="2">
        <f t="shared" ca="1" si="219"/>
        <v>2620.8395601409866</v>
      </c>
      <c r="R112" s="2">
        <f t="shared" ca="1" si="220"/>
        <v>1629.2624098038966</v>
      </c>
      <c r="S112" s="2">
        <f t="shared" ca="1" si="221"/>
        <v>2012.4860247961972</v>
      </c>
      <c r="T112" s="2">
        <f t="shared" ca="1" si="222"/>
        <v>3056.4662602423732</v>
      </c>
      <c r="U112" s="2">
        <f t="shared" ca="1" si="223"/>
        <v>5121.4843551454887</v>
      </c>
      <c r="V112" s="2">
        <f t="shared" ca="1" si="224"/>
        <v>1920.7003930858139</v>
      </c>
      <c r="W112" s="2">
        <f t="shared" ca="1" si="225"/>
        <v>2592.2347501721365</v>
      </c>
      <c r="X112" s="2">
        <f t="shared" ca="1" si="226"/>
        <v>1406.3434857814786</v>
      </c>
      <c r="Y112" s="2">
        <f t="shared" ca="1" si="227"/>
        <v>2229.7733068632783</v>
      </c>
      <c r="Z112" s="2">
        <f t="shared" ca="1" si="228"/>
        <v>1872.1327410202514</v>
      </c>
      <c r="AA112" s="2">
        <f t="shared" ca="1" si="229"/>
        <v>3532.4430639431403</v>
      </c>
      <c r="AB112" s="2">
        <f t="shared" ca="1" si="230"/>
        <v>1848.1801860208327</v>
      </c>
      <c r="AC112" s="2">
        <f t="shared" ca="1" si="231"/>
        <v>4911.6762922651978</v>
      </c>
      <c r="AD112" s="2">
        <f t="shared" ca="1" si="232"/>
        <v>2199.9022705565808</v>
      </c>
      <c r="AE112" s="2">
        <f t="shared" ca="1" si="233"/>
        <v>644.88758710336481</v>
      </c>
      <c r="AF112" s="2">
        <f t="shared" ca="1" si="234"/>
        <v>748.4711083268345</v>
      </c>
      <c r="AG112" s="2">
        <f t="shared" ca="1" si="235"/>
        <v>1200.4619944004892</v>
      </c>
      <c r="AH112" s="2">
        <f t="shared" ca="1" si="236"/>
        <v>3161.5616394433937</v>
      </c>
      <c r="AI112" s="2">
        <f t="shared" ca="1" si="237"/>
        <v>5152.1112177436544</v>
      </c>
      <c r="AJ112" s="2">
        <f t="shared" ca="1" si="238"/>
        <v>1662.1771867042335</v>
      </c>
      <c r="AK112" s="2">
        <f t="shared" ca="1" si="239"/>
        <v>1773.4928812938608</v>
      </c>
      <c r="AL112" s="2">
        <f t="shared" ca="1" si="240"/>
        <v>2057.917879799872</v>
      </c>
      <c r="AM112" s="2">
        <f t="shared" ca="1" si="241"/>
        <v>1144.0812908180956</v>
      </c>
      <c r="AN112" s="2">
        <f t="shared" ca="1" si="242"/>
        <v>2343.6000085338796</v>
      </c>
      <c r="AO112" s="2">
        <f t="shared" ca="1" si="243"/>
        <v>1404.7451726202871</v>
      </c>
      <c r="AP112" s="2">
        <f t="shared" ca="1" si="244"/>
        <v>2652.4782751230969</v>
      </c>
      <c r="AQ112" s="2">
        <f t="shared" ca="1" si="245"/>
        <v>2588.6747574772694</v>
      </c>
      <c r="AR112" s="2">
        <f t="shared" ca="1" si="246"/>
        <v>3857.3178505277474</v>
      </c>
      <c r="AS112" s="2">
        <f t="shared" ca="1" si="247"/>
        <v>1666.6760333070131</v>
      </c>
      <c r="AT112" s="2">
        <f t="shared" ca="1" si="248"/>
        <v>1873.2989617250098</v>
      </c>
      <c r="AU112" s="2">
        <f t="shared" ca="1" si="249"/>
        <v>1380.7852838149747</v>
      </c>
      <c r="AV112" s="2">
        <f t="shared" ca="1" si="250"/>
        <v>4880.7638746409357</v>
      </c>
      <c r="AW112" s="2">
        <f t="shared" ca="1" si="251"/>
        <v>3025.694135235748</v>
      </c>
      <c r="AX112" s="2">
        <f t="shared" ca="1" si="252"/>
        <v>1735.9611170760709</v>
      </c>
      <c r="AY112" s="2">
        <f t="shared" ca="1" si="253"/>
        <v>3578.668048310712</v>
      </c>
      <c r="AZ112" s="2">
        <f t="shared" ca="1" si="254"/>
        <v>3889.5713131397911</v>
      </c>
      <c r="BA112" s="2">
        <f t="shared" ca="1" si="255"/>
        <v>2687.3965096353013</v>
      </c>
      <c r="BB112" s="2">
        <f t="shared" ca="1" si="256"/>
        <v>2119.6539811959874</v>
      </c>
      <c r="BC112" s="2">
        <f t="shared" ca="1" si="257"/>
        <v>2201.2160275629467</v>
      </c>
      <c r="BD112" s="2">
        <f t="shared" ca="1" si="258"/>
        <v>3835.460337430176</v>
      </c>
      <c r="BE112" s="2">
        <f t="shared" ca="1" si="259"/>
        <v>2599.2314248638963</v>
      </c>
      <c r="BF112" s="2">
        <f t="shared" ca="1" si="260"/>
        <v>2255.0328157257491</v>
      </c>
      <c r="BG112" s="2">
        <f t="shared" ca="1" si="261"/>
        <v>2932.5260442151234</v>
      </c>
      <c r="BH112" s="2">
        <f t="shared" ca="1" si="262"/>
        <v>3780.9845278710145</v>
      </c>
      <c r="BI112" s="2">
        <f t="shared" ca="1" si="263"/>
        <v>3929.172177443997</v>
      </c>
      <c r="BJ112" s="2">
        <f t="shared" ca="1" si="264"/>
        <v>2660.5296465177757</v>
      </c>
      <c r="BK112" s="2">
        <f t="shared" ca="1" si="265"/>
        <v>3580.6190805501778</v>
      </c>
      <c r="BL112" s="2">
        <f t="shared" ca="1" si="266"/>
        <v>4356.4564728687465</v>
      </c>
      <c r="BM112" s="2">
        <f t="shared" ca="1" si="267"/>
        <v>2178.6454507330927</v>
      </c>
      <c r="BN112" s="2">
        <f t="shared" ca="1" si="268"/>
        <v>2218.061541075901</v>
      </c>
      <c r="BO112" s="2">
        <f t="shared" ca="1" si="269"/>
        <v>3615.9394353335069</v>
      </c>
      <c r="BP112" s="2">
        <f t="shared" ca="1" si="270"/>
        <v>1068.8652861796943</v>
      </c>
      <c r="BQ112" s="2">
        <f t="shared" ca="1" si="271"/>
        <v>2153.1358526576996</v>
      </c>
      <c r="BR112" s="2">
        <f t="shared" ca="1" si="272"/>
        <v>1234.0085088847645</v>
      </c>
      <c r="BS112" s="2">
        <f t="shared" ca="1" si="273"/>
        <v>1551.5308569280858</v>
      </c>
      <c r="BT112" s="2">
        <f t="shared" ca="1" si="274"/>
        <v>3130.9273386650161</v>
      </c>
      <c r="BU112" s="2">
        <f t="shared" ca="1" si="275"/>
        <v>4009.8623417768345</v>
      </c>
      <c r="BV112" s="2">
        <f t="shared" ca="1" si="276"/>
        <v>2199.0111413996974</v>
      </c>
      <c r="BW112" s="2">
        <f t="shared" ca="1" si="277"/>
        <v>2886.1353052135305</v>
      </c>
      <c r="BX112" s="2">
        <f t="shared" ca="1" si="278"/>
        <v>1670.4637080762934</v>
      </c>
      <c r="BY112" s="2">
        <f t="shared" ca="1" si="279"/>
        <v>4041.4404610237671</v>
      </c>
      <c r="BZ112" s="2">
        <f t="shared" ca="1" si="280"/>
        <v>2785.6239875474939</v>
      </c>
      <c r="CA112" s="2">
        <f t="shared" ca="1" si="281"/>
        <v>447.86605140376514</v>
      </c>
      <c r="CB112" s="2">
        <f t="shared" ca="1" si="282"/>
        <v>3116.3416051517843</v>
      </c>
      <c r="CC112" s="2">
        <f t="shared" ca="1" si="283"/>
        <v>792.89658846535588</v>
      </c>
      <c r="CD112" s="2">
        <f t="shared" ca="1" si="284"/>
        <v>2573.1692521091572</v>
      </c>
      <c r="CE112" s="2">
        <f t="shared" ca="1" si="285"/>
        <v>1270.0885795880538</v>
      </c>
      <c r="CF112" s="2">
        <f t="shared" ca="1" si="286"/>
        <v>1104.0819715945008</v>
      </c>
      <c r="CG112" s="2">
        <f t="shared" ca="1" si="287"/>
        <v>2448.3996814245829</v>
      </c>
      <c r="CH112" s="2">
        <f t="shared" ca="1" si="288"/>
        <v>2327.802611906774</v>
      </c>
      <c r="CI112" s="2">
        <f t="shared" ca="1" si="289"/>
        <v>2317.4099766765485</v>
      </c>
      <c r="CJ112" s="2">
        <f t="shared" ca="1" si="290"/>
        <v>1355.7746862956249</v>
      </c>
      <c r="CK112" s="2">
        <f t="shared" ca="1" si="291"/>
        <v>1880.7224675639943</v>
      </c>
      <c r="CL112" s="2">
        <f t="shared" ca="1" si="292"/>
        <v>2442.0812844784673</v>
      </c>
      <c r="CM112" s="2">
        <f t="shared" ca="1" si="293"/>
        <v>3750.5754225185233</v>
      </c>
      <c r="CN112" s="2">
        <f t="shared" ca="1" si="294"/>
        <v>2423.6951128390715</v>
      </c>
      <c r="CO112" s="2">
        <f t="shared" ca="1" si="295"/>
        <v>2368.2111392356892</v>
      </c>
      <c r="CP112" s="2">
        <f t="shared" ca="1" si="296"/>
        <v>1410.0173757794619</v>
      </c>
      <c r="CQ112" s="2">
        <f t="shared" ca="1" si="297"/>
        <v>4042.6076980087987</v>
      </c>
      <c r="CR112" s="2">
        <f t="shared" ca="1" si="298"/>
        <v>3830.3259652410784</v>
      </c>
      <c r="CS112" s="2">
        <f t="shared" ca="1" si="299"/>
        <v>2020.9482922628179</v>
      </c>
      <c r="CT112" s="2">
        <f t="shared" ca="1" si="300"/>
        <v>2481.3834850744051</v>
      </c>
      <c r="CU112" s="2">
        <f t="shared" ca="1" si="301"/>
        <v>1514.1971470056335</v>
      </c>
      <c r="CV112" s="2">
        <f t="shared" ca="1" si="302"/>
        <v>2915.8259550254365</v>
      </c>
      <c r="CW112" s="2">
        <f t="shared" ca="1" si="303"/>
        <v>1648.0194173613368</v>
      </c>
      <c r="CX112" s="2">
        <f t="shared" ca="1" si="304"/>
        <v>2021.4613525862917</v>
      </c>
      <c r="CY112" s="2">
        <f t="shared" ca="1" si="305"/>
        <v>1397.5306794485766</v>
      </c>
      <c r="CZ112" s="2">
        <f t="shared" ca="1" si="306"/>
        <v>2537.6416216637053</v>
      </c>
      <c r="DA112" s="2">
        <f t="shared" ca="1" si="307"/>
        <v>2582.78764128993</v>
      </c>
      <c r="DB112" s="2">
        <f t="shared" ca="1" si="308"/>
        <v>3808.1419353800352</v>
      </c>
      <c r="DC112" s="2">
        <f t="shared" ca="1" si="309"/>
        <v>679.34674504261818</v>
      </c>
      <c r="DD112" s="2">
        <f t="shared" ca="1" si="310"/>
        <v>1712.9322812067032</v>
      </c>
      <c r="DE112" s="2">
        <f t="shared" ca="1" si="311"/>
        <v>1738.4961892394242</v>
      </c>
      <c r="DF112" s="2">
        <f t="shared" ca="1" si="312"/>
        <v>1535.5031748583265</v>
      </c>
      <c r="DG112" s="2">
        <f t="shared" ca="1" si="313"/>
        <v>363.90245945857527</v>
      </c>
      <c r="DH112" s="2">
        <f t="shared" ca="1" si="314"/>
        <v>1138.1638722082159</v>
      </c>
      <c r="DI112" s="2">
        <f t="shared" ca="1" si="315"/>
        <v>2155.5036534415804</v>
      </c>
      <c r="DJ112" s="2">
        <f t="shared" ca="1" si="316"/>
        <v>1391.9798849121348</v>
      </c>
      <c r="DK112" s="2">
        <f t="shared" ca="1" si="317"/>
        <v>2374.6622917796121</v>
      </c>
      <c r="DL112" s="2">
        <f t="shared" ca="1" si="318"/>
        <v>5083.2160095750405</v>
      </c>
      <c r="DM112" s="2">
        <f t="shared" ca="1" si="319"/>
        <v>2182.3381956058047</v>
      </c>
      <c r="DN112" s="2">
        <f t="shared" ca="1" si="320"/>
        <v>2785.8400887344555</v>
      </c>
      <c r="DO112" s="2">
        <f t="shared" ca="1" si="321"/>
        <v>1475.084404364713</v>
      </c>
      <c r="DP112" s="2">
        <f t="shared" ca="1" si="322"/>
        <v>1549.3989157089275</v>
      </c>
      <c r="DQ112" s="2">
        <f t="shared" ca="1" si="323"/>
        <v>833.1590484415326</v>
      </c>
      <c r="DR112" s="2">
        <f t="shared" ca="1" si="324"/>
        <v>4683.4501171678985</v>
      </c>
      <c r="DS112" s="2">
        <f t="shared" ca="1" si="325"/>
        <v>0</v>
      </c>
      <c r="DT112" s="2">
        <f t="shared" ca="1" si="326"/>
        <v>4580.9049324342022</v>
      </c>
      <c r="DU112" s="2">
        <f t="shared" ca="1" si="327"/>
        <v>393.88577024309978</v>
      </c>
      <c r="DV112" s="2">
        <f t="shared" ca="1" si="328"/>
        <v>1277.2834454419269</v>
      </c>
      <c r="DW112" s="2">
        <f t="shared" ca="1" si="329"/>
        <v>2527.9465975372186</v>
      </c>
      <c r="DX112" s="2">
        <f t="shared" ca="1" si="330"/>
        <v>1527.4229931489181</v>
      </c>
      <c r="DY112" s="2">
        <f t="shared" ca="1" si="331"/>
        <v>2992.6045512228975</v>
      </c>
      <c r="DZ112" s="2">
        <f t="shared" ca="1" si="332"/>
        <v>2789.2550976918551</v>
      </c>
      <c r="EA112" s="2">
        <f t="shared" ca="1" si="333"/>
        <v>1413.1447201189269</v>
      </c>
      <c r="EB112" s="2">
        <f t="shared" ca="1" si="334"/>
        <v>1035.4216532408427</v>
      </c>
      <c r="EC112" s="2">
        <f t="shared" ca="1" si="335"/>
        <v>3804.8202322843058</v>
      </c>
      <c r="ED112" s="2">
        <f t="shared" ca="1" si="336"/>
        <v>1598.0168960308274</v>
      </c>
      <c r="EE112" s="2">
        <f t="shared" ca="1" si="337"/>
        <v>1947.5117457925639</v>
      </c>
      <c r="EF112" s="2">
        <f t="shared" ca="1" si="338"/>
        <v>4685.5951596355399</v>
      </c>
      <c r="EG112" s="2">
        <f t="shared" ca="1" si="339"/>
        <v>1946.6414667318684</v>
      </c>
      <c r="EH112" s="2">
        <f t="shared" ca="1" si="340"/>
        <v>1991.6387724685419</v>
      </c>
      <c r="EI112" s="2">
        <f t="shared" ca="1" si="341"/>
        <v>802.2399890307139</v>
      </c>
      <c r="EJ112" s="2">
        <f t="shared" ca="1" si="342"/>
        <v>2444.0466443994069</v>
      </c>
      <c r="EK112" s="2">
        <f t="shared" ca="1" si="343"/>
        <v>2239.795749616469</v>
      </c>
      <c r="EL112" s="2">
        <f t="shared" ca="1" si="344"/>
        <v>4567.0529885255328</v>
      </c>
      <c r="EM112" s="2">
        <f t="shared" ca="1" si="345"/>
        <v>4487.596349940578</v>
      </c>
      <c r="EN112">
        <f t="shared" ca="1" si="346"/>
        <v>1278.6027530081421</v>
      </c>
      <c r="EO112">
        <f t="shared" ca="1" si="347"/>
        <v>3193.5826277082606</v>
      </c>
      <c r="EP112">
        <f t="shared" ca="1" si="348"/>
        <v>4573.2982627421097</v>
      </c>
      <c r="EQ112">
        <f t="shared" ca="1" si="349"/>
        <v>3054.5179652442707</v>
      </c>
      <c r="ER112">
        <f t="shared" ca="1" si="350"/>
        <v>2127.7972177818074</v>
      </c>
      <c r="ES112">
        <f t="shared" ca="1" si="351"/>
        <v>1178.4638305862425</v>
      </c>
      <c r="ET112">
        <f t="shared" ca="1" si="352"/>
        <v>2549.8348966158574</v>
      </c>
      <c r="EU112">
        <f t="shared" ca="1" si="353"/>
        <v>2086.8725404298175</v>
      </c>
      <c r="EV112">
        <f t="shared" ca="1" si="354"/>
        <v>3233.6310859465711</v>
      </c>
      <c r="EW112">
        <f t="shared" ca="1" si="355"/>
        <v>3364.2736214523338</v>
      </c>
      <c r="EX112">
        <f t="shared" ca="1" si="356"/>
        <v>2127.7182614246653</v>
      </c>
      <c r="EY112">
        <f t="shared" ca="1" si="357"/>
        <v>2415.295427064772</v>
      </c>
      <c r="EZ112">
        <f t="shared" ca="1" si="358"/>
        <v>2848.5815768554007</v>
      </c>
      <c r="FA112">
        <f t="shared" ca="1" si="359"/>
        <v>1274.8592079127798</v>
      </c>
      <c r="FB112">
        <f t="shared" ca="1" si="360"/>
        <v>2274.6342563146277</v>
      </c>
      <c r="FC112">
        <f t="shared" ca="1" si="361"/>
        <v>3975.4945604289287</v>
      </c>
      <c r="FD112">
        <f t="shared" ca="1" si="362"/>
        <v>1464.4087544125102</v>
      </c>
      <c r="FE112">
        <f t="shared" ca="1" si="363"/>
        <v>3707.1986728525894</v>
      </c>
      <c r="FF112">
        <f t="shared" ca="1" si="364"/>
        <v>1396.7823738864977</v>
      </c>
      <c r="FG112">
        <f t="shared" ca="1" si="365"/>
        <v>2719.3988306241508</v>
      </c>
      <c r="FH112">
        <f t="shared" ca="1" si="366"/>
        <v>1480.4276409200147</v>
      </c>
      <c r="FI112">
        <f t="shared" ca="1" si="367"/>
        <v>1260.7208255597272</v>
      </c>
      <c r="FJ112">
        <f t="shared" ca="1" si="368"/>
        <v>3490.0173352004999</v>
      </c>
      <c r="FK112">
        <f t="shared" ca="1" si="369"/>
        <v>1880.3225787082386</v>
      </c>
      <c r="FL112">
        <f t="shared" ca="1" si="370"/>
        <v>2359.1935062643761</v>
      </c>
      <c r="FM112">
        <f t="shared" ca="1" si="371"/>
        <v>1675.7595292881374</v>
      </c>
      <c r="FN112">
        <f t="shared" ca="1" si="372"/>
        <v>4775.0464919202623</v>
      </c>
      <c r="FO112">
        <f t="shared" ca="1" si="373"/>
        <v>2933.9727333429669</v>
      </c>
      <c r="FP112">
        <f t="shared" ca="1" si="374"/>
        <v>3325.0691722128126</v>
      </c>
      <c r="FQ112">
        <f t="shared" ca="1" si="375"/>
        <v>4259.7953002462455</v>
      </c>
      <c r="FR112">
        <f t="shared" ca="1" si="376"/>
        <v>3624.6999875851793</v>
      </c>
      <c r="FS112">
        <f t="shared" ca="1" si="377"/>
        <v>3508.7041767581377</v>
      </c>
      <c r="FT112">
        <f t="shared" ca="1" si="378"/>
        <v>4180.2278646025989</v>
      </c>
      <c r="FU112">
        <f t="shared" ca="1" si="379"/>
        <v>296.28533544541148</v>
      </c>
      <c r="FV112">
        <f t="shared" ca="1" si="380"/>
        <v>2773.5799970435323</v>
      </c>
      <c r="FW112">
        <f t="shared" ca="1" si="381"/>
        <v>3959.2783433348054</v>
      </c>
      <c r="FX112">
        <f t="shared" ca="1" si="382"/>
        <v>2517.5132571646968</v>
      </c>
      <c r="FY112">
        <f t="shared" ca="1" si="383"/>
        <v>1802.582869107548</v>
      </c>
      <c r="FZ112">
        <f t="shared" ca="1" si="384"/>
        <v>3545.1133973400624</v>
      </c>
      <c r="GA112">
        <f t="shared" ca="1" si="385"/>
        <v>2427.0694262834759</v>
      </c>
      <c r="GB112">
        <f t="shared" ca="1" si="386"/>
        <v>2105.0121139793946</v>
      </c>
      <c r="GC112">
        <f t="shared" ca="1" si="387"/>
        <v>864.62997866139244</v>
      </c>
      <c r="GD112">
        <f t="shared" ca="1" si="388"/>
        <v>1807.4739278894176</v>
      </c>
      <c r="GE112">
        <f t="shared" ca="1" si="389"/>
        <v>3299.0204606822313</v>
      </c>
      <c r="GF112">
        <f t="shared" ca="1" si="390"/>
        <v>3069.6846743598926</v>
      </c>
      <c r="GG112">
        <f t="shared" ca="1" si="391"/>
        <v>2434.2631328597163</v>
      </c>
      <c r="GH112">
        <f t="shared" ca="1" si="392"/>
        <v>927.48800531327629</v>
      </c>
      <c r="GI112">
        <f t="shared" ca="1" si="393"/>
        <v>2441.8257513590111</v>
      </c>
      <c r="GJ112">
        <f t="shared" ca="1" si="394"/>
        <v>1918.2723998431504</v>
      </c>
      <c r="GK112">
        <f t="shared" ca="1" si="395"/>
        <v>1171.5395853320535</v>
      </c>
      <c r="GL112">
        <f t="shared" ca="1" si="396"/>
        <v>977.63438973882251</v>
      </c>
      <c r="GM112">
        <f t="shared" ca="1" si="397"/>
        <v>1988.2054722789594</v>
      </c>
      <c r="GN112">
        <f t="shared" ca="1" si="398"/>
        <v>1881.3146998840996</v>
      </c>
      <c r="GO112">
        <f t="shared" ca="1" si="399"/>
        <v>2406.7490521448221</v>
      </c>
      <c r="GP112">
        <f t="shared" ca="1" si="400"/>
        <v>2536.0354887106764</v>
      </c>
      <c r="GQ112">
        <f t="shared" ca="1" si="401"/>
        <v>2242.0463866744594</v>
      </c>
      <c r="GR112">
        <f t="shared" ca="1" si="402"/>
        <v>2450.9165632473091</v>
      </c>
      <c r="GS112">
        <f t="shared" ca="1" si="403"/>
        <v>2522.3300735629346</v>
      </c>
      <c r="GT112">
        <f t="shared" ca="1" si="404"/>
        <v>2323.1713238588322</v>
      </c>
      <c r="GU112">
        <f t="shared" ca="1" si="405"/>
        <v>4307.0254236537776</v>
      </c>
      <c r="GV112">
        <f t="shared" ca="1" si="406"/>
        <v>2426.6606684907556</v>
      </c>
      <c r="GW112">
        <f t="shared" ca="1" si="407"/>
        <v>2949.7384629827779</v>
      </c>
      <c r="GX112">
        <f t="shared" ca="1" si="408"/>
        <v>1603.8868413949906</v>
      </c>
      <c r="GY112">
        <f t="shared" ca="1" si="409"/>
        <v>2236.6403376493058</v>
      </c>
      <c r="GZ112">
        <f t="shared" ca="1" si="410"/>
        <v>2361.9805248985435</v>
      </c>
      <c r="HA112">
        <f t="shared" ca="1" si="411"/>
        <v>1202.8802932960537</v>
      </c>
      <c r="HB112">
        <f t="shared" ca="1" si="412"/>
        <v>680.31904280271328</v>
      </c>
      <c r="HC112">
        <f t="shared" ca="1" si="413"/>
        <v>2395.0075156458279</v>
      </c>
      <c r="HD112">
        <f t="shared" ca="1" si="414"/>
        <v>1124.3567049651103</v>
      </c>
      <c r="HE112">
        <f t="shared" ca="1" si="415"/>
        <v>4219.330041606132</v>
      </c>
      <c r="HF112">
        <f t="shared" ca="1" si="416"/>
        <v>3808.621404130371</v>
      </c>
      <c r="HG112">
        <f t="shared" ca="1" si="417"/>
        <v>2232.9364075136577</v>
      </c>
    </row>
    <row r="113" spans="2:215" x14ac:dyDescent="0.25">
      <c r="B113" t="s">
        <v>0</v>
      </c>
      <c r="C113">
        <f t="shared" ca="1" si="212"/>
        <v>3591</v>
      </c>
      <c r="D113" t="s">
        <v>1</v>
      </c>
      <c r="E113">
        <f t="shared" si="418"/>
        <v>109</v>
      </c>
      <c r="F113" t="s">
        <v>2</v>
      </c>
      <c r="G113">
        <f t="shared" ca="1" si="213"/>
        <v>5732.6281058516261</v>
      </c>
      <c r="H113" t="s">
        <v>3</v>
      </c>
      <c r="I113">
        <f t="shared" ca="1" si="214"/>
        <v>5733</v>
      </c>
      <c r="J113" t="s">
        <v>4</v>
      </c>
      <c r="K113" t="str">
        <f t="shared" ca="1" si="215"/>
        <v>new Visit {Duration = 3591, Id = 109, WayCostFromHome =5732.62810585163,WayCostToHome = 5733},</v>
      </c>
      <c r="M113" s="2">
        <f t="shared" ca="1" si="216"/>
        <v>622</v>
      </c>
      <c r="N113" s="2">
        <f t="shared" ca="1" si="217"/>
        <v>3509</v>
      </c>
      <c r="O113" s="2">
        <f t="shared" ca="1" si="419"/>
        <v>5732.6281058516261</v>
      </c>
      <c r="P113" s="2">
        <f t="shared" ca="1" si="218"/>
        <v>3026.5751271032409</v>
      </c>
      <c r="Q113" s="2">
        <f t="shared" ca="1" si="219"/>
        <v>2041.1295892225951</v>
      </c>
      <c r="R113" s="2">
        <f t="shared" ca="1" si="220"/>
        <v>6209.1160401461329</v>
      </c>
      <c r="S113" s="2">
        <f t="shared" ca="1" si="221"/>
        <v>3839.094945426591</v>
      </c>
      <c r="T113" s="2">
        <f t="shared" ca="1" si="222"/>
        <v>2880.9734465975212</v>
      </c>
      <c r="U113" s="2">
        <f t="shared" ca="1" si="223"/>
        <v>573.84666941614296</v>
      </c>
      <c r="V113" s="2">
        <f t="shared" ca="1" si="224"/>
        <v>5108.8159097779208</v>
      </c>
      <c r="W113" s="2">
        <f t="shared" ca="1" si="225"/>
        <v>2479.1581232345789</v>
      </c>
      <c r="X113" s="2">
        <f t="shared" ca="1" si="226"/>
        <v>5685.3302454650775</v>
      </c>
      <c r="Y113" s="2">
        <f t="shared" ca="1" si="227"/>
        <v>3031.1293274949521</v>
      </c>
      <c r="Z113" s="2">
        <f t="shared" ca="1" si="228"/>
        <v>2813.3490718359144</v>
      </c>
      <c r="AA113" s="2">
        <f t="shared" ca="1" si="229"/>
        <v>1532.5508148182232</v>
      </c>
      <c r="AB113" s="2">
        <f t="shared" ca="1" si="230"/>
        <v>5023.1165624540308</v>
      </c>
      <c r="AC113" s="2">
        <f t="shared" ca="1" si="231"/>
        <v>333.16962646675944</v>
      </c>
      <c r="AD113" s="2">
        <f t="shared" ca="1" si="232"/>
        <v>2442.6624818013643</v>
      </c>
      <c r="AE113" s="2">
        <f t="shared" ca="1" si="233"/>
        <v>4409.1343821661867</v>
      </c>
      <c r="AF113" s="2">
        <f t="shared" ca="1" si="234"/>
        <v>5291</v>
      </c>
      <c r="AG113" s="2">
        <f t="shared" ca="1" si="235"/>
        <v>4486.0157155319912</v>
      </c>
      <c r="AH113" s="2">
        <f t="shared" ca="1" si="236"/>
        <v>1648.7310271842402</v>
      </c>
      <c r="AI113" s="2">
        <f t="shared" ca="1" si="237"/>
        <v>623.81086877354096</v>
      </c>
      <c r="AJ113" s="2">
        <f t="shared" ca="1" si="238"/>
        <v>4124.6722294019919</v>
      </c>
      <c r="AK113" s="2">
        <f t="shared" ca="1" si="239"/>
        <v>6114.9934587045964</v>
      </c>
      <c r="AL113" s="2">
        <f t="shared" ca="1" si="240"/>
        <v>3190.9854277323175</v>
      </c>
      <c r="AM113" s="2">
        <f t="shared" ca="1" si="241"/>
        <v>4884.4119400394557</v>
      </c>
      <c r="AN113" s="2">
        <f t="shared" ca="1" si="242"/>
        <v>3353.7425363316129</v>
      </c>
      <c r="AO113" s="2">
        <f t="shared" ca="1" si="243"/>
        <v>5485.9432188093233</v>
      </c>
      <c r="AP113" s="2">
        <f t="shared" ca="1" si="244"/>
        <v>2720.5339549434043</v>
      </c>
      <c r="AQ113" s="2">
        <f t="shared" ca="1" si="245"/>
        <v>3080.459868266425</v>
      </c>
      <c r="AR113" s="2">
        <f t="shared" ca="1" si="246"/>
        <v>3172.2655941771332</v>
      </c>
      <c r="AS113" s="2">
        <f t="shared" ca="1" si="247"/>
        <v>6014.3492582323488</v>
      </c>
      <c r="AT113" s="2">
        <f t="shared" ca="1" si="248"/>
        <v>6450.1721682448133</v>
      </c>
      <c r="AU113" s="2">
        <f t="shared" ca="1" si="249"/>
        <v>4067.0660186429232</v>
      </c>
      <c r="AV113" s="2">
        <f t="shared" ca="1" si="250"/>
        <v>3326.644255101528</v>
      </c>
      <c r="AW113" s="2">
        <f t="shared" ca="1" si="251"/>
        <v>2934.1583120206719</v>
      </c>
      <c r="AX113" s="2">
        <f t="shared" ca="1" si="252"/>
        <v>3694.243224261229</v>
      </c>
      <c r="AY113" s="2">
        <f t="shared" ca="1" si="253"/>
        <v>1576.0383878573516</v>
      </c>
      <c r="AZ113" s="2">
        <f t="shared" ca="1" si="254"/>
        <v>1755.7633667439356</v>
      </c>
      <c r="BA113" s="2">
        <f t="shared" ca="1" si="255"/>
        <v>1904.8511752890304</v>
      </c>
      <c r="BB113" s="2">
        <f t="shared" ca="1" si="256"/>
        <v>4414.1890534955564</v>
      </c>
      <c r="BC113" s="2">
        <f t="shared" ca="1" si="257"/>
        <v>2380.1987311987209</v>
      </c>
      <c r="BD113" s="2">
        <f t="shared" ca="1" si="258"/>
        <v>1111.0364530473337</v>
      </c>
      <c r="BE113" s="2">
        <f t="shared" ca="1" si="259"/>
        <v>1988.805168939381</v>
      </c>
      <c r="BF113" s="2">
        <f t="shared" ca="1" si="260"/>
        <v>5732.0656835036352</v>
      </c>
      <c r="BG113" s="2">
        <f t="shared" ca="1" si="261"/>
        <v>1650.5589962191598</v>
      </c>
      <c r="BH113" s="2">
        <f t="shared" ca="1" si="262"/>
        <v>1715.1635490529759</v>
      </c>
      <c r="BI113" s="2">
        <f t="shared" ca="1" si="263"/>
        <v>998.05410674972927</v>
      </c>
      <c r="BJ113" s="2">
        <f t="shared" ca="1" si="264"/>
        <v>1927.5279505107053</v>
      </c>
      <c r="BK113" s="2">
        <f t="shared" ca="1" si="265"/>
        <v>3523.0925335562788</v>
      </c>
      <c r="BL113" s="2">
        <f t="shared" ca="1" si="266"/>
        <v>3455.3062092960736</v>
      </c>
      <c r="BM113" s="2">
        <f t="shared" ca="1" si="267"/>
        <v>2404.8122587844564</v>
      </c>
      <c r="BN113" s="2">
        <f t="shared" ca="1" si="268"/>
        <v>2595.4408103441697</v>
      </c>
      <c r="BO113" s="2">
        <f t="shared" ca="1" si="269"/>
        <v>1092.1172098268573</v>
      </c>
      <c r="BP113" s="2">
        <f t="shared" ca="1" si="270"/>
        <v>5164.8896406409303</v>
      </c>
      <c r="BQ113" s="2">
        <f t="shared" ca="1" si="271"/>
        <v>2932.3260391709514</v>
      </c>
      <c r="BR113" s="2">
        <f t="shared" ca="1" si="272"/>
        <v>5311.3325070080109</v>
      </c>
      <c r="BS113" s="2">
        <f t="shared" ca="1" si="273"/>
        <v>5901.0339771941663</v>
      </c>
      <c r="BT113" s="2">
        <f t="shared" ca="1" si="274"/>
        <v>2922.1341516090597</v>
      </c>
      <c r="BU113" s="2">
        <f t="shared" ca="1" si="275"/>
        <v>920.30973047121483</v>
      </c>
      <c r="BV113" s="2">
        <f t="shared" ca="1" si="276"/>
        <v>6637.1035851491724</v>
      </c>
      <c r="BW113" s="2">
        <f t="shared" ca="1" si="277"/>
        <v>3467.294766817497</v>
      </c>
      <c r="BX113" s="2">
        <f t="shared" ca="1" si="278"/>
        <v>6249.8586384013515</v>
      </c>
      <c r="BY113" s="2">
        <f t="shared" ca="1" si="279"/>
        <v>3017.1657229923585</v>
      </c>
      <c r="BZ113" s="2">
        <f t="shared" ca="1" si="280"/>
        <v>2039.6953203848852</v>
      </c>
      <c r="CA113" s="2">
        <f t="shared" ca="1" si="281"/>
        <v>4276.3070516509924</v>
      </c>
      <c r="CB113" s="2">
        <f t="shared" ca="1" si="282"/>
        <v>1972.2132237666392</v>
      </c>
      <c r="CC113" s="2">
        <f t="shared" ca="1" si="283"/>
        <v>5339.7068271582102</v>
      </c>
      <c r="CD113" s="2">
        <f t="shared" ca="1" si="284"/>
        <v>2396.0521697158433</v>
      </c>
      <c r="CE113" s="2">
        <f t="shared" ca="1" si="285"/>
        <v>5457.8187034748598</v>
      </c>
      <c r="CF113" s="2">
        <f t="shared" ca="1" si="286"/>
        <v>4425.7624201938361</v>
      </c>
      <c r="CG113" s="2">
        <f t="shared" ca="1" si="287"/>
        <v>2165.2466372217277</v>
      </c>
      <c r="CH113" s="2">
        <f t="shared" ca="1" si="288"/>
        <v>4377.3376611817366</v>
      </c>
      <c r="CI113" s="2">
        <f t="shared" ca="1" si="289"/>
        <v>5524.9978280538717</v>
      </c>
      <c r="CJ113" s="2">
        <f t="shared" ca="1" si="290"/>
        <v>5729.5658648801655</v>
      </c>
      <c r="CK113" s="2">
        <f t="shared" ca="1" si="291"/>
        <v>2706.3157613257181</v>
      </c>
      <c r="CL113" s="2">
        <f t="shared" ca="1" si="292"/>
        <v>2145.3375025855489</v>
      </c>
      <c r="CM113" s="2">
        <f t="shared" ca="1" si="293"/>
        <v>2910.1013728047346</v>
      </c>
      <c r="CN113" s="2">
        <f t="shared" ca="1" si="294"/>
        <v>4894.1046167812965</v>
      </c>
      <c r="CO113" s="2">
        <f t="shared" ca="1" si="295"/>
        <v>2443.7941811862961</v>
      </c>
      <c r="CP113" s="2">
        <f t="shared" ca="1" si="296"/>
        <v>5888.3190300798069</v>
      </c>
      <c r="CQ113" s="2">
        <f t="shared" ca="1" si="297"/>
        <v>1851.5952581490374</v>
      </c>
      <c r="CR113" s="2">
        <f t="shared" ca="1" si="298"/>
        <v>2417.0488203592413</v>
      </c>
      <c r="CS113" s="2">
        <f t="shared" ca="1" si="299"/>
        <v>3654.2044277790483</v>
      </c>
      <c r="CT113" s="2">
        <f t="shared" ca="1" si="300"/>
        <v>4818.1367768049095</v>
      </c>
      <c r="CU113" s="2">
        <f t="shared" ca="1" si="301"/>
        <v>4972.3464279955397</v>
      </c>
      <c r="CV113" s="2">
        <f t="shared" ca="1" si="302"/>
        <v>1741.4066153543806</v>
      </c>
      <c r="CW113" s="2">
        <f t="shared" ca="1" si="303"/>
        <v>3176.4637570732648</v>
      </c>
      <c r="CX113" s="2">
        <f t="shared" ca="1" si="304"/>
        <v>6498.0098491769004</v>
      </c>
      <c r="CY113" s="2">
        <f t="shared" ca="1" si="305"/>
        <v>5173.5320623342041</v>
      </c>
      <c r="CZ113" s="2">
        <f t="shared" ca="1" si="306"/>
        <v>5074.946797750692</v>
      </c>
      <c r="DA113" s="2">
        <f t="shared" ca="1" si="307"/>
        <v>3560.4474437912995</v>
      </c>
      <c r="DB113" s="2">
        <f t="shared" ca="1" si="308"/>
        <v>2946.7176654711934</v>
      </c>
      <c r="DC113" s="2">
        <f t="shared" ca="1" si="309"/>
        <v>4790.7897052573699</v>
      </c>
      <c r="DD113" s="2">
        <f t="shared" ca="1" si="310"/>
        <v>4031.0104192373406</v>
      </c>
      <c r="DE113" s="2">
        <f t="shared" ca="1" si="311"/>
        <v>6294.5186472040896</v>
      </c>
      <c r="DF113" s="2">
        <f t="shared" ca="1" si="312"/>
        <v>5809.2959986559472</v>
      </c>
      <c r="DG113" s="2">
        <f t="shared" ca="1" si="313"/>
        <v>4353.595410692179</v>
      </c>
      <c r="DH113" s="2">
        <f t="shared" ca="1" si="314"/>
        <v>3477.7505660987249</v>
      </c>
      <c r="DI113" s="2">
        <f t="shared" ca="1" si="315"/>
        <v>3186.7102158809485</v>
      </c>
      <c r="DJ113" s="2">
        <f t="shared" ca="1" si="316"/>
        <v>3196.2618791331852</v>
      </c>
      <c r="DK113" s="2">
        <f t="shared" ca="1" si="317"/>
        <v>3747.908350000037</v>
      </c>
      <c r="DL113" s="2">
        <f t="shared" ca="1" si="318"/>
        <v>642.99066867257102</v>
      </c>
      <c r="DM113" s="2">
        <f t="shared" ca="1" si="319"/>
        <v>6733.8822383525539</v>
      </c>
      <c r="DN113" s="2">
        <f t="shared" ca="1" si="320"/>
        <v>3361.1701831356295</v>
      </c>
      <c r="DO113" s="2">
        <f t="shared" ca="1" si="321"/>
        <v>3323.2231342478344</v>
      </c>
      <c r="DP113" s="2">
        <f t="shared" ca="1" si="322"/>
        <v>3047.0951740961423</v>
      </c>
      <c r="DQ113" s="2">
        <f t="shared" ca="1" si="323"/>
        <v>3951.1355329828916</v>
      </c>
      <c r="DR113" s="2">
        <f t="shared" ca="1" si="324"/>
        <v>104.04326023342406</v>
      </c>
      <c r="DS113" s="2">
        <f t="shared" ca="1" si="325"/>
        <v>4580.9049324342022</v>
      </c>
      <c r="DT113" s="2">
        <f t="shared" ca="1" si="326"/>
        <v>0</v>
      </c>
      <c r="DU113" s="2">
        <f t="shared" ca="1" si="327"/>
        <v>4487.4767965973933</v>
      </c>
      <c r="DV113" s="2">
        <f t="shared" ca="1" si="328"/>
        <v>4739.9397675497949</v>
      </c>
      <c r="DW113" s="2">
        <f t="shared" ca="1" si="329"/>
        <v>3680.0461953622266</v>
      </c>
      <c r="DX113" s="2">
        <f t="shared" ca="1" si="330"/>
        <v>3218.0933796271356</v>
      </c>
      <c r="DY113" s="2">
        <f t="shared" ca="1" si="331"/>
        <v>1878.8869045261879</v>
      </c>
      <c r="DZ113" s="2">
        <f t="shared" ca="1" si="332"/>
        <v>3824.3694905173584</v>
      </c>
      <c r="EA113" s="2">
        <f t="shared" ca="1" si="333"/>
        <v>5948.2999251887086</v>
      </c>
      <c r="EB113" s="2">
        <f t="shared" ca="1" si="334"/>
        <v>5561.0103398573174</v>
      </c>
      <c r="EC113" s="2">
        <f t="shared" ca="1" si="335"/>
        <v>3164.1916819307899</v>
      </c>
      <c r="ED113" s="2">
        <f t="shared" ca="1" si="336"/>
        <v>3177.2000251794029</v>
      </c>
      <c r="EE113" s="2">
        <f t="shared" ca="1" si="337"/>
        <v>4440.8328047788518</v>
      </c>
      <c r="EF113" s="2">
        <f t="shared" ca="1" si="338"/>
        <v>3216.762347454347</v>
      </c>
      <c r="EG113" s="2">
        <f t="shared" ca="1" si="339"/>
        <v>6526.2902938805901</v>
      </c>
      <c r="EH113" s="2">
        <f t="shared" ca="1" si="340"/>
        <v>5968.8746845615715</v>
      </c>
      <c r="EI113" s="2">
        <f t="shared" ca="1" si="341"/>
        <v>4023.7292403937918</v>
      </c>
      <c r="EJ113" s="2">
        <f t="shared" ca="1" si="342"/>
        <v>4265.9772620116019</v>
      </c>
      <c r="EK113" s="2">
        <f t="shared" ca="1" si="343"/>
        <v>5703.7486795966033</v>
      </c>
      <c r="EL113" s="2">
        <f t="shared" ca="1" si="344"/>
        <v>492.74435562469915</v>
      </c>
      <c r="EM113" s="2">
        <f t="shared" ca="1" si="345"/>
        <v>3376.1689827376827</v>
      </c>
      <c r="EN113">
        <f t="shared" ca="1" si="346"/>
        <v>5306.8643283958181</v>
      </c>
      <c r="EO113">
        <f t="shared" ca="1" si="347"/>
        <v>2234.164720874448</v>
      </c>
      <c r="EP113">
        <f t="shared" ca="1" si="348"/>
        <v>3134.9814991479616</v>
      </c>
      <c r="EQ113">
        <f t="shared" ca="1" si="349"/>
        <v>1639.3565811012563</v>
      </c>
      <c r="ER113">
        <f t="shared" ca="1" si="350"/>
        <v>6628.7694936541575</v>
      </c>
      <c r="ES113">
        <f t="shared" ca="1" si="351"/>
        <v>3419.6270264460127</v>
      </c>
      <c r="ET113">
        <f t="shared" ca="1" si="352"/>
        <v>2031.1819219360927</v>
      </c>
      <c r="EU113">
        <f t="shared" ca="1" si="353"/>
        <v>5413.5423707587252</v>
      </c>
      <c r="EV113">
        <f t="shared" ca="1" si="354"/>
        <v>3503.0415355801879</v>
      </c>
      <c r="EW113">
        <f t="shared" ca="1" si="355"/>
        <v>1227.9271151008923</v>
      </c>
      <c r="EX113">
        <f t="shared" ca="1" si="356"/>
        <v>3340.0121257264918</v>
      </c>
      <c r="EY113">
        <f t="shared" ca="1" si="357"/>
        <v>5747.1998399220465</v>
      </c>
      <c r="EZ113">
        <f t="shared" ca="1" si="358"/>
        <v>2627.6805361382881</v>
      </c>
      <c r="FA113">
        <f t="shared" ca="1" si="359"/>
        <v>4819.1161015273328</v>
      </c>
      <c r="FB113">
        <f t="shared" ca="1" si="360"/>
        <v>6844.8790347236963</v>
      </c>
      <c r="FC113">
        <f t="shared" ca="1" si="361"/>
        <v>2739.3585015473968</v>
      </c>
      <c r="FD113">
        <f t="shared" ca="1" si="362"/>
        <v>5823.8764581677042</v>
      </c>
      <c r="FE113">
        <f t="shared" ca="1" si="363"/>
        <v>900.56426755673579</v>
      </c>
      <c r="FF113">
        <f t="shared" ca="1" si="364"/>
        <v>4409.7796997129008</v>
      </c>
      <c r="FG113">
        <f t="shared" ca="1" si="365"/>
        <v>6002.0269909423096</v>
      </c>
      <c r="FH113">
        <f t="shared" ca="1" si="366"/>
        <v>4231.7693698971825</v>
      </c>
      <c r="FI113">
        <f t="shared" ca="1" si="367"/>
        <v>5443.9721711265202</v>
      </c>
      <c r="FJ113">
        <f t="shared" ca="1" si="368"/>
        <v>2057.0622256023271</v>
      </c>
      <c r="FK113">
        <f t="shared" ca="1" si="369"/>
        <v>2827.5906705179236</v>
      </c>
      <c r="FL113">
        <f t="shared" ca="1" si="370"/>
        <v>4491.4318429650029</v>
      </c>
      <c r="FM113">
        <f t="shared" ca="1" si="371"/>
        <v>3864.6148579127521</v>
      </c>
      <c r="FN113">
        <f t="shared" ca="1" si="372"/>
        <v>197.43606560099397</v>
      </c>
      <c r="FO113">
        <f t="shared" ca="1" si="373"/>
        <v>1708.3494958585027</v>
      </c>
      <c r="FP113">
        <f t="shared" ca="1" si="374"/>
        <v>1897.6725218013776</v>
      </c>
      <c r="FQ113">
        <f t="shared" ca="1" si="375"/>
        <v>2763.3664252139997</v>
      </c>
      <c r="FR113">
        <f t="shared" ca="1" si="376"/>
        <v>1401.6333329369704</v>
      </c>
      <c r="FS113">
        <f t="shared" ca="1" si="377"/>
        <v>1274.8290081418763</v>
      </c>
      <c r="FT113">
        <f t="shared" ca="1" si="378"/>
        <v>672.8305878897005</v>
      </c>
      <c r="FU113">
        <f t="shared" ca="1" si="379"/>
        <v>4492.1083023453475</v>
      </c>
      <c r="FV113">
        <f t="shared" ca="1" si="380"/>
        <v>2801.2482931721706</v>
      </c>
      <c r="FW113">
        <f t="shared" ca="1" si="381"/>
        <v>848.51694149262573</v>
      </c>
      <c r="FX113">
        <f t="shared" ca="1" si="382"/>
        <v>2832.0489049449693</v>
      </c>
      <c r="FY113">
        <f t="shared" ca="1" si="383"/>
        <v>2787.3688309945637</v>
      </c>
      <c r="FZ113">
        <f t="shared" ca="1" si="384"/>
        <v>2369.595113094218</v>
      </c>
      <c r="GA113">
        <f t="shared" ca="1" si="385"/>
        <v>4880.7097844473401</v>
      </c>
      <c r="GB113">
        <f t="shared" ca="1" si="386"/>
        <v>3780.6298417062731</v>
      </c>
      <c r="GC113">
        <f t="shared" ca="1" si="387"/>
        <v>3840.9848997360041</v>
      </c>
      <c r="GD113">
        <f t="shared" ca="1" si="388"/>
        <v>3137.5557365567229</v>
      </c>
      <c r="GE113">
        <f t="shared" ca="1" si="389"/>
        <v>1561.7714301395067</v>
      </c>
      <c r="GF113">
        <f t="shared" ca="1" si="390"/>
        <v>2328.7941085463094</v>
      </c>
      <c r="GG113">
        <f t="shared" ca="1" si="391"/>
        <v>3608.2357184640805</v>
      </c>
      <c r="GH113">
        <f t="shared" ca="1" si="392"/>
        <v>4908.4759345442453</v>
      </c>
      <c r="GI113">
        <f t="shared" ca="1" si="393"/>
        <v>2145.2079153312857</v>
      </c>
      <c r="GJ113">
        <f t="shared" ca="1" si="394"/>
        <v>6330.6490188605467</v>
      </c>
      <c r="GK113">
        <f t="shared" ca="1" si="395"/>
        <v>3991.0786762478137</v>
      </c>
      <c r="GL113">
        <f t="shared" ca="1" si="396"/>
        <v>5543.6743230460424</v>
      </c>
      <c r="GM113">
        <f t="shared" ca="1" si="397"/>
        <v>6561.8562160413112</v>
      </c>
      <c r="GN113">
        <f t="shared" ca="1" si="398"/>
        <v>5822.2182198883611</v>
      </c>
      <c r="GO113">
        <f t="shared" ca="1" si="399"/>
        <v>4048.0930078247957</v>
      </c>
      <c r="GP113">
        <f t="shared" ca="1" si="400"/>
        <v>2897.1782823982371</v>
      </c>
      <c r="GQ113">
        <f t="shared" ca="1" si="401"/>
        <v>4116.811630376109</v>
      </c>
      <c r="GR113">
        <f t="shared" ca="1" si="402"/>
        <v>3984.1418147450527</v>
      </c>
      <c r="GS113">
        <f t="shared" ca="1" si="403"/>
        <v>2521.1554890565558</v>
      </c>
      <c r="GT113">
        <f t="shared" ca="1" si="404"/>
        <v>4518.1408787243454</v>
      </c>
      <c r="GU113">
        <f t="shared" ca="1" si="405"/>
        <v>504.48587690836302</v>
      </c>
      <c r="GV113">
        <f t="shared" ca="1" si="406"/>
        <v>2859.6797023443028</v>
      </c>
      <c r="GW113">
        <f t="shared" ca="1" si="407"/>
        <v>1706.0776652895963</v>
      </c>
      <c r="GX113">
        <f t="shared" ca="1" si="408"/>
        <v>3871.1921936271779</v>
      </c>
      <c r="GY113">
        <f t="shared" ca="1" si="409"/>
        <v>2635.4145783917943</v>
      </c>
      <c r="GZ113">
        <f t="shared" ca="1" si="410"/>
        <v>3267.5351566586091</v>
      </c>
      <c r="HA113">
        <f t="shared" ca="1" si="411"/>
        <v>4547.3606630659942</v>
      </c>
      <c r="HB113">
        <f t="shared" ca="1" si="412"/>
        <v>5020.2059718700784</v>
      </c>
      <c r="HC113">
        <f t="shared" ca="1" si="413"/>
        <v>2630.303594644542</v>
      </c>
      <c r="HD113">
        <f t="shared" ca="1" si="414"/>
        <v>5649.4452825034068</v>
      </c>
      <c r="HE113">
        <f t="shared" ca="1" si="415"/>
        <v>606.83111324321533</v>
      </c>
      <c r="HF113">
        <f t="shared" ca="1" si="416"/>
        <v>2523.9716717903157</v>
      </c>
      <c r="HG113">
        <f t="shared" ca="1" si="417"/>
        <v>6809.1207215028871</v>
      </c>
    </row>
    <row r="114" spans="2:215" x14ac:dyDescent="0.25">
      <c r="B114" t="s">
        <v>0</v>
      </c>
      <c r="C114">
        <f t="shared" ca="1" si="212"/>
        <v>2362</v>
      </c>
      <c r="D114" t="s">
        <v>1</v>
      </c>
      <c r="E114">
        <f t="shared" si="418"/>
        <v>110</v>
      </c>
      <c r="F114" t="s">
        <v>2</v>
      </c>
      <c r="G114">
        <f t="shared" ca="1" si="213"/>
        <v>1249.0240189844228</v>
      </c>
      <c r="H114" t="s">
        <v>3</v>
      </c>
      <c r="I114">
        <f t="shared" ca="1" si="214"/>
        <v>1374</v>
      </c>
      <c r="J114" t="s">
        <v>4</v>
      </c>
      <c r="K114" t="str">
        <f t="shared" ca="1" si="215"/>
        <v>new Visit {Duration = 2362, Id = 110, WayCostFromHome =1249.02401898442,WayCostToHome = 1374},</v>
      </c>
      <c r="M114" s="2">
        <f t="shared" ca="1" si="216"/>
        <v>4500</v>
      </c>
      <c r="N114" s="2">
        <f t="shared" ca="1" si="217"/>
        <v>1251</v>
      </c>
      <c r="O114" s="2">
        <f t="shared" ca="1" si="419"/>
        <v>1249.0240189844228</v>
      </c>
      <c r="P114" s="2">
        <f t="shared" ca="1" si="218"/>
        <v>2616.9954145928496</v>
      </c>
      <c r="Q114" s="2">
        <f t="shared" ca="1" si="219"/>
        <v>2476.5512310469171</v>
      </c>
      <c r="R114" s="2">
        <f t="shared" ca="1" si="220"/>
        <v>1793.7117940182029</v>
      </c>
      <c r="S114" s="2">
        <f t="shared" ca="1" si="221"/>
        <v>2285.3327985219134</v>
      </c>
      <c r="T114" s="2">
        <f t="shared" ca="1" si="222"/>
        <v>2746.4158461529455</v>
      </c>
      <c r="U114" s="2">
        <f t="shared" ca="1" si="223"/>
        <v>5011.0793248560731</v>
      </c>
      <c r="V114" s="2">
        <f t="shared" ca="1" si="224"/>
        <v>2308.039861007604</v>
      </c>
      <c r="W114" s="2">
        <f t="shared" ca="1" si="225"/>
        <v>2680.1113782826264</v>
      </c>
      <c r="X114" s="2">
        <f t="shared" ca="1" si="226"/>
        <v>1274.8160651639123</v>
      </c>
      <c r="Y114" s="2">
        <f t="shared" ca="1" si="227"/>
        <v>2385.436857265352</v>
      </c>
      <c r="Z114" s="2">
        <f t="shared" ca="1" si="228"/>
        <v>1702.8285292418611</v>
      </c>
      <c r="AA114" s="2">
        <f t="shared" ca="1" si="229"/>
        <v>3339.8443077484912</v>
      </c>
      <c r="AB114" s="2">
        <f t="shared" ca="1" si="230"/>
        <v>2233.3230845535986</v>
      </c>
      <c r="AC114" s="2">
        <f t="shared" ca="1" si="231"/>
        <v>4820.3993610488333</v>
      </c>
      <c r="AD114" s="2">
        <f t="shared" ca="1" si="232"/>
        <v>2192.1204346476952</v>
      </c>
      <c r="AE114" s="2">
        <f t="shared" ca="1" si="233"/>
        <v>252.62224763468478</v>
      </c>
      <c r="AF114" s="2">
        <f t="shared" ca="1" si="234"/>
        <v>1030.4198173560135</v>
      </c>
      <c r="AG114" s="2">
        <f t="shared" ca="1" si="235"/>
        <v>808.03774664306366</v>
      </c>
      <c r="AH114" s="2">
        <f t="shared" ca="1" si="236"/>
        <v>2991.8907065599838</v>
      </c>
      <c r="AI114" s="2">
        <f t="shared" ca="1" si="237"/>
        <v>5076.8765988548512</v>
      </c>
      <c r="AJ114" s="2">
        <f t="shared" ca="1" si="238"/>
        <v>1276.2965956234468</v>
      </c>
      <c r="AK114" s="2">
        <f t="shared" ca="1" si="239"/>
        <v>1685.7938782662607</v>
      </c>
      <c r="AL114" s="2">
        <f t="shared" ca="1" si="240"/>
        <v>2229.4618184665105</v>
      </c>
      <c r="AM114" s="2">
        <f t="shared" ca="1" si="241"/>
        <v>1535.4269764466169</v>
      </c>
      <c r="AN114" s="2">
        <f t="shared" ca="1" si="242"/>
        <v>2556.1864173021499</v>
      </c>
      <c r="AO114" s="2">
        <f t="shared" ca="1" si="243"/>
        <v>1189.2522861024906</v>
      </c>
      <c r="AP114" s="2">
        <f t="shared" ca="1" si="244"/>
        <v>2374.0170597533624</v>
      </c>
      <c r="AQ114" s="2">
        <f t="shared" ca="1" si="245"/>
        <v>2272.7386563351274</v>
      </c>
      <c r="AR114" s="2">
        <f t="shared" ca="1" si="246"/>
        <v>3524.6232422771091</v>
      </c>
      <c r="AS114" s="2">
        <f t="shared" ca="1" si="247"/>
        <v>1991.0462073995168</v>
      </c>
      <c r="AT114" s="2">
        <f t="shared" ca="1" si="248"/>
        <v>1990.6694853742044</v>
      </c>
      <c r="AU114" s="2">
        <f t="shared" ca="1" si="249"/>
        <v>1003.1440574513713</v>
      </c>
      <c r="AV114" s="2">
        <f t="shared" ca="1" si="250"/>
        <v>4554.9052679501474</v>
      </c>
      <c r="AW114" s="2">
        <f t="shared" ca="1" si="251"/>
        <v>2711.7228840720431</v>
      </c>
      <c r="AX114" s="2">
        <f t="shared" ca="1" si="252"/>
        <v>1979.6274902112266</v>
      </c>
      <c r="AY114" s="2">
        <f t="shared" ca="1" si="253"/>
        <v>3377.8580491192938</v>
      </c>
      <c r="AZ114" s="2">
        <f t="shared" ca="1" si="254"/>
        <v>3659.2793006273791</v>
      </c>
      <c r="BA114" s="2">
        <f t="shared" ca="1" si="255"/>
        <v>2582.626957189133</v>
      </c>
      <c r="BB114" s="2">
        <f t="shared" ca="1" si="256"/>
        <v>2455.7615926632616</v>
      </c>
      <c r="BC114" s="2">
        <f t="shared" ca="1" si="257"/>
        <v>2131.8372358132783</v>
      </c>
      <c r="BD114" s="2">
        <f t="shared" ca="1" si="258"/>
        <v>3670.8475860487588</v>
      </c>
      <c r="BE114" s="2">
        <f t="shared" ca="1" si="259"/>
        <v>2499.43393591429</v>
      </c>
      <c r="BF114" s="2">
        <f t="shared" ca="1" si="260"/>
        <v>2648.4435051554337</v>
      </c>
      <c r="BG114" s="2">
        <f t="shared" ca="1" si="261"/>
        <v>2839.3641893917024</v>
      </c>
      <c r="BH114" s="2">
        <f t="shared" ca="1" si="262"/>
        <v>3557.1013480079537</v>
      </c>
      <c r="BI114" s="2">
        <f t="shared" ca="1" si="263"/>
        <v>3908.3346837240028</v>
      </c>
      <c r="BJ114" s="2">
        <f t="shared" ca="1" si="264"/>
        <v>2597.6335384345498</v>
      </c>
      <c r="BK114" s="2">
        <f t="shared" ca="1" si="265"/>
        <v>3226.5760490030293</v>
      </c>
      <c r="BL114" s="2">
        <f t="shared" ca="1" si="266"/>
        <v>4014.6024709801591</v>
      </c>
      <c r="BM114" s="2">
        <f t="shared" ca="1" si="267"/>
        <v>2089.8330076826715</v>
      </c>
      <c r="BN114" s="2">
        <f t="shared" ca="1" si="268"/>
        <v>2014.8699709906841</v>
      </c>
      <c r="BO114" s="2">
        <f t="shared" ca="1" si="269"/>
        <v>3576.0816545487323</v>
      </c>
      <c r="BP114" s="2">
        <f t="shared" ca="1" si="270"/>
        <v>830.62927952245946</v>
      </c>
      <c r="BQ114" s="2">
        <f t="shared" ca="1" si="271"/>
        <v>1887.0930024776203</v>
      </c>
      <c r="BR114" s="2">
        <f t="shared" ca="1" si="272"/>
        <v>1618.7899802012614</v>
      </c>
      <c r="BS114" s="2">
        <f t="shared" ca="1" si="273"/>
        <v>1461.9774280063286</v>
      </c>
      <c r="BT114" s="2">
        <f t="shared" ca="1" si="274"/>
        <v>2816.1853632174143</v>
      </c>
      <c r="BU114" s="2">
        <f t="shared" ca="1" si="275"/>
        <v>3854.8621246420735</v>
      </c>
      <c r="BV114" s="2">
        <f t="shared" ca="1" si="276"/>
        <v>2476.8011627904248</v>
      </c>
      <c r="BW114" s="2">
        <f t="shared" ca="1" si="277"/>
        <v>2533.6852606430816</v>
      </c>
      <c r="BX114" s="2">
        <f t="shared" ca="1" si="278"/>
        <v>1836.6929520200158</v>
      </c>
      <c r="BY114" s="2">
        <f t="shared" ca="1" si="279"/>
        <v>3719.4016991984072</v>
      </c>
      <c r="BZ114" s="2">
        <f t="shared" ca="1" si="280"/>
        <v>2600.3109429450933</v>
      </c>
      <c r="CA114" s="2">
        <f t="shared" ca="1" si="281"/>
        <v>725.54117732903353</v>
      </c>
      <c r="CB114" s="2">
        <f t="shared" ca="1" si="282"/>
        <v>3168.3202174022749</v>
      </c>
      <c r="CC114" s="2">
        <f t="shared" ca="1" si="283"/>
        <v>872.19779866725185</v>
      </c>
      <c r="CD114" s="2">
        <f t="shared" ca="1" si="284"/>
        <v>2642.3962609722257</v>
      </c>
      <c r="CE114" s="2">
        <f t="shared" ca="1" si="285"/>
        <v>1641.8663161171191</v>
      </c>
      <c r="CF114" s="2">
        <f t="shared" ca="1" si="286"/>
        <v>1455.5964413256856</v>
      </c>
      <c r="CG114" s="2">
        <f t="shared" ca="1" si="287"/>
        <v>2413.425988092446</v>
      </c>
      <c r="CH114" s="2">
        <f t="shared" ca="1" si="288"/>
        <v>2656.6461939821793</v>
      </c>
      <c r="CI114" s="2">
        <f t="shared" ca="1" si="289"/>
        <v>2710.115311199876</v>
      </c>
      <c r="CJ114" s="2">
        <f t="shared" ca="1" si="290"/>
        <v>1685.3109505370219</v>
      </c>
      <c r="CK114" s="2">
        <f t="shared" ca="1" si="291"/>
        <v>1786.9697815016348</v>
      </c>
      <c r="CL114" s="2">
        <f t="shared" ca="1" si="292"/>
        <v>2343.6989994451078</v>
      </c>
      <c r="CM114" s="2">
        <f t="shared" ca="1" si="293"/>
        <v>3433.4417134997357</v>
      </c>
      <c r="CN114" s="2">
        <f t="shared" ca="1" si="294"/>
        <v>2788.98189309289</v>
      </c>
      <c r="CO114" s="2">
        <f t="shared" ca="1" si="295"/>
        <v>2414.2232705365095</v>
      </c>
      <c r="CP114" s="2">
        <f t="shared" ca="1" si="296"/>
        <v>1695.6370484275224</v>
      </c>
      <c r="CQ114" s="2">
        <f t="shared" ca="1" si="297"/>
        <v>3802.0627296245389</v>
      </c>
      <c r="CR114" s="2">
        <f t="shared" ca="1" si="298"/>
        <v>3547.6077855366143</v>
      </c>
      <c r="CS114" s="2">
        <f t="shared" ca="1" si="299"/>
        <v>1665.9129629125287</v>
      </c>
      <c r="CT114" s="2">
        <f t="shared" ca="1" si="300"/>
        <v>2840.4594698745482</v>
      </c>
      <c r="CU114" s="2">
        <f t="shared" ca="1" si="301"/>
        <v>1903.1933690510798</v>
      </c>
      <c r="CV114" s="2">
        <f t="shared" ca="1" si="302"/>
        <v>2886.6030208534044</v>
      </c>
      <c r="CW114" s="2">
        <f t="shared" ca="1" si="303"/>
        <v>1416.3820106171922</v>
      </c>
      <c r="CX114" s="2">
        <f t="shared" ca="1" si="304"/>
        <v>2018.4875525997181</v>
      </c>
      <c r="CY114" s="2">
        <f t="shared" ca="1" si="305"/>
        <v>1091.0591184715886</v>
      </c>
      <c r="CZ114" s="2">
        <f t="shared" ca="1" si="306"/>
        <v>2910.3884620441995</v>
      </c>
      <c r="DA114" s="2">
        <f t="shared" ca="1" si="307"/>
        <v>2225.9941599204612</v>
      </c>
      <c r="DB114" s="2">
        <f t="shared" ca="1" si="308"/>
        <v>3488.8457976815198</v>
      </c>
      <c r="DC114" s="2">
        <f t="shared" ca="1" si="309"/>
        <v>392.13518077316144</v>
      </c>
      <c r="DD114" s="2">
        <f t="shared" ca="1" si="310"/>
        <v>2009.2389106325809</v>
      </c>
      <c r="DE114" s="2">
        <f t="shared" ca="1" si="311"/>
        <v>1952.0064036780207</v>
      </c>
      <c r="DF114" s="2">
        <f t="shared" ca="1" si="312"/>
        <v>1882.4090947506602</v>
      </c>
      <c r="DG114" s="2">
        <f t="shared" ca="1" si="313"/>
        <v>162.34839081432253</v>
      </c>
      <c r="DH114" s="2">
        <f t="shared" ca="1" si="314"/>
        <v>1011.2887817038218</v>
      </c>
      <c r="DI114" s="2">
        <f t="shared" ca="1" si="315"/>
        <v>1848.8921006916548</v>
      </c>
      <c r="DJ114" s="2">
        <f t="shared" ca="1" si="316"/>
        <v>1370.9449296014775</v>
      </c>
      <c r="DK114" s="2">
        <f t="shared" ca="1" si="317"/>
        <v>2638.210946834995</v>
      </c>
      <c r="DL114" s="2">
        <f t="shared" ca="1" si="318"/>
        <v>4956.4165482735607</v>
      </c>
      <c r="DM114" s="2">
        <f t="shared" ca="1" si="319"/>
        <v>2390.1886954799197</v>
      </c>
      <c r="DN114" s="2">
        <f t="shared" ca="1" si="320"/>
        <v>2441.4415823443328</v>
      </c>
      <c r="DO114" s="2">
        <f t="shared" ca="1" si="321"/>
        <v>1592.4886184836612</v>
      </c>
      <c r="DP114" s="2">
        <f t="shared" ca="1" si="322"/>
        <v>1534.3614306935638</v>
      </c>
      <c r="DQ114" s="2">
        <f t="shared" ca="1" si="323"/>
        <v>567.27418414731335</v>
      </c>
      <c r="DR114" s="2">
        <f t="shared" ca="1" si="324"/>
        <v>4591.131995488694</v>
      </c>
      <c r="DS114" s="2">
        <f t="shared" ca="1" si="325"/>
        <v>393.88577024309978</v>
      </c>
      <c r="DT114" s="2">
        <f t="shared" ca="1" si="326"/>
        <v>4487.4767965973933</v>
      </c>
      <c r="DU114" s="2">
        <f t="shared" ca="1" si="327"/>
        <v>0</v>
      </c>
      <c r="DV114" s="2">
        <f t="shared" ca="1" si="328"/>
        <v>903.60666221536906</v>
      </c>
      <c r="DW114" s="2">
        <f t="shared" ca="1" si="329"/>
        <v>2163.5350702033929</v>
      </c>
      <c r="DX114" s="2">
        <f t="shared" ca="1" si="330"/>
        <v>1320.1730947114472</v>
      </c>
      <c r="DY114" s="2">
        <f t="shared" ca="1" si="331"/>
        <v>2805.6656964078952</v>
      </c>
      <c r="DZ114" s="2">
        <f t="shared" ca="1" si="332"/>
        <v>2416.4209070441348</v>
      </c>
      <c r="EA114" s="2">
        <f t="shared" ca="1" si="333"/>
        <v>1660.0265058124826</v>
      </c>
      <c r="EB114" s="2">
        <f t="shared" ca="1" si="334"/>
        <v>1077.3987191379058</v>
      </c>
      <c r="EC114" s="2">
        <f t="shared" ca="1" si="335"/>
        <v>3472.2132710995734</v>
      </c>
      <c r="ED114" s="2">
        <f t="shared" ca="1" si="336"/>
        <v>1381.5932831336436</v>
      </c>
      <c r="EE114" s="2">
        <f t="shared" ca="1" si="337"/>
        <v>1553.6344486397049</v>
      </c>
      <c r="EF114" s="2">
        <f t="shared" ca="1" si="338"/>
        <v>4361.6162142031708</v>
      </c>
      <c r="EG114" s="2">
        <f t="shared" ca="1" si="339"/>
        <v>2105.5367486700393</v>
      </c>
      <c r="EH114" s="2">
        <f t="shared" ca="1" si="340"/>
        <v>2366.233504960996</v>
      </c>
      <c r="EI114" s="2">
        <f t="shared" ca="1" si="341"/>
        <v>1037.9330421563811</v>
      </c>
      <c r="EJ114" s="2">
        <f t="shared" ca="1" si="342"/>
        <v>2760.7046202011543</v>
      </c>
      <c r="EK114" s="2">
        <f t="shared" ca="1" si="343"/>
        <v>2633.3797675230971</v>
      </c>
      <c r="EL114" s="2">
        <f t="shared" ca="1" si="344"/>
        <v>4432.5966430524668</v>
      </c>
      <c r="EM114" s="2">
        <f t="shared" ca="1" si="345"/>
        <v>4151.8016571122471</v>
      </c>
      <c r="EN114">
        <f t="shared" ca="1" si="346"/>
        <v>1034.3833912046346</v>
      </c>
      <c r="EO114">
        <f t="shared" ca="1" si="347"/>
        <v>2941.3228316524524</v>
      </c>
      <c r="EP114">
        <f t="shared" ca="1" si="348"/>
        <v>4251.7131841176679</v>
      </c>
      <c r="EQ114">
        <f t="shared" ca="1" si="349"/>
        <v>3032.1203801960105</v>
      </c>
      <c r="ER114">
        <f t="shared" ca="1" si="350"/>
        <v>2144.200783508858</v>
      </c>
      <c r="ES114">
        <f t="shared" ca="1" si="351"/>
        <v>1191.6060590648237</v>
      </c>
      <c r="ET114">
        <f t="shared" ca="1" si="352"/>
        <v>2472.0234626718252</v>
      </c>
      <c r="EU114">
        <f t="shared" ca="1" si="353"/>
        <v>2479.8881023142958</v>
      </c>
      <c r="EV114">
        <f t="shared" ca="1" si="354"/>
        <v>2878.8699171723615</v>
      </c>
      <c r="EW114">
        <f t="shared" ca="1" si="355"/>
        <v>3293.284227029304</v>
      </c>
      <c r="EX114">
        <f t="shared" ca="1" si="356"/>
        <v>2329.9641628145268</v>
      </c>
      <c r="EY114">
        <f t="shared" ca="1" si="357"/>
        <v>2809.1795955403063</v>
      </c>
      <c r="EZ114">
        <f t="shared" ca="1" si="358"/>
        <v>2570.0857962332698</v>
      </c>
      <c r="FA114">
        <f t="shared" ca="1" si="359"/>
        <v>911.93859442398866</v>
      </c>
      <c r="FB114">
        <f t="shared" ca="1" si="360"/>
        <v>2454.9519343563529</v>
      </c>
      <c r="FC114">
        <f t="shared" ca="1" si="361"/>
        <v>3670.3461689600886</v>
      </c>
      <c r="FD114">
        <f t="shared" ca="1" si="362"/>
        <v>1793.3580233740279</v>
      </c>
      <c r="FE114">
        <f t="shared" ca="1" si="363"/>
        <v>3597.1989102633734</v>
      </c>
      <c r="FF114">
        <f t="shared" ca="1" si="364"/>
        <v>1002.9042825713728</v>
      </c>
      <c r="FG114">
        <f t="shared" ca="1" si="365"/>
        <v>3113.1257603893873</v>
      </c>
      <c r="FH114">
        <f t="shared" ca="1" si="366"/>
        <v>1803.7050756706319</v>
      </c>
      <c r="FI114">
        <f t="shared" ca="1" si="367"/>
        <v>1633.4567640436646</v>
      </c>
      <c r="FJ114">
        <f t="shared" ca="1" si="368"/>
        <v>3243.4668180821582</v>
      </c>
      <c r="FK114">
        <f t="shared" ca="1" si="369"/>
        <v>1923.0665615105474</v>
      </c>
      <c r="FL114">
        <f t="shared" ca="1" si="370"/>
        <v>2697.1288437892617</v>
      </c>
      <c r="FM114">
        <f t="shared" ca="1" si="371"/>
        <v>1946.1736818691184</v>
      </c>
      <c r="FN114">
        <f t="shared" ca="1" si="372"/>
        <v>4677.9936938820256</v>
      </c>
      <c r="FO114">
        <f t="shared" ca="1" si="373"/>
        <v>2802.1152724325957</v>
      </c>
      <c r="FP114">
        <f t="shared" ca="1" si="374"/>
        <v>3381.4039983415173</v>
      </c>
      <c r="FQ114">
        <f t="shared" ca="1" si="375"/>
        <v>3955.3702734383792</v>
      </c>
      <c r="FR114">
        <f t="shared" ca="1" si="376"/>
        <v>3441.0940120839477</v>
      </c>
      <c r="FS114">
        <f t="shared" ca="1" si="377"/>
        <v>3354.8008882793624</v>
      </c>
      <c r="FT114">
        <f t="shared" ca="1" si="378"/>
        <v>4041.251415094092</v>
      </c>
      <c r="FU114">
        <f t="shared" ca="1" si="379"/>
        <v>99.322706366671255</v>
      </c>
      <c r="FV114">
        <f t="shared" ca="1" si="380"/>
        <v>2479.5628647001472</v>
      </c>
      <c r="FW114">
        <f t="shared" ca="1" si="381"/>
        <v>3816.7044685173096</v>
      </c>
      <c r="FX114">
        <f t="shared" ca="1" si="382"/>
        <v>2659.8783806783349</v>
      </c>
      <c r="FY114">
        <f t="shared" ca="1" si="383"/>
        <v>1704.3394614923402</v>
      </c>
      <c r="FZ114">
        <f t="shared" ca="1" si="384"/>
        <v>3269.156619068594</v>
      </c>
      <c r="GA114">
        <f t="shared" ca="1" si="385"/>
        <v>2791.4512354687481</v>
      </c>
      <c r="GB114">
        <f t="shared" ca="1" si="386"/>
        <v>2371.0676919902562</v>
      </c>
      <c r="GC114">
        <f t="shared" ca="1" si="387"/>
        <v>1022.5385078323457</v>
      </c>
      <c r="GD114">
        <f t="shared" ca="1" si="388"/>
        <v>1937.1009266426981</v>
      </c>
      <c r="GE114">
        <f t="shared" ca="1" si="389"/>
        <v>3302.2661915720846</v>
      </c>
      <c r="GF114">
        <f t="shared" ca="1" si="390"/>
        <v>3169.8533089087891</v>
      </c>
      <c r="GG114">
        <f t="shared" ca="1" si="391"/>
        <v>2075.5242711180226</v>
      </c>
      <c r="GH114">
        <f t="shared" ca="1" si="392"/>
        <v>1321.3477967590516</v>
      </c>
      <c r="GI114">
        <f t="shared" ca="1" si="393"/>
        <v>2381.9053297727851</v>
      </c>
      <c r="GJ114">
        <f t="shared" ca="1" si="394"/>
        <v>2213.7355307262878</v>
      </c>
      <c r="GK114">
        <f t="shared" ca="1" si="395"/>
        <v>814.94110216628542</v>
      </c>
      <c r="GL114">
        <f t="shared" ca="1" si="396"/>
        <v>1086.0612321595868</v>
      </c>
      <c r="GM114">
        <f t="shared" ca="1" si="397"/>
        <v>2094.5684519728638</v>
      </c>
      <c r="GN114">
        <f t="shared" ca="1" si="398"/>
        <v>2261.2237837065131</v>
      </c>
      <c r="GO114">
        <f t="shared" ca="1" si="399"/>
        <v>2702.9459854018542</v>
      </c>
      <c r="GP114">
        <f t="shared" ca="1" si="400"/>
        <v>2242.8290171120934</v>
      </c>
      <c r="GQ114">
        <f t="shared" ca="1" si="401"/>
        <v>1855.4853812412534</v>
      </c>
      <c r="GR114">
        <f t="shared" ca="1" si="402"/>
        <v>2740.0821155578533</v>
      </c>
      <c r="GS114">
        <f t="shared" ca="1" si="403"/>
        <v>2610.4308073572838</v>
      </c>
      <c r="GT114">
        <f t="shared" ca="1" si="404"/>
        <v>2664.0767631582989</v>
      </c>
      <c r="GU114">
        <f t="shared" ca="1" si="405"/>
        <v>4251.8205512462537</v>
      </c>
      <c r="GV114">
        <f t="shared" ca="1" si="406"/>
        <v>2567.3207824500623</v>
      </c>
      <c r="GW114">
        <f t="shared" ca="1" si="407"/>
        <v>2918.8259626089393</v>
      </c>
      <c r="GX114">
        <f t="shared" ca="1" si="408"/>
        <v>1873.1804504638628</v>
      </c>
      <c r="GY114">
        <f t="shared" ca="1" si="409"/>
        <v>2019.2974025635749</v>
      </c>
      <c r="GZ114">
        <f t="shared" ca="1" si="410"/>
        <v>2034.9373454728282</v>
      </c>
      <c r="HA114">
        <f t="shared" ca="1" si="411"/>
        <v>1568.0908774685222</v>
      </c>
      <c r="HB114">
        <f t="shared" ca="1" si="412"/>
        <v>1057.6369887631579</v>
      </c>
      <c r="HC114">
        <f t="shared" ca="1" si="413"/>
        <v>2153.4802065493891</v>
      </c>
      <c r="HD114">
        <f t="shared" ca="1" si="414"/>
        <v>1164.6321307606106</v>
      </c>
      <c r="HE114">
        <f t="shared" ca="1" si="415"/>
        <v>4084.9582617206752</v>
      </c>
      <c r="HF114">
        <f t="shared" ca="1" si="416"/>
        <v>3518.1274848987496</v>
      </c>
      <c r="HG114">
        <f t="shared" ca="1" si="417"/>
        <v>2400.4385016075707</v>
      </c>
    </row>
    <row r="115" spans="2:215" x14ac:dyDescent="0.25">
      <c r="B115" t="s">
        <v>0</v>
      </c>
      <c r="C115">
        <f t="shared" ca="1" si="212"/>
        <v>2321</v>
      </c>
      <c r="D115" t="s">
        <v>1</v>
      </c>
      <c r="E115">
        <f t="shared" si="418"/>
        <v>111</v>
      </c>
      <c r="F115" t="s">
        <v>2</v>
      </c>
      <c r="G115">
        <f t="shared" ca="1" si="213"/>
        <v>1467.756110530629</v>
      </c>
      <c r="H115" t="s">
        <v>3</v>
      </c>
      <c r="I115">
        <f t="shared" ca="1" si="214"/>
        <v>1762</v>
      </c>
      <c r="J115" t="s">
        <v>4</v>
      </c>
      <c r="K115" t="str">
        <f t="shared" ca="1" si="215"/>
        <v>new Visit {Duration = 2321, Id = 111, WayCostFromHome =1467.75611053063,WayCostToHome = 1762},</v>
      </c>
      <c r="M115" s="2">
        <f t="shared" ca="1" si="216"/>
        <v>4199</v>
      </c>
      <c r="N115" s="2">
        <f t="shared" ca="1" si="217"/>
        <v>399</v>
      </c>
      <c r="O115" s="2">
        <f t="shared" ca="1" si="419"/>
        <v>1467.756110530629</v>
      </c>
      <c r="P115" s="2">
        <f t="shared" ca="1" si="218"/>
        <v>3370.5103471136235</v>
      </c>
      <c r="Q115" s="2">
        <f t="shared" ca="1" si="219"/>
        <v>2705.4487612963585</v>
      </c>
      <c r="R115" s="2">
        <f t="shared" ca="1" si="220"/>
        <v>2124.3740254484378</v>
      </c>
      <c r="S115" s="2">
        <f t="shared" ca="1" si="221"/>
        <v>3147.922013011123</v>
      </c>
      <c r="T115" s="2">
        <f t="shared" ca="1" si="222"/>
        <v>2464.6186317562397</v>
      </c>
      <c r="U115" s="2">
        <f t="shared" ca="1" si="223"/>
        <v>5212.9201988904451</v>
      </c>
      <c r="V115" s="2">
        <f t="shared" ca="1" si="224"/>
        <v>3196.1897628269821</v>
      </c>
      <c r="W115" s="2">
        <f t="shared" ca="1" si="225"/>
        <v>3324.5523006865151</v>
      </c>
      <c r="X115" s="2">
        <f t="shared" ca="1" si="226"/>
        <v>1083.4837331496951</v>
      </c>
      <c r="Y115" s="2">
        <f t="shared" ca="1" si="227"/>
        <v>3129.9904153207881</v>
      </c>
      <c r="Z115" s="2">
        <f t="shared" ca="1" si="228"/>
        <v>1961.3796164944715</v>
      </c>
      <c r="AA115" s="2">
        <f t="shared" ca="1" si="229"/>
        <v>3393.5387134965767</v>
      </c>
      <c r="AB115" s="2">
        <f t="shared" ca="1" si="230"/>
        <v>3124.9641597944769</v>
      </c>
      <c r="AC115" s="2">
        <f t="shared" ca="1" si="231"/>
        <v>5069.6829289414145</v>
      </c>
      <c r="AD115" s="2">
        <f t="shared" ca="1" si="232"/>
        <v>2713.3523545606827</v>
      </c>
      <c r="AE115" s="2">
        <f t="shared" ca="1" si="233"/>
        <v>697.41307702107224</v>
      </c>
      <c r="AF115" s="2">
        <f t="shared" ca="1" si="234"/>
        <v>1692.2984370376284</v>
      </c>
      <c r="AG115" s="2">
        <f t="shared" ca="1" si="235"/>
        <v>256.63203229526903</v>
      </c>
      <c r="AH115" s="2">
        <f t="shared" ca="1" si="236"/>
        <v>3123.640984492296</v>
      </c>
      <c r="AI115" s="2">
        <f t="shared" ca="1" si="237"/>
        <v>5356.0426622647437</v>
      </c>
      <c r="AJ115" s="2">
        <f t="shared" ca="1" si="238"/>
        <v>749.87065551333581</v>
      </c>
      <c r="AK115" s="2">
        <f t="shared" ca="1" si="239"/>
        <v>1485.5847333625909</v>
      </c>
      <c r="AL115" s="2">
        <f t="shared" ca="1" si="240"/>
        <v>2997.3496626186275</v>
      </c>
      <c r="AM115" s="2">
        <f t="shared" ca="1" si="241"/>
        <v>2415.7021753519202</v>
      </c>
      <c r="AN115" s="2">
        <f t="shared" ca="1" si="242"/>
        <v>3360.0190475650579</v>
      </c>
      <c r="AO115" s="2">
        <f t="shared" ca="1" si="243"/>
        <v>802.66680509411879</v>
      </c>
      <c r="AP115" s="2">
        <f t="shared" ca="1" si="244"/>
        <v>2237.8512014877128</v>
      </c>
      <c r="AQ115" s="2">
        <f t="shared" ca="1" si="245"/>
        <v>2006.7735298234327</v>
      </c>
      <c r="AR115" s="2">
        <f t="shared" ca="1" si="246"/>
        <v>3112.1259614610717</v>
      </c>
      <c r="AS115" s="2">
        <f t="shared" ca="1" si="247"/>
        <v>2633.2375510006686</v>
      </c>
      <c r="AT115" s="2">
        <f t="shared" ca="1" si="248"/>
        <v>2197.5427185836456</v>
      </c>
      <c r="AU115" s="2">
        <f t="shared" ca="1" si="249"/>
        <v>681.90981808447373</v>
      </c>
      <c r="AV115" s="2">
        <f t="shared" ca="1" si="250"/>
        <v>4141.4496254331043</v>
      </c>
      <c r="AW115" s="2">
        <f t="shared" ca="1" si="251"/>
        <v>2416.9211819999427</v>
      </c>
      <c r="AX115" s="2">
        <f t="shared" ca="1" si="252"/>
        <v>2823.99008496843</v>
      </c>
      <c r="AY115" s="2">
        <f t="shared" ca="1" si="253"/>
        <v>3407.6622485217044</v>
      </c>
      <c r="AZ115" s="2">
        <f t="shared" ca="1" si="254"/>
        <v>3593.6290849223715</v>
      </c>
      <c r="BA115" s="2">
        <f t="shared" ca="1" si="255"/>
        <v>2891.4198934087731</v>
      </c>
      <c r="BB115" s="2">
        <f t="shared" ca="1" si="256"/>
        <v>3354.5828354655368</v>
      </c>
      <c r="BC115" s="2">
        <f t="shared" ca="1" si="257"/>
        <v>2548.0158947698892</v>
      </c>
      <c r="BD115" s="2">
        <f t="shared" ca="1" si="258"/>
        <v>3782.0001322051803</v>
      </c>
      <c r="BE115" s="2">
        <f t="shared" ca="1" si="259"/>
        <v>2824.7599898044436</v>
      </c>
      <c r="BF115" s="2">
        <f t="shared" ca="1" si="260"/>
        <v>3490.1650390776654</v>
      </c>
      <c r="BG115" s="2">
        <f t="shared" ca="1" si="261"/>
        <v>3156.3301474972482</v>
      </c>
      <c r="BH115" s="2">
        <f t="shared" ca="1" si="262"/>
        <v>3514.3262512180054</v>
      </c>
      <c r="BI115" s="2">
        <f t="shared" ca="1" si="263"/>
        <v>4327.2445043006292</v>
      </c>
      <c r="BJ115" s="2">
        <f t="shared" ca="1" si="264"/>
        <v>2991.0240721197815</v>
      </c>
      <c r="BK115" s="2">
        <f t="shared" ca="1" si="265"/>
        <v>2728.1030039204898</v>
      </c>
      <c r="BL115" s="2">
        <f t="shared" ca="1" si="266"/>
        <v>3547.8142566938309</v>
      </c>
      <c r="BM115" s="2">
        <f t="shared" ca="1" si="267"/>
        <v>2472.2388638640887</v>
      </c>
      <c r="BN115" s="2">
        <f t="shared" ca="1" si="268"/>
        <v>2145.1386901550213</v>
      </c>
      <c r="BO115" s="2">
        <f t="shared" ca="1" si="269"/>
        <v>3968.3826680399661</v>
      </c>
      <c r="BP115" s="2">
        <f t="shared" ca="1" si="270"/>
        <v>610.13605040187554</v>
      </c>
      <c r="BQ115" s="2">
        <f t="shared" ca="1" si="271"/>
        <v>1851.3478873512672</v>
      </c>
      <c r="BR115" s="2">
        <f t="shared" ca="1" si="272"/>
        <v>2428.2112758160069</v>
      </c>
      <c r="BS115" s="2">
        <f t="shared" ca="1" si="273"/>
        <v>1312.7364548910798</v>
      </c>
      <c r="BT115" s="2">
        <f t="shared" ca="1" si="274"/>
        <v>2511.3830850748359</v>
      </c>
      <c r="BU115" s="2">
        <f t="shared" ca="1" si="275"/>
        <v>3982.8498590833174</v>
      </c>
      <c r="BV115" s="2">
        <f t="shared" ca="1" si="276"/>
        <v>2987.0923989726198</v>
      </c>
      <c r="BW115" s="2">
        <f t="shared" ca="1" si="277"/>
        <v>2079.0695034077144</v>
      </c>
      <c r="BX115" s="2">
        <f t="shared" ca="1" si="278"/>
        <v>2165.1960650250589</v>
      </c>
      <c r="BY115" s="2">
        <f t="shared" ca="1" si="279"/>
        <v>3343.5561906449248</v>
      </c>
      <c r="BZ115" s="2">
        <f t="shared" ca="1" si="280"/>
        <v>2719.0310774244563</v>
      </c>
      <c r="CA115" s="2">
        <f t="shared" ca="1" si="281"/>
        <v>1622.1914190378398</v>
      </c>
      <c r="CB115" s="2">
        <f t="shared" ca="1" si="282"/>
        <v>3740.0245988495849</v>
      </c>
      <c r="CC115" s="2">
        <f t="shared" ca="1" si="283"/>
        <v>1284.7163110975123</v>
      </c>
      <c r="CD115" s="2">
        <f t="shared" ca="1" si="284"/>
        <v>3260.773681198988</v>
      </c>
      <c r="CE115" s="2">
        <f t="shared" ca="1" si="285"/>
        <v>2412.6686469550682</v>
      </c>
      <c r="CF115" s="2">
        <f t="shared" ca="1" si="286"/>
        <v>2359.112121116756</v>
      </c>
      <c r="CG115" s="2">
        <f t="shared" ca="1" si="287"/>
        <v>2871.6423872063178</v>
      </c>
      <c r="CH115" s="2">
        <f t="shared" ca="1" si="288"/>
        <v>3552.0546166972154</v>
      </c>
      <c r="CI115" s="2">
        <f t="shared" ca="1" si="289"/>
        <v>3580.6192201908316</v>
      </c>
      <c r="CJ115" s="2">
        <f t="shared" ca="1" si="290"/>
        <v>2357.4295323508613</v>
      </c>
      <c r="CK115" s="2">
        <f t="shared" ca="1" si="291"/>
        <v>2193.07364217438</v>
      </c>
      <c r="CL115" s="2">
        <f t="shared" ca="1" si="292"/>
        <v>2684.0938880747076</v>
      </c>
      <c r="CM115" s="2">
        <f t="shared" ca="1" si="293"/>
        <v>3087.5772055124385</v>
      </c>
      <c r="CN115" s="2">
        <f t="shared" ca="1" si="294"/>
        <v>3692.3083565704533</v>
      </c>
      <c r="CO115" s="2">
        <f t="shared" ca="1" si="295"/>
        <v>3008.0001662233994</v>
      </c>
      <c r="CP115" s="2">
        <f t="shared" ca="1" si="296"/>
        <v>2277.8024497308802</v>
      </c>
      <c r="CQ115" s="2">
        <f t="shared" ca="1" si="297"/>
        <v>3700.4813200447315</v>
      </c>
      <c r="CR115" s="2">
        <f t="shared" ca="1" si="298"/>
        <v>3322.0764590839867</v>
      </c>
      <c r="CS115" s="2">
        <f t="shared" ca="1" si="299"/>
        <v>1294.8579072624148</v>
      </c>
      <c r="CT115" s="2">
        <f t="shared" ca="1" si="300"/>
        <v>3744.0359239729523</v>
      </c>
      <c r="CU115" s="2">
        <f t="shared" ca="1" si="301"/>
        <v>2788.5659396901483</v>
      </c>
      <c r="CV115" s="2">
        <f t="shared" ca="1" si="302"/>
        <v>3328.0820302390384</v>
      </c>
      <c r="CW115" s="2">
        <f t="shared" ca="1" si="303"/>
        <v>1573.7588760671058</v>
      </c>
      <c r="CX115" s="2">
        <f t="shared" ca="1" si="304"/>
        <v>1957.4639204848706</v>
      </c>
      <c r="CY115" s="2">
        <f t="shared" ca="1" si="305"/>
        <v>437.71337653766079</v>
      </c>
      <c r="CZ115" s="2">
        <f t="shared" ca="1" si="306"/>
        <v>3811.8850979535046</v>
      </c>
      <c r="DA115" s="2">
        <f t="shared" ca="1" si="307"/>
        <v>1772.4742593335452</v>
      </c>
      <c r="DB115" s="2">
        <f t="shared" ca="1" si="308"/>
        <v>3132.2643566595716</v>
      </c>
      <c r="DC115" s="2">
        <f t="shared" ca="1" si="309"/>
        <v>643.85169099723578</v>
      </c>
      <c r="DD115" s="2">
        <f t="shared" ca="1" si="310"/>
        <v>2890.6144675483793</v>
      </c>
      <c r="DE115" s="2">
        <f t="shared" ca="1" si="311"/>
        <v>2363.5841427797741</v>
      </c>
      <c r="DF115" s="2">
        <f t="shared" ca="1" si="312"/>
        <v>2581.8204817531368</v>
      </c>
      <c r="DG115" s="2">
        <f t="shared" ca="1" si="313"/>
        <v>1024.1601437275324</v>
      </c>
      <c r="DH115" s="2">
        <f t="shared" ca="1" si="314"/>
        <v>1505.861215384738</v>
      </c>
      <c r="DI115" s="2">
        <f t="shared" ca="1" si="315"/>
        <v>1674.0265828235822</v>
      </c>
      <c r="DJ115" s="2">
        <f t="shared" ca="1" si="316"/>
        <v>1956.630011013835</v>
      </c>
      <c r="DK115" s="2">
        <f t="shared" ca="1" si="317"/>
        <v>3489.3122531524746</v>
      </c>
      <c r="DL115" s="2">
        <f t="shared" ca="1" si="318"/>
        <v>5121.1826759060259</v>
      </c>
      <c r="DM115" s="2">
        <f t="shared" ca="1" si="319"/>
        <v>2751.0072700739997</v>
      </c>
      <c r="DN115" s="2">
        <f t="shared" ca="1" si="320"/>
        <v>2033.9065858588492</v>
      </c>
      <c r="DO115" s="2">
        <f t="shared" ca="1" si="321"/>
        <v>2330.8850250494984</v>
      </c>
      <c r="DP115" s="2">
        <f t="shared" ca="1" si="322"/>
        <v>2106.7814314731368</v>
      </c>
      <c r="DQ115" s="2">
        <f t="shared" ca="1" si="323"/>
        <v>1006.3225129152185</v>
      </c>
      <c r="DR115" s="2">
        <f t="shared" ca="1" si="324"/>
        <v>4843.4640496239881</v>
      </c>
      <c r="DS115" s="2">
        <f t="shared" ca="1" si="325"/>
        <v>1277.2834454419269</v>
      </c>
      <c r="DT115" s="2">
        <f t="shared" ca="1" si="326"/>
        <v>4739.9397675497949</v>
      </c>
      <c r="DU115" s="2">
        <f t="shared" ca="1" si="327"/>
        <v>903.60666221536906</v>
      </c>
      <c r="DV115" s="2">
        <f t="shared" ca="1" si="328"/>
        <v>0</v>
      </c>
      <c r="DW115" s="2">
        <f t="shared" ca="1" si="329"/>
        <v>1671.4320207534615</v>
      </c>
      <c r="DX115" s="2">
        <f t="shared" ca="1" si="330"/>
        <v>1564.4992809202565</v>
      </c>
      <c r="DY115" s="2">
        <f t="shared" ca="1" si="331"/>
        <v>2905.1858804558447</v>
      </c>
      <c r="DZ115" s="2">
        <f t="shared" ca="1" si="332"/>
        <v>1851.017287871726</v>
      </c>
      <c r="EA115" s="2">
        <f t="shared" ca="1" si="333"/>
        <v>2170.2619657543651</v>
      </c>
      <c r="EB115" s="2">
        <f t="shared" ca="1" si="334"/>
        <v>1340.0899223559588</v>
      </c>
      <c r="EC115" s="2">
        <f t="shared" ca="1" si="335"/>
        <v>3062.023513952824</v>
      </c>
      <c r="ED115" s="2">
        <f t="shared" ca="1" si="336"/>
        <v>1587.7156546434881</v>
      </c>
      <c r="EE115" s="2">
        <f t="shared" ca="1" si="337"/>
        <v>797.23584967059776</v>
      </c>
      <c r="EF115" s="2">
        <f t="shared" ca="1" si="338"/>
        <v>3959.891033854341</v>
      </c>
      <c r="EG115" s="2">
        <f t="shared" ca="1" si="339"/>
        <v>2386.9113934119969</v>
      </c>
      <c r="EH115" s="2">
        <f t="shared" ca="1" si="340"/>
        <v>3124.3716168215328</v>
      </c>
      <c r="EI115" s="2">
        <f t="shared" ca="1" si="341"/>
        <v>1906.4023709594992</v>
      </c>
      <c r="EJ115" s="2">
        <f t="shared" ca="1" si="342"/>
        <v>3649.543122090764</v>
      </c>
      <c r="EK115" s="2">
        <f t="shared" ca="1" si="343"/>
        <v>3477.7947035441871</v>
      </c>
      <c r="EL115" s="2">
        <f t="shared" ca="1" si="344"/>
        <v>4592.0803564397693</v>
      </c>
      <c r="EM115" s="2">
        <f t="shared" ca="1" si="345"/>
        <v>3707.4114959092417</v>
      </c>
      <c r="EN115">
        <f t="shared" ca="1" si="346"/>
        <v>639.35592591294562</v>
      </c>
      <c r="EO115">
        <f t="shared" ca="1" si="347"/>
        <v>2846.3234180254358</v>
      </c>
      <c r="EP115">
        <f t="shared" ca="1" si="348"/>
        <v>3862.0186431450588</v>
      </c>
      <c r="EQ115">
        <f t="shared" ca="1" si="349"/>
        <v>3479.476541090628</v>
      </c>
      <c r="ER115">
        <f t="shared" ca="1" si="350"/>
        <v>2109.9023674094497</v>
      </c>
      <c r="ES115">
        <f t="shared" ca="1" si="351"/>
        <v>1850.5939587062312</v>
      </c>
      <c r="ET115">
        <f t="shared" ca="1" si="352"/>
        <v>2844.4227885460346</v>
      </c>
      <c r="EU115">
        <f t="shared" ca="1" si="353"/>
        <v>3348.9132565654786</v>
      </c>
      <c r="EV115">
        <f t="shared" ca="1" si="354"/>
        <v>2392.0871639637217</v>
      </c>
      <c r="EW115">
        <f t="shared" ca="1" si="355"/>
        <v>3633.7380202760901</v>
      </c>
      <c r="EX115">
        <f t="shared" ca="1" si="356"/>
        <v>3127.9913682745355</v>
      </c>
      <c r="EY115">
        <f t="shared" ca="1" si="357"/>
        <v>3661.7789392588952</v>
      </c>
      <c r="EZ115">
        <f t="shared" ca="1" si="358"/>
        <v>2416.3861446383107</v>
      </c>
      <c r="FA115">
        <f t="shared" ca="1" si="359"/>
        <v>83.384650865731871</v>
      </c>
      <c r="FB115">
        <f t="shared" ca="1" si="360"/>
        <v>2750.5650328614302</v>
      </c>
      <c r="FC115">
        <f t="shared" ca="1" si="361"/>
        <v>3360.6668981022203</v>
      </c>
      <c r="FD115">
        <f t="shared" ca="1" si="362"/>
        <v>2457.2427637496462</v>
      </c>
      <c r="FE115">
        <f t="shared" ca="1" si="363"/>
        <v>3840.94063999953</v>
      </c>
      <c r="FF115">
        <f t="shared" ca="1" si="364"/>
        <v>370.64808106882197</v>
      </c>
      <c r="FG115">
        <f t="shared" ca="1" si="365"/>
        <v>3957.904622398069</v>
      </c>
      <c r="FH115">
        <f t="shared" ca="1" si="366"/>
        <v>2699.8157344530014</v>
      </c>
      <c r="FI115">
        <f t="shared" ca="1" si="367"/>
        <v>2407.0978376459898</v>
      </c>
      <c r="FJ115">
        <f t="shared" ca="1" si="368"/>
        <v>3148.6740066256461</v>
      </c>
      <c r="FK115">
        <f t="shared" ca="1" si="369"/>
        <v>2542.7544120500511</v>
      </c>
      <c r="FL115">
        <f t="shared" ca="1" si="370"/>
        <v>3596.1820031805955</v>
      </c>
      <c r="FM115">
        <f t="shared" ca="1" si="371"/>
        <v>2811.4816378557412</v>
      </c>
      <c r="FN115">
        <f t="shared" ca="1" si="372"/>
        <v>4917.664486318683</v>
      </c>
      <c r="FO115">
        <f t="shared" ca="1" si="373"/>
        <v>3036.2254527620312</v>
      </c>
      <c r="FP115">
        <f t="shared" ca="1" si="374"/>
        <v>3953.5730674922402</v>
      </c>
      <c r="FQ115">
        <f t="shared" ca="1" si="375"/>
        <v>3638.5839278488547</v>
      </c>
      <c r="FR115">
        <f t="shared" ca="1" si="376"/>
        <v>3513.6256203528569</v>
      </c>
      <c r="FS115">
        <f t="shared" ca="1" si="377"/>
        <v>3506.2780836664965</v>
      </c>
      <c r="FT115">
        <f t="shared" ca="1" si="378"/>
        <v>4201.7056060604718</v>
      </c>
      <c r="FU115">
        <f t="shared" ca="1" si="379"/>
        <v>1000.7057509577928</v>
      </c>
      <c r="FV115">
        <f t="shared" ca="1" si="380"/>
        <v>2278.7112585845534</v>
      </c>
      <c r="FW115">
        <f t="shared" ca="1" si="381"/>
        <v>3976.3400257020276</v>
      </c>
      <c r="FX115">
        <f t="shared" ca="1" si="382"/>
        <v>3379.5008507174548</v>
      </c>
      <c r="FY115">
        <f t="shared" ca="1" si="383"/>
        <v>2112.5775725402368</v>
      </c>
      <c r="FZ115">
        <f t="shared" ca="1" si="384"/>
        <v>3079.1921018345056</v>
      </c>
      <c r="GA115">
        <f t="shared" ca="1" si="385"/>
        <v>3694.8782117953497</v>
      </c>
      <c r="GB115">
        <f t="shared" ca="1" si="386"/>
        <v>3227.3278420389834</v>
      </c>
      <c r="GC115">
        <f t="shared" ca="1" si="387"/>
        <v>1843.6512685429423</v>
      </c>
      <c r="GD115">
        <f t="shared" ca="1" si="388"/>
        <v>2668.9707754113756</v>
      </c>
      <c r="GE115">
        <f t="shared" ca="1" si="389"/>
        <v>3785.7011239663389</v>
      </c>
      <c r="GF115">
        <f t="shared" ca="1" si="390"/>
        <v>3816.5069107758732</v>
      </c>
      <c r="GG115">
        <f t="shared" ca="1" si="391"/>
        <v>1625.7773525301673</v>
      </c>
      <c r="GH115">
        <f t="shared" ca="1" si="392"/>
        <v>2187.3246215411191</v>
      </c>
      <c r="GI115">
        <f t="shared" ca="1" si="393"/>
        <v>2795.8329706904883</v>
      </c>
      <c r="GJ115">
        <f t="shared" ca="1" si="394"/>
        <v>2778.5985676236141</v>
      </c>
      <c r="GK115">
        <f t="shared" ca="1" si="395"/>
        <v>764.64109227793926</v>
      </c>
      <c r="GL115">
        <f t="shared" ca="1" si="396"/>
        <v>1463.3147303297401</v>
      </c>
      <c r="GM115">
        <f t="shared" ca="1" si="397"/>
        <v>2264.9724060129297</v>
      </c>
      <c r="GN115">
        <f t="shared" ca="1" si="398"/>
        <v>3039.2094366792162</v>
      </c>
      <c r="GO115">
        <f t="shared" ca="1" si="399"/>
        <v>3579.023609869038</v>
      </c>
      <c r="GP115">
        <f t="shared" ca="1" si="400"/>
        <v>2067.772956588803</v>
      </c>
      <c r="GQ115">
        <f t="shared" ca="1" si="401"/>
        <v>1219.2805255559526</v>
      </c>
      <c r="GR115">
        <f t="shared" ca="1" si="402"/>
        <v>3610.8399299885891</v>
      </c>
      <c r="GS115">
        <f t="shared" ca="1" si="403"/>
        <v>3257.8919564651005</v>
      </c>
      <c r="GT115">
        <f t="shared" ca="1" si="404"/>
        <v>3564.2000505022161</v>
      </c>
      <c r="GU115">
        <f t="shared" ca="1" si="405"/>
        <v>4592.4417252699022</v>
      </c>
      <c r="GV115">
        <f t="shared" ca="1" si="406"/>
        <v>3287.586500763136</v>
      </c>
      <c r="GW115">
        <f t="shared" ca="1" si="407"/>
        <v>3355.5580757900766</v>
      </c>
      <c r="GX115">
        <f t="shared" ca="1" si="408"/>
        <v>2738.8409957498448</v>
      </c>
      <c r="GY115">
        <f t="shared" ca="1" si="409"/>
        <v>2110.8247203403698</v>
      </c>
      <c r="GZ115">
        <f t="shared" ca="1" si="410"/>
        <v>1748.5265225326152</v>
      </c>
      <c r="HA115">
        <f t="shared" ca="1" si="411"/>
        <v>2470.9528526461204</v>
      </c>
      <c r="HB115">
        <f t="shared" ca="1" si="412"/>
        <v>1869.4033807608243</v>
      </c>
      <c r="HC115">
        <f t="shared" ca="1" si="413"/>
        <v>2159.1132439036169</v>
      </c>
      <c r="HD115">
        <f t="shared" ca="1" si="414"/>
        <v>1392.1698890580847</v>
      </c>
      <c r="HE115">
        <f t="shared" ca="1" si="415"/>
        <v>4254.9750880586835</v>
      </c>
      <c r="HF115">
        <f t="shared" ca="1" si="416"/>
        <v>3267.0246402499019</v>
      </c>
      <c r="HG115">
        <f t="shared" ca="1" si="417"/>
        <v>2672.4165094535692</v>
      </c>
    </row>
    <row r="116" spans="2:215" x14ac:dyDescent="0.25">
      <c r="B116" t="s">
        <v>0</v>
      </c>
      <c r="C116">
        <f t="shared" ca="1" si="212"/>
        <v>1680</v>
      </c>
      <c r="D116" t="s">
        <v>1</v>
      </c>
      <c r="E116">
        <f t="shared" si="418"/>
        <v>112</v>
      </c>
      <c r="F116" t="s">
        <v>2</v>
      </c>
      <c r="G116">
        <f t="shared" ca="1" si="213"/>
        <v>3123.8132146464841</v>
      </c>
      <c r="H116" t="s">
        <v>3</v>
      </c>
      <c r="I116">
        <f t="shared" ca="1" si="214"/>
        <v>2812</v>
      </c>
      <c r="J116" t="s">
        <v>4</v>
      </c>
      <c r="K116" t="str">
        <f t="shared" ca="1" si="215"/>
        <v>new Visit {Duration = 1680, Id = 112, WayCostFromHome =3123.81321464648,WayCostToHome = 2812},</v>
      </c>
      <c r="M116" s="2">
        <f t="shared" ca="1" si="216"/>
        <v>2528</v>
      </c>
      <c r="N116" s="2">
        <f t="shared" ca="1" si="217"/>
        <v>361</v>
      </c>
      <c r="O116" s="2">
        <f t="shared" ca="1" si="419"/>
        <v>3123.8132146464841</v>
      </c>
      <c r="P116" s="2">
        <f t="shared" ca="1" si="218"/>
        <v>3541.4422203390527</v>
      </c>
      <c r="Q116" s="2">
        <f t="shared" ca="1" si="219"/>
        <v>1926.497858810126</v>
      </c>
      <c r="R116" s="2">
        <f t="shared" ca="1" si="220"/>
        <v>3773.1538532108652</v>
      </c>
      <c r="S116" s="2">
        <f t="shared" ca="1" si="221"/>
        <v>3717.1378774535656</v>
      </c>
      <c r="T116" s="2">
        <f t="shared" ca="1" si="222"/>
        <v>905.31983298721559</v>
      </c>
      <c r="U116" s="2">
        <f t="shared" ca="1" si="223"/>
        <v>4042.5388062454022</v>
      </c>
      <c r="V116" s="2">
        <f t="shared" ca="1" si="224"/>
        <v>4279.338733963461</v>
      </c>
      <c r="W116" s="2">
        <f t="shared" ca="1" si="225"/>
        <v>3227.2751664523435</v>
      </c>
      <c r="X116" s="2">
        <f t="shared" ca="1" si="226"/>
        <v>2744.8934405546602</v>
      </c>
      <c r="Y116" s="2">
        <f t="shared" ca="1" si="227"/>
        <v>3316.6285592450658</v>
      </c>
      <c r="Z116" s="2">
        <f t="shared" ca="1" si="228"/>
        <v>1574.5758158945539</v>
      </c>
      <c r="AA116" s="2">
        <f t="shared" ca="1" si="229"/>
        <v>2161.5152092918524</v>
      </c>
      <c r="AB116" s="2">
        <f t="shared" ca="1" si="230"/>
        <v>4191.1611756170869</v>
      </c>
      <c r="AC116" s="2">
        <f t="shared" ca="1" si="231"/>
        <v>3981.4442103337328</v>
      </c>
      <c r="AD116" s="2">
        <f t="shared" ca="1" si="232"/>
        <v>2492.4309418718103</v>
      </c>
      <c r="AE116" s="2">
        <f t="shared" ca="1" si="233"/>
        <v>1921.8142470072387</v>
      </c>
      <c r="AF116" s="2">
        <f t="shared" ca="1" si="234"/>
        <v>3179.1906202679952</v>
      </c>
      <c r="AG116" s="2">
        <f t="shared" ca="1" si="235"/>
        <v>1520.8001183587539</v>
      </c>
      <c r="AH116" s="2">
        <f t="shared" ca="1" si="236"/>
        <v>2064.5488611316518</v>
      </c>
      <c r="AI116" s="2">
        <f t="shared" ca="1" si="237"/>
        <v>4298.3838823446195</v>
      </c>
      <c r="AJ116" s="2">
        <f t="shared" ca="1" si="238"/>
        <v>942.50145888481256</v>
      </c>
      <c r="AK116" s="2">
        <f t="shared" ca="1" si="239"/>
        <v>3122.9353179340746</v>
      </c>
      <c r="AL116" s="2">
        <f t="shared" ca="1" si="240"/>
        <v>3271.6393444265827</v>
      </c>
      <c r="AM116" s="2">
        <f t="shared" ca="1" si="241"/>
        <v>3578.0357739966771</v>
      </c>
      <c r="AN116" s="2">
        <f t="shared" ca="1" si="242"/>
        <v>3682.773547205964</v>
      </c>
      <c r="AO116" s="2">
        <f t="shared" ca="1" si="243"/>
        <v>2444.6106029386356</v>
      </c>
      <c r="AP116" s="2">
        <f t="shared" ca="1" si="244"/>
        <v>968.3826722943777</v>
      </c>
      <c r="AQ116" s="2">
        <f t="shared" ca="1" si="245"/>
        <v>601.51891075842332</v>
      </c>
      <c r="AR116" s="2">
        <f t="shared" ca="1" si="246"/>
        <v>1441.0346977085596</v>
      </c>
      <c r="AS116" s="2">
        <f t="shared" ca="1" si="247"/>
        <v>4146.8606197942072</v>
      </c>
      <c r="AT116" s="2">
        <f t="shared" ca="1" si="248"/>
        <v>3866.2867198385584</v>
      </c>
      <c r="AU116" s="2">
        <f t="shared" ca="1" si="249"/>
        <v>1166.8050394131833</v>
      </c>
      <c r="AV116" s="2">
        <f t="shared" ca="1" si="250"/>
        <v>2470.4756627014158</v>
      </c>
      <c r="AW116" s="2">
        <f t="shared" ca="1" si="251"/>
        <v>848.96937518381662</v>
      </c>
      <c r="AX116" s="2">
        <f t="shared" ca="1" si="252"/>
        <v>3367.0950387537328</v>
      </c>
      <c r="AY116" s="2">
        <f t="shared" ca="1" si="253"/>
        <v>2137.4800583865103</v>
      </c>
      <c r="AZ116" s="2">
        <f t="shared" ca="1" si="254"/>
        <v>2171.0414551546455</v>
      </c>
      <c r="BA116" s="2">
        <f t="shared" ca="1" si="255"/>
        <v>2206.2551982941591</v>
      </c>
      <c r="BB116" s="2">
        <f t="shared" ca="1" si="256"/>
        <v>4133.328561825203</v>
      </c>
      <c r="BC116" s="2">
        <f t="shared" ca="1" si="257"/>
        <v>2174.4797078841643</v>
      </c>
      <c r="BD116" s="2">
        <f t="shared" ca="1" si="258"/>
        <v>2588.6927202740767</v>
      </c>
      <c r="BE116" s="2">
        <f t="shared" ca="1" si="259"/>
        <v>2189.3784506110405</v>
      </c>
      <c r="BF116" s="2">
        <f t="shared" ca="1" si="260"/>
        <v>4727.5246165408807</v>
      </c>
      <c r="BG116" s="2">
        <f t="shared" ca="1" si="261"/>
        <v>2421.2445147072613</v>
      </c>
      <c r="BH116" s="2">
        <f t="shared" ca="1" si="262"/>
        <v>2128.872471521016</v>
      </c>
      <c r="BI116" s="2">
        <f t="shared" ca="1" si="263"/>
        <v>3602.8083490521667</v>
      </c>
      <c r="BJ116" s="2">
        <f t="shared" ca="1" si="264"/>
        <v>2440.663844121103</v>
      </c>
      <c r="BK116" s="2">
        <f t="shared" ca="1" si="265"/>
        <v>1073.7266877562465</v>
      </c>
      <c r="BL116" s="2">
        <f t="shared" ca="1" si="266"/>
        <v>1885.1655099751852</v>
      </c>
      <c r="BM116" s="2">
        <f t="shared" ca="1" si="267"/>
        <v>2062.2051304368342</v>
      </c>
      <c r="BN116" s="2">
        <f t="shared" ca="1" si="268"/>
        <v>1416.2573918606745</v>
      </c>
      <c r="BO116" s="2">
        <f t="shared" ca="1" si="269"/>
        <v>3236.0500614174684</v>
      </c>
      <c r="BP116" s="2">
        <f t="shared" ca="1" si="270"/>
        <v>2279.0052654612273</v>
      </c>
      <c r="BQ116" s="2">
        <f t="shared" ca="1" si="271"/>
        <v>1001.8722473449396</v>
      </c>
      <c r="BR116" s="2">
        <f t="shared" ca="1" si="272"/>
        <v>3756.8158059718603</v>
      </c>
      <c r="BS116" s="2">
        <f t="shared" ca="1" si="273"/>
        <v>2970.6420181502854</v>
      </c>
      <c r="BT116" s="2">
        <f t="shared" ca="1" si="274"/>
        <v>920.03478195120431</v>
      </c>
      <c r="BU116" s="2">
        <f t="shared" ca="1" si="275"/>
        <v>2793.6660501928286</v>
      </c>
      <c r="BV116" s="2">
        <f t="shared" ca="1" si="276"/>
        <v>4585.8813765731011</v>
      </c>
      <c r="BW116" s="2">
        <f t="shared" ca="1" si="277"/>
        <v>408.54008371272459</v>
      </c>
      <c r="BX116" s="2">
        <f t="shared" ca="1" si="278"/>
        <v>3815.1279139761486</v>
      </c>
      <c r="BY116" s="2">
        <f t="shared" ca="1" si="279"/>
        <v>1676.8544957747526</v>
      </c>
      <c r="BZ116" s="2">
        <f t="shared" ca="1" si="280"/>
        <v>1736.2099527418911</v>
      </c>
      <c r="CA116" s="2">
        <f t="shared" ca="1" si="281"/>
        <v>2630.8435909418863</v>
      </c>
      <c r="CB116" s="2">
        <f t="shared" ca="1" si="282"/>
        <v>3408.3522411863478</v>
      </c>
      <c r="CC116" s="2">
        <f t="shared" ca="1" si="283"/>
        <v>2878.5921906376389</v>
      </c>
      <c r="CD116" s="2">
        <f t="shared" ca="1" si="284"/>
        <v>3115.61390419288</v>
      </c>
      <c r="CE116" s="2">
        <f t="shared" ca="1" si="285"/>
        <v>3797.7494651437974</v>
      </c>
      <c r="CF116" s="2">
        <f t="shared" ca="1" si="286"/>
        <v>3327.4712620847681</v>
      </c>
      <c r="CG116" s="2">
        <f t="shared" ca="1" si="287"/>
        <v>2479.6630819528687</v>
      </c>
      <c r="CH116" s="2">
        <f t="shared" ca="1" si="288"/>
        <v>4277.9496256968714</v>
      </c>
      <c r="CI116" s="2">
        <f t="shared" ca="1" si="289"/>
        <v>4727.5546533065062</v>
      </c>
      <c r="CJ116" s="2">
        <f t="shared" ca="1" si="290"/>
        <v>3845.0416122585721</v>
      </c>
      <c r="CK116" s="2">
        <f t="shared" ca="1" si="291"/>
        <v>1945.9252298071476</v>
      </c>
      <c r="CL116" s="2">
        <f t="shared" ca="1" si="292"/>
        <v>2120.1247604799109</v>
      </c>
      <c r="CM116" s="2">
        <f t="shared" ca="1" si="293"/>
        <v>1434.7856982838935</v>
      </c>
      <c r="CN116" s="2">
        <f t="shared" ca="1" si="294"/>
        <v>4588.0976449940554</v>
      </c>
      <c r="CO116" s="2">
        <f t="shared" ca="1" si="295"/>
        <v>2861.721509860804</v>
      </c>
      <c r="CP116" s="2">
        <f t="shared" ca="1" si="296"/>
        <v>3828.7247224108446</v>
      </c>
      <c r="CQ116" s="2">
        <f t="shared" ca="1" si="297"/>
        <v>2226.2670549599388</v>
      </c>
      <c r="CR116" s="2">
        <f t="shared" ca="1" si="298"/>
        <v>1744.3752463274639</v>
      </c>
      <c r="CS116" s="2">
        <f t="shared" ca="1" si="299"/>
        <v>517.11700803589895</v>
      </c>
      <c r="CT116" s="2">
        <f t="shared" ca="1" si="300"/>
        <v>4600.4758449534329</v>
      </c>
      <c r="CU116" s="2">
        <f t="shared" ca="1" si="301"/>
        <v>3907.2912612192094</v>
      </c>
      <c r="CV116" s="2">
        <f t="shared" ca="1" si="302"/>
        <v>2796.3055984638017</v>
      </c>
      <c r="CW116" s="2">
        <f t="shared" ca="1" si="303"/>
        <v>1314.3644852170953</v>
      </c>
      <c r="CX116" s="2">
        <f t="shared" ca="1" si="304"/>
        <v>3610.9887842528674</v>
      </c>
      <c r="CY116" s="2">
        <f t="shared" ca="1" si="305"/>
        <v>2048.6878727614903</v>
      </c>
      <c r="CZ116" s="2">
        <f t="shared" ca="1" si="306"/>
        <v>4748.0426493450959</v>
      </c>
      <c r="DA116" s="2">
        <f t="shared" ca="1" si="307"/>
        <v>128.22636234409833</v>
      </c>
      <c r="DB116" s="2">
        <f t="shared" ca="1" si="308"/>
        <v>1474.0152645071216</v>
      </c>
      <c r="DC116" s="2">
        <f t="shared" ca="1" si="309"/>
        <v>2162.2122929999264</v>
      </c>
      <c r="DD116" s="2">
        <f t="shared" ca="1" si="310"/>
        <v>3585.6554491473385</v>
      </c>
      <c r="DE116" s="2">
        <f t="shared" ca="1" si="311"/>
        <v>3993.9485474903154</v>
      </c>
      <c r="DF116" s="2">
        <f t="shared" ca="1" si="312"/>
        <v>4045.7666764162263</v>
      </c>
      <c r="DG116" s="2">
        <f t="shared" ca="1" si="313"/>
        <v>2164.9704385972573</v>
      </c>
      <c r="DH116" s="2">
        <f t="shared" ca="1" si="314"/>
        <v>1827.527564771596</v>
      </c>
      <c r="DI116" s="2">
        <f t="shared" ca="1" si="315"/>
        <v>711.54058211742222</v>
      </c>
      <c r="DJ116" s="2">
        <f t="shared" ca="1" si="316"/>
        <v>2150.2860274856457</v>
      </c>
      <c r="DK116" s="2">
        <f t="shared" ca="1" si="317"/>
        <v>3967.6069613811296</v>
      </c>
      <c r="DL116" s="2">
        <f t="shared" ca="1" si="318"/>
        <v>3901.3204174996958</v>
      </c>
      <c r="DM116" s="2">
        <f t="shared" ca="1" si="319"/>
        <v>4400.6229104525646</v>
      </c>
      <c r="DN116" s="2">
        <f t="shared" ca="1" si="320"/>
        <v>394.68595110543271</v>
      </c>
      <c r="DO116" s="2">
        <f t="shared" ca="1" si="321"/>
        <v>2687.3942769902596</v>
      </c>
      <c r="DP116" s="2">
        <f t="shared" ca="1" si="322"/>
        <v>2206.4897461805708</v>
      </c>
      <c r="DQ116" s="2">
        <f t="shared" ca="1" si="323"/>
        <v>1742.0872538423557</v>
      </c>
      <c r="DR116" s="2">
        <f t="shared" ca="1" si="324"/>
        <v>3775.6251138056596</v>
      </c>
      <c r="DS116" s="2">
        <f t="shared" ca="1" si="325"/>
        <v>2527.9465975372186</v>
      </c>
      <c r="DT116" s="2">
        <f t="shared" ca="1" si="326"/>
        <v>3680.0461953622266</v>
      </c>
      <c r="DU116" s="2">
        <f t="shared" ca="1" si="327"/>
        <v>2163.5350702033929</v>
      </c>
      <c r="DV116" s="2">
        <f t="shared" ca="1" si="328"/>
        <v>1671.4320207534615</v>
      </c>
      <c r="DW116" s="2">
        <f t="shared" ca="1" si="329"/>
        <v>0</v>
      </c>
      <c r="DX116" s="2">
        <f t="shared" ca="1" si="330"/>
        <v>1454.8900302084689</v>
      </c>
      <c r="DY116" s="2">
        <f t="shared" ca="1" si="331"/>
        <v>1839.1008672718308</v>
      </c>
      <c r="DZ116" s="2">
        <f t="shared" ca="1" si="332"/>
        <v>297.75493278869453</v>
      </c>
      <c r="EA116" s="2">
        <f t="shared" ca="1" si="333"/>
        <v>3757.8829146209437</v>
      </c>
      <c r="EB116" s="2">
        <f t="shared" ca="1" si="334"/>
        <v>2982.3386796271143</v>
      </c>
      <c r="EC116" s="2">
        <f t="shared" ca="1" si="335"/>
        <v>1391.2429694341674</v>
      </c>
      <c r="ED116" s="2">
        <f t="shared" ca="1" si="336"/>
        <v>1395.3709184299348</v>
      </c>
      <c r="EE116" s="2">
        <f t="shared" ca="1" si="337"/>
        <v>971.13953683288992</v>
      </c>
      <c r="EF116" s="2">
        <f t="shared" ca="1" si="338"/>
        <v>2288.4623658692749</v>
      </c>
      <c r="EG116" s="2">
        <f t="shared" ca="1" si="339"/>
        <v>4048.5806154750085</v>
      </c>
      <c r="EH116" s="2">
        <f t="shared" ca="1" si="340"/>
        <v>4519.4589277921314</v>
      </c>
      <c r="EI116" s="2">
        <f t="shared" ca="1" si="341"/>
        <v>2725.8967331870808</v>
      </c>
      <c r="EJ116" s="2">
        <f t="shared" ca="1" si="342"/>
        <v>4312.5419418250303</v>
      </c>
      <c r="EK116" s="2">
        <f t="shared" ca="1" si="343"/>
        <v>4708.5213177811993</v>
      </c>
      <c r="EL116" s="2">
        <f t="shared" ca="1" si="344"/>
        <v>3397.99484990781</v>
      </c>
      <c r="EM116" s="2">
        <f t="shared" ca="1" si="345"/>
        <v>2039.5600015689658</v>
      </c>
      <c r="EN116">
        <f t="shared" ca="1" si="346"/>
        <v>2298.8416648390553</v>
      </c>
      <c r="EO116">
        <f t="shared" ca="1" si="347"/>
        <v>1478.1664317660579</v>
      </c>
      <c r="EP116">
        <f t="shared" ca="1" si="348"/>
        <v>2191.1542620272085</v>
      </c>
      <c r="EQ116">
        <f t="shared" ca="1" si="349"/>
        <v>2930.695821814335</v>
      </c>
      <c r="ER116">
        <f t="shared" ca="1" si="350"/>
        <v>3765.2921533394988</v>
      </c>
      <c r="ES116">
        <f t="shared" ca="1" si="351"/>
        <v>2227.5091470070329</v>
      </c>
      <c r="ET116">
        <f t="shared" ca="1" si="352"/>
        <v>2292.8933686501864</v>
      </c>
      <c r="EU116">
        <f t="shared" ca="1" si="353"/>
        <v>4509.0283875797459</v>
      </c>
      <c r="EV116">
        <f t="shared" ca="1" si="354"/>
        <v>728.77431348806465</v>
      </c>
      <c r="EW116">
        <f t="shared" ca="1" si="355"/>
        <v>2852.4664765777702</v>
      </c>
      <c r="EX116">
        <f t="shared" ca="1" si="356"/>
        <v>3467.420510985075</v>
      </c>
      <c r="EY116">
        <f t="shared" ca="1" si="357"/>
        <v>4865.3922760657233</v>
      </c>
      <c r="EZ116">
        <f t="shared" ca="1" si="358"/>
        <v>1054.8767700542087</v>
      </c>
      <c r="FA116">
        <f t="shared" ca="1" si="359"/>
        <v>1748.0102974525064</v>
      </c>
      <c r="FB116">
        <f t="shared" ca="1" si="360"/>
        <v>4413.0398819861121</v>
      </c>
      <c r="FC116">
        <f t="shared" ca="1" si="361"/>
        <v>1719.8212116380005</v>
      </c>
      <c r="FD116">
        <f t="shared" ca="1" si="362"/>
        <v>3952.3396868184295</v>
      </c>
      <c r="FE116">
        <f t="shared" ca="1" si="363"/>
        <v>2856.4404422287539</v>
      </c>
      <c r="FF116">
        <f t="shared" ca="1" si="364"/>
        <v>1319.8200634935051</v>
      </c>
      <c r="FG116">
        <f t="shared" ca="1" si="365"/>
        <v>5176.9462040859571</v>
      </c>
      <c r="FH116">
        <f t="shared" ca="1" si="366"/>
        <v>3518.1955602268617</v>
      </c>
      <c r="FI116">
        <f t="shared" ca="1" si="367"/>
        <v>3788.533357382511</v>
      </c>
      <c r="FJ116">
        <f t="shared" ca="1" si="368"/>
        <v>1735.069162886598</v>
      </c>
      <c r="FK116">
        <f t="shared" ca="1" si="369"/>
        <v>2575.7338760050502</v>
      </c>
      <c r="FL116">
        <f t="shared" ca="1" si="370"/>
        <v>4358.3597832212063</v>
      </c>
      <c r="FM116">
        <f t="shared" ca="1" si="371"/>
        <v>3439.4493745365698</v>
      </c>
      <c r="FN116">
        <f t="shared" ca="1" si="372"/>
        <v>3824.2140368969935</v>
      </c>
      <c r="FO116">
        <f t="shared" ca="1" si="373"/>
        <v>2176.42688827353</v>
      </c>
      <c r="FP116">
        <f t="shared" ca="1" si="374"/>
        <v>3592.51791923158</v>
      </c>
      <c r="FQ116">
        <f t="shared" ca="1" si="375"/>
        <v>1988.6241474949459</v>
      </c>
      <c r="FR116">
        <f t="shared" ca="1" si="376"/>
        <v>2294.0488224970277</v>
      </c>
      <c r="FS116">
        <f t="shared" ca="1" si="377"/>
        <v>2413.5105137537726</v>
      </c>
      <c r="FT116">
        <f t="shared" ca="1" si="378"/>
        <v>3041.1683610086438</v>
      </c>
      <c r="FU116">
        <f t="shared" ca="1" si="379"/>
        <v>2247.0649745835121</v>
      </c>
      <c r="FV116">
        <f t="shared" ca="1" si="380"/>
        <v>881.01078313491712</v>
      </c>
      <c r="FW116">
        <f t="shared" ca="1" si="381"/>
        <v>2837.0063447232542</v>
      </c>
      <c r="FX116">
        <f t="shared" ca="1" si="382"/>
        <v>3457.642115662059</v>
      </c>
      <c r="FY116">
        <f t="shared" ca="1" si="383"/>
        <v>1908.6605250803507</v>
      </c>
      <c r="FZ116">
        <f t="shared" ca="1" si="384"/>
        <v>1555.1118930803661</v>
      </c>
      <c r="GA116">
        <f t="shared" ca="1" si="385"/>
        <v>4585.1329315517123</v>
      </c>
      <c r="GB116">
        <f t="shared" ca="1" si="386"/>
        <v>3758.8841429339104</v>
      </c>
      <c r="GC116">
        <f t="shared" ca="1" si="387"/>
        <v>2548.8352241759371</v>
      </c>
      <c r="GD116">
        <f t="shared" ca="1" si="388"/>
        <v>2919.3375960994986</v>
      </c>
      <c r="GE116">
        <f t="shared" ca="1" si="389"/>
        <v>3259.5229712336741</v>
      </c>
      <c r="GF116">
        <f t="shared" ca="1" si="390"/>
        <v>3646.1291803774589</v>
      </c>
      <c r="GG116">
        <f t="shared" ca="1" si="391"/>
        <v>123.30855606972291</v>
      </c>
      <c r="GH116">
        <f t="shared" ca="1" si="392"/>
        <v>3408.6343306374183</v>
      </c>
      <c r="GI116">
        <f t="shared" ca="1" si="393"/>
        <v>2338.3688759475053</v>
      </c>
      <c r="GJ116">
        <f t="shared" ca="1" si="394"/>
        <v>4346.0456739431538</v>
      </c>
      <c r="GK116">
        <f t="shared" ca="1" si="395"/>
        <v>1356.4118106238975</v>
      </c>
      <c r="GL116">
        <f t="shared" ca="1" si="396"/>
        <v>3080.0040584388844</v>
      </c>
      <c r="GM116">
        <f t="shared" ca="1" si="397"/>
        <v>3936.0138465203599</v>
      </c>
      <c r="GN116">
        <f t="shared" ca="1" si="398"/>
        <v>4406.9813931987501</v>
      </c>
      <c r="GO116">
        <f t="shared" ca="1" si="399"/>
        <v>4167.3546765304245</v>
      </c>
      <c r="GP116">
        <f t="shared" ca="1" si="400"/>
        <v>804.59306484706917</v>
      </c>
      <c r="GQ116">
        <f t="shared" ca="1" si="401"/>
        <v>520.77826375531458</v>
      </c>
      <c r="GR116">
        <f t="shared" ca="1" si="402"/>
        <v>4167.4982903415812</v>
      </c>
      <c r="GS116">
        <f t="shared" ca="1" si="403"/>
        <v>3180.0353771617069</v>
      </c>
      <c r="GT116">
        <f t="shared" ca="1" si="404"/>
        <v>4343.2063041029951</v>
      </c>
      <c r="GU116">
        <f t="shared" ca="1" si="405"/>
        <v>3695.7643323134121</v>
      </c>
      <c r="GV116">
        <f t="shared" ca="1" si="406"/>
        <v>3382.7237546095898</v>
      </c>
      <c r="GW116">
        <f t="shared" ca="1" si="407"/>
        <v>2808.9316474417815</v>
      </c>
      <c r="GX116">
        <f t="shared" ca="1" si="408"/>
        <v>3379.5095798059219</v>
      </c>
      <c r="GY116">
        <f t="shared" ca="1" si="409"/>
        <v>1329.0003762226706</v>
      </c>
      <c r="GZ116">
        <f t="shared" ca="1" si="410"/>
        <v>479.46011304382768</v>
      </c>
      <c r="HA116">
        <f t="shared" ca="1" si="411"/>
        <v>3474.9620141808746</v>
      </c>
      <c r="HB116">
        <f t="shared" ca="1" si="412"/>
        <v>3208.2543540062406</v>
      </c>
      <c r="HC116">
        <f t="shared" ca="1" si="413"/>
        <v>1190.0777285538957</v>
      </c>
      <c r="HD116">
        <f t="shared" ca="1" si="414"/>
        <v>3044.0637312645081</v>
      </c>
      <c r="HE116">
        <f t="shared" ca="1" si="415"/>
        <v>3104.3736888461094</v>
      </c>
      <c r="HF116">
        <f t="shared" ca="1" si="416"/>
        <v>1670.1032902189013</v>
      </c>
      <c r="HG116">
        <f t="shared" ca="1" si="417"/>
        <v>4337.6584697276476</v>
      </c>
    </row>
    <row r="117" spans="2:215" x14ac:dyDescent="0.25">
      <c r="B117" t="s">
        <v>0</v>
      </c>
      <c r="C117">
        <f t="shared" ca="1" si="212"/>
        <v>2653</v>
      </c>
      <c r="D117" t="s">
        <v>1</v>
      </c>
      <c r="E117">
        <f t="shared" si="418"/>
        <v>113</v>
      </c>
      <c r="F117" t="s">
        <v>2</v>
      </c>
      <c r="G117">
        <f t="shared" ca="1" si="213"/>
        <v>2562.410193548254</v>
      </c>
      <c r="H117" t="s">
        <v>3</v>
      </c>
      <c r="I117">
        <f t="shared" ca="1" si="214"/>
        <v>3075</v>
      </c>
      <c r="J117" t="s">
        <v>4</v>
      </c>
      <c r="K117" t="str">
        <f t="shared" ca="1" si="215"/>
        <v>new Visit {Duration = 2653, Id = 113, WayCostFromHome =2562.41019354825,WayCostToHome = 3075},</v>
      </c>
      <c r="M117" s="2">
        <f t="shared" ca="1" si="216"/>
        <v>3236</v>
      </c>
      <c r="N117" s="2">
        <f t="shared" ca="1" si="217"/>
        <v>1632</v>
      </c>
      <c r="O117" s="2">
        <f t="shared" ca="1" si="419"/>
        <v>2562.410193548254</v>
      </c>
      <c r="P117" s="2">
        <f t="shared" ca="1" si="218"/>
        <v>2129.860558815999</v>
      </c>
      <c r="Q117" s="2">
        <f t="shared" ca="1" si="219"/>
        <v>1179.822444268628</v>
      </c>
      <c r="R117" s="2">
        <f t="shared" ca="1" si="220"/>
        <v>3109.9692924529013</v>
      </c>
      <c r="S117" s="2">
        <f t="shared" ca="1" si="221"/>
        <v>2264.0320227417278</v>
      </c>
      <c r="T117" s="2">
        <f t="shared" ca="1" si="222"/>
        <v>1642.8807016944352</v>
      </c>
      <c r="U117" s="2">
        <f t="shared" ca="1" si="223"/>
        <v>3721.3606382612261</v>
      </c>
      <c r="V117" s="2">
        <f t="shared" ca="1" si="224"/>
        <v>2943.9981317928855</v>
      </c>
      <c r="W117" s="2">
        <f t="shared" ca="1" si="225"/>
        <v>1909.7774739482084</v>
      </c>
      <c r="X117" s="2">
        <f t="shared" ca="1" si="226"/>
        <v>2467.5422995361196</v>
      </c>
      <c r="Y117" s="2">
        <f t="shared" ca="1" si="227"/>
        <v>1895.4392630733385</v>
      </c>
      <c r="Z117" s="2">
        <f t="shared" ca="1" si="228"/>
        <v>405.42816873029432</v>
      </c>
      <c r="AA117" s="2">
        <f t="shared" ca="1" si="229"/>
        <v>2020.5645250770885</v>
      </c>
      <c r="AB117" s="2">
        <f t="shared" ca="1" si="230"/>
        <v>2851.5352005542559</v>
      </c>
      <c r="AC117" s="2">
        <f t="shared" ca="1" si="231"/>
        <v>3550.7972344249679</v>
      </c>
      <c r="AD117" s="2">
        <f t="shared" ca="1" si="232"/>
        <v>1213.8669614088687</v>
      </c>
      <c r="AE117" s="2">
        <f t="shared" ca="1" si="233"/>
        <v>1201.2397762312069</v>
      </c>
      <c r="AF117" s="2">
        <f t="shared" ca="1" si="234"/>
        <v>2275.4920347037032</v>
      </c>
      <c r="AG117" s="2">
        <f t="shared" ca="1" si="235"/>
        <v>1308.2606773881114</v>
      </c>
      <c r="AH117" s="2">
        <f t="shared" ca="1" si="236"/>
        <v>1674.0910966850042</v>
      </c>
      <c r="AI117" s="2">
        <f t="shared" ca="1" si="237"/>
        <v>3824.2621510560703</v>
      </c>
      <c r="AJ117" s="2">
        <f t="shared" ca="1" si="238"/>
        <v>1139.8280572086301</v>
      </c>
      <c r="AK117" s="2">
        <f t="shared" ca="1" si="239"/>
        <v>2897.353965258646</v>
      </c>
      <c r="AL117" s="2">
        <f t="shared" ca="1" si="240"/>
        <v>1831.2828836637991</v>
      </c>
      <c r="AM117" s="2">
        <f t="shared" ca="1" si="241"/>
        <v>2329.7349634668749</v>
      </c>
      <c r="AN117" s="2">
        <f t="shared" ca="1" si="242"/>
        <v>2241.5445567732977</v>
      </c>
      <c r="AO117" s="2">
        <f t="shared" ca="1" si="243"/>
        <v>2272.5668307004748</v>
      </c>
      <c r="AP117" s="2">
        <f t="shared" ca="1" si="244"/>
        <v>1176.5202930676546</v>
      </c>
      <c r="AQ117" s="2">
        <f t="shared" ca="1" si="245"/>
        <v>1225.8001468428693</v>
      </c>
      <c r="AR117" s="2">
        <f t="shared" ca="1" si="246"/>
        <v>2491.6504570264265</v>
      </c>
      <c r="AS117" s="2">
        <f t="shared" ca="1" si="247"/>
        <v>3172.0255358366835</v>
      </c>
      <c r="AT117" s="2">
        <f t="shared" ca="1" si="248"/>
        <v>3310.4114547892682</v>
      </c>
      <c r="AU117" s="2">
        <f t="shared" ca="1" si="249"/>
        <v>950.36466685162486</v>
      </c>
      <c r="AV117" s="2">
        <f t="shared" ca="1" si="250"/>
        <v>3470.7677824942425</v>
      </c>
      <c r="AW117" s="2">
        <f t="shared" ca="1" si="251"/>
        <v>1625.9846247735554</v>
      </c>
      <c r="AX117" s="2">
        <f t="shared" ca="1" si="252"/>
        <v>1915.1193174316843</v>
      </c>
      <c r="AY117" s="2">
        <f t="shared" ca="1" si="253"/>
        <v>2060.8367232752817</v>
      </c>
      <c r="AZ117" s="2">
        <f t="shared" ca="1" si="254"/>
        <v>2362.1524082920646</v>
      </c>
      <c r="BA117" s="2">
        <f t="shared" ca="1" si="255"/>
        <v>1334.7243161042659</v>
      </c>
      <c r="BB117" s="2">
        <f t="shared" ca="1" si="256"/>
        <v>2701.3070910209376</v>
      </c>
      <c r="BC117" s="2">
        <f t="shared" ca="1" si="257"/>
        <v>995.06029968037615</v>
      </c>
      <c r="BD117" s="2">
        <f t="shared" ca="1" si="258"/>
        <v>2353.1104946432074</v>
      </c>
      <c r="BE117" s="2">
        <f t="shared" ca="1" si="259"/>
        <v>1263.8706421149279</v>
      </c>
      <c r="BF117" s="2">
        <f t="shared" ca="1" si="260"/>
        <v>3459.3192972028469</v>
      </c>
      <c r="BG117" s="2">
        <f t="shared" ca="1" si="261"/>
        <v>1599.7781096139552</v>
      </c>
      <c r="BH117" s="2">
        <f t="shared" ca="1" si="262"/>
        <v>2254.0694310513154</v>
      </c>
      <c r="BI117" s="2">
        <f t="shared" ca="1" si="263"/>
        <v>2762.8429198924791</v>
      </c>
      <c r="BJ117" s="2">
        <f t="shared" ca="1" si="264"/>
        <v>1427.4358129176946</v>
      </c>
      <c r="BK117" s="2">
        <f t="shared" ca="1" si="265"/>
        <v>2328.2929368960426</v>
      </c>
      <c r="BL117" s="2">
        <f t="shared" ca="1" si="266"/>
        <v>3014.0849357640868</v>
      </c>
      <c r="BM117" s="2">
        <f t="shared" ca="1" si="267"/>
        <v>911.54209996028158</v>
      </c>
      <c r="BN117" s="2">
        <f t="shared" ca="1" si="268"/>
        <v>696.26575386126808</v>
      </c>
      <c r="BO117" s="2">
        <f t="shared" ca="1" si="269"/>
        <v>2404.1225010385806</v>
      </c>
      <c r="BP117" s="2">
        <f t="shared" ca="1" si="270"/>
        <v>1946.8795545693113</v>
      </c>
      <c r="BQ117" s="2">
        <f t="shared" ca="1" si="271"/>
        <v>677.44298653096996</v>
      </c>
      <c r="BR117" s="2">
        <f t="shared" ca="1" si="272"/>
        <v>2616.110853920376</v>
      </c>
      <c r="BS117" s="2">
        <f t="shared" ca="1" si="273"/>
        <v>2684.8025998199569</v>
      </c>
      <c r="BT117" s="2">
        <f t="shared" ca="1" si="274"/>
        <v>1728.8195394545955</v>
      </c>
      <c r="BU117" s="2">
        <f t="shared" ca="1" si="275"/>
        <v>2540.1230285165325</v>
      </c>
      <c r="BV117" s="2">
        <f t="shared" ca="1" si="276"/>
        <v>3725.1610703431334</v>
      </c>
      <c r="BW117" s="2">
        <f t="shared" ca="1" si="277"/>
        <v>1675.6956764281515</v>
      </c>
      <c r="BX117" s="2">
        <f t="shared" ca="1" si="278"/>
        <v>3152.7289766169247</v>
      </c>
      <c r="BY117" s="2">
        <f t="shared" ca="1" si="279"/>
        <v>2634.1605873598519</v>
      </c>
      <c r="BZ117" s="2">
        <f t="shared" ca="1" si="280"/>
        <v>1280.2124823637675</v>
      </c>
      <c r="CA117" s="2">
        <f t="shared" ca="1" si="281"/>
        <v>1415.4578764484656</v>
      </c>
      <c r="CB117" s="2">
        <f t="shared" ca="1" si="282"/>
        <v>2236.3027523123965</v>
      </c>
      <c r="CC117" s="2">
        <f t="shared" ca="1" si="283"/>
        <v>2192.3708627875894</v>
      </c>
      <c r="CD117" s="2">
        <f t="shared" ca="1" si="284"/>
        <v>1819.2297820781189</v>
      </c>
      <c r="CE117" s="2">
        <f t="shared" ca="1" si="285"/>
        <v>2704.9295739445788</v>
      </c>
      <c r="CF117" s="2">
        <f t="shared" ca="1" si="286"/>
        <v>1993.0318612606272</v>
      </c>
      <c r="CG117" s="2">
        <f t="shared" ca="1" si="287"/>
        <v>1326.1794750334511</v>
      </c>
      <c r="CH117" s="2">
        <f t="shared" ca="1" si="288"/>
        <v>2834.8477913284869</v>
      </c>
      <c r="CI117" s="2">
        <f t="shared" ca="1" si="289"/>
        <v>3407.0638385565949</v>
      </c>
      <c r="CJ117" s="2">
        <f t="shared" ca="1" si="290"/>
        <v>2861.1745839777063</v>
      </c>
      <c r="CK117" s="2">
        <f t="shared" ca="1" si="291"/>
        <v>651.62105552230275</v>
      </c>
      <c r="CL117" s="2">
        <f t="shared" ca="1" si="292"/>
        <v>1120.3401269257474</v>
      </c>
      <c r="CM117" s="2">
        <f t="shared" ca="1" si="293"/>
        <v>2335.235534159242</v>
      </c>
      <c r="CN117" s="2">
        <f t="shared" ca="1" si="294"/>
        <v>3174.376316695927</v>
      </c>
      <c r="CO117" s="2">
        <f t="shared" ca="1" si="295"/>
        <v>1556.0157454216201</v>
      </c>
      <c r="CP117" s="2">
        <f t="shared" ca="1" si="296"/>
        <v>2936.4730545332782</v>
      </c>
      <c r="CQ117" s="2">
        <f t="shared" ca="1" si="297"/>
        <v>2516.1557980379512</v>
      </c>
      <c r="CR117" s="2">
        <f t="shared" ca="1" si="298"/>
        <v>2338.8565582352417</v>
      </c>
      <c r="CS117" s="2">
        <f t="shared" ca="1" si="299"/>
        <v>998.45130076534031</v>
      </c>
      <c r="CT117" s="2">
        <f t="shared" ca="1" si="300"/>
        <v>3176.7689560306399</v>
      </c>
      <c r="CU117" s="2">
        <f t="shared" ca="1" si="301"/>
        <v>2608.9879263806492</v>
      </c>
      <c r="CV117" s="2">
        <f t="shared" ca="1" si="302"/>
        <v>1769.8655316153258</v>
      </c>
      <c r="CW117" s="2">
        <f t="shared" ca="1" si="303"/>
        <v>154.80633061990716</v>
      </c>
      <c r="CX117" s="2">
        <f t="shared" ca="1" si="304"/>
        <v>3292.2680632050606</v>
      </c>
      <c r="CY117" s="2">
        <f t="shared" ca="1" si="305"/>
        <v>1983.0433681591535</v>
      </c>
      <c r="CZ117" s="2">
        <f t="shared" ca="1" si="306"/>
        <v>3342.4341429562978</v>
      </c>
      <c r="DA117" s="2">
        <f t="shared" ca="1" si="307"/>
        <v>1440.6057753597963</v>
      </c>
      <c r="DB117" s="2">
        <f t="shared" ca="1" si="308"/>
        <v>2397.872807302339</v>
      </c>
      <c r="DC117" s="2">
        <f t="shared" ca="1" si="309"/>
        <v>1581.260573087181</v>
      </c>
      <c r="DD117" s="2">
        <f t="shared" ca="1" si="310"/>
        <v>2149.2812752173691</v>
      </c>
      <c r="DE117" s="2">
        <f t="shared" ca="1" si="311"/>
        <v>3251.6119079619571</v>
      </c>
      <c r="DF117" s="2">
        <f t="shared" ca="1" si="312"/>
        <v>3015.6851626123043</v>
      </c>
      <c r="DG117" s="2">
        <f t="shared" ca="1" si="313"/>
        <v>1215.9251621707645</v>
      </c>
      <c r="DH117" s="2">
        <f t="shared" ca="1" si="314"/>
        <v>449.39514906149134</v>
      </c>
      <c r="DI117" s="2">
        <f t="shared" ca="1" si="315"/>
        <v>811.05425219278641</v>
      </c>
      <c r="DJ117" s="2">
        <f t="shared" ca="1" si="316"/>
        <v>695.54654768750015</v>
      </c>
      <c r="DK117" s="2">
        <f t="shared" ca="1" si="317"/>
        <v>2513.8086641588297</v>
      </c>
      <c r="DL117" s="2">
        <f t="shared" ca="1" si="318"/>
        <v>3654.1070044540293</v>
      </c>
      <c r="DM117" s="2">
        <f t="shared" ca="1" si="319"/>
        <v>3694.0483212865529</v>
      </c>
      <c r="DN117" s="2">
        <f t="shared" ca="1" si="320"/>
        <v>1537.5103251685823</v>
      </c>
      <c r="DO117" s="2">
        <f t="shared" ca="1" si="321"/>
        <v>1232.5343808592115</v>
      </c>
      <c r="DP117" s="2">
        <f t="shared" ca="1" si="322"/>
        <v>764.68686401689945</v>
      </c>
      <c r="DQ117" s="2">
        <f t="shared" ca="1" si="323"/>
        <v>755.76517517017146</v>
      </c>
      <c r="DR117" s="2">
        <f t="shared" ca="1" si="324"/>
        <v>3322.1333507251029</v>
      </c>
      <c r="DS117" s="2">
        <f t="shared" ca="1" si="325"/>
        <v>1527.4229931489181</v>
      </c>
      <c r="DT117" s="2">
        <f t="shared" ca="1" si="326"/>
        <v>3218.0933796271356</v>
      </c>
      <c r="DU117" s="2">
        <f t="shared" ca="1" si="327"/>
        <v>1320.1730947114472</v>
      </c>
      <c r="DV117" s="2">
        <f t="shared" ca="1" si="328"/>
        <v>1564.4992809202565</v>
      </c>
      <c r="DW117" s="2">
        <f t="shared" ca="1" si="329"/>
        <v>1454.8900302084689</v>
      </c>
      <c r="DX117" s="2">
        <f t="shared" ca="1" si="330"/>
        <v>0</v>
      </c>
      <c r="DY117" s="2">
        <f t="shared" ca="1" si="331"/>
        <v>1485.4982329171582</v>
      </c>
      <c r="DZ117" s="2">
        <f t="shared" ca="1" si="332"/>
        <v>1752.3701093091038</v>
      </c>
      <c r="EA117" s="2">
        <f t="shared" ca="1" si="333"/>
        <v>2937.2580751442324</v>
      </c>
      <c r="EB117" s="2">
        <f t="shared" ca="1" si="334"/>
        <v>2391.7468511529391</v>
      </c>
      <c r="EC117" s="2">
        <f t="shared" ca="1" si="335"/>
        <v>2440.4561049115387</v>
      </c>
      <c r="ED117" s="2">
        <f t="shared" ca="1" si="336"/>
        <v>77.620873481300123</v>
      </c>
      <c r="EE117" s="2">
        <f t="shared" ca="1" si="337"/>
        <v>1553.5266331801331</v>
      </c>
      <c r="EF117" s="2">
        <f t="shared" ca="1" si="338"/>
        <v>3272.6907889380568</v>
      </c>
      <c r="EG117" s="2">
        <f t="shared" ca="1" si="339"/>
        <v>3423.6617823611023</v>
      </c>
      <c r="EH117" s="2">
        <f t="shared" ca="1" si="340"/>
        <v>3384.7859607366609</v>
      </c>
      <c r="EI117" s="2">
        <f t="shared" ca="1" si="341"/>
        <v>1385.184464250159</v>
      </c>
      <c r="EJ117" s="2">
        <f t="shared" ca="1" si="342"/>
        <v>2862.05538031674</v>
      </c>
      <c r="EK117" s="2">
        <f t="shared" ca="1" si="343"/>
        <v>3436.8546666974444</v>
      </c>
      <c r="EL117" s="2">
        <f t="shared" ca="1" si="344"/>
        <v>3126.9793731331201</v>
      </c>
      <c r="EM117" s="2">
        <f t="shared" ca="1" si="345"/>
        <v>3117.8893501854745</v>
      </c>
      <c r="EN117">
        <f t="shared" ca="1" si="346"/>
        <v>2093.4875208608241</v>
      </c>
      <c r="EO117">
        <f t="shared" ca="1" si="347"/>
        <v>1674.4649891831123</v>
      </c>
      <c r="EP117">
        <f t="shared" ca="1" si="348"/>
        <v>3155.031854038878</v>
      </c>
      <c r="EQ117">
        <f t="shared" ca="1" si="349"/>
        <v>1921.3008613957368</v>
      </c>
      <c r="ER117">
        <f t="shared" ca="1" si="350"/>
        <v>3428.2138206360464</v>
      </c>
      <c r="ES117">
        <f t="shared" ca="1" si="351"/>
        <v>789.31362588010609</v>
      </c>
      <c r="ET117">
        <f t="shared" ca="1" si="352"/>
        <v>1280.0097655877473</v>
      </c>
      <c r="EU117">
        <f t="shared" ca="1" si="353"/>
        <v>3203.7493659773077</v>
      </c>
      <c r="EV117">
        <f t="shared" ca="1" si="354"/>
        <v>2007.4792651482107</v>
      </c>
      <c r="EW117">
        <f t="shared" ca="1" si="355"/>
        <v>2074.7746865623749</v>
      </c>
      <c r="EX117">
        <f t="shared" ca="1" si="356"/>
        <v>2020.9087064981436</v>
      </c>
      <c r="EY117">
        <f t="shared" ca="1" si="357"/>
        <v>3571.3701852370332</v>
      </c>
      <c r="EZ117">
        <f t="shared" ca="1" si="358"/>
        <v>1366.4699045350394</v>
      </c>
      <c r="FA117">
        <f t="shared" ca="1" si="359"/>
        <v>1637.6278576037964</v>
      </c>
      <c r="FB117">
        <f t="shared" ca="1" si="360"/>
        <v>3769.2813638676539</v>
      </c>
      <c r="FC117">
        <f t="shared" ca="1" si="361"/>
        <v>2524.1394573200587</v>
      </c>
      <c r="FD117">
        <f t="shared" ca="1" si="362"/>
        <v>2968.4777243563744</v>
      </c>
      <c r="FE117">
        <f t="shared" ca="1" si="363"/>
        <v>2318.5221586174243</v>
      </c>
      <c r="FF117">
        <f t="shared" ca="1" si="364"/>
        <v>1287.9417688700059</v>
      </c>
      <c r="FG117">
        <f t="shared" ca="1" si="365"/>
        <v>3881.9542758770358</v>
      </c>
      <c r="FH117">
        <f t="shared" ca="1" si="366"/>
        <v>2113.8942736097283</v>
      </c>
      <c r="FI117">
        <f t="shared" ca="1" si="367"/>
        <v>2693.0328627775784</v>
      </c>
      <c r="FJ117">
        <f t="shared" ca="1" si="368"/>
        <v>1966.4307768136666</v>
      </c>
      <c r="FK117">
        <f t="shared" ca="1" si="369"/>
        <v>1173.4641025613012</v>
      </c>
      <c r="FL117">
        <f t="shared" ca="1" si="370"/>
        <v>2919.7679702332512</v>
      </c>
      <c r="FM117">
        <f t="shared" ca="1" si="371"/>
        <v>1995.4621018701407</v>
      </c>
      <c r="FN117">
        <f t="shared" ca="1" si="372"/>
        <v>3403.1388452427268</v>
      </c>
      <c r="FO117">
        <f t="shared" ca="1" si="373"/>
        <v>1511.8455608956888</v>
      </c>
      <c r="FP117">
        <f t="shared" ca="1" si="374"/>
        <v>2445.0770948990544</v>
      </c>
      <c r="FQ117">
        <f t="shared" ca="1" si="375"/>
        <v>2802.7267080470046</v>
      </c>
      <c r="FR117">
        <f t="shared" ca="1" si="376"/>
        <v>2120.9330493912344</v>
      </c>
      <c r="FS117">
        <f t="shared" ca="1" si="377"/>
        <v>2042.2144843282256</v>
      </c>
      <c r="FT117">
        <f t="shared" ca="1" si="378"/>
        <v>2734.2662635522533</v>
      </c>
      <c r="FU117">
        <f t="shared" ca="1" si="379"/>
        <v>1350.073331341672</v>
      </c>
      <c r="FV117">
        <f t="shared" ca="1" si="380"/>
        <v>1327.8964568067797</v>
      </c>
      <c r="FW117">
        <f t="shared" ca="1" si="381"/>
        <v>2508.4501190974479</v>
      </c>
      <c r="FX117">
        <f t="shared" ca="1" si="382"/>
        <v>2072.8695086763182</v>
      </c>
      <c r="FY117">
        <f t="shared" ca="1" si="383"/>
        <v>579.24951445814781</v>
      </c>
      <c r="FZ117">
        <f t="shared" ca="1" si="384"/>
        <v>2047.0940378986013</v>
      </c>
      <c r="GA117">
        <f t="shared" ca="1" si="385"/>
        <v>3170.0089905235286</v>
      </c>
      <c r="GB117">
        <f t="shared" ca="1" si="386"/>
        <v>2304.2068049547984</v>
      </c>
      <c r="GC117">
        <f t="shared" ca="1" si="387"/>
        <v>1181.6276909416097</v>
      </c>
      <c r="GD117">
        <f t="shared" ca="1" si="388"/>
        <v>1475.3457221953097</v>
      </c>
      <c r="GE117">
        <f t="shared" ca="1" si="389"/>
        <v>2234.7091533351718</v>
      </c>
      <c r="GF117">
        <f t="shared" ca="1" si="390"/>
        <v>2379.6976698732133</v>
      </c>
      <c r="GG117">
        <f t="shared" ca="1" si="391"/>
        <v>1332.5051594646829</v>
      </c>
      <c r="GH117">
        <f t="shared" ca="1" si="392"/>
        <v>2217.5637533112772</v>
      </c>
      <c r="GI117">
        <f t="shared" ca="1" si="393"/>
        <v>1237.2307787959367</v>
      </c>
      <c r="GJ117">
        <f t="shared" ca="1" si="394"/>
        <v>3440.098254410766</v>
      </c>
      <c r="GK117">
        <f t="shared" ca="1" si="395"/>
        <v>799.88124118521489</v>
      </c>
      <c r="GL117">
        <f t="shared" ca="1" si="396"/>
        <v>2406.0133000463652</v>
      </c>
      <c r="GM117">
        <f t="shared" ca="1" si="397"/>
        <v>3412.962642631765</v>
      </c>
      <c r="GN117">
        <f t="shared" ca="1" si="398"/>
        <v>3253.5334637897918</v>
      </c>
      <c r="GO117">
        <f t="shared" ca="1" si="399"/>
        <v>2713.1575700648127</v>
      </c>
      <c r="GP117">
        <f t="shared" ca="1" si="400"/>
        <v>1101.2579171111552</v>
      </c>
      <c r="GQ117">
        <f t="shared" ca="1" si="401"/>
        <v>1497.9188896599176</v>
      </c>
      <c r="GR117">
        <f t="shared" ca="1" si="402"/>
        <v>2712.6453878087345</v>
      </c>
      <c r="GS117">
        <f t="shared" ca="1" si="403"/>
        <v>1851.3373544548817</v>
      </c>
      <c r="GT117">
        <f t="shared" ca="1" si="404"/>
        <v>2907.7358889692855</v>
      </c>
      <c r="GU117">
        <f t="shared" ca="1" si="405"/>
        <v>3037.2377253023842</v>
      </c>
      <c r="GV117">
        <f t="shared" ca="1" si="406"/>
        <v>1990.0153265741449</v>
      </c>
      <c r="GW117">
        <f t="shared" ca="1" si="407"/>
        <v>1796.0846305227378</v>
      </c>
      <c r="GX117">
        <f t="shared" ca="1" si="408"/>
        <v>1938.7387652801499</v>
      </c>
      <c r="GY117">
        <f t="shared" ca="1" si="409"/>
        <v>709.37507709250679</v>
      </c>
      <c r="GZ117">
        <f t="shared" ca="1" si="410"/>
        <v>1076.4316048871847</v>
      </c>
      <c r="HA117">
        <f t="shared" ca="1" si="411"/>
        <v>2146.1784641543677</v>
      </c>
      <c r="HB117">
        <f t="shared" ca="1" si="412"/>
        <v>2140.2861958158774</v>
      </c>
      <c r="HC117">
        <f t="shared" ca="1" si="413"/>
        <v>874.85084443006622</v>
      </c>
      <c r="HD117">
        <f t="shared" ca="1" si="414"/>
        <v>2477.0274524114584</v>
      </c>
      <c r="HE117">
        <f t="shared" ca="1" si="415"/>
        <v>2780.7943109838238</v>
      </c>
      <c r="HF117">
        <f t="shared" ca="1" si="416"/>
        <v>2330.0034334738652</v>
      </c>
      <c r="HG117">
        <f t="shared" ca="1" si="417"/>
        <v>3717.6530230778667</v>
      </c>
    </row>
    <row r="118" spans="2:215" x14ac:dyDescent="0.25">
      <c r="B118" t="s">
        <v>0</v>
      </c>
      <c r="C118">
        <f t="shared" ca="1" si="212"/>
        <v>1740</v>
      </c>
      <c r="D118" t="s">
        <v>1</v>
      </c>
      <c r="E118">
        <f t="shared" si="418"/>
        <v>114</v>
      </c>
      <c r="F118" t="s">
        <v>2</v>
      </c>
      <c r="G118">
        <f t="shared" ca="1" si="213"/>
        <v>4045.283302810818</v>
      </c>
      <c r="H118" t="s">
        <v>3</v>
      </c>
      <c r="I118">
        <f t="shared" ca="1" si="214"/>
        <v>4450</v>
      </c>
      <c r="J118" t="s">
        <v>4</v>
      </c>
      <c r="K118" t="str">
        <f t="shared" ca="1" si="215"/>
        <v>new Visit {Duration = 1740, Id = 114, WayCostFromHome =4045.28330281082,WayCostToHome = 4450},</v>
      </c>
      <c r="M118" s="2">
        <f t="shared" ca="1" si="216"/>
        <v>1812</v>
      </c>
      <c r="N118" s="2">
        <f t="shared" ca="1" si="217"/>
        <v>2055</v>
      </c>
      <c r="O118" s="2">
        <f t="shared" ca="1" si="419"/>
        <v>4045.283302810818</v>
      </c>
      <c r="P118" s="2">
        <f t="shared" ca="1" si="218"/>
        <v>2475.3716892620387</v>
      </c>
      <c r="Q118" s="2">
        <f t="shared" ca="1" si="219"/>
        <v>478.08158299604054</v>
      </c>
      <c r="R118" s="2">
        <f t="shared" ca="1" si="220"/>
        <v>4593.9771440441455</v>
      </c>
      <c r="S118" s="2">
        <f t="shared" ca="1" si="221"/>
        <v>3034.8907723343191</v>
      </c>
      <c r="T118" s="2">
        <f t="shared" ca="1" si="222"/>
        <v>1184.4323534925918</v>
      </c>
      <c r="U118" s="2">
        <f t="shared" ca="1" si="223"/>
        <v>2314.0103716275776</v>
      </c>
      <c r="V118" s="2">
        <f t="shared" ca="1" si="224"/>
        <v>4076.7408551439717</v>
      </c>
      <c r="W118" s="2">
        <f t="shared" ca="1" si="225"/>
        <v>1964.139760811333</v>
      </c>
      <c r="X118" s="2">
        <f t="shared" ca="1" si="226"/>
        <v>3907.7057207522676</v>
      </c>
      <c r="Y118" s="2">
        <f t="shared" ca="1" si="227"/>
        <v>2328.681386536166</v>
      </c>
      <c r="Z118" s="2">
        <f t="shared" ca="1" si="228"/>
        <v>1120.8144360240906</v>
      </c>
      <c r="AA118" s="2">
        <f t="shared" ca="1" si="229"/>
        <v>540.296215052447</v>
      </c>
      <c r="AB118" s="2">
        <f t="shared" ca="1" si="230"/>
        <v>3982.723188975101</v>
      </c>
      <c r="AC118" s="2">
        <f t="shared" ca="1" si="231"/>
        <v>2197.8466734510848</v>
      </c>
      <c r="AD118" s="2">
        <f t="shared" ca="1" si="232"/>
        <v>1380.1101405322693</v>
      </c>
      <c r="AE118" s="2">
        <f t="shared" ca="1" si="233"/>
        <v>2675.8389338672832</v>
      </c>
      <c r="AF118" s="2">
        <f t="shared" ca="1" si="234"/>
        <v>3739.4113173065089</v>
      </c>
      <c r="AG118" s="2">
        <f t="shared" ca="1" si="235"/>
        <v>2657.3304273273957</v>
      </c>
      <c r="AH118" s="2">
        <f t="shared" ca="1" si="236"/>
        <v>230.63824487712353</v>
      </c>
      <c r="AI118" s="2">
        <f t="shared" ca="1" si="237"/>
        <v>2502.6969452972126</v>
      </c>
      <c r="AJ118" s="2">
        <f t="shared" ca="1" si="238"/>
        <v>2254.7720505629832</v>
      </c>
      <c r="AK118" s="2">
        <f t="shared" ca="1" si="239"/>
        <v>4335.9138598454656</v>
      </c>
      <c r="AL118" s="2">
        <f t="shared" ca="1" si="240"/>
        <v>2392.4589860643378</v>
      </c>
      <c r="AM118" s="2">
        <f t="shared" ca="1" si="241"/>
        <v>3614.8781445575728</v>
      </c>
      <c r="AN118" s="2">
        <f t="shared" ca="1" si="242"/>
        <v>2742.3422470581604</v>
      </c>
      <c r="AO118" s="2">
        <f t="shared" ca="1" si="243"/>
        <v>3679.8512198185404</v>
      </c>
      <c r="AP118" s="2">
        <f t="shared" ca="1" si="244"/>
        <v>871.53026338733639</v>
      </c>
      <c r="AQ118" s="2">
        <f t="shared" ca="1" si="245"/>
        <v>1239.8439417926759</v>
      </c>
      <c r="AR118" s="2">
        <f t="shared" ca="1" si="246"/>
        <v>1833.4342093459477</v>
      </c>
      <c r="AS118" s="2">
        <f t="shared" ca="1" si="247"/>
        <v>4593.8943174609494</v>
      </c>
      <c r="AT118" s="2">
        <f t="shared" ca="1" si="248"/>
        <v>4795.6185211086167</v>
      </c>
      <c r="AU118" s="2">
        <f t="shared" ca="1" si="249"/>
        <v>2224.0508087721378</v>
      </c>
      <c r="AV118" s="2">
        <f t="shared" ca="1" si="250"/>
        <v>2529.1551949218142</v>
      </c>
      <c r="AW118" s="2">
        <f t="shared" ca="1" si="251"/>
        <v>1224.0330877880713</v>
      </c>
      <c r="AX118" s="2">
        <f t="shared" ca="1" si="252"/>
        <v>2752.2000290676547</v>
      </c>
      <c r="AY118" s="2">
        <f t="shared" ca="1" si="253"/>
        <v>594.02104339829577</v>
      </c>
      <c r="AZ118" s="2">
        <f t="shared" ca="1" si="254"/>
        <v>975.93288703680844</v>
      </c>
      <c r="BA118" s="2">
        <f t="shared" ca="1" si="255"/>
        <v>675.17257053289711</v>
      </c>
      <c r="BB118" s="2">
        <f t="shared" ca="1" si="256"/>
        <v>3594.2917243874349</v>
      </c>
      <c r="BC118" s="2">
        <f t="shared" ca="1" si="257"/>
        <v>1080.2083132433299</v>
      </c>
      <c r="BD118" s="2">
        <f t="shared" ca="1" si="258"/>
        <v>880.37832776596679</v>
      </c>
      <c r="BE118" s="2">
        <f t="shared" ca="1" si="259"/>
        <v>735.20201305491537</v>
      </c>
      <c r="BF118" s="2">
        <f t="shared" ca="1" si="260"/>
        <v>4662.1416752389669</v>
      </c>
      <c r="BG118" s="2">
        <f t="shared" ca="1" si="261"/>
        <v>737.58863874113467</v>
      </c>
      <c r="BH118" s="2">
        <f t="shared" ca="1" si="262"/>
        <v>850.22467618859423</v>
      </c>
      <c r="BI118" s="2">
        <f t="shared" ca="1" si="263"/>
        <v>1794.9373248110921</v>
      </c>
      <c r="BJ118" s="2">
        <f t="shared" ca="1" si="264"/>
        <v>957.04754322865278</v>
      </c>
      <c r="BK118" s="2">
        <f t="shared" ca="1" si="265"/>
        <v>1987.5857214218461</v>
      </c>
      <c r="BL118" s="2">
        <f t="shared" ca="1" si="266"/>
        <v>2304.937526268337</v>
      </c>
      <c r="BM118" s="2">
        <f t="shared" ca="1" si="267"/>
        <v>1013.2255425126234</v>
      </c>
      <c r="BN118" s="2">
        <f t="shared" ca="1" si="268"/>
        <v>793.30511154284136</v>
      </c>
      <c r="BO118" s="2">
        <f t="shared" ca="1" si="269"/>
        <v>1441.3354918269376</v>
      </c>
      <c r="BP118" s="2">
        <f t="shared" ca="1" si="270"/>
        <v>3382.1580388858238</v>
      </c>
      <c r="BQ118" s="2">
        <f t="shared" ca="1" si="271"/>
        <v>1063.4058491469755</v>
      </c>
      <c r="BR118" s="2">
        <f t="shared" ca="1" si="272"/>
        <v>3972.4039321297628</v>
      </c>
      <c r="BS118" s="2">
        <f t="shared" ca="1" si="273"/>
        <v>4131.9353818761492</v>
      </c>
      <c r="BT118" s="2">
        <f t="shared" ca="1" si="274"/>
        <v>1257.3702716383905</v>
      </c>
      <c r="BU118" s="2">
        <f t="shared" ca="1" si="275"/>
        <v>1078.3552290409687</v>
      </c>
      <c r="BV118" s="2">
        <f t="shared" ca="1" si="276"/>
        <v>5173.7955120008364</v>
      </c>
      <c r="BW118" s="2">
        <f t="shared" ca="1" si="277"/>
        <v>1701.1152224349767</v>
      </c>
      <c r="BX118" s="2">
        <f t="shared" ca="1" si="278"/>
        <v>4636.622154111762</v>
      </c>
      <c r="BY118" s="2">
        <f t="shared" ca="1" si="279"/>
        <v>1823.990405676521</v>
      </c>
      <c r="BZ118" s="2">
        <f t="shared" ca="1" si="280"/>
        <v>206.9806754264755</v>
      </c>
      <c r="CA118" s="2">
        <f t="shared" ca="1" si="281"/>
        <v>2800.3517636182778</v>
      </c>
      <c r="CB118" s="2">
        <f t="shared" ca="1" si="282"/>
        <v>1876.9712304667858</v>
      </c>
      <c r="CC118" s="2">
        <f t="shared" ca="1" si="283"/>
        <v>3677.8614710181787</v>
      </c>
      <c r="CD118" s="2">
        <f t="shared" ca="1" si="284"/>
        <v>1834.3156762127942</v>
      </c>
      <c r="CE118" s="2">
        <f t="shared" ca="1" si="285"/>
        <v>4086.3975577518154</v>
      </c>
      <c r="CF118" s="2">
        <f t="shared" ca="1" si="286"/>
        <v>3200.4426256378974</v>
      </c>
      <c r="CG118" s="2">
        <f t="shared" ca="1" si="287"/>
        <v>1167.6407838029641</v>
      </c>
      <c r="CH118" s="2">
        <f t="shared" ca="1" si="288"/>
        <v>3651.957420343233</v>
      </c>
      <c r="CI118" s="2">
        <f t="shared" ca="1" si="289"/>
        <v>4539.0920898347058</v>
      </c>
      <c r="CJ118" s="2">
        <f t="shared" ca="1" si="290"/>
        <v>4287.3536126613117</v>
      </c>
      <c r="CK118" s="2">
        <f t="shared" ca="1" si="291"/>
        <v>1217.9117373603065</v>
      </c>
      <c r="CL118" s="2">
        <f t="shared" ca="1" si="292"/>
        <v>813.46481177737496</v>
      </c>
      <c r="CM118" s="2">
        <f t="shared" ca="1" si="293"/>
        <v>1572.9113134566742</v>
      </c>
      <c r="CN118" s="2">
        <f t="shared" ca="1" si="294"/>
        <v>4106.5396625382791</v>
      </c>
      <c r="CO118" s="2">
        <f t="shared" ca="1" si="295"/>
        <v>1664.9330316862597</v>
      </c>
      <c r="CP118" s="2">
        <f t="shared" ca="1" si="296"/>
        <v>4389.4347016443926</v>
      </c>
      <c r="CQ118" s="2">
        <f t="shared" ca="1" si="297"/>
        <v>1161.2445909454218</v>
      </c>
      <c r="CR118" s="2">
        <f t="shared" ca="1" si="298"/>
        <v>1272.0255500578594</v>
      </c>
      <c r="CS118" s="2">
        <f t="shared" ca="1" si="299"/>
        <v>1775.3179996834369</v>
      </c>
      <c r="CT118" s="2">
        <f t="shared" ca="1" si="300"/>
        <v>4070.6965006003579</v>
      </c>
      <c r="CU118" s="2">
        <f t="shared" ca="1" si="301"/>
        <v>3818.3537028410556</v>
      </c>
      <c r="CV118" s="2">
        <f t="shared" ca="1" si="302"/>
        <v>1209.6367223261702</v>
      </c>
      <c r="CW118" s="2">
        <f t="shared" ca="1" si="303"/>
        <v>1399.9607137344963</v>
      </c>
      <c r="CX118" s="2">
        <f t="shared" ca="1" si="304"/>
        <v>4755.0600416819134</v>
      </c>
      <c r="CY118" s="2">
        <f t="shared" ca="1" si="305"/>
        <v>3342.6746775598726</v>
      </c>
      <c r="CZ118" s="2">
        <f t="shared" ca="1" si="306"/>
        <v>4291.1416895739994</v>
      </c>
      <c r="DA118" s="2">
        <f t="shared" ca="1" si="307"/>
        <v>1728.1348327025876</v>
      </c>
      <c r="DB118" s="2">
        <f t="shared" ca="1" si="308"/>
        <v>1634.590162701342</v>
      </c>
      <c r="DC118" s="2">
        <f t="shared" ca="1" si="309"/>
        <v>3050.3852215744819</v>
      </c>
      <c r="DD118" s="2">
        <f t="shared" ca="1" si="310"/>
        <v>3076.6684904292174</v>
      </c>
      <c r="DE118" s="2">
        <f t="shared" ca="1" si="311"/>
        <v>4728.1642314961946</v>
      </c>
      <c r="DF118" s="2">
        <f t="shared" ca="1" si="312"/>
        <v>4418.4350170620364</v>
      </c>
      <c r="DG118" s="2">
        <f t="shared" ca="1" si="313"/>
        <v>2698.4538165401314</v>
      </c>
      <c r="DH118" s="2">
        <f t="shared" ca="1" si="314"/>
        <v>1857.3123054564626</v>
      </c>
      <c r="DI118" s="2">
        <f t="shared" ca="1" si="315"/>
        <v>1307.9854739254561</v>
      </c>
      <c r="DJ118" s="2">
        <f t="shared" ca="1" si="316"/>
        <v>1757.6285159270715</v>
      </c>
      <c r="DK118" s="2">
        <f t="shared" ca="1" si="317"/>
        <v>3129.7637291016076</v>
      </c>
      <c r="DL118" s="2">
        <f t="shared" ca="1" si="318"/>
        <v>2216.0507665665064</v>
      </c>
      <c r="DM118" s="2">
        <f t="shared" ca="1" si="319"/>
        <v>5171.6258565368007</v>
      </c>
      <c r="DN118" s="2">
        <f t="shared" ca="1" si="320"/>
        <v>1571.0980236764351</v>
      </c>
      <c r="DO118" s="2">
        <f t="shared" ca="1" si="321"/>
        <v>2134.7271488412753</v>
      </c>
      <c r="DP118" s="2">
        <f t="shared" ca="1" si="322"/>
        <v>1664.5026284148666</v>
      </c>
      <c r="DQ118" s="2">
        <f t="shared" ca="1" si="323"/>
        <v>2240.3303327857702</v>
      </c>
      <c r="DR118" s="2">
        <f t="shared" ca="1" si="324"/>
        <v>1979.348630231673</v>
      </c>
      <c r="DS118" s="2">
        <f t="shared" ca="1" si="325"/>
        <v>2992.6045512228975</v>
      </c>
      <c r="DT118" s="2">
        <f t="shared" ca="1" si="326"/>
        <v>1878.8869045261879</v>
      </c>
      <c r="DU118" s="2">
        <f t="shared" ca="1" si="327"/>
        <v>2805.6656964078952</v>
      </c>
      <c r="DV118" s="2">
        <f t="shared" ca="1" si="328"/>
        <v>2905.1858804558447</v>
      </c>
      <c r="DW118" s="2">
        <f t="shared" ca="1" si="329"/>
        <v>1839.1008672718308</v>
      </c>
      <c r="DX118" s="2">
        <f t="shared" ca="1" si="330"/>
        <v>1485.4982329171582</v>
      </c>
      <c r="DY118" s="2">
        <f t="shared" ca="1" si="331"/>
        <v>0</v>
      </c>
      <c r="DZ118" s="2">
        <f t="shared" ca="1" si="332"/>
        <v>2025.6579178133707</v>
      </c>
      <c r="EA118" s="2">
        <f t="shared" ca="1" si="333"/>
        <v>4405.5646630142655</v>
      </c>
      <c r="EB118" s="2">
        <f t="shared" ca="1" si="334"/>
        <v>3875.1892856994741</v>
      </c>
      <c r="EC118" s="2">
        <f t="shared" ca="1" si="335"/>
        <v>1799.4024007986652</v>
      </c>
      <c r="ED118" s="2">
        <f t="shared" ca="1" si="336"/>
        <v>1425.5553303888278</v>
      </c>
      <c r="EE118" s="2">
        <f t="shared" ca="1" si="337"/>
        <v>2562.0499604808647</v>
      </c>
      <c r="EF118" s="2">
        <f t="shared" ca="1" si="338"/>
        <v>2344.948613509473</v>
      </c>
      <c r="EG118" s="2">
        <f t="shared" ca="1" si="339"/>
        <v>4908.3452405062135</v>
      </c>
      <c r="EH118" s="2">
        <f t="shared" ca="1" si="340"/>
        <v>4715.6162905817519</v>
      </c>
      <c r="EI118" s="2">
        <f t="shared" ca="1" si="341"/>
        <v>2654.2465974358902</v>
      </c>
      <c r="EJ118" s="2">
        <f t="shared" ca="1" si="342"/>
        <v>3610.109416624377</v>
      </c>
      <c r="EK118" s="2">
        <f t="shared" ca="1" si="343"/>
        <v>4636.3590240618769</v>
      </c>
      <c r="EL118" s="2">
        <f t="shared" ca="1" si="344"/>
        <v>1687.1707086124984</v>
      </c>
      <c r="EM118" s="2">
        <f t="shared" ca="1" si="345"/>
        <v>2324.8916103767074</v>
      </c>
      <c r="EN118">
        <f t="shared" ca="1" si="346"/>
        <v>3502.5654883242369</v>
      </c>
      <c r="EO118">
        <f t="shared" ca="1" si="347"/>
        <v>620.0290315783609</v>
      </c>
      <c r="EP118">
        <f t="shared" ca="1" si="348"/>
        <v>2226.6227790086045</v>
      </c>
      <c r="EQ118">
        <f t="shared" ca="1" si="349"/>
        <v>1297.3889162467822</v>
      </c>
      <c r="ER118">
        <f t="shared" ca="1" si="350"/>
        <v>4895.3002972238592</v>
      </c>
      <c r="ES118">
        <f t="shared" ca="1" si="351"/>
        <v>1975.4769044461138</v>
      </c>
      <c r="ET118">
        <f t="shared" ca="1" si="352"/>
        <v>884.70786138702306</v>
      </c>
      <c r="EU118">
        <f t="shared" ca="1" si="353"/>
        <v>4369.0645451858454</v>
      </c>
      <c r="EV118">
        <f t="shared" ca="1" si="354"/>
        <v>1840.0010869562007</v>
      </c>
      <c r="EW118">
        <f t="shared" ca="1" si="355"/>
        <v>1060.3438121666011</v>
      </c>
      <c r="EX118">
        <f t="shared" ca="1" si="356"/>
        <v>2600.5516722418724</v>
      </c>
      <c r="EY118">
        <f t="shared" ca="1" si="357"/>
        <v>4735.5094762865801</v>
      </c>
      <c r="EZ118">
        <f t="shared" ca="1" si="358"/>
        <v>833.39606430556171</v>
      </c>
      <c r="FA118">
        <f t="shared" ca="1" si="359"/>
        <v>2986.7440466166499</v>
      </c>
      <c r="FB118">
        <f t="shared" ca="1" si="360"/>
        <v>5252.0263708401162</v>
      </c>
      <c r="FC118">
        <f t="shared" ca="1" si="361"/>
        <v>1591.2036324744863</v>
      </c>
      <c r="FD118">
        <f t="shared" ca="1" si="362"/>
        <v>4391.8703305084045</v>
      </c>
      <c r="FE118">
        <f t="shared" ca="1" si="363"/>
        <v>1020</v>
      </c>
      <c r="FF118">
        <f t="shared" ca="1" si="364"/>
        <v>2559.3829334431375</v>
      </c>
      <c r="FG118">
        <f t="shared" ca="1" si="365"/>
        <v>5032.1096967375424</v>
      </c>
      <c r="FH118">
        <f t="shared" ca="1" si="366"/>
        <v>3166.2431997558242</v>
      </c>
      <c r="FI118">
        <f t="shared" ca="1" si="367"/>
        <v>4073.4718607104678</v>
      </c>
      <c r="FJ118">
        <f t="shared" ca="1" si="368"/>
        <v>735.31285858469789</v>
      </c>
      <c r="FK118">
        <f t="shared" ca="1" si="369"/>
        <v>1716.6085750688769</v>
      </c>
      <c r="FL118">
        <f t="shared" ca="1" si="370"/>
        <v>3759.2648217437409</v>
      </c>
      <c r="FM118">
        <f t="shared" ca="1" si="371"/>
        <v>2896.6200993571802</v>
      </c>
      <c r="FN118">
        <f t="shared" ca="1" si="372"/>
        <v>2041.8562633055246</v>
      </c>
      <c r="FO118">
        <f t="shared" ca="1" si="373"/>
        <v>442.14251096224621</v>
      </c>
      <c r="FP118">
        <f t="shared" ca="1" si="374"/>
        <v>2007.8418762442425</v>
      </c>
      <c r="FQ118">
        <f t="shared" ca="1" si="375"/>
        <v>1799.6405196594123</v>
      </c>
      <c r="FR118">
        <f t="shared" ca="1" si="376"/>
        <v>635.44000503588063</v>
      </c>
      <c r="FS118">
        <f t="shared" ca="1" si="377"/>
        <v>608.82263427044165</v>
      </c>
      <c r="FT118">
        <f t="shared" ca="1" si="378"/>
        <v>1298.1559998705857</v>
      </c>
      <c r="FU118">
        <f t="shared" ca="1" si="379"/>
        <v>2833.9867677884454</v>
      </c>
      <c r="FV118">
        <f t="shared" ca="1" si="380"/>
        <v>993.32572704022925</v>
      </c>
      <c r="FW118">
        <f t="shared" ca="1" si="381"/>
        <v>1074.2294913099342</v>
      </c>
      <c r="FX118">
        <f t="shared" ca="1" si="382"/>
        <v>2315.775679982843</v>
      </c>
      <c r="FY118">
        <f t="shared" ca="1" si="383"/>
        <v>1272.0774347499448</v>
      </c>
      <c r="FZ118">
        <f t="shared" ca="1" si="384"/>
        <v>1018.0653220692668</v>
      </c>
      <c r="GA118">
        <f t="shared" ca="1" si="385"/>
        <v>4097.4772726642423</v>
      </c>
      <c r="GB118">
        <f t="shared" ca="1" si="386"/>
        <v>3025.2513945125288</v>
      </c>
      <c r="GC118">
        <f t="shared" ca="1" si="387"/>
        <v>2443.1670020692404</v>
      </c>
      <c r="GD118">
        <f t="shared" ca="1" si="388"/>
        <v>2142.1951358361357</v>
      </c>
      <c r="GE118">
        <f t="shared" ca="1" si="389"/>
        <v>1590.3993209254083</v>
      </c>
      <c r="GF118">
        <f t="shared" ca="1" si="390"/>
        <v>2218.6504907262884</v>
      </c>
      <c r="GG118">
        <f t="shared" ca="1" si="391"/>
        <v>1754.5851361504235</v>
      </c>
      <c r="GH118">
        <f t="shared" ca="1" si="392"/>
        <v>3559.290940622865</v>
      </c>
      <c r="GI118">
        <f t="shared" ca="1" si="393"/>
        <v>1023.2619410493093</v>
      </c>
      <c r="GJ118">
        <f t="shared" ca="1" si="394"/>
        <v>4880.174689496268</v>
      </c>
      <c r="GK118">
        <f t="shared" ca="1" si="395"/>
        <v>2185.1098370562518</v>
      </c>
      <c r="GL118">
        <f t="shared" ca="1" si="396"/>
        <v>3891.4800526277918</v>
      </c>
      <c r="GM118">
        <f t="shared" ca="1" si="397"/>
        <v>4897.4279984497989</v>
      </c>
      <c r="GN118">
        <f t="shared" ca="1" si="398"/>
        <v>4575.1438228759544</v>
      </c>
      <c r="GO118">
        <f t="shared" ca="1" si="399"/>
        <v>3409.1906664192311</v>
      </c>
      <c r="GP118">
        <f t="shared" ca="1" si="400"/>
        <v>1037.2203237499737</v>
      </c>
      <c r="GQ118">
        <f t="shared" ca="1" si="401"/>
        <v>2246.0316115317701</v>
      </c>
      <c r="GR118">
        <f t="shared" ca="1" si="402"/>
        <v>3374.8259214365412</v>
      </c>
      <c r="GS118">
        <f t="shared" ca="1" si="403"/>
        <v>1950.6504043523535</v>
      </c>
      <c r="GT118">
        <f t="shared" ca="1" si="404"/>
        <v>3765.9103813022425</v>
      </c>
      <c r="GU118">
        <f t="shared" ca="1" si="405"/>
        <v>1856.771929990326</v>
      </c>
      <c r="GV118">
        <f t="shared" ca="1" si="406"/>
        <v>2278.3608142697681</v>
      </c>
      <c r="GW118">
        <f t="shared" ca="1" si="407"/>
        <v>1204.7510116202434</v>
      </c>
      <c r="GX118">
        <f t="shared" ca="1" si="408"/>
        <v>2868.6242347160078</v>
      </c>
      <c r="GY118">
        <f t="shared" ca="1" si="409"/>
        <v>804.55826389392087</v>
      </c>
      <c r="GZ118">
        <f t="shared" ca="1" si="410"/>
        <v>1399.7321172281502</v>
      </c>
      <c r="HA118">
        <f t="shared" ca="1" si="411"/>
        <v>3347.9159188964109</v>
      </c>
      <c r="HB118">
        <f t="shared" ca="1" si="412"/>
        <v>3557.2939153238381</v>
      </c>
      <c r="HC118">
        <f t="shared" ca="1" si="413"/>
        <v>756.40002644103606</v>
      </c>
      <c r="HD118">
        <f t="shared" ca="1" si="414"/>
        <v>3959.6767544838808</v>
      </c>
      <c r="HE118">
        <f t="shared" ca="1" si="415"/>
        <v>1353.3499177965764</v>
      </c>
      <c r="HF118">
        <f t="shared" ca="1" si="416"/>
        <v>1327.9807980539479</v>
      </c>
      <c r="HG118">
        <f t="shared" ca="1" si="417"/>
        <v>5201.8366948607681</v>
      </c>
    </row>
    <row r="119" spans="2:215" x14ac:dyDescent="0.25">
      <c r="B119" t="s">
        <v>0</v>
      </c>
      <c r="C119">
        <f t="shared" ca="1" si="212"/>
        <v>2400</v>
      </c>
      <c r="D119" t="s">
        <v>1</v>
      </c>
      <c r="E119">
        <f t="shared" si="418"/>
        <v>115</v>
      </c>
      <c r="F119" t="s">
        <v>2</v>
      </c>
      <c r="G119">
        <f t="shared" ca="1" si="213"/>
        <v>3317.1326473326326</v>
      </c>
      <c r="H119" t="s">
        <v>3</v>
      </c>
      <c r="I119">
        <f t="shared" ca="1" si="214"/>
        <v>2986</v>
      </c>
      <c r="J119" t="s">
        <v>4</v>
      </c>
      <c r="K119" t="str">
        <f t="shared" ca="1" si="215"/>
        <v>new Visit {Duration = 2400, Id = 115, WayCostFromHome =3317.13264733263,WayCostToHome = 2986},</v>
      </c>
      <c r="M119" s="2">
        <f t="shared" ca="1" si="216"/>
        <v>2371</v>
      </c>
      <c r="N119" s="2">
        <f t="shared" ca="1" si="217"/>
        <v>108</v>
      </c>
      <c r="O119" s="2">
        <f t="shared" ca="1" si="419"/>
        <v>3317.1326473326326</v>
      </c>
      <c r="P119" s="2">
        <f t="shared" ca="1" si="218"/>
        <v>3831.5956206259552</v>
      </c>
      <c r="Q119" s="2">
        <f t="shared" ca="1" si="219"/>
        <v>2161.9121166226901</v>
      </c>
      <c r="R119" s="2">
        <f t="shared" ca="1" si="220"/>
        <v>3971.8136915016544</v>
      </c>
      <c r="S119" s="2">
        <f t="shared" ca="1" si="221"/>
        <v>4014.8828127356346</v>
      </c>
      <c r="T119" s="2">
        <f t="shared" ca="1" si="222"/>
        <v>965.11657326977866</v>
      </c>
      <c r="U119" s="2">
        <f t="shared" ca="1" si="223"/>
        <v>4155.58058518903</v>
      </c>
      <c r="V119" s="2">
        <f t="shared" ca="1" si="224"/>
        <v>4565.6765106608245</v>
      </c>
      <c r="W119" s="2">
        <f t="shared" ca="1" si="225"/>
        <v>3505.8438356549768</v>
      </c>
      <c r="X119" s="2">
        <f t="shared" ca="1" si="226"/>
        <v>2901.7804879073815</v>
      </c>
      <c r="Y119" s="2">
        <f t="shared" ca="1" si="227"/>
        <v>3608.4141946289924</v>
      </c>
      <c r="Z119" s="2">
        <f t="shared" ca="1" si="228"/>
        <v>1860.8291162812345</v>
      </c>
      <c r="AA119" s="2">
        <f t="shared" ca="1" si="229"/>
        <v>2293.3054746369921</v>
      </c>
      <c r="AB119" s="2">
        <f t="shared" ca="1" si="230"/>
        <v>4478.131083387354</v>
      </c>
      <c r="AC119" s="2">
        <f t="shared" ca="1" si="231"/>
        <v>4115.4951099472828</v>
      </c>
      <c r="AD119" s="2">
        <f t="shared" ca="1" si="232"/>
        <v>2771.1907188066289</v>
      </c>
      <c r="AE119" s="2">
        <f t="shared" ca="1" si="233"/>
        <v>2169.9069104456994</v>
      </c>
      <c r="AF119" s="2">
        <f t="shared" ca="1" si="234"/>
        <v>3419.675569407133</v>
      </c>
      <c r="AG119" s="2">
        <f t="shared" ca="1" si="235"/>
        <v>1729.4001850352624</v>
      </c>
      <c r="AH119" s="2">
        <f t="shared" ca="1" si="236"/>
        <v>2244.0124776836692</v>
      </c>
      <c r="AI119" s="2">
        <f t="shared" ca="1" si="237"/>
        <v>4436.0696568020658</v>
      </c>
      <c r="AJ119" s="2">
        <f t="shared" ca="1" si="238"/>
        <v>1160.3469308788644</v>
      </c>
      <c r="AK119" s="2">
        <f t="shared" ca="1" si="239"/>
        <v>3260.7890149471491</v>
      </c>
      <c r="AL119" s="2">
        <f t="shared" ca="1" si="240"/>
        <v>3566.2150804459343</v>
      </c>
      <c r="AM119" s="2">
        <f t="shared" ca="1" si="241"/>
        <v>3856.5023013087907</v>
      </c>
      <c r="AN119" s="2">
        <f t="shared" ca="1" si="242"/>
        <v>3977.2685350627257</v>
      </c>
      <c r="AO119" s="2">
        <f t="shared" ca="1" si="243"/>
        <v>2593.4442349894475</v>
      </c>
      <c r="AP119" s="2">
        <f t="shared" ca="1" si="244"/>
        <v>1160.164212514763</v>
      </c>
      <c r="AQ119" s="2">
        <f t="shared" ca="1" si="245"/>
        <v>797.48166123115334</v>
      </c>
      <c r="AR119" s="2">
        <f t="shared" ca="1" si="246"/>
        <v>1310.6582315767905</v>
      </c>
      <c r="AS119" s="2">
        <f t="shared" ca="1" si="247"/>
        <v>4387.6103974714988</v>
      </c>
      <c r="AT119" s="2">
        <f t="shared" ca="1" si="248"/>
        <v>4046.7593207404861</v>
      </c>
      <c r="AU119" s="2">
        <f t="shared" ca="1" si="249"/>
        <v>1413.4496807456571</v>
      </c>
      <c r="AV119" s="2">
        <f t="shared" ca="1" si="250"/>
        <v>2313.219401613258</v>
      </c>
      <c r="AW119" s="2">
        <f t="shared" ca="1" si="251"/>
        <v>908.42115783374402</v>
      </c>
      <c r="AX119" s="2">
        <f t="shared" ca="1" si="252"/>
        <v>3664.8499287146806</v>
      </c>
      <c r="AY119" s="2">
        <f t="shared" ca="1" si="253"/>
        <v>2258.4890967193091</v>
      </c>
      <c r="AZ119" s="2">
        <f t="shared" ca="1" si="254"/>
        <v>2235.6084183058533</v>
      </c>
      <c r="BA119" s="2">
        <f t="shared" ca="1" si="255"/>
        <v>2446.1275518664188</v>
      </c>
      <c r="BB119" s="2">
        <f t="shared" ca="1" si="256"/>
        <v>4429.8046232311417</v>
      </c>
      <c r="BC119" s="2">
        <f t="shared" ca="1" si="257"/>
        <v>2447.6110802167896</v>
      </c>
      <c r="BD119" s="2">
        <f t="shared" ca="1" si="258"/>
        <v>2719.4271455584171</v>
      </c>
      <c r="BE119" s="2">
        <f t="shared" ca="1" si="259"/>
        <v>2436.0205253650884</v>
      </c>
      <c r="BF119" s="2">
        <f t="shared" ca="1" si="260"/>
        <v>5004.8785200042566</v>
      </c>
      <c r="BG119" s="2">
        <f t="shared" ca="1" si="261"/>
        <v>2648.7040227250759</v>
      </c>
      <c r="BH119" s="2">
        <f t="shared" ca="1" si="262"/>
        <v>2209.8588190198939</v>
      </c>
      <c r="BI119" s="2">
        <f t="shared" ca="1" si="263"/>
        <v>3810.9906848482324</v>
      </c>
      <c r="BJ119" s="2">
        <f t="shared" ca="1" si="264"/>
        <v>2691.3435306552747</v>
      </c>
      <c r="BK119" s="2">
        <f t="shared" ca="1" si="265"/>
        <v>883.11097830340668</v>
      </c>
      <c r="BL119" s="2">
        <f t="shared" ca="1" si="266"/>
        <v>1703.8559211388738</v>
      </c>
      <c r="BM119" s="2">
        <f t="shared" ca="1" si="267"/>
        <v>2334.8027753966717</v>
      </c>
      <c r="BN119" s="2">
        <f t="shared" ca="1" si="268"/>
        <v>1679.1119676781534</v>
      </c>
      <c r="BO119" s="2">
        <f t="shared" ca="1" si="269"/>
        <v>3448.1696593990268</v>
      </c>
      <c r="BP119" s="2">
        <f t="shared" ca="1" si="270"/>
        <v>2460.9731814873562</v>
      </c>
      <c r="BQ119" s="2">
        <f t="shared" ca="1" si="271"/>
        <v>1274.7650763964316</v>
      </c>
      <c r="BR119" s="2">
        <f t="shared" ca="1" si="272"/>
        <v>4021.8449746353972</v>
      </c>
      <c r="BS119" s="2">
        <f t="shared" ca="1" si="273"/>
        <v>3122.7846547592744</v>
      </c>
      <c r="BT119" s="2">
        <f t="shared" ca="1" si="274"/>
        <v>950.8154395044287</v>
      </c>
      <c r="BU119" s="2">
        <f t="shared" ca="1" si="275"/>
        <v>2920.8690487592899</v>
      </c>
      <c r="BV119" s="2">
        <f t="shared" ca="1" si="276"/>
        <v>4806.9410231455931</v>
      </c>
      <c r="BW119" s="2">
        <f t="shared" ca="1" si="277"/>
        <v>371.58713648349021</v>
      </c>
      <c r="BX119" s="2">
        <f t="shared" ca="1" si="278"/>
        <v>4013.1400424106805</v>
      </c>
      <c r="BY119" s="2">
        <f t="shared" ca="1" si="279"/>
        <v>1564.1755016621375</v>
      </c>
      <c r="BZ119" s="2">
        <f t="shared" ca="1" si="280"/>
        <v>1944.6770940184388</v>
      </c>
      <c r="CA119" s="2">
        <f t="shared" ca="1" si="281"/>
        <v>2911.5631540462932</v>
      </c>
      <c r="CB119" s="2">
        <f t="shared" ca="1" si="282"/>
        <v>3666.7911039490646</v>
      </c>
      <c r="CC119" s="2">
        <f t="shared" ca="1" si="283"/>
        <v>3095.0245556376449</v>
      </c>
      <c r="CD119" s="2">
        <f t="shared" ca="1" si="284"/>
        <v>3392.0813669486174</v>
      </c>
      <c r="CE119" s="2">
        <f t="shared" ca="1" si="285"/>
        <v>4056.5681308219146</v>
      </c>
      <c r="CF119" s="2">
        <f t="shared" ca="1" si="286"/>
        <v>3615.72911042849</v>
      </c>
      <c r="CG119" s="2">
        <f t="shared" ca="1" si="287"/>
        <v>2745.4444084701477</v>
      </c>
      <c r="CH119" s="2">
        <f t="shared" ca="1" si="288"/>
        <v>4575.2618504299835</v>
      </c>
      <c r="CI119" s="2">
        <f t="shared" ca="1" si="289"/>
        <v>5011.4110787282261</v>
      </c>
      <c r="CJ119" s="2">
        <f t="shared" ca="1" si="290"/>
        <v>4089.2856344354327</v>
      </c>
      <c r="CK119" s="2">
        <f t="shared" ca="1" si="291"/>
        <v>2231.9285382825319</v>
      </c>
      <c r="CL119" s="2">
        <f t="shared" ca="1" si="292"/>
        <v>2376.7803853111882</v>
      </c>
      <c r="CM119" s="2">
        <f t="shared" ca="1" si="293"/>
        <v>1359.2851062231205</v>
      </c>
      <c r="CN119" s="2">
        <f t="shared" ca="1" si="294"/>
        <v>4882.6953621949424</v>
      </c>
      <c r="CO119" s="2">
        <f t="shared" ca="1" si="295"/>
        <v>3140.7336722492087</v>
      </c>
      <c r="CP119" s="2">
        <f t="shared" ca="1" si="296"/>
        <v>4060.5124060886701</v>
      </c>
      <c r="CQ119" s="2">
        <f t="shared" ca="1" si="297"/>
        <v>2265.9446153867043</v>
      </c>
      <c r="CR119" s="2">
        <f t="shared" ca="1" si="298"/>
        <v>1737.5571933032882</v>
      </c>
      <c r="CS119" s="2">
        <f t="shared" ca="1" si="299"/>
        <v>803.29322168184638</v>
      </c>
      <c r="CT119" s="2">
        <f t="shared" ca="1" si="300"/>
        <v>4896.0596401596249</v>
      </c>
      <c r="CU119" s="2">
        <f t="shared" ca="1" si="301"/>
        <v>4190.2320938105568</v>
      </c>
      <c r="CV119" s="2">
        <f t="shared" ca="1" si="302"/>
        <v>3042.3328220298317</v>
      </c>
      <c r="CW119" s="2">
        <f t="shared" ca="1" si="303"/>
        <v>1611.0443817598571</v>
      </c>
      <c r="CX119" s="2">
        <f t="shared" ca="1" si="304"/>
        <v>3755.3740159936133</v>
      </c>
      <c r="CY119" s="2">
        <f t="shared" ca="1" si="305"/>
        <v>2196.6638340902323</v>
      </c>
      <c r="CZ119" s="2">
        <f t="shared" ca="1" si="306"/>
        <v>5041.7168702734589</v>
      </c>
      <c r="DA119" s="2">
        <f t="shared" ca="1" si="307"/>
        <v>336.68976818430343</v>
      </c>
      <c r="DB119" s="2">
        <f t="shared" ca="1" si="308"/>
        <v>1387.0562353415958</v>
      </c>
      <c r="DC119" s="2">
        <f t="shared" ca="1" si="309"/>
        <v>2384.4328466115376</v>
      </c>
      <c r="DD119" s="2">
        <f t="shared" ca="1" si="310"/>
        <v>3882.6131664125387</v>
      </c>
      <c r="DE119" s="2">
        <f t="shared" ca="1" si="311"/>
        <v>4202.17241435903</v>
      </c>
      <c r="DF119" s="2">
        <f t="shared" ca="1" si="312"/>
        <v>4294.7765948882607</v>
      </c>
      <c r="DG119" s="2">
        <f t="shared" ca="1" si="313"/>
        <v>2428.3502630386747</v>
      </c>
      <c r="DH119" s="2">
        <f t="shared" ca="1" si="314"/>
        <v>2123.8166116687194</v>
      </c>
      <c r="DI119" s="2">
        <f t="shared" ca="1" si="315"/>
        <v>995.1904340376268</v>
      </c>
      <c r="DJ119" s="2">
        <f t="shared" ca="1" si="316"/>
        <v>2447.64049647819</v>
      </c>
      <c r="DK119" s="2">
        <f t="shared" ca="1" si="317"/>
        <v>4264.5197853920199</v>
      </c>
      <c r="DL119" s="2">
        <f t="shared" ca="1" si="318"/>
        <v>4002.6182680840302</v>
      </c>
      <c r="DM119" s="2">
        <f t="shared" ca="1" si="319"/>
        <v>4599.3269072767589</v>
      </c>
      <c r="DN119" s="2">
        <f t="shared" ca="1" si="320"/>
        <v>463.34975990066079</v>
      </c>
      <c r="DO119" s="2">
        <f t="shared" ca="1" si="321"/>
        <v>2984.9036835382144</v>
      </c>
      <c r="DP119" s="2">
        <f t="shared" ca="1" si="322"/>
        <v>2502.1704578225681</v>
      </c>
      <c r="DQ119" s="2">
        <f t="shared" ca="1" si="323"/>
        <v>2020.1113830677753</v>
      </c>
      <c r="DR119" s="2">
        <f t="shared" ca="1" si="324"/>
        <v>3916.8963478754449</v>
      </c>
      <c r="DS119" s="2">
        <f t="shared" ca="1" si="325"/>
        <v>2789.2550976918551</v>
      </c>
      <c r="DT119" s="2">
        <f t="shared" ca="1" si="326"/>
        <v>3824.3694905173584</v>
      </c>
      <c r="DU119" s="2">
        <f t="shared" ca="1" si="327"/>
        <v>2416.4209070441348</v>
      </c>
      <c r="DV119" s="2">
        <f t="shared" ca="1" si="328"/>
        <v>1851.017287871726</v>
      </c>
      <c r="DW119" s="2">
        <f t="shared" ca="1" si="329"/>
        <v>297.75493278869453</v>
      </c>
      <c r="DX119" s="2">
        <f t="shared" ca="1" si="330"/>
        <v>1752.3701093091038</v>
      </c>
      <c r="DY119" s="2">
        <f t="shared" ca="1" si="331"/>
        <v>2025.6579178133707</v>
      </c>
      <c r="DZ119" s="2">
        <f t="shared" ca="1" si="332"/>
        <v>0</v>
      </c>
      <c r="EA119" s="2">
        <f t="shared" ca="1" si="333"/>
        <v>3980.2002462187752</v>
      </c>
      <c r="EB119" s="2">
        <f t="shared" ca="1" si="334"/>
        <v>3182.9121885468344</v>
      </c>
      <c r="EC119" s="2">
        <f t="shared" ca="1" si="335"/>
        <v>1265.1470270288746</v>
      </c>
      <c r="ED119" s="2">
        <f t="shared" ca="1" si="336"/>
        <v>1692.2984370376284</v>
      </c>
      <c r="EE119" s="2">
        <f t="shared" ca="1" si="337"/>
        <v>1091.0774491299874</v>
      </c>
      <c r="EF119" s="2">
        <f t="shared" ca="1" si="338"/>
        <v>2141.030125897345</v>
      </c>
      <c r="EG119" s="2">
        <f t="shared" ca="1" si="339"/>
        <v>4237.9109240284888</v>
      </c>
      <c r="EH119" s="2">
        <f t="shared" ca="1" si="340"/>
        <v>4780.0239539148752</v>
      </c>
      <c r="EI119" s="2">
        <f t="shared" ca="1" si="341"/>
        <v>3016.5584695145558</v>
      </c>
      <c r="EJ119" s="2">
        <f t="shared" ca="1" si="342"/>
        <v>4610.2602963390254</v>
      </c>
      <c r="EK119" s="2">
        <f t="shared" ca="1" si="343"/>
        <v>4986.3550816202405</v>
      </c>
      <c r="EL119" s="2">
        <f t="shared" ca="1" si="344"/>
        <v>3513.0512378842413</v>
      </c>
      <c r="EM119" s="2">
        <f t="shared" ca="1" si="345"/>
        <v>1870.1949096284056</v>
      </c>
      <c r="EN119">
        <f t="shared" ca="1" si="346"/>
        <v>2459.2757063818608</v>
      </c>
      <c r="EO119">
        <f t="shared" ca="1" si="347"/>
        <v>1594.0319946600821</v>
      </c>
      <c r="EP119">
        <f t="shared" ca="1" si="348"/>
        <v>2053.0457861431146</v>
      </c>
      <c r="EQ119">
        <f t="shared" ca="1" si="349"/>
        <v>3172.5031126856284</v>
      </c>
      <c r="ER119">
        <f t="shared" ca="1" si="350"/>
        <v>3910.3325945499828</v>
      </c>
      <c r="ES119">
        <f t="shared" ca="1" si="351"/>
        <v>2525.0261384785704</v>
      </c>
      <c r="ET119">
        <f t="shared" ca="1" si="352"/>
        <v>2546.6986472686553</v>
      </c>
      <c r="EU119">
        <f t="shared" ca="1" si="353"/>
        <v>4791.4241098028469</v>
      </c>
      <c r="EV119">
        <f t="shared" ca="1" si="354"/>
        <v>567.18427340680034</v>
      </c>
      <c r="EW119">
        <f t="shared" ca="1" si="355"/>
        <v>3063.5673650174563</v>
      </c>
      <c r="EX119">
        <f t="shared" ca="1" si="356"/>
        <v>3762.895294849433</v>
      </c>
      <c r="EY119">
        <f t="shared" ca="1" si="357"/>
        <v>5145.7341555894627</v>
      </c>
      <c r="EZ119">
        <f t="shared" ca="1" si="358"/>
        <v>1205.5558883768101</v>
      </c>
      <c r="FA119">
        <f t="shared" ca="1" si="359"/>
        <v>1922.5259426077973</v>
      </c>
      <c r="FB119">
        <f t="shared" ca="1" si="360"/>
        <v>4601.5741871668224</v>
      </c>
      <c r="FC119">
        <f t="shared" ca="1" si="361"/>
        <v>1653.6943490258409</v>
      </c>
      <c r="FD119">
        <f t="shared" ca="1" si="362"/>
        <v>4195.7513034020494</v>
      </c>
      <c r="FE119">
        <f t="shared" ca="1" si="363"/>
        <v>3030.6649435396189</v>
      </c>
      <c r="FF119">
        <f t="shared" ca="1" si="364"/>
        <v>1520.0884842666233</v>
      </c>
      <c r="FG119">
        <f t="shared" ca="1" si="365"/>
        <v>5456.8828098100112</v>
      </c>
      <c r="FH119">
        <f t="shared" ca="1" si="366"/>
        <v>3812.5993757540273</v>
      </c>
      <c r="FI119">
        <f t="shared" ca="1" si="367"/>
        <v>4047.7496217033977</v>
      </c>
      <c r="FJ119">
        <f t="shared" ca="1" si="368"/>
        <v>1819.2308814441337</v>
      </c>
      <c r="FK119">
        <f t="shared" ca="1" si="369"/>
        <v>2866.6400192559931</v>
      </c>
      <c r="FL119">
        <f t="shared" ca="1" si="370"/>
        <v>4655.325767333582</v>
      </c>
      <c r="FM119">
        <f t="shared" ca="1" si="371"/>
        <v>3736.9145026344931</v>
      </c>
      <c r="FN119">
        <f t="shared" ca="1" si="372"/>
        <v>3958.9141187957084</v>
      </c>
      <c r="FO119">
        <f t="shared" ca="1" si="373"/>
        <v>2391.0207025452542</v>
      </c>
      <c r="FP119">
        <f t="shared" ca="1" si="374"/>
        <v>3846.1982528205695</v>
      </c>
      <c r="FQ119">
        <f t="shared" ca="1" si="375"/>
        <v>1904.0693264689708</v>
      </c>
      <c r="FR119">
        <f t="shared" ca="1" si="376"/>
        <v>2425.3218343139533</v>
      </c>
      <c r="FS119">
        <f t="shared" ca="1" si="377"/>
        <v>2574.3847808748405</v>
      </c>
      <c r="FT119">
        <f t="shared" ca="1" si="378"/>
        <v>3171.0788385027577</v>
      </c>
      <c r="FU119">
        <f t="shared" ca="1" si="379"/>
        <v>2503.3283843714953</v>
      </c>
      <c r="FV119">
        <f t="shared" ca="1" si="380"/>
        <v>1036.1245098925128</v>
      </c>
      <c r="FW119">
        <f t="shared" ca="1" si="381"/>
        <v>2976.3536416225811</v>
      </c>
      <c r="FX119">
        <f t="shared" ca="1" si="382"/>
        <v>3744.238907975825</v>
      </c>
      <c r="FY119">
        <f t="shared" ca="1" si="383"/>
        <v>2197.4978953346008</v>
      </c>
      <c r="FZ119">
        <f t="shared" ca="1" si="384"/>
        <v>1591.8294506636068</v>
      </c>
      <c r="GA119">
        <f t="shared" ca="1" si="385"/>
        <v>4879.8739737825199</v>
      </c>
      <c r="GB119">
        <f t="shared" ca="1" si="386"/>
        <v>4056.4817268169718</v>
      </c>
      <c r="GC119">
        <f t="shared" ca="1" si="387"/>
        <v>2842.0212877457479</v>
      </c>
      <c r="GD119">
        <f t="shared" ca="1" si="388"/>
        <v>3214.6679455271892</v>
      </c>
      <c r="GE119">
        <f t="shared" ca="1" si="389"/>
        <v>3499.1621854381087</v>
      </c>
      <c r="GF119">
        <f t="shared" ca="1" si="390"/>
        <v>3916.0311541150945</v>
      </c>
      <c r="GG119">
        <f t="shared" ca="1" si="391"/>
        <v>419.88688953097835</v>
      </c>
      <c r="GH119">
        <f t="shared" ca="1" si="392"/>
        <v>3681.5629832993486</v>
      </c>
      <c r="GI119">
        <f t="shared" ca="1" si="393"/>
        <v>2600.8208319682462</v>
      </c>
      <c r="GJ119">
        <f t="shared" ca="1" si="394"/>
        <v>4575.5354877871941</v>
      </c>
      <c r="GK119">
        <f t="shared" ca="1" si="395"/>
        <v>1620.8630417157399</v>
      </c>
      <c r="GL119">
        <f t="shared" ca="1" si="396"/>
        <v>3290.8195027986571</v>
      </c>
      <c r="GM119">
        <f t="shared" ca="1" si="397"/>
        <v>4110.2006033769203</v>
      </c>
      <c r="GN119">
        <f t="shared" ca="1" si="398"/>
        <v>4670.4985815221053</v>
      </c>
      <c r="GO119">
        <f t="shared" ca="1" si="399"/>
        <v>4465.0407612921072</v>
      </c>
      <c r="GP119">
        <f t="shared" ca="1" si="400"/>
        <v>1017.9607065108162</v>
      </c>
      <c r="GQ119">
        <f t="shared" ca="1" si="401"/>
        <v>635.52497983950241</v>
      </c>
      <c r="GR119">
        <f t="shared" ca="1" si="402"/>
        <v>4465.0151175555948</v>
      </c>
      <c r="GS119">
        <f t="shared" ca="1" si="403"/>
        <v>3460.2186347108186</v>
      </c>
      <c r="GT119">
        <f t="shared" ca="1" si="404"/>
        <v>4639.9216588214076</v>
      </c>
      <c r="GU119">
        <f t="shared" ca="1" si="405"/>
        <v>3873.5229442976065</v>
      </c>
      <c r="GV119">
        <f t="shared" ca="1" si="406"/>
        <v>3670.5424667206889</v>
      </c>
      <c r="GW119">
        <f t="shared" ca="1" si="407"/>
        <v>3053.0222730926807</v>
      </c>
      <c r="GX119">
        <f t="shared" ca="1" si="408"/>
        <v>3676.800919277518</v>
      </c>
      <c r="GY119">
        <f t="shared" ca="1" si="409"/>
        <v>1589.8704349726113</v>
      </c>
      <c r="GZ119">
        <f t="shared" ca="1" si="410"/>
        <v>744.52669529037041</v>
      </c>
      <c r="HA119">
        <f t="shared" ca="1" si="411"/>
        <v>3762.2765714391599</v>
      </c>
      <c r="HB119">
        <f t="shared" ca="1" si="412"/>
        <v>3468.5815544686275</v>
      </c>
      <c r="HC119">
        <f t="shared" ca="1" si="413"/>
        <v>1432.0087290236747</v>
      </c>
      <c r="HD119">
        <f t="shared" ca="1" si="414"/>
        <v>3239.8385762256735</v>
      </c>
      <c r="HE119">
        <f t="shared" ca="1" si="415"/>
        <v>3235.7023966984357</v>
      </c>
      <c r="HF119">
        <f t="shared" ca="1" si="416"/>
        <v>1650.5686898763104</v>
      </c>
      <c r="HG119">
        <f t="shared" ca="1" si="417"/>
        <v>4523.0813611961485</v>
      </c>
    </row>
    <row r="120" spans="2:215" x14ac:dyDescent="0.25">
      <c r="B120" t="s">
        <v>0</v>
      </c>
      <c r="C120">
        <f t="shared" ca="1" si="212"/>
        <v>2988</v>
      </c>
      <c r="D120" t="s">
        <v>1</v>
      </c>
      <c r="E120">
        <f t="shared" si="418"/>
        <v>116</v>
      </c>
      <c r="F120" t="s">
        <v>2</v>
      </c>
      <c r="G120">
        <f t="shared" ca="1" si="213"/>
        <v>807.63419937493984</v>
      </c>
      <c r="H120" t="s">
        <v>3</v>
      </c>
      <c r="I120">
        <f t="shared" ca="1" si="214"/>
        <v>727</v>
      </c>
      <c r="J120" t="s">
        <v>4</v>
      </c>
      <c r="K120" t="str">
        <f t="shared" ca="1" si="215"/>
        <v>new Visit {Duration = 2988, Id = 116, WayCostFromHome =807.63419937494,WayCostToHome = 727},</v>
      </c>
      <c r="M120" s="2">
        <f t="shared" ca="1" si="216"/>
        <v>6158</v>
      </c>
      <c r="N120" s="2">
        <f t="shared" ca="1" si="217"/>
        <v>1333</v>
      </c>
      <c r="O120" s="2">
        <f t="shared" ca="1" si="419"/>
        <v>807.63419937493984</v>
      </c>
      <c r="P120" s="2">
        <f t="shared" ca="1" si="218"/>
        <v>3470.9348884702517</v>
      </c>
      <c r="Q120" s="2">
        <f t="shared" ca="1" si="219"/>
        <v>4026.5839119531583</v>
      </c>
      <c r="R120" s="2">
        <f t="shared" ca="1" si="220"/>
        <v>435.35962146253297</v>
      </c>
      <c r="S120" s="2">
        <f t="shared" ca="1" si="221"/>
        <v>2780.8304515018531</v>
      </c>
      <c r="T120" s="2">
        <f t="shared" ca="1" si="222"/>
        <v>4402.3093939431383</v>
      </c>
      <c r="U120" s="2">
        <f t="shared" ca="1" si="223"/>
        <v>6499.6113729976196</v>
      </c>
      <c r="V120" s="2">
        <f t="shared" ca="1" si="224"/>
        <v>1925.998961578121</v>
      </c>
      <c r="W120" s="2">
        <f t="shared" ca="1" si="225"/>
        <v>3768.6688631398752</v>
      </c>
      <c r="X120" s="2">
        <f t="shared" ca="1" si="226"/>
        <v>1412.1430522436458</v>
      </c>
      <c r="Y120" s="2">
        <f t="shared" ca="1" si="227"/>
        <v>3299.8377232827679</v>
      </c>
      <c r="Z120" s="2">
        <f t="shared" ca="1" si="228"/>
        <v>3284.8824940932059</v>
      </c>
      <c r="AA120" s="2">
        <f t="shared" ca="1" si="229"/>
        <v>4945.5054342301555</v>
      </c>
      <c r="AB120" s="2">
        <f t="shared" ca="1" si="230"/>
        <v>1915.0822436647466</v>
      </c>
      <c r="AC120" s="2">
        <f t="shared" ca="1" si="231"/>
        <v>6275.628574095188</v>
      </c>
      <c r="AD120" s="2">
        <f t="shared" ca="1" si="232"/>
        <v>3521.0736998818984</v>
      </c>
      <c r="AE120" s="2">
        <f t="shared" ca="1" si="233"/>
        <v>1867.1438080662133</v>
      </c>
      <c r="AF120" s="2">
        <f t="shared" ca="1" si="234"/>
        <v>667.07196013623593</v>
      </c>
      <c r="AG120" s="2">
        <f t="shared" ca="1" si="235"/>
        <v>2252.0499550409622</v>
      </c>
      <c r="AH120" s="2">
        <f t="shared" ca="1" si="236"/>
        <v>4572.2688022468674</v>
      </c>
      <c r="AI120" s="2">
        <f t="shared" ca="1" si="237"/>
        <v>6500.2759941405566</v>
      </c>
      <c r="AJ120" s="2">
        <f t="shared" ca="1" si="238"/>
        <v>2821.4820573592169</v>
      </c>
      <c r="AK120" s="2">
        <f t="shared" ca="1" si="239"/>
        <v>1433.7618351734711</v>
      </c>
      <c r="AL120" s="2">
        <f t="shared" ca="1" si="240"/>
        <v>3109.1072673679178</v>
      </c>
      <c r="AM120" s="2">
        <f t="shared" ca="1" si="241"/>
        <v>1387.3744988286328</v>
      </c>
      <c r="AN120" s="2">
        <f t="shared" ca="1" si="242"/>
        <v>3263.0055163912916</v>
      </c>
      <c r="AO120" s="2">
        <f t="shared" ca="1" si="243"/>
        <v>1676.5932720847952</v>
      </c>
      <c r="AP120" s="2">
        <f t="shared" ca="1" si="244"/>
        <v>4033.0267789837449</v>
      </c>
      <c r="AQ120" s="2">
        <f t="shared" ca="1" si="245"/>
        <v>3927.2770465043591</v>
      </c>
      <c r="AR120" s="2">
        <f t="shared" ca="1" si="246"/>
        <v>5161.4421434323958</v>
      </c>
      <c r="AS120" s="2">
        <f t="shared" ca="1" si="247"/>
        <v>564.93273935929756</v>
      </c>
      <c r="AT120" s="2">
        <f t="shared" ca="1" si="248"/>
        <v>754.2844291114593</v>
      </c>
      <c r="AU120" s="2">
        <f t="shared" ca="1" si="249"/>
        <v>2598.0735170506628</v>
      </c>
      <c r="AV120" s="2">
        <f t="shared" ca="1" si="250"/>
        <v>6195.9678824215998</v>
      </c>
      <c r="AW120" s="2">
        <f t="shared" ca="1" si="251"/>
        <v>4365.956138121408</v>
      </c>
      <c r="AX120" s="2">
        <f t="shared" ca="1" si="252"/>
        <v>2645.4022378458817</v>
      </c>
      <c r="AY120" s="2">
        <f t="shared" ca="1" si="253"/>
        <v>4991.7621137229689</v>
      </c>
      <c r="AZ120" s="2">
        <f t="shared" ca="1" si="254"/>
        <v>5298.2186629092612</v>
      </c>
      <c r="BA120" s="2">
        <f t="shared" ca="1" si="255"/>
        <v>4075.5713709859137</v>
      </c>
      <c r="BB120" s="2">
        <f t="shared" ca="1" si="256"/>
        <v>2573.4414700940838</v>
      </c>
      <c r="BC120" s="2">
        <f t="shared" ca="1" si="257"/>
        <v>3573.878845176484</v>
      </c>
      <c r="BD120" s="2">
        <f t="shared" ca="1" si="258"/>
        <v>5243.9773073498327</v>
      </c>
      <c r="BE120" s="2">
        <f t="shared" ca="1" si="259"/>
        <v>3985.4397498895901</v>
      </c>
      <c r="BF120" s="2">
        <f t="shared" ca="1" si="260"/>
        <v>1829.3783096997734</v>
      </c>
      <c r="BG120" s="2">
        <f t="shared" ca="1" si="261"/>
        <v>4311.3906109282188</v>
      </c>
      <c r="BH120" s="2">
        <f t="shared" ca="1" si="262"/>
        <v>5191.2320310307841</v>
      </c>
      <c r="BI120" s="2">
        <f t="shared" ca="1" si="263"/>
        <v>5228.4284445710837</v>
      </c>
      <c r="BJ120" s="2">
        <f t="shared" ca="1" si="264"/>
        <v>4020.78251090506</v>
      </c>
      <c r="BK120" s="2">
        <f t="shared" ca="1" si="265"/>
        <v>4831.5650673461905</v>
      </c>
      <c r="BL120" s="2">
        <f t="shared" ca="1" si="266"/>
        <v>5637.0152563213805</v>
      </c>
      <c r="BM120" s="2">
        <f t="shared" ca="1" si="267"/>
        <v>3563.6411154884831</v>
      </c>
      <c r="BN120" s="2">
        <f t="shared" ca="1" si="268"/>
        <v>3630.2541233362713</v>
      </c>
      <c r="BO120" s="2">
        <f t="shared" ca="1" si="269"/>
        <v>4941.1269969512014</v>
      </c>
      <c r="BP120" s="2">
        <f t="shared" ca="1" si="270"/>
        <v>1601.3559879052502</v>
      </c>
      <c r="BQ120" s="2">
        <f t="shared" ca="1" si="271"/>
        <v>3542.0954250273949</v>
      </c>
      <c r="BR120" s="2">
        <f t="shared" ca="1" si="272"/>
        <v>984.46178188896704</v>
      </c>
      <c r="BS120" s="2">
        <f t="shared" ca="1" si="273"/>
        <v>1332.7602935261839</v>
      </c>
      <c r="BT120" s="2">
        <f t="shared" ca="1" si="274"/>
        <v>4469.7727011560664</v>
      </c>
      <c r="BU120" s="2">
        <f t="shared" ca="1" si="275"/>
        <v>5415.1131105453378</v>
      </c>
      <c r="BV120" s="2">
        <f t="shared" ca="1" si="276"/>
        <v>828.0338157345991</v>
      </c>
      <c r="BW120" s="2">
        <f t="shared" ca="1" si="277"/>
        <v>4148.4750210167595</v>
      </c>
      <c r="BX120" s="2">
        <f t="shared" ca="1" si="278"/>
        <v>451.27042890045431</v>
      </c>
      <c r="BY120" s="2">
        <f t="shared" ca="1" si="279"/>
        <v>5365.8946132029096</v>
      </c>
      <c r="BZ120" s="2">
        <f t="shared" ca="1" si="280"/>
        <v>4198.5870242261262</v>
      </c>
      <c r="CA120" s="2">
        <f t="shared" ca="1" si="281"/>
        <v>1672.2541672843874</v>
      </c>
      <c r="CB120" s="2">
        <f t="shared" ca="1" si="282"/>
        <v>4331.0110828766074</v>
      </c>
      <c r="CC120" s="2">
        <f t="shared" ca="1" si="283"/>
        <v>888.19198375126086</v>
      </c>
      <c r="CD120" s="2">
        <f t="shared" ca="1" si="284"/>
        <v>3781.1249648748717</v>
      </c>
      <c r="CE120" s="2">
        <f t="shared" ca="1" si="285"/>
        <v>821.24356922900768</v>
      </c>
      <c r="CF120" s="2">
        <f t="shared" ca="1" si="286"/>
        <v>1767.0894148288025</v>
      </c>
      <c r="CG120" s="2">
        <f t="shared" ca="1" si="287"/>
        <v>3788.8643417256312</v>
      </c>
      <c r="CH120" s="2">
        <f t="shared" ca="1" si="288"/>
        <v>2788.6966489742122</v>
      </c>
      <c r="CI120" s="2">
        <f t="shared" ca="1" si="289"/>
        <v>2071.0347655218152</v>
      </c>
      <c r="CJ120" s="2">
        <f t="shared" ca="1" si="290"/>
        <v>475.60172413480586</v>
      </c>
      <c r="CK120" s="2">
        <f t="shared" ca="1" si="291"/>
        <v>3272.6431213928599</v>
      </c>
      <c r="CL120" s="2">
        <f t="shared" ca="1" si="292"/>
        <v>3829.1399817713636</v>
      </c>
      <c r="CM120" s="2">
        <f t="shared" ca="1" si="293"/>
        <v>5084.1764328158397</v>
      </c>
      <c r="CN120" s="2">
        <f t="shared" ca="1" si="294"/>
        <v>2603.4815152022879</v>
      </c>
      <c r="CO120" s="2">
        <f t="shared" ca="1" si="295"/>
        <v>3619.374807891551</v>
      </c>
      <c r="CP120" s="2">
        <f t="shared" ca="1" si="296"/>
        <v>206.40978658968669</v>
      </c>
      <c r="CQ120" s="2">
        <f t="shared" ca="1" si="297"/>
        <v>5447.8227761189146</v>
      </c>
      <c r="CR120" s="2">
        <f t="shared" ca="1" si="298"/>
        <v>5207.5649779911528</v>
      </c>
      <c r="CS120" s="2">
        <f t="shared" ca="1" si="299"/>
        <v>3288.4856697270252</v>
      </c>
      <c r="CT120" s="2">
        <f t="shared" ca="1" si="300"/>
        <v>2707.2484185977464</v>
      </c>
      <c r="CU120" s="2">
        <f t="shared" ca="1" si="301"/>
        <v>1624.4743765292205</v>
      </c>
      <c r="CV120" s="2">
        <f t="shared" ca="1" si="302"/>
        <v>4240.9566137842057</v>
      </c>
      <c r="CW120" s="2">
        <f t="shared" ca="1" si="303"/>
        <v>3051.8928552621242</v>
      </c>
      <c r="CX120" s="2">
        <f t="shared" ca="1" si="304"/>
        <v>1278.4005632038809</v>
      </c>
      <c r="CY120" s="2">
        <f t="shared" ca="1" si="305"/>
        <v>1975.4801947880926</v>
      </c>
      <c r="CZ120" s="2">
        <f t="shared" ca="1" si="306"/>
        <v>2621.7576165618361</v>
      </c>
      <c r="DA120" s="2">
        <f t="shared" ca="1" si="307"/>
        <v>3836.3798039297412</v>
      </c>
      <c r="DB120" s="2">
        <f t="shared" ca="1" si="308"/>
        <v>5137.9880303480659</v>
      </c>
      <c r="DC120" s="2">
        <f t="shared" ca="1" si="309"/>
        <v>1596.6120380355399</v>
      </c>
      <c r="DD120" s="2">
        <f t="shared" ca="1" si="310"/>
        <v>2446.0688870103395</v>
      </c>
      <c r="DE120" s="2">
        <f t="shared" ca="1" si="311"/>
        <v>356.29903171353135</v>
      </c>
      <c r="DF120" s="2">
        <f t="shared" ca="1" si="312"/>
        <v>663.91565729390652</v>
      </c>
      <c r="DG120" s="2">
        <f t="shared" ca="1" si="313"/>
        <v>1730.1840942512447</v>
      </c>
      <c r="DH120" s="2">
        <f t="shared" ca="1" si="314"/>
        <v>2549.5091684479189</v>
      </c>
      <c r="DI120" s="2">
        <f t="shared" ca="1" si="315"/>
        <v>3507.6399473150036</v>
      </c>
      <c r="DJ120" s="2">
        <f t="shared" ca="1" si="316"/>
        <v>2755.3631339625636</v>
      </c>
      <c r="DK120" s="2">
        <f t="shared" ca="1" si="317"/>
        <v>3126.9718578842376</v>
      </c>
      <c r="DL120" s="2">
        <f t="shared" ca="1" si="318"/>
        <v>6472.405194361676</v>
      </c>
      <c r="DM120" s="2">
        <f t="shared" ca="1" si="319"/>
        <v>786.00890580196358</v>
      </c>
      <c r="DN120" s="2">
        <f t="shared" ca="1" si="320"/>
        <v>4070.0104422470467</v>
      </c>
      <c r="DO120" s="2">
        <f t="shared" ca="1" si="321"/>
        <v>2687.4233012311252</v>
      </c>
      <c r="DP120" s="2">
        <f t="shared" ca="1" si="322"/>
        <v>2901.4956487990812</v>
      </c>
      <c r="DQ120" s="2">
        <f t="shared" ca="1" si="323"/>
        <v>2212.3616340914973</v>
      </c>
      <c r="DR120" s="2">
        <f t="shared" ca="1" si="324"/>
        <v>6049.4079875637417</v>
      </c>
      <c r="DS120" s="2">
        <f t="shared" ca="1" si="325"/>
        <v>1413.1447201189269</v>
      </c>
      <c r="DT120" s="2">
        <f t="shared" ca="1" si="326"/>
        <v>5948.2999251887086</v>
      </c>
      <c r="DU120" s="2">
        <f t="shared" ca="1" si="327"/>
        <v>1660.0265058124826</v>
      </c>
      <c r="DV120" s="2">
        <f t="shared" ca="1" si="328"/>
        <v>2170.2619657543651</v>
      </c>
      <c r="DW120" s="2">
        <f t="shared" ca="1" si="329"/>
        <v>3757.8829146209437</v>
      </c>
      <c r="DX120" s="2">
        <f t="shared" ca="1" si="330"/>
        <v>2937.2580751442324</v>
      </c>
      <c r="DY120" s="2">
        <f t="shared" ca="1" si="331"/>
        <v>4405.5646630142655</v>
      </c>
      <c r="DZ120" s="2">
        <f t="shared" ca="1" si="332"/>
        <v>3980.2002462187752</v>
      </c>
      <c r="EA120" s="2">
        <f t="shared" ca="1" si="333"/>
        <v>0</v>
      </c>
      <c r="EB120" s="2">
        <f t="shared" ca="1" si="334"/>
        <v>864.61320831918829</v>
      </c>
      <c r="EC120" s="2">
        <f t="shared" ca="1" si="335"/>
        <v>5109.3401726641769</v>
      </c>
      <c r="ED120" s="2">
        <f t="shared" ca="1" si="336"/>
        <v>3006.1496968713982</v>
      </c>
      <c r="EE120" s="2">
        <f t="shared" ca="1" si="337"/>
        <v>2966.6580524219503</v>
      </c>
      <c r="EF120" s="2">
        <f t="shared" ca="1" si="338"/>
        <v>6004.9186505730449</v>
      </c>
      <c r="EG120" s="2">
        <f t="shared" ca="1" si="339"/>
        <v>673.67722241441413</v>
      </c>
      <c r="EH120" s="2">
        <f t="shared" ca="1" si="340"/>
        <v>1223.5329991463245</v>
      </c>
      <c r="EI120" s="2">
        <f t="shared" ca="1" si="341"/>
        <v>1951.6221458058935</v>
      </c>
      <c r="EJ120" s="2">
        <f t="shared" ca="1" si="342"/>
        <v>2954.866156021284</v>
      </c>
      <c r="EK120" s="2">
        <f t="shared" ca="1" si="343"/>
        <v>1832.7370242345191</v>
      </c>
      <c r="EL120" s="2">
        <f t="shared" ca="1" si="344"/>
        <v>5961.9900201191213</v>
      </c>
      <c r="EM120" s="2">
        <f t="shared" ca="1" si="345"/>
        <v>5782.4608083410303</v>
      </c>
      <c r="EN120">
        <f t="shared" ca="1" si="346"/>
        <v>1705.5746832079797</v>
      </c>
      <c r="EO120">
        <f t="shared" ca="1" si="347"/>
        <v>4592.5160859816269</v>
      </c>
      <c r="EP120">
        <f t="shared" ca="1" si="348"/>
        <v>5897.3686505084625</v>
      </c>
      <c r="EQ120">
        <f t="shared" ca="1" si="349"/>
        <v>4369.7361476409533</v>
      </c>
      <c r="ER120">
        <f t="shared" ca="1" si="350"/>
        <v>1281.9145837379338</v>
      </c>
      <c r="ES120">
        <f t="shared" ca="1" si="351"/>
        <v>2529.928259852441</v>
      </c>
      <c r="ET120">
        <f t="shared" ca="1" si="352"/>
        <v>3922.758723143701</v>
      </c>
      <c r="EU120">
        <f t="shared" ca="1" si="353"/>
        <v>1876.5780026420432</v>
      </c>
      <c r="EV120">
        <f t="shared" ca="1" si="354"/>
        <v>4485.5612803750655</v>
      </c>
      <c r="EW120">
        <f t="shared" ca="1" si="355"/>
        <v>4722.1449575378347</v>
      </c>
      <c r="EX120">
        <f t="shared" ca="1" si="356"/>
        <v>3097.8445732476639</v>
      </c>
      <c r="EY120">
        <f t="shared" ca="1" si="357"/>
        <v>2027.7992997335807</v>
      </c>
      <c r="EZ120">
        <f t="shared" ca="1" si="358"/>
        <v>4229.2544260188461</v>
      </c>
      <c r="FA120">
        <f t="shared" ca="1" si="359"/>
        <v>2115.4384888244799</v>
      </c>
      <c r="FB120">
        <f t="shared" ca="1" si="360"/>
        <v>915.54628501239631</v>
      </c>
      <c r="FC120">
        <f t="shared" ca="1" si="361"/>
        <v>5326.7826124218736</v>
      </c>
      <c r="FD120">
        <f t="shared" ca="1" si="362"/>
        <v>496.61353183335632</v>
      </c>
      <c r="FE120">
        <f t="shared" ca="1" si="363"/>
        <v>5091.2827460277631</v>
      </c>
      <c r="FF120">
        <f t="shared" ca="1" si="364"/>
        <v>2463.8857522214785</v>
      </c>
      <c r="FG120">
        <f t="shared" ca="1" si="365"/>
        <v>2242.9427099237287</v>
      </c>
      <c r="FH120">
        <f t="shared" ca="1" si="366"/>
        <v>2153.3898857382978</v>
      </c>
      <c r="FI120">
        <f t="shared" ca="1" si="367"/>
        <v>830.17166899382926</v>
      </c>
      <c r="FJ120">
        <f t="shared" ca="1" si="368"/>
        <v>4892.1309262937757</v>
      </c>
      <c r="FK120">
        <f t="shared" ca="1" si="369"/>
        <v>3159.6767239703495</v>
      </c>
      <c r="FL120">
        <f t="shared" ca="1" si="370"/>
        <v>2759.6927365197744</v>
      </c>
      <c r="FM120">
        <f t="shared" ca="1" si="371"/>
        <v>2512.0414009327155</v>
      </c>
      <c r="FN120">
        <f t="shared" ca="1" si="372"/>
        <v>6144.3962274579917</v>
      </c>
      <c r="FO120">
        <f t="shared" ca="1" si="373"/>
        <v>4333.7256489076462</v>
      </c>
      <c r="FP120">
        <f t="shared" ca="1" si="374"/>
        <v>4526.3540515518671</v>
      </c>
      <c r="FQ120">
        <f t="shared" ca="1" si="375"/>
        <v>5611.7849210389377</v>
      </c>
      <c r="FR120">
        <f t="shared" ca="1" si="376"/>
        <v>5037.0562831876314</v>
      </c>
      <c r="FS120">
        <f t="shared" ca="1" si="377"/>
        <v>4914.6805593039307</v>
      </c>
      <c r="FT120">
        <f t="shared" ca="1" si="378"/>
        <v>5578.4927175716557</v>
      </c>
      <c r="FU120">
        <f t="shared" ca="1" si="379"/>
        <v>1605.0012461054353</v>
      </c>
      <c r="FV120">
        <f t="shared" ca="1" si="380"/>
        <v>4139.4357103354077</v>
      </c>
      <c r="FW120">
        <f t="shared" ca="1" si="381"/>
        <v>5359.789268245534</v>
      </c>
      <c r="FX120">
        <f t="shared" ca="1" si="382"/>
        <v>3594.2204996354913</v>
      </c>
      <c r="FY120">
        <f t="shared" ca="1" si="383"/>
        <v>3197.7018310030094</v>
      </c>
      <c r="FZ120">
        <f t="shared" ca="1" si="384"/>
        <v>4928.3186788193798</v>
      </c>
      <c r="GA120">
        <f t="shared" ca="1" si="385"/>
        <v>2614.7672936611398</v>
      </c>
      <c r="GB120">
        <f t="shared" ca="1" si="386"/>
        <v>2883.9934119203531</v>
      </c>
      <c r="GC120">
        <f t="shared" ca="1" si="387"/>
        <v>2115.273268398199</v>
      </c>
      <c r="GD120">
        <f t="shared" ca="1" si="388"/>
        <v>2965.9669586831205</v>
      </c>
      <c r="GE120">
        <f t="shared" ca="1" si="389"/>
        <v>4578.7432773633418</v>
      </c>
      <c r="GF120">
        <f t="shared" ca="1" si="390"/>
        <v>4202.0321274354865</v>
      </c>
      <c r="GG120">
        <f t="shared" ca="1" si="391"/>
        <v>3684.2981692582916</v>
      </c>
      <c r="GH120">
        <f t="shared" ca="1" si="392"/>
        <v>1210.917007891127</v>
      </c>
      <c r="GI120">
        <f t="shared" ca="1" si="393"/>
        <v>3803.3833622184343</v>
      </c>
      <c r="GJ120">
        <f t="shared" ca="1" si="394"/>
        <v>611.51369567655638</v>
      </c>
      <c r="GK120">
        <f t="shared" ca="1" si="395"/>
        <v>2455.8186007928193</v>
      </c>
      <c r="GL120">
        <f t="shared" ca="1" si="396"/>
        <v>711.89114336392754</v>
      </c>
      <c r="GM120">
        <f t="shared" ca="1" si="397"/>
        <v>872.31473677795907</v>
      </c>
      <c r="GN120">
        <f t="shared" ca="1" si="398"/>
        <v>1218.2023641415246</v>
      </c>
      <c r="GO120">
        <f t="shared" ca="1" si="399"/>
        <v>3022.3886249124216</v>
      </c>
      <c r="GP120">
        <f t="shared" ca="1" si="400"/>
        <v>3902.81667517192</v>
      </c>
      <c r="GQ120">
        <f t="shared" ca="1" si="401"/>
        <v>3366.9229275408134</v>
      </c>
      <c r="GR120">
        <f t="shared" ca="1" si="402"/>
        <v>3091.7972119788192</v>
      </c>
      <c r="GS120">
        <f t="shared" ca="1" si="403"/>
        <v>3701.9088319406246</v>
      </c>
      <c r="GT120">
        <f t="shared" ca="1" si="404"/>
        <v>2710.3411224419706</v>
      </c>
      <c r="GU120">
        <f t="shared" ca="1" si="405"/>
        <v>5640.9454881251959</v>
      </c>
      <c r="GV120">
        <f t="shared" ca="1" si="406"/>
        <v>3513.2264373364833</v>
      </c>
      <c r="GW120">
        <f t="shared" ca="1" si="407"/>
        <v>4275.9659727364533</v>
      </c>
      <c r="GX120">
        <f t="shared" ca="1" si="408"/>
        <v>2458.3606326167851</v>
      </c>
      <c r="GY120">
        <f t="shared" ca="1" si="409"/>
        <v>3646.5175167548559</v>
      </c>
      <c r="GZ120">
        <f t="shared" ca="1" si="410"/>
        <v>3684.1349052389492</v>
      </c>
      <c r="HA120">
        <f t="shared" ca="1" si="411"/>
        <v>1731.2264438830641</v>
      </c>
      <c r="HB120">
        <f t="shared" ca="1" si="412"/>
        <v>953.53028268639696</v>
      </c>
      <c r="HC120">
        <f t="shared" ca="1" si="413"/>
        <v>3797.6457180732382</v>
      </c>
      <c r="HD120">
        <f t="shared" ca="1" si="414"/>
        <v>848.64598037108499</v>
      </c>
      <c r="HE120">
        <f t="shared" ca="1" si="415"/>
        <v>5615.223949229452</v>
      </c>
      <c r="HF120">
        <f t="shared" ca="1" si="416"/>
        <v>5177.9595402050027</v>
      </c>
      <c r="HG120">
        <f t="shared" ca="1" si="417"/>
        <v>902.03159589894631</v>
      </c>
    </row>
    <row r="121" spans="2:215" x14ac:dyDescent="0.25">
      <c r="B121" t="s">
        <v>0</v>
      </c>
      <c r="C121">
        <f t="shared" ca="1" si="212"/>
        <v>2357</v>
      </c>
      <c r="D121" t="s">
        <v>1</v>
      </c>
      <c r="E121">
        <f t="shared" si="418"/>
        <v>117</v>
      </c>
      <c r="F121" t="s">
        <v>2</v>
      </c>
      <c r="G121">
        <f t="shared" ca="1" si="213"/>
        <v>171.73526137634053</v>
      </c>
      <c r="H121" t="s">
        <v>3</v>
      </c>
      <c r="I121">
        <f t="shared" ca="1" si="214"/>
        <v>189</v>
      </c>
      <c r="J121" t="s">
        <v>4</v>
      </c>
      <c r="K121" t="str">
        <f t="shared" ca="1" si="215"/>
        <v>new Visit {Duration = 2357, Id = 117, WayCostFromHome =171.735261376341,WayCostToHome = 189},</v>
      </c>
      <c r="M121" s="2">
        <f t="shared" ca="1" si="216"/>
        <v>5478</v>
      </c>
      <c r="N121" s="2">
        <f t="shared" ca="1" si="217"/>
        <v>799</v>
      </c>
      <c r="O121" s="2">
        <f t="shared" ca="1" si="419"/>
        <v>171.73526137634053</v>
      </c>
      <c r="P121" s="2">
        <f t="shared" ca="1" si="218"/>
        <v>3453.164490724414</v>
      </c>
      <c r="Q121" s="2">
        <f t="shared" ca="1" si="219"/>
        <v>3553.9074270442106</v>
      </c>
      <c r="R121" s="2">
        <f t="shared" ca="1" si="220"/>
        <v>790.82867929786153</v>
      </c>
      <c r="S121" s="2">
        <f t="shared" ca="1" si="221"/>
        <v>2919.8386941747312</v>
      </c>
      <c r="T121" s="2">
        <f t="shared" ca="1" si="222"/>
        <v>3698.7008530023077</v>
      </c>
      <c r="U121" s="2">
        <f t="shared" ca="1" si="223"/>
        <v>6087.5873710362466</v>
      </c>
      <c r="V121" s="2">
        <f t="shared" ca="1" si="224"/>
        <v>2422.3203751774868</v>
      </c>
      <c r="W121" s="2">
        <f t="shared" ca="1" si="225"/>
        <v>3625.8479008364375</v>
      </c>
      <c r="X121" s="2">
        <f t="shared" ca="1" si="226"/>
        <v>601.13226498001256</v>
      </c>
      <c r="Y121" s="2">
        <f t="shared" ca="1" si="227"/>
        <v>3244.0328296735838</v>
      </c>
      <c r="Z121" s="2">
        <f t="shared" ca="1" si="228"/>
        <v>2779.3763689000452</v>
      </c>
      <c r="AA121" s="2">
        <f t="shared" ca="1" si="229"/>
        <v>4405.6531865320494</v>
      </c>
      <c r="AB121" s="2">
        <f t="shared" ca="1" si="230"/>
        <v>2381.1157048745026</v>
      </c>
      <c r="AC121" s="2">
        <f t="shared" ca="1" si="231"/>
        <v>5893.6482758983848</v>
      </c>
      <c r="AD121" s="2">
        <f t="shared" ca="1" si="232"/>
        <v>3222.4915826111942</v>
      </c>
      <c r="AE121" s="2">
        <f t="shared" ca="1" si="233"/>
        <v>1206.1351499728378</v>
      </c>
      <c r="AF121" s="2">
        <f t="shared" ca="1" si="234"/>
        <v>675.58049113336597</v>
      </c>
      <c r="AG121" s="2">
        <f t="shared" ca="1" si="235"/>
        <v>1461.5898877592167</v>
      </c>
      <c r="AH121" s="2">
        <f t="shared" ca="1" si="236"/>
        <v>4065.6918230480774</v>
      </c>
      <c r="AI121" s="2">
        <f t="shared" ca="1" si="237"/>
        <v>6145.9228761838531</v>
      </c>
      <c r="AJ121" s="2">
        <f t="shared" ca="1" si="238"/>
        <v>2040.0061274417781</v>
      </c>
      <c r="AK121" s="2">
        <f t="shared" ca="1" si="239"/>
        <v>813.32957649405569</v>
      </c>
      <c r="AL121" s="2">
        <f t="shared" ca="1" si="240"/>
        <v>3065.5192056159099</v>
      </c>
      <c r="AM121" s="2">
        <f t="shared" ca="1" si="241"/>
        <v>1697.7926846349644</v>
      </c>
      <c r="AN121" s="2">
        <f t="shared" ca="1" si="242"/>
        <v>3316.2365717783164</v>
      </c>
      <c r="AO121" s="2">
        <f t="shared" ca="1" si="243"/>
        <v>823.19195817257594</v>
      </c>
      <c r="AP121" s="2">
        <f t="shared" ca="1" si="244"/>
        <v>3381.1466989765468</v>
      </c>
      <c r="AQ121" s="2">
        <f t="shared" ca="1" si="245"/>
        <v>3224.4895720098089</v>
      </c>
      <c r="AR121" s="2">
        <f t="shared" ca="1" si="246"/>
        <v>4411.809719378205</v>
      </c>
      <c r="AS121" s="2">
        <f t="shared" ca="1" si="247"/>
        <v>1393.5081628752664</v>
      </c>
      <c r="AT121" s="2">
        <f t="shared" ca="1" si="248"/>
        <v>926.65473613423035</v>
      </c>
      <c r="AU121" s="2">
        <f t="shared" ca="1" si="249"/>
        <v>1855.3301592978</v>
      </c>
      <c r="AV121" s="2">
        <f t="shared" ca="1" si="250"/>
        <v>5446.8018139087826</v>
      </c>
      <c r="AW121" s="2">
        <f t="shared" ca="1" si="251"/>
        <v>3657.1400027890645</v>
      </c>
      <c r="AX121" s="2">
        <f t="shared" ca="1" si="252"/>
        <v>2691.0988461964753</v>
      </c>
      <c r="AY121" s="2">
        <f t="shared" ca="1" si="253"/>
        <v>4439.8874985747107</v>
      </c>
      <c r="AZ121" s="2">
        <f t="shared" ca="1" si="254"/>
        <v>4701.7793440356172</v>
      </c>
      <c r="BA121" s="2">
        <f t="shared" ca="1" si="255"/>
        <v>3656.5954110346966</v>
      </c>
      <c r="BB121" s="2">
        <f t="shared" ca="1" si="256"/>
        <v>2883.389845303614</v>
      </c>
      <c r="BC121" s="2">
        <f t="shared" ca="1" si="257"/>
        <v>3194.2639214692326</v>
      </c>
      <c r="BD121" s="2">
        <f t="shared" ca="1" si="258"/>
        <v>4744.7581603280896</v>
      </c>
      <c r="BE121" s="2">
        <f t="shared" ca="1" si="259"/>
        <v>3572.2141593135202</v>
      </c>
      <c r="BF121" s="2">
        <f t="shared" ca="1" si="260"/>
        <v>2507.895731484864</v>
      </c>
      <c r="BG121" s="2">
        <f t="shared" ca="1" si="261"/>
        <v>3911.1876712834937</v>
      </c>
      <c r="BH121" s="2">
        <f t="shared" ca="1" si="262"/>
        <v>4604.8229064753405</v>
      </c>
      <c r="BI121" s="2">
        <f t="shared" ca="1" si="263"/>
        <v>4950.6464224381853</v>
      </c>
      <c r="BJ121" s="2">
        <f t="shared" ca="1" si="264"/>
        <v>3658.9747197814854</v>
      </c>
      <c r="BK121" s="2">
        <f t="shared" ca="1" si="265"/>
        <v>4051.8051532619384</v>
      </c>
      <c r="BL121" s="2">
        <f t="shared" ca="1" si="266"/>
        <v>4867.3529767215359</v>
      </c>
      <c r="BM121" s="2">
        <f t="shared" ca="1" si="267"/>
        <v>3158.7038480997235</v>
      </c>
      <c r="BN121" s="2">
        <f t="shared" ca="1" si="268"/>
        <v>3082.2739982032745</v>
      </c>
      <c r="BO121" s="2">
        <f t="shared" ca="1" si="269"/>
        <v>4628.7505873615619</v>
      </c>
      <c r="BP121" s="2">
        <f t="shared" ca="1" si="270"/>
        <v>746.53667023127537</v>
      </c>
      <c r="BQ121" s="2">
        <f t="shared" ca="1" si="271"/>
        <v>2916.2722780975032</v>
      </c>
      <c r="BR121" s="2">
        <f t="shared" ca="1" si="272"/>
        <v>1474.2635449606696</v>
      </c>
      <c r="BS121" s="2">
        <f t="shared" ca="1" si="273"/>
        <v>621.1811330038928</v>
      </c>
      <c r="BT121" s="2">
        <f t="shared" ca="1" si="274"/>
        <v>3758.0005321979402</v>
      </c>
      <c r="BU121" s="2">
        <f t="shared" ca="1" si="275"/>
        <v>4930.3973470705178</v>
      </c>
      <c r="BV121" s="2">
        <f t="shared" ca="1" si="276"/>
        <v>1656.4793992078501</v>
      </c>
      <c r="BW121" s="2">
        <f t="shared" ca="1" si="277"/>
        <v>3383.7926945958138</v>
      </c>
      <c r="BX121" s="2">
        <f t="shared" ca="1" si="278"/>
        <v>832.90155480704925</v>
      </c>
      <c r="BY121" s="2">
        <f t="shared" ca="1" si="279"/>
        <v>4630.598773376938</v>
      </c>
      <c r="BZ121" s="2">
        <f t="shared" ca="1" si="280"/>
        <v>3671.0059929125696</v>
      </c>
      <c r="CA121" s="2">
        <f t="shared" ca="1" si="281"/>
        <v>1455.4209013203019</v>
      </c>
      <c r="CB121" s="2">
        <f t="shared" ca="1" si="282"/>
        <v>4151.7106113022855</v>
      </c>
      <c r="CC121" s="2">
        <f t="shared" ca="1" si="283"/>
        <v>245.86378342488754</v>
      </c>
      <c r="CD121" s="2">
        <f t="shared" ca="1" si="284"/>
        <v>3608.440383323521</v>
      </c>
      <c r="CE121" s="2">
        <f t="shared" ca="1" si="285"/>
        <v>1378.5387190790109</v>
      </c>
      <c r="CF121" s="2">
        <f t="shared" ca="1" si="286"/>
        <v>1904.786864717415</v>
      </c>
      <c r="CG121" s="2">
        <f t="shared" ca="1" si="287"/>
        <v>3460.9497251477087</v>
      </c>
      <c r="CH121" s="2">
        <f t="shared" ca="1" si="288"/>
        <v>3103.4086098997664</v>
      </c>
      <c r="CI121" s="2">
        <f t="shared" ca="1" si="289"/>
        <v>2689.2841054823493</v>
      </c>
      <c r="CJ121" s="2">
        <f t="shared" ca="1" si="290"/>
        <v>1177.7185572113569</v>
      </c>
      <c r="CK121" s="2">
        <f t="shared" ca="1" si="291"/>
        <v>2856.0961118281716</v>
      </c>
      <c r="CL121" s="2">
        <f t="shared" ca="1" si="292"/>
        <v>3415.8239123233502</v>
      </c>
      <c r="CM121" s="2">
        <f t="shared" ca="1" si="293"/>
        <v>4359.8277488910044</v>
      </c>
      <c r="CN121" s="2">
        <f t="shared" ca="1" si="294"/>
        <v>3054.1106725199074</v>
      </c>
      <c r="CO121" s="2">
        <f t="shared" ca="1" si="295"/>
        <v>3402.8449861843546</v>
      </c>
      <c r="CP121" s="2">
        <f t="shared" ca="1" si="296"/>
        <v>1013.8288810248009</v>
      </c>
      <c r="CQ121" s="2">
        <f t="shared" ca="1" si="297"/>
        <v>4835.2750697349165</v>
      </c>
      <c r="CR121" s="2">
        <f t="shared" ca="1" si="298"/>
        <v>4534.0252535688414</v>
      </c>
      <c r="CS121" s="2">
        <f t="shared" ca="1" si="299"/>
        <v>2545.7827872778148</v>
      </c>
      <c r="CT121" s="2">
        <f t="shared" ca="1" si="300"/>
        <v>3139.5174788492577</v>
      </c>
      <c r="CU121" s="2">
        <f t="shared" ca="1" si="301"/>
        <v>2041.23516528596</v>
      </c>
      <c r="CV121" s="2">
        <f t="shared" ca="1" si="302"/>
        <v>3932.2137530912532</v>
      </c>
      <c r="CW121" s="2">
        <f t="shared" ca="1" si="303"/>
        <v>2477.7703686984391</v>
      </c>
      <c r="CX121" s="2">
        <f t="shared" ca="1" si="304"/>
        <v>986.63062997253439</v>
      </c>
      <c r="CY121" s="2">
        <f t="shared" ca="1" si="305"/>
        <v>1111.6159408716665</v>
      </c>
      <c r="CZ121" s="2">
        <f t="shared" ca="1" si="306"/>
        <v>3118.6139549485761</v>
      </c>
      <c r="DA121" s="2">
        <f t="shared" ca="1" si="307"/>
        <v>3072.0485022212783</v>
      </c>
      <c r="DB121" s="2">
        <f t="shared" ca="1" si="308"/>
        <v>4409.6291227267629</v>
      </c>
      <c r="DC121" s="2">
        <f t="shared" ca="1" si="309"/>
        <v>854.84618499470423</v>
      </c>
      <c r="DD121" s="2">
        <f t="shared" ca="1" si="310"/>
        <v>2593.4195572641152</v>
      </c>
      <c r="DE121" s="2">
        <f t="shared" ca="1" si="311"/>
        <v>1023.6351889223035</v>
      </c>
      <c r="DF121" s="2">
        <f t="shared" ca="1" si="312"/>
        <v>1411.0776024017957</v>
      </c>
      <c r="DG121" s="2">
        <f t="shared" ca="1" si="313"/>
        <v>1207.478778281424</v>
      </c>
      <c r="DH121" s="2">
        <f t="shared" ca="1" si="314"/>
        <v>2083.3350666659458</v>
      </c>
      <c r="DI121" s="2">
        <f t="shared" ca="1" si="315"/>
        <v>2829.065216639588</v>
      </c>
      <c r="DJ121" s="2">
        <f t="shared" ca="1" si="316"/>
        <v>2404.6126507194458</v>
      </c>
      <c r="DK121" s="2">
        <f t="shared" ca="1" si="317"/>
        <v>3285.3500574520212</v>
      </c>
      <c r="DL121" s="2">
        <f t="shared" ca="1" si="318"/>
        <v>6033.8147966274209</v>
      </c>
      <c r="DM121" s="2">
        <f t="shared" ca="1" si="319"/>
        <v>1418.3236584080519</v>
      </c>
      <c r="DN121" s="2">
        <f t="shared" ca="1" si="320"/>
        <v>3320.324833506505</v>
      </c>
      <c r="DO121" s="2">
        <f t="shared" ca="1" si="321"/>
        <v>2507.7160923836655</v>
      </c>
      <c r="DP121" s="2">
        <f t="shared" ca="1" si="322"/>
        <v>2565.8497617748394</v>
      </c>
      <c r="DQ121" s="2">
        <f t="shared" ca="1" si="323"/>
        <v>1636.0012224934308</v>
      </c>
      <c r="DR121" s="2">
        <f t="shared" ca="1" si="324"/>
        <v>5664.4841777517568</v>
      </c>
      <c r="DS121" s="2">
        <f t="shared" ca="1" si="325"/>
        <v>1035.4216532408427</v>
      </c>
      <c r="DT121" s="2">
        <f t="shared" ca="1" si="326"/>
        <v>5561.0103398573174</v>
      </c>
      <c r="DU121" s="2">
        <f t="shared" ca="1" si="327"/>
        <v>1077.3987191379058</v>
      </c>
      <c r="DV121" s="2">
        <f t="shared" ca="1" si="328"/>
        <v>1340.0899223559588</v>
      </c>
      <c r="DW121" s="2">
        <f t="shared" ca="1" si="329"/>
        <v>2982.3386796271143</v>
      </c>
      <c r="DX121" s="2">
        <f t="shared" ca="1" si="330"/>
        <v>2391.7468511529391</v>
      </c>
      <c r="DY121" s="2">
        <f t="shared" ca="1" si="331"/>
        <v>3875.1892856994741</v>
      </c>
      <c r="DZ121" s="2">
        <f t="shared" ca="1" si="332"/>
        <v>3182.9121885468344</v>
      </c>
      <c r="EA121" s="2">
        <f t="shared" ca="1" si="333"/>
        <v>864.61320831918829</v>
      </c>
      <c r="EB121" s="2">
        <f t="shared" ca="1" si="334"/>
        <v>0</v>
      </c>
      <c r="EC121" s="2">
        <f t="shared" ca="1" si="335"/>
        <v>4360.507424600949</v>
      </c>
      <c r="ED121" s="2">
        <f t="shared" ca="1" si="336"/>
        <v>2449.6963077083656</v>
      </c>
      <c r="EE121" s="2">
        <f t="shared" ca="1" si="337"/>
        <v>2135.3856794499675</v>
      </c>
      <c r="EF121" s="2">
        <f t="shared" ca="1" si="338"/>
        <v>5260.3136788598449</v>
      </c>
      <c r="EG121" s="2">
        <f t="shared" ca="1" si="339"/>
        <v>1076.0562252968011</v>
      </c>
      <c r="EH121" s="2">
        <f t="shared" ca="1" si="340"/>
        <v>1992.6447249823536</v>
      </c>
      <c r="EI121" s="2">
        <f t="shared" ca="1" si="341"/>
        <v>1805.9914174768385</v>
      </c>
      <c r="EJ121" s="2">
        <f t="shared" ca="1" si="342"/>
        <v>3248.1394674490193</v>
      </c>
      <c r="EK121" s="2">
        <f t="shared" ca="1" si="343"/>
        <v>2504.0305509318373</v>
      </c>
      <c r="EL121" s="2">
        <f t="shared" ca="1" si="344"/>
        <v>5509.8911967478998</v>
      </c>
      <c r="EM121" s="2">
        <f t="shared" ca="1" si="345"/>
        <v>5021.0979874923769</v>
      </c>
      <c r="EN121">
        <f t="shared" ca="1" si="346"/>
        <v>841.0166466842378</v>
      </c>
      <c r="EO121">
        <f t="shared" ca="1" si="347"/>
        <v>3969.7224084310983</v>
      </c>
      <c r="EP121">
        <f t="shared" ca="1" si="348"/>
        <v>5157.4824284722481</v>
      </c>
      <c r="EQ121">
        <f t="shared" ca="1" si="349"/>
        <v>4074.0311731747956</v>
      </c>
      <c r="ER121">
        <f t="shared" ca="1" si="350"/>
        <v>1093.3311483718005</v>
      </c>
      <c r="ES121">
        <f t="shared" ca="1" si="351"/>
        <v>2201.0963177471358</v>
      </c>
      <c r="ET121">
        <f t="shared" ca="1" si="352"/>
        <v>3538.5748543728732</v>
      </c>
      <c r="EU121">
        <f t="shared" ca="1" si="353"/>
        <v>2467.8405540066806</v>
      </c>
      <c r="EV121">
        <f t="shared" ca="1" si="354"/>
        <v>3710.2495872919385</v>
      </c>
      <c r="EW121">
        <f t="shared" ca="1" si="355"/>
        <v>4359.1403969131343</v>
      </c>
      <c r="EX121">
        <f t="shared" ca="1" si="356"/>
        <v>3113.071955480631</v>
      </c>
      <c r="EY121">
        <f t="shared" ca="1" si="357"/>
        <v>2701.4666386983199</v>
      </c>
      <c r="EZ121">
        <f t="shared" ca="1" si="358"/>
        <v>3574.0823997216403</v>
      </c>
      <c r="FA121">
        <f t="shared" ca="1" si="359"/>
        <v>1277.2736590096893</v>
      </c>
      <c r="FB121">
        <f t="shared" ca="1" si="360"/>
        <v>1439.1681625161114</v>
      </c>
      <c r="FC121">
        <f t="shared" ca="1" si="361"/>
        <v>4618.0390860190864</v>
      </c>
      <c r="FD121">
        <f t="shared" ca="1" si="362"/>
        <v>1255.8825582035925</v>
      </c>
      <c r="FE121">
        <f t="shared" ca="1" si="363"/>
        <v>4673.0773586577825</v>
      </c>
      <c r="FF121">
        <f t="shared" ca="1" si="364"/>
        <v>1664.9879879446578</v>
      </c>
      <c r="FG121">
        <f t="shared" ca="1" si="365"/>
        <v>2958.9356194415586</v>
      </c>
      <c r="FH121">
        <f t="shared" ca="1" si="366"/>
        <v>2319.5215023793162</v>
      </c>
      <c r="FI121">
        <f t="shared" ca="1" si="367"/>
        <v>1379.4103812861495</v>
      </c>
      <c r="FJ121">
        <f t="shared" ca="1" si="368"/>
        <v>4274.7412787208541</v>
      </c>
      <c r="FK121">
        <f t="shared" ca="1" si="369"/>
        <v>2913.7880842641939</v>
      </c>
      <c r="FL121">
        <f t="shared" ca="1" si="370"/>
        <v>3105.3379848254845</v>
      </c>
      <c r="FM121">
        <f t="shared" ca="1" si="371"/>
        <v>2599.6961360897544</v>
      </c>
      <c r="FN121">
        <f t="shared" ca="1" si="372"/>
        <v>5752.3742054911554</v>
      </c>
      <c r="FO121">
        <f t="shared" ca="1" si="373"/>
        <v>3879.4198019807036</v>
      </c>
      <c r="FP121">
        <f t="shared" ca="1" si="374"/>
        <v>4360.485867423492</v>
      </c>
      <c r="FQ121">
        <f t="shared" ca="1" si="375"/>
        <v>4901.2865657906596</v>
      </c>
      <c r="FR121">
        <f t="shared" ca="1" si="376"/>
        <v>4510.0478933155464</v>
      </c>
      <c r="FS121">
        <f t="shared" ca="1" si="377"/>
        <v>4430.8948306183029</v>
      </c>
      <c r="FT121">
        <f t="shared" ca="1" si="378"/>
        <v>5118.4057088120708</v>
      </c>
      <c r="FU121">
        <f t="shared" ca="1" si="379"/>
        <v>1069.0748336762961</v>
      </c>
      <c r="FV121">
        <f t="shared" ca="1" si="380"/>
        <v>3463.8273629036421</v>
      </c>
      <c r="FW121">
        <f t="shared" ca="1" si="381"/>
        <v>4893.6915513750964</v>
      </c>
      <c r="FX121">
        <f t="shared" ca="1" si="382"/>
        <v>3535.8061315632112</v>
      </c>
      <c r="FY121">
        <f t="shared" ca="1" si="383"/>
        <v>2774.3289278670618</v>
      </c>
      <c r="FZ121">
        <f t="shared" ca="1" si="384"/>
        <v>4267.7170712220368</v>
      </c>
      <c r="GA121">
        <f t="shared" ca="1" si="385"/>
        <v>3062.023513952824</v>
      </c>
      <c r="GB121">
        <f t="shared" ca="1" si="386"/>
        <v>3019.5976553176747</v>
      </c>
      <c r="GC121">
        <f t="shared" ca="1" si="387"/>
        <v>1896.0878144221062</v>
      </c>
      <c r="GD121">
        <f t="shared" ca="1" si="388"/>
        <v>2835.2446102585222</v>
      </c>
      <c r="GE121">
        <f t="shared" ca="1" si="389"/>
        <v>4327.4724724716625</v>
      </c>
      <c r="GF121">
        <f t="shared" ca="1" si="390"/>
        <v>4100.079267526422</v>
      </c>
      <c r="GG121">
        <f t="shared" ca="1" si="391"/>
        <v>2921.0246489887754</v>
      </c>
      <c r="GH121">
        <f t="shared" ca="1" si="392"/>
        <v>1454.3190846578339</v>
      </c>
      <c r="GI121">
        <f t="shared" ca="1" si="393"/>
        <v>3441.3806822262486</v>
      </c>
      <c r="GJ121">
        <f t="shared" ca="1" si="394"/>
        <v>1474.1387315988954</v>
      </c>
      <c r="GK121">
        <f t="shared" ca="1" si="395"/>
        <v>1764.3721262817546</v>
      </c>
      <c r="GL121">
        <f t="shared" ca="1" si="396"/>
        <v>181.07733154649699</v>
      </c>
      <c r="GM121">
        <f t="shared" ca="1" si="397"/>
        <v>1023.2033033566692</v>
      </c>
      <c r="GN121">
        <f t="shared" ca="1" si="398"/>
        <v>1947.2239213814112</v>
      </c>
      <c r="GO121">
        <f t="shared" ca="1" si="399"/>
        <v>3258.9914083961621</v>
      </c>
      <c r="GP121">
        <f t="shared" ca="1" si="400"/>
        <v>3232.9754097425484</v>
      </c>
      <c r="GQ121">
        <f t="shared" ca="1" si="401"/>
        <v>2556.2351222060934</v>
      </c>
      <c r="GR121">
        <f t="shared" ca="1" si="402"/>
        <v>3315.762657368588</v>
      </c>
      <c r="GS121">
        <f t="shared" ca="1" si="403"/>
        <v>3556.0299492552085</v>
      </c>
      <c r="GT121">
        <f t="shared" ca="1" si="404"/>
        <v>3061.0751379213152</v>
      </c>
      <c r="GU121">
        <f t="shared" ca="1" si="405"/>
        <v>5312.6499978824131</v>
      </c>
      <c r="GV121">
        <f t="shared" ca="1" si="406"/>
        <v>3446.2832152915116</v>
      </c>
      <c r="GW121">
        <f t="shared" ca="1" si="407"/>
        <v>3965.465546439661</v>
      </c>
      <c r="GX121">
        <f t="shared" ca="1" si="408"/>
        <v>2532.5167324225126</v>
      </c>
      <c r="GY121">
        <f t="shared" ca="1" si="409"/>
        <v>3080.6625910670582</v>
      </c>
      <c r="GZ121">
        <f t="shared" ca="1" si="410"/>
        <v>2971.282887912223</v>
      </c>
      <c r="HA121">
        <f t="shared" ca="1" si="411"/>
        <v>1939.7847818765874</v>
      </c>
      <c r="HB121">
        <f t="shared" ca="1" si="412"/>
        <v>1068.1011188085142</v>
      </c>
      <c r="HC121">
        <f t="shared" ca="1" si="413"/>
        <v>3199.0037511700421</v>
      </c>
      <c r="HD121">
        <f t="shared" ca="1" si="414"/>
        <v>89.643739324059879</v>
      </c>
      <c r="HE121">
        <f t="shared" ca="1" si="415"/>
        <v>5162.2979379342296</v>
      </c>
      <c r="HF121">
        <f t="shared" ca="1" si="416"/>
        <v>4493.0516355813224</v>
      </c>
      <c r="HG121">
        <f t="shared" ca="1" si="417"/>
        <v>1370.805967305366</v>
      </c>
    </row>
    <row r="122" spans="2:215" x14ac:dyDescent="0.25">
      <c r="B122" t="s">
        <v>0</v>
      </c>
      <c r="C122">
        <f t="shared" ca="1" si="212"/>
        <v>3026</v>
      </c>
      <c r="D122" t="s">
        <v>1</v>
      </c>
      <c r="E122">
        <f t="shared" si="418"/>
        <v>118</v>
      </c>
      <c r="F122" t="s">
        <v>2</v>
      </c>
      <c r="G122">
        <f t="shared" ca="1" si="213"/>
        <v>4506.3945677226266</v>
      </c>
      <c r="H122" t="s">
        <v>3</v>
      </c>
      <c r="I122">
        <f t="shared" ca="1" si="214"/>
        <v>4056</v>
      </c>
      <c r="J122" t="s">
        <v>4</v>
      </c>
      <c r="K122" t="str">
        <f t="shared" ca="1" si="215"/>
        <v>new Visit {Duration = 3026, Id = 118, WayCostFromHome =4506.39456772263,WayCostToHome = 4056},</v>
      </c>
      <c r="M122" s="2">
        <f t="shared" ca="1" si="216"/>
        <v>1137</v>
      </c>
      <c r="N122" s="2">
        <f t="shared" ca="1" si="217"/>
        <v>387</v>
      </c>
      <c r="O122" s="2">
        <f t="shared" ca="1" si="419"/>
        <v>4506.3945677226266</v>
      </c>
      <c r="P122" s="2">
        <f t="shared" ca="1" si="218"/>
        <v>4171.2003068661188</v>
      </c>
      <c r="Q122" s="2">
        <f t="shared" ca="1" si="219"/>
        <v>2179.3248954664837</v>
      </c>
      <c r="R122" s="2">
        <f t="shared" ca="1" si="220"/>
        <v>5150.6218071219328</v>
      </c>
      <c r="S122" s="2">
        <f t="shared" ca="1" si="221"/>
        <v>4578.7746177334393</v>
      </c>
      <c r="T122" s="2">
        <f t="shared" ca="1" si="222"/>
        <v>804.80121769291577</v>
      </c>
      <c r="U122" s="2">
        <f t="shared" ca="1" si="223"/>
        <v>3349.2973890056405</v>
      </c>
      <c r="V122" s="2">
        <f t="shared" ca="1" si="224"/>
        <v>5383.8563316641357</v>
      </c>
      <c r="W122" s="2">
        <f t="shared" ca="1" si="225"/>
        <v>3712.1147611570418</v>
      </c>
      <c r="X122" s="2">
        <f t="shared" ca="1" si="226"/>
        <v>4135.7941196340998</v>
      </c>
      <c r="Y122" s="2">
        <f t="shared" ca="1" si="227"/>
        <v>3987.8681021317643</v>
      </c>
      <c r="Z122" s="2">
        <f t="shared" ca="1" si="228"/>
        <v>2329.3969176591609</v>
      </c>
      <c r="AA122" s="2">
        <f t="shared" ca="1" si="229"/>
        <v>1741.555913543978</v>
      </c>
      <c r="AB122" s="2">
        <f t="shared" ca="1" si="230"/>
        <v>5291.1202027548006</v>
      </c>
      <c r="AC122" s="2">
        <f t="shared" ca="1" si="231"/>
        <v>3395.6173223730616</v>
      </c>
      <c r="AD122" s="2">
        <f t="shared" ca="1" si="232"/>
        <v>3038.6037912172756</v>
      </c>
      <c r="AE122" s="2">
        <f t="shared" ca="1" si="233"/>
        <v>3246.5829729116736</v>
      </c>
      <c r="AF122" s="2">
        <f t="shared" ca="1" si="234"/>
        <v>4502.1916885001683</v>
      </c>
      <c r="AG122" s="2">
        <f t="shared" ca="1" si="235"/>
        <v>2901.3224570874572</v>
      </c>
      <c r="AH122" s="2">
        <f t="shared" ca="1" si="236"/>
        <v>1932.0002587991546</v>
      </c>
      <c r="AI122" s="2">
        <f t="shared" ca="1" si="237"/>
        <v>3717.356184171756</v>
      </c>
      <c r="AJ122" s="2">
        <f t="shared" ca="1" si="238"/>
        <v>2324.4719830533559</v>
      </c>
      <c r="AK122" s="2">
        <f t="shared" ca="1" si="239"/>
        <v>4509.6361272280046</v>
      </c>
      <c r="AL122" s="2">
        <f t="shared" ca="1" si="240"/>
        <v>4006.143407318315</v>
      </c>
      <c r="AM122" s="2">
        <f t="shared" ca="1" si="241"/>
        <v>4755.715824142565</v>
      </c>
      <c r="AN122" s="2">
        <f t="shared" ca="1" si="242"/>
        <v>4396.0659685678056</v>
      </c>
      <c r="AO122" s="2">
        <f t="shared" ca="1" si="243"/>
        <v>3833.9653102238681</v>
      </c>
      <c r="AP122" s="2">
        <f t="shared" ca="1" si="244"/>
        <v>1307.3431072216658</v>
      </c>
      <c r="AQ122" s="2">
        <f t="shared" ca="1" si="245"/>
        <v>1228.8303381671531</v>
      </c>
      <c r="AR122" s="2">
        <f t="shared" ca="1" si="246"/>
        <v>52.497618993626752</v>
      </c>
      <c r="AS122" s="2">
        <f t="shared" ca="1" si="247"/>
        <v>5461.6510324260007</v>
      </c>
      <c r="AT122" s="2">
        <f t="shared" ca="1" si="248"/>
        <v>5253.9061658921928</v>
      </c>
      <c r="AU122" s="2">
        <f t="shared" ca="1" si="249"/>
        <v>2514.4233931460312</v>
      </c>
      <c r="AV122" s="2">
        <f t="shared" ca="1" si="250"/>
        <v>1087.3936729630166</v>
      </c>
      <c r="AW122" s="2">
        <f t="shared" ca="1" si="251"/>
        <v>815.47041638553628</v>
      </c>
      <c r="AX122" s="2">
        <f t="shared" ca="1" si="252"/>
        <v>4250.6211310819035</v>
      </c>
      <c r="AY122" s="2">
        <f t="shared" ca="1" si="253"/>
        <v>1664.9714712270597</v>
      </c>
      <c r="AZ122" s="2">
        <f t="shared" ca="1" si="254"/>
        <v>1409.0088715121703</v>
      </c>
      <c r="BA122" s="2">
        <f t="shared" ca="1" si="255"/>
        <v>2443.0818651858558</v>
      </c>
      <c r="BB122" s="2">
        <f t="shared" ca="1" si="256"/>
        <v>5081.4102373258547</v>
      </c>
      <c r="BC122" s="2">
        <f t="shared" ca="1" si="257"/>
        <v>2696.6996495716758</v>
      </c>
      <c r="BD122" s="2">
        <f t="shared" ca="1" si="258"/>
        <v>2095.2004677357249</v>
      </c>
      <c r="BE122" s="2">
        <f t="shared" ca="1" si="259"/>
        <v>2480.0856840036799</v>
      </c>
      <c r="BF122" s="2">
        <f t="shared" ca="1" si="260"/>
        <v>5895.1837969651124</v>
      </c>
      <c r="BG122" s="2">
        <f t="shared" ca="1" si="261"/>
        <v>2536.9729994621543</v>
      </c>
      <c r="BH122" s="2">
        <f t="shared" ca="1" si="262"/>
        <v>1454.3469324751918</v>
      </c>
      <c r="BI122" s="2">
        <f t="shared" ca="1" si="263"/>
        <v>3472.6008984621312</v>
      </c>
      <c r="BJ122" s="2">
        <f t="shared" ca="1" si="264"/>
        <v>2729.1890736993655</v>
      </c>
      <c r="BK122" s="2">
        <f t="shared" ca="1" si="265"/>
        <v>457.21985958617324</v>
      </c>
      <c r="BL122" s="2">
        <f t="shared" ca="1" si="266"/>
        <v>575.19561889847523</v>
      </c>
      <c r="BM122" s="2">
        <f t="shared" ca="1" si="267"/>
        <v>2594.2060442455222</v>
      </c>
      <c r="BN122" s="2">
        <f t="shared" ca="1" si="268"/>
        <v>1985.6545520306397</v>
      </c>
      <c r="BO122" s="2">
        <f t="shared" ca="1" si="269"/>
        <v>3159.1399145970095</v>
      </c>
      <c r="BP122" s="2">
        <f t="shared" ca="1" si="270"/>
        <v>3668.128950841287</v>
      </c>
      <c r="BQ122" s="2">
        <f t="shared" ca="1" si="271"/>
        <v>1769.8093117621459</v>
      </c>
      <c r="BR122" s="2">
        <f t="shared" ca="1" si="272"/>
        <v>4999.847397671253</v>
      </c>
      <c r="BS122" s="2">
        <f t="shared" ca="1" si="273"/>
        <v>4361.0110066359612</v>
      </c>
      <c r="BT122" s="2">
        <f t="shared" ca="1" si="274"/>
        <v>715.04195681092733</v>
      </c>
      <c r="BU122" s="2">
        <f t="shared" ca="1" si="275"/>
        <v>2257.370372801061</v>
      </c>
      <c r="BV122" s="2">
        <f t="shared" ca="1" si="276"/>
        <v>5935.8599208539281</v>
      </c>
      <c r="BW122" s="2">
        <f t="shared" ca="1" si="277"/>
        <v>983.01271609272681</v>
      </c>
      <c r="BX122" s="2">
        <f t="shared" ca="1" si="278"/>
        <v>5193.0000962834574</v>
      </c>
      <c r="BY122" s="2">
        <f t="shared" ca="1" si="279"/>
        <v>302.31771367222268</v>
      </c>
      <c r="BZ122" s="2">
        <f t="shared" ca="1" si="280"/>
        <v>1854.5430704084497</v>
      </c>
      <c r="CA122" s="2">
        <f t="shared" ca="1" si="281"/>
        <v>3816.8359933326974</v>
      </c>
      <c r="CB122" s="2">
        <f t="shared" ca="1" si="282"/>
        <v>3675.8024974146801</v>
      </c>
      <c r="CC122" s="2">
        <f t="shared" ca="1" si="283"/>
        <v>4242.3752780724153</v>
      </c>
      <c r="CD122" s="2">
        <f t="shared" ca="1" si="284"/>
        <v>3583.7132976844005</v>
      </c>
      <c r="CE122" s="2">
        <f t="shared" ca="1" si="285"/>
        <v>5063.8667044068216</v>
      </c>
      <c r="CF122" s="2">
        <f t="shared" ca="1" si="286"/>
        <v>4433.4359136001958</v>
      </c>
      <c r="CG122" s="2">
        <f t="shared" ca="1" si="287"/>
        <v>2894.5552335376155</v>
      </c>
      <c r="CH122" s="2">
        <f t="shared" ca="1" si="288"/>
        <v>5185.5260099627312</v>
      </c>
      <c r="CI122" s="2">
        <f t="shared" ca="1" si="289"/>
        <v>5847.42421926099</v>
      </c>
      <c r="CJ122" s="2">
        <f t="shared" ca="1" si="290"/>
        <v>5153.6311470651444</v>
      </c>
      <c r="CK122" s="2">
        <f t="shared" ca="1" si="291"/>
        <v>2641.7887879238187</v>
      </c>
      <c r="CL122" s="2">
        <f t="shared" ca="1" si="292"/>
        <v>2501.2516866561032</v>
      </c>
      <c r="CM122" s="2">
        <f t="shared" ca="1" si="293"/>
        <v>255.50146770615623</v>
      </c>
      <c r="CN122" s="2">
        <f t="shared" ca="1" si="294"/>
        <v>5575.2887817583041</v>
      </c>
      <c r="CO122" s="2">
        <f t="shared" ca="1" si="295"/>
        <v>3378.0700111158149</v>
      </c>
      <c r="CP122" s="2">
        <f t="shared" ca="1" si="296"/>
        <v>5164.1320664754503</v>
      </c>
      <c r="CQ122" s="2">
        <f t="shared" ca="1" si="297"/>
        <v>1339.558882617707</v>
      </c>
      <c r="CR122" s="2">
        <f t="shared" ca="1" si="298"/>
        <v>750.40522386241423</v>
      </c>
      <c r="CS122" s="2">
        <f t="shared" ca="1" si="299"/>
        <v>1821.7170471837826</v>
      </c>
      <c r="CT122" s="2">
        <f t="shared" ca="1" si="300"/>
        <v>5564.3739090754852</v>
      </c>
      <c r="CU122" s="2">
        <f t="shared" ca="1" si="301"/>
        <v>5047.5784293064726</v>
      </c>
      <c r="CV122" s="2">
        <f t="shared" ca="1" si="302"/>
        <v>3007.9710769886069</v>
      </c>
      <c r="CW122" s="2">
        <f t="shared" ca="1" si="303"/>
        <v>2286.7831117095475</v>
      </c>
      <c r="CX122" s="2">
        <f t="shared" ca="1" si="304"/>
        <v>5000.034499880976</v>
      </c>
      <c r="CY122" s="2">
        <f t="shared" ca="1" si="305"/>
        <v>3437.3718157918265</v>
      </c>
      <c r="CZ122" s="2">
        <f t="shared" ca="1" si="306"/>
        <v>5750.3488589823837</v>
      </c>
      <c r="DA122" s="2">
        <f t="shared" ca="1" si="307"/>
        <v>1291.0883006208367</v>
      </c>
      <c r="DB122" s="2">
        <f t="shared" ca="1" si="308"/>
        <v>219.5358740616212</v>
      </c>
      <c r="DC122" s="2">
        <f t="shared" ca="1" si="309"/>
        <v>3524.6487768286929</v>
      </c>
      <c r="DD122" s="2">
        <f t="shared" ca="1" si="310"/>
        <v>4531.1685027153871</v>
      </c>
      <c r="DE122" s="2">
        <f t="shared" ca="1" si="311"/>
        <v>5362.1676586992317</v>
      </c>
      <c r="DF122" s="2">
        <f t="shared" ca="1" si="312"/>
        <v>5340.2139470249695</v>
      </c>
      <c r="DG122" s="2">
        <f t="shared" ca="1" si="313"/>
        <v>3443.4523374079104</v>
      </c>
      <c r="DH122" s="2">
        <f t="shared" ca="1" si="314"/>
        <v>2885.7321428018922</v>
      </c>
      <c r="DI122" s="2">
        <f t="shared" ca="1" si="315"/>
        <v>1665.984693807239</v>
      </c>
      <c r="DJ122" s="2">
        <f t="shared" ca="1" si="316"/>
        <v>3054.4074711799667</v>
      </c>
      <c r="DK122" s="2">
        <f t="shared" ca="1" si="317"/>
        <v>4750.3473557204215</v>
      </c>
      <c r="DL122" s="2">
        <f t="shared" ca="1" si="318"/>
        <v>3158.5851262867682</v>
      </c>
      <c r="DM122" s="2">
        <f t="shared" ca="1" si="319"/>
        <v>5776.7856979465669</v>
      </c>
      <c r="DN122" s="2">
        <f t="shared" ca="1" si="320"/>
        <v>1041.1858623704031</v>
      </c>
      <c r="DO122" s="2">
        <f t="shared" ca="1" si="321"/>
        <v>3564.0618681498781</v>
      </c>
      <c r="DP122" s="2">
        <f t="shared" ca="1" si="322"/>
        <v>3042.449670906653</v>
      </c>
      <c r="DQ122" s="2">
        <f t="shared" ca="1" si="323"/>
        <v>2977.0248571350558</v>
      </c>
      <c r="DR122" s="2">
        <f t="shared" ca="1" si="324"/>
        <v>3238.0741189787486</v>
      </c>
      <c r="DS122" s="2">
        <f t="shared" ca="1" si="325"/>
        <v>3804.8202322843058</v>
      </c>
      <c r="DT122" s="2">
        <f t="shared" ca="1" si="326"/>
        <v>3164.1916819307899</v>
      </c>
      <c r="DU122" s="2">
        <f t="shared" ca="1" si="327"/>
        <v>3472.2132710995734</v>
      </c>
      <c r="DV122" s="2">
        <f t="shared" ca="1" si="328"/>
        <v>3062.023513952824</v>
      </c>
      <c r="DW122" s="2">
        <f t="shared" ca="1" si="329"/>
        <v>1391.2429694341674</v>
      </c>
      <c r="DX122" s="2">
        <f t="shared" ca="1" si="330"/>
        <v>2440.4561049115387</v>
      </c>
      <c r="DY122" s="2">
        <f t="shared" ca="1" si="331"/>
        <v>1799.4024007986652</v>
      </c>
      <c r="DZ122" s="2">
        <f t="shared" ca="1" si="332"/>
        <v>1265.1470270288746</v>
      </c>
      <c r="EA122" s="2">
        <f t="shared" ca="1" si="333"/>
        <v>5109.3401726641769</v>
      </c>
      <c r="EB122" s="2">
        <f t="shared" ca="1" si="334"/>
        <v>4360.507424600949</v>
      </c>
      <c r="EC122" s="2">
        <f t="shared" ca="1" si="335"/>
        <v>0</v>
      </c>
      <c r="ED122" s="2">
        <f t="shared" ca="1" si="336"/>
        <v>2363.7650052405802</v>
      </c>
      <c r="EE122" s="2">
        <f t="shared" ca="1" si="337"/>
        <v>2343.2646030698284</v>
      </c>
      <c r="EF122" s="2">
        <f t="shared" ca="1" si="338"/>
        <v>899.88499265183884</v>
      </c>
      <c r="EG122" s="2">
        <f t="shared" ca="1" si="339"/>
        <v>5431.8219779370529</v>
      </c>
      <c r="EH122" s="2">
        <f t="shared" ca="1" si="340"/>
        <v>5772.0292792050177</v>
      </c>
      <c r="EI122" s="2">
        <f t="shared" ca="1" si="341"/>
        <v>3824.8610432275837</v>
      </c>
      <c r="EJ122" s="2">
        <f t="shared" ca="1" si="342"/>
        <v>5180.287347242429</v>
      </c>
      <c r="EK122" s="2">
        <f t="shared" ca="1" si="343"/>
        <v>5873.3012863295207</v>
      </c>
      <c r="EL122" s="2">
        <f t="shared" ca="1" si="344"/>
        <v>2748.7528080931543</v>
      </c>
      <c r="EM122" s="2">
        <f t="shared" ca="1" si="345"/>
        <v>684.10525505948283</v>
      </c>
      <c r="EN122">
        <f t="shared" ca="1" si="346"/>
        <v>3689.8872611503998</v>
      </c>
      <c r="EO122">
        <f t="shared" ca="1" si="347"/>
        <v>1179.5613591500867</v>
      </c>
      <c r="EP122">
        <f t="shared" ca="1" si="348"/>
        <v>800</v>
      </c>
      <c r="EQ122">
        <f t="shared" ca="1" si="349"/>
        <v>3096.0531326190126</v>
      </c>
      <c r="ER122">
        <f t="shared" ca="1" si="350"/>
        <v>5154.5742792203509</v>
      </c>
      <c r="ES122">
        <f t="shared" ca="1" si="351"/>
        <v>3207.841953712807</v>
      </c>
      <c r="ET122">
        <f t="shared" ca="1" si="352"/>
        <v>2625.9636326499267</v>
      </c>
      <c r="EU122">
        <f t="shared" ca="1" si="353"/>
        <v>5643.8660508555658</v>
      </c>
      <c r="EV122">
        <f t="shared" ca="1" si="354"/>
        <v>698.50769501845866</v>
      </c>
      <c r="EW122">
        <f t="shared" ca="1" si="355"/>
        <v>2803.905847206714</v>
      </c>
      <c r="EX122">
        <f t="shared" ca="1" si="356"/>
        <v>4217.0826408786443</v>
      </c>
      <c r="EY122">
        <f t="shared" ca="1" si="357"/>
        <v>6011.0123107509935</v>
      </c>
      <c r="EZ122">
        <f t="shared" ca="1" si="358"/>
        <v>1157.3668389927197</v>
      </c>
      <c r="FA122">
        <f t="shared" ca="1" si="359"/>
        <v>3139.0637139121595</v>
      </c>
      <c r="FB122">
        <f t="shared" ca="1" si="360"/>
        <v>5796.2708701371093</v>
      </c>
      <c r="FC122">
        <f t="shared" ca="1" si="361"/>
        <v>480.80973367851027</v>
      </c>
      <c r="FD122">
        <f t="shared" ca="1" si="362"/>
        <v>5262.148040486888</v>
      </c>
      <c r="FE122">
        <f t="shared" ca="1" si="363"/>
        <v>2575.3929797217356</v>
      </c>
      <c r="FF122">
        <f t="shared" ca="1" si="364"/>
        <v>2706.1559452477973</v>
      </c>
      <c r="FG122">
        <f t="shared" ca="1" si="365"/>
        <v>6321.9276332460495</v>
      </c>
      <c r="FH122">
        <f t="shared" ca="1" si="366"/>
        <v>4535.1697873398298</v>
      </c>
      <c r="FI122">
        <f t="shared" ca="1" si="367"/>
        <v>5053.3557167490198</v>
      </c>
      <c r="FJ122">
        <f t="shared" ca="1" si="368"/>
        <v>1177.6485044358524</v>
      </c>
      <c r="FK122">
        <f t="shared" ca="1" si="369"/>
        <v>3279.4859353258403</v>
      </c>
      <c r="FL122">
        <f t="shared" ca="1" si="370"/>
        <v>5281.8137983083043</v>
      </c>
      <c r="FM122">
        <f t="shared" ca="1" si="371"/>
        <v>4362.5301145092399</v>
      </c>
      <c r="FN122">
        <f t="shared" ca="1" si="372"/>
        <v>3249.6184391402016</v>
      </c>
      <c r="FO122">
        <f t="shared" ca="1" si="373"/>
        <v>2241.5363035204227</v>
      </c>
      <c r="FP122">
        <f t="shared" ca="1" si="374"/>
        <v>3805.9500784955126</v>
      </c>
      <c r="FQ122">
        <f t="shared" ca="1" si="375"/>
        <v>665.19245335466633</v>
      </c>
      <c r="FR122">
        <f t="shared" ca="1" si="376"/>
        <v>1847.1440117110524</v>
      </c>
      <c r="FS122">
        <f t="shared" ca="1" si="377"/>
        <v>2111.0324488268766</v>
      </c>
      <c r="FT122">
        <f t="shared" ca="1" si="378"/>
        <v>2494.9681360690761</v>
      </c>
      <c r="FU122">
        <f t="shared" ca="1" si="379"/>
        <v>3545.1036656210777</v>
      </c>
      <c r="FV122">
        <f t="shared" ca="1" si="380"/>
        <v>1130.2765148405058</v>
      </c>
      <c r="FW122">
        <f t="shared" ca="1" si="381"/>
        <v>2360.7702132990412</v>
      </c>
      <c r="FX122">
        <f t="shared" ca="1" si="382"/>
        <v>4034.4727040841408</v>
      </c>
      <c r="FY122">
        <f t="shared" ca="1" si="383"/>
        <v>2647.792287925924</v>
      </c>
      <c r="FZ122">
        <f t="shared" ca="1" si="384"/>
        <v>837.29325806434156</v>
      </c>
      <c r="GA122">
        <f t="shared" ca="1" si="385"/>
        <v>5569.3163853385095</v>
      </c>
      <c r="GB122">
        <f t="shared" ca="1" si="386"/>
        <v>4594.1250527167849</v>
      </c>
      <c r="GC122">
        <f t="shared" ca="1" si="387"/>
        <v>3622.0637763573409</v>
      </c>
      <c r="GD122">
        <f t="shared" ca="1" si="388"/>
        <v>3693.4088590352408</v>
      </c>
      <c r="GE122">
        <f t="shared" ca="1" si="389"/>
        <v>3380.2604929206268</v>
      </c>
      <c r="GF122">
        <f t="shared" ca="1" si="390"/>
        <v>4009.8499971944088</v>
      </c>
      <c r="GG122">
        <f t="shared" ca="1" si="391"/>
        <v>1440.6901124114097</v>
      </c>
      <c r="GH122">
        <f t="shared" ca="1" si="392"/>
        <v>4620.7667112720592</v>
      </c>
      <c r="GI122">
        <f t="shared" ca="1" si="393"/>
        <v>2739.4455643432671</v>
      </c>
      <c r="GJ122">
        <f t="shared" ca="1" si="394"/>
        <v>5682.9536334550539</v>
      </c>
      <c r="GK122">
        <f t="shared" ca="1" si="395"/>
        <v>2659.3773707392488</v>
      </c>
      <c r="GL122">
        <f t="shared" ca="1" si="396"/>
        <v>4448.8382753253682</v>
      </c>
      <c r="GM122">
        <f t="shared" ca="1" si="397"/>
        <v>5325.5384704271928</v>
      </c>
      <c r="GN122">
        <f t="shared" ca="1" si="398"/>
        <v>5648.9144089816054</v>
      </c>
      <c r="GO122">
        <f t="shared" ca="1" si="399"/>
        <v>5000.8049352079315</v>
      </c>
      <c r="GP122">
        <f t="shared" ca="1" si="400"/>
        <v>1341.888594481673</v>
      </c>
      <c r="GQ122">
        <f t="shared" ca="1" si="401"/>
        <v>1882.7238246753027</v>
      </c>
      <c r="GR122">
        <f t="shared" ca="1" si="402"/>
        <v>4981.4866254964491</v>
      </c>
      <c r="GS122">
        <f t="shared" ca="1" si="403"/>
        <v>3687.3936594836196</v>
      </c>
      <c r="GT122">
        <f t="shared" ca="1" si="404"/>
        <v>5277.4321407290499</v>
      </c>
      <c r="GU122">
        <f t="shared" ca="1" si="405"/>
        <v>3367.8130886377885</v>
      </c>
      <c r="GV122">
        <f t="shared" ca="1" si="406"/>
        <v>3982.2165938080266</v>
      </c>
      <c r="GW122">
        <f t="shared" ca="1" si="407"/>
        <v>3003.9231015457103</v>
      </c>
      <c r="GX122">
        <f t="shared" ca="1" si="408"/>
        <v>4315.8704799843099</v>
      </c>
      <c r="GY122">
        <f t="shared" ca="1" si="409"/>
        <v>1906.6916373656229</v>
      </c>
      <c r="GZ122">
        <f t="shared" ca="1" si="410"/>
        <v>1442.9514891360693</v>
      </c>
      <c r="HA122">
        <f t="shared" ca="1" si="411"/>
        <v>4586.5233020230044</v>
      </c>
      <c r="HB122">
        <f t="shared" ca="1" si="412"/>
        <v>4476.6287538727174</v>
      </c>
      <c r="HC122">
        <f t="shared" ca="1" si="413"/>
        <v>1685.1854497354291</v>
      </c>
      <c r="HD122">
        <f t="shared" ca="1" si="414"/>
        <v>4425.3425856084859</v>
      </c>
      <c r="HE122">
        <f t="shared" ca="1" si="415"/>
        <v>2560.1525345182072</v>
      </c>
      <c r="HF122">
        <f t="shared" ca="1" si="416"/>
        <v>642.05451481941941</v>
      </c>
      <c r="HG122">
        <f t="shared" ca="1" si="417"/>
        <v>5722.6520075922845</v>
      </c>
    </row>
    <row r="123" spans="2:215" x14ac:dyDescent="0.25">
      <c r="B123" t="s">
        <v>0</v>
      </c>
      <c r="C123">
        <f t="shared" ca="1" si="212"/>
        <v>1208</v>
      </c>
      <c r="D123" t="s">
        <v>1</v>
      </c>
      <c r="E123">
        <f t="shared" si="418"/>
        <v>119</v>
      </c>
      <c r="F123" t="s">
        <v>2</v>
      </c>
      <c r="G123">
        <f t="shared" ca="1" si="213"/>
        <v>2619.9261439971929</v>
      </c>
      <c r="H123" t="s">
        <v>3</v>
      </c>
      <c r="I123">
        <f t="shared" ca="1" si="214"/>
        <v>3144</v>
      </c>
      <c r="J123" t="s">
        <v>4</v>
      </c>
      <c r="K123" t="str">
        <f t="shared" ca="1" si="215"/>
        <v>new Visit {Duration = 1208, Id = 119, WayCostFromHome =2619.92614399719,WayCostToHome = 3144},</v>
      </c>
      <c r="M123" s="2">
        <f t="shared" ca="1" si="216"/>
        <v>3164</v>
      </c>
      <c r="N123" s="2">
        <f t="shared" ca="1" si="217"/>
        <v>1603</v>
      </c>
      <c r="O123" s="2">
        <f t="shared" ca="1" si="419"/>
        <v>2619.9261439971929</v>
      </c>
      <c r="P123" s="2">
        <f t="shared" ca="1" si="218"/>
        <v>2173</v>
      </c>
      <c r="Q123" s="2">
        <f t="shared" ca="1" si="219"/>
        <v>1136.4409355527457</v>
      </c>
      <c r="R123" s="2">
        <f t="shared" ca="1" si="220"/>
        <v>3173.5875598445364</v>
      </c>
      <c r="S123" s="2">
        <f t="shared" ca="1" si="221"/>
        <v>2327.8097001258502</v>
      </c>
      <c r="T123" s="2">
        <f t="shared" ca="1" si="222"/>
        <v>1565.6564118605334</v>
      </c>
      <c r="U123" s="2">
        <f t="shared" ca="1" si="223"/>
        <v>3675.2278840909989</v>
      </c>
      <c r="V123" s="2">
        <f t="shared" ca="1" si="224"/>
        <v>3020.3642164480761</v>
      </c>
      <c r="W123" s="2">
        <f t="shared" ca="1" si="225"/>
        <v>1935.025839620753</v>
      </c>
      <c r="X123" s="2">
        <f t="shared" ca="1" si="226"/>
        <v>2511.3064329149479</v>
      </c>
      <c r="Y123" s="2">
        <f t="shared" ca="1" si="227"/>
        <v>1940.6197463697004</v>
      </c>
      <c r="Z123" s="2">
        <f t="shared" ca="1" si="228"/>
        <v>373.6642878306676</v>
      </c>
      <c r="AA123" s="2">
        <f t="shared" ca="1" si="229"/>
        <v>1958.3013047026241</v>
      </c>
      <c r="AB123" s="2">
        <f t="shared" ca="1" si="230"/>
        <v>2927.8121524442104</v>
      </c>
      <c r="AC123" s="2">
        <f t="shared" ca="1" si="231"/>
        <v>3509.4948354428448</v>
      </c>
      <c r="AD123" s="2">
        <f t="shared" ca="1" si="232"/>
        <v>1228.3908172890256</v>
      </c>
      <c r="AE123" s="2">
        <f t="shared" ca="1" si="233"/>
        <v>1253.6642293692519</v>
      </c>
      <c r="AF123" s="2">
        <f t="shared" ca="1" si="234"/>
        <v>2345.5500421009992</v>
      </c>
      <c r="AG123" s="2">
        <f t="shared" ca="1" si="235"/>
        <v>1331.0856471316938</v>
      </c>
      <c r="AH123" s="2">
        <f t="shared" ca="1" si="236"/>
        <v>1618.4838584304757</v>
      </c>
      <c r="AI123" s="2">
        <f t="shared" ca="1" si="237"/>
        <v>3786.0781819714184</v>
      </c>
      <c r="AJ123" s="2">
        <f t="shared" ca="1" si="238"/>
        <v>1127.9880318514022</v>
      </c>
      <c r="AK123" s="2">
        <f t="shared" ca="1" si="239"/>
        <v>2941.2182849968822</v>
      </c>
      <c r="AL123" s="2">
        <f t="shared" ca="1" si="240"/>
        <v>1882.3230328506315</v>
      </c>
      <c r="AM123" s="2">
        <f t="shared" ca="1" si="241"/>
        <v>2407.3553954495378</v>
      </c>
      <c r="AN123" s="2">
        <f t="shared" ca="1" si="242"/>
        <v>2293.1883917375826</v>
      </c>
      <c r="AO123" s="2">
        <f t="shared" ca="1" si="243"/>
        <v>2309.5040593166318</v>
      </c>
      <c r="AP123" s="2">
        <f t="shared" ca="1" si="244"/>
        <v>1098.98362135202</v>
      </c>
      <c r="AQ123" s="2">
        <f t="shared" ca="1" si="245"/>
        <v>1150.9635094128744</v>
      </c>
      <c r="AR123" s="2">
        <f t="shared" ca="1" si="246"/>
        <v>2414.9022754554685</v>
      </c>
      <c r="AS123" s="2">
        <f t="shared" ca="1" si="247"/>
        <v>3245.8849332655032</v>
      </c>
      <c r="AT123" s="2">
        <f t="shared" ca="1" si="248"/>
        <v>3370.3716412289018</v>
      </c>
      <c r="AU123" s="2">
        <f t="shared" ca="1" si="249"/>
        <v>956.34826292517516</v>
      </c>
      <c r="AV123" s="2">
        <f t="shared" ca="1" si="250"/>
        <v>3393.1899445801732</v>
      </c>
      <c r="AW123" s="2">
        <f t="shared" ca="1" si="251"/>
        <v>1549.0748852137524</v>
      </c>
      <c r="AX123" s="2">
        <f t="shared" ca="1" si="252"/>
        <v>1979.8497417733499</v>
      </c>
      <c r="AY123" s="2">
        <f t="shared" ca="1" si="253"/>
        <v>1996.6784918959788</v>
      </c>
      <c r="AZ123" s="2">
        <f t="shared" ca="1" si="254"/>
        <v>2292.2384256442433</v>
      </c>
      <c r="BA123" s="2">
        <f t="shared" ca="1" si="255"/>
        <v>1304.4638745477009</v>
      </c>
      <c r="BB123" s="2">
        <f t="shared" ca="1" si="256"/>
        <v>2771.0873317165592</v>
      </c>
      <c r="BC123" s="2">
        <f t="shared" ca="1" si="257"/>
        <v>991.47264208348179</v>
      </c>
      <c r="BD123" s="2">
        <f t="shared" ca="1" si="258"/>
        <v>2297.0106660614356</v>
      </c>
      <c r="BE123" s="2">
        <f t="shared" ca="1" si="259"/>
        <v>1237.0489076831198</v>
      </c>
      <c r="BF123" s="2">
        <f t="shared" ca="1" si="260"/>
        <v>3536.741579476793</v>
      </c>
      <c r="BG123" s="2">
        <f t="shared" ca="1" si="261"/>
        <v>1569.5875254346283</v>
      </c>
      <c r="BH123" s="2">
        <f t="shared" ca="1" si="262"/>
        <v>2185.2436935042278</v>
      </c>
      <c r="BI123" s="2">
        <f t="shared" ca="1" si="263"/>
        <v>2743.4474662365965</v>
      </c>
      <c r="BJ123" s="2">
        <f t="shared" ca="1" si="264"/>
        <v>1411.7067684189942</v>
      </c>
      <c r="BK123" s="2">
        <f t="shared" ca="1" si="265"/>
        <v>2255.2288132249464</v>
      </c>
      <c r="BL123" s="2">
        <f t="shared" ca="1" si="266"/>
        <v>2937.5869348838</v>
      </c>
      <c r="BM123" s="2">
        <f t="shared" ca="1" si="267"/>
        <v>902.02993298448803</v>
      </c>
      <c r="BN123" s="2">
        <f t="shared" ca="1" si="268"/>
        <v>633.36956036740514</v>
      </c>
      <c r="BO123" s="2">
        <f t="shared" ca="1" si="269"/>
        <v>2382.14189333885</v>
      </c>
      <c r="BP123" s="2">
        <f t="shared" ca="1" si="270"/>
        <v>1988.7747484318077</v>
      </c>
      <c r="BQ123" s="2">
        <f t="shared" ca="1" si="271"/>
        <v>599.86665184855872</v>
      </c>
      <c r="BR123" s="2">
        <f t="shared" ca="1" si="272"/>
        <v>2692.9123639658237</v>
      </c>
      <c r="BS123" s="2">
        <f t="shared" ca="1" si="273"/>
        <v>2730.3600495172795</v>
      </c>
      <c r="BT123" s="2">
        <f t="shared" ca="1" si="274"/>
        <v>1651.7687489476243</v>
      </c>
      <c r="BU123" s="2">
        <f t="shared" ca="1" si="275"/>
        <v>2485.9625902253638</v>
      </c>
      <c r="BV123" s="2">
        <f t="shared" ca="1" si="276"/>
        <v>3796.5394769447612</v>
      </c>
      <c r="BW123" s="2">
        <f t="shared" ca="1" si="277"/>
        <v>1606.4796917483893</v>
      </c>
      <c r="BX123" s="2">
        <f t="shared" ca="1" si="278"/>
        <v>3216.427987690693</v>
      </c>
      <c r="BY123" s="2">
        <f t="shared" ca="1" si="279"/>
        <v>2556.6878964785669</v>
      </c>
      <c r="BZ123" s="2">
        <f t="shared" ca="1" si="280"/>
        <v>1221.3897821743885</v>
      </c>
      <c r="CA123" s="2">
        <f t="shared" ca="1" si="281"/>
        <v>1492.3250316201227</v>
      </c>
      <c r="CB123" s="2">
        <f t="shared" ca="1" si="282"/>
        <v>2244.1312350216954</v>
      </c>
      <c r="CC123" s="2">
        <f t="shared" ca="1" si="283"/>
        <v>2253.4544592691464</v>
      </c>
      <c r="CD123" s="2">
        <f t="shared" ca="1" si="284"/>
        <v>1840.8785945846619</v>
      </c>
      <c r="CE123" s="2">
        <f t="shared" ca="1" si="285"/>
        <v>2780.9777057718388</v>
      </c>
      <c r="CF123" s="2">
        <f t="shared" ca="1" si="286"/>
        <v>2069.8929924032304</v>
      </c>
      <c r="CG123" s="2">
        <f t="shared" ca="1" si="287"/>
        <v>1324.5923901336591</v>
      </c>
      <c r="CH123" s="2">
        <f t="shared" ca="1" si="288"/>
        <v>2902.3509436317313</v>
      </c>
      <c r="CI123" s="2">
        <f t="shared" ca="1" si="289"/>
        <v>3483.6654546612249</v>
      </c>
      <c r="CJ123" s="2">
        <f t="shared" ca="1" si="290"/>
        <v>2934.8909690140108</v>
      </c>
      <c r="CK123" s="2">
        <f t="shared" ca="1" si="291"/>
        <v>659.06372984712186</v>
      </c>
      <c r="CL123" s="2">
        <f t="shared" ca="1" si="292"/>
        <v>1097.8000728730162</v>
      </c>
      <c r="CM123" s="2">
        <f t="shared" ca="1" si="293"/>
        <v>2257.7355912506673</v>
      </c>
      <c r="CN123" s="2">
        <f t="shared" ca="1" si="294"/>
        <v>3246.2439834368579</v>
      </c>
      <c r="CO123" s="2">
        <f t="shared" ca="1" si="295"/>
        <v>1577.646982059041</v>
      </c>
      <c r="CP123" s="2">
        <f t="shared" ca="1" si="296"/>
        <v>3007.6810003722135</v>
      </c>
      <c r="CQ123" s="2">
        <f t="shared" ca="1" si="297"/>
        <v>2444.6645986719732</v>
      </c>
      <c r="CR123" s="2">
        <f t="shared" ca="1" si="298"/>
        <v>2262.2610371042506</v>
      </c>
      <c r="CS123" s="2">
        <f t="shared" ca="1" si="299"/>
        <v>950.9837012273133</v>
      </c>
      <c r="CT123" s="2">
        <f t="shared" ca="1" si="300"/>
        <v>3247.5027328702895</v>
      </c>
      <c r="CU123" s="2">
        <f t="shared" ca="1" si="301"/>
        <v>2686.2466379690454</v>
      </c>
      <c r="CV123" s="2">
        <f t="shared" ca="1" si="302"/>
        <v>1759.3899510910026</v>
      </c>
      <c r="CW123" s="2">
        <f t="shared" ca="1" si="303"/>
        <v>82.619610262939389</v>
      </c>
      <c r="CX123" s="2">
        <f t="shared" ca="1" si="304"/>
        <v>3342.1172929746199</v>
      </c>
      <c r="CY123" s="2">
        <f t="shared" ca="1" si="305"/>
        <v>2011.1911893203987</v>
      </c>
      <c r="CZ123" s="2">
        <f t="shared" ca="1" si="306"/>
        <v>3414.9894582560573</v>
      </c>
      <c r="DA123" s="2">
        <f t="shared" ca="1" si="307"/>
        <v>1376.8580173714354</v>
      </c>
      <c r="DB123" s="2">
        <f t="shared" ca="1" si="308"/>
        <v>2320.4131097716199</v>
      </c>
      <c r="DC123" s="2">
        <f t="shared" ca="1" si="309"/>
        <v>1631.9001194926116</v>
      </c>
      <c r="DD123" s="2">
        <f t="shared" ca="1" si="310"/>
        <v>2218.6628856137654</v>
      </c>
      <c r="DE123" s="2">
        <f t="shared" ca="1" si="311"/>
        <v>3318.4612397917199</v>
      </c>
      <c r="DF123" s="2">
        <f t="shared" ca="1" si="312"/>
        <v>3090.7047739957306</v>
      </c>
      <c r="DG123" s="2">
        <f t="shared" ca="1" si="313"/>
        <v>1281.6633723408031</v>
      </c>
      <c r="DH123" s="2">
        <f t="shared" ca="1" si="314"/>
        <v>527.01518004702677</v>
      </c>
      <c r="DI123" s="2">
        <f t="shared" ca="1" si="315"/>
        <v>740.17430379607208</v>
      </c>
      <c r="DJ123" s="2">
        <f t="shared" ca="1" si="316"/>
        <v>756.33987069306352</v>
      </c>
      <c r="DK123" s="2">
        <f t="shared" ca="1" si="317"/>
        <v>2572.254458641291</v>
      </c>
      <c r="DL123" s="2">
        <f t="shared" ca="1" si="318"/>
        <v>3604.4063311452555</v>
      </c>
      <c r="DM123" s="2">
        <f t="shared" ca="1" si="319"/>
        <v>3760.4672582007679</v>
      </c>
      <c r="DN123" s="2">
        <f t="shared" ca="1" si="320"/>
        <v>1467.0068166167464</v>
      </c>
      <c r="DO123" s="2">
        <f t="shared" ca="1" si="321"/>
        <v>1294.2658150472801</v>
      </c>
      <c r="DP123" s="2">
        <f t="shared" ca="1" si="322"/>
        <v>814.7300166312765</v>
      </c>
      <c r="DQ123" s="2">
        <f t="shared" ca="1" si="323"/>
        <v>815.12207674679007</v>
      </c>
      <c r="DR123" s="2">
        <f t="shared" ca="1" si="324"/>
        <v>3281.2017615501795</v>
      </c>
      <c r="DS123" s="2">
        <f t="shared" ca="1" si="325"/>
        <v>1598.0168960308274</v>
      </c>
      <c r="DT123" s="2">
        <f t="shared" ca="1" si="326"/>
        <v>3177.2000251794029</v>
      </c>
      <c r="DU123" s="2">
        <f t="shared" ca="1" si="327"/>
        <v>1381.5932831336436</v>
      </c>
      <c r="DV123" s="2">
        <f t="shared" ca="1" si="328"/>
        <v>1587.7156546434881</v>
      </c>
      <c r="DW123" s="2">
        <f t="shared" ca="1" si="329"/>
        <v>1395.3709184299348</v>
      </c>
      <c r="DX123" s="2">
        <f t="shared" ca="1" si="330"/>
        <v>77.620873481300123</v>
      </c>
      <c r="DY123" s="2">
        <f t="shared" ca="1" si="331"/>
        <v>1425.5553303888278</v>
      </c>
      <c r="DZ123" s="2">
        <f t="shared" ca="1" si="332"/>
        <v>1692.2984370376284</v>
      </c>
      <c r="EA123" s="2">
        <f t="shared" ca="1" si="333"/>
        <v>3006.1496968713982</v>
      </c>
      <c r="EB123" s="2">
        <f t="shared" ca="1" si="334"/>
        <v>2449.6963077083656</v>
      </c>
      <c r="EC123" s="2">
        <f t="shared" ca="1" si="335"/>
        <v>2363.7650052405802</v>
      </c>
      <c r="ED123" s="2">
        <f t="shared" ca="1" si="336"/>
        <v>0</v>
      </c>
      <c r="EE123" s="2">
        <f t="shared" ca="1" si="337"/>
        <v>1537.1623206415125</v>
      </c>
      <c r="EF123" s="2">
        <f t="shared" ca="1" si="338"/>
        <v>3195.1087618420752</v>
      </c>
      <c r="EG123" s="2">
        <f t="shared" ca="1" si="339"/>
        <v>3486.5921757498395</v>
      </c>
      <c r="EH123" s="2">
        <f t="shared" ca="1" si="340"/>
        <v>3461.8453171682872</v>
      </c>
      <c r="EI123" s="2">
        <f t="shared" ca="1" si="341"/>
        <v>1462.3573434697828</v>
      </c>
      <c r="EJ123" s="2">
        <f t="shared" ca="1" si="342"/>
        <v>2927.1204279974545</v>
      </c>
      <c r="EK123" s="2">
        <f t="shared" ca="1" si="343"/>
        <v>3514.2477146609913</v>
      </c>
      <c r="EL123" s="2">
        <f t="shared" ca="1" si="344"/>
        <v>3076.472167922213</v>
      </c>
      <c r="EM123" s="2">
        <f t="shared" ca="1" si="345"/>
        <v>3040.8211062145697</v>
      </c>
      <c r="EN123">
        <f t="shared" ca="1" si="346"/>
        <v>2130.3701556302372</v>
      </c>
      <c r="EO123">
        <f t="shared" ca="1" si="347"/>
        <v>1600.3562103481836</v>
      </c>
      <c r="EP123">
        <f t="shared" ca="1" si="348"/>
        <v>3077.4315589465186</v>
      </c>
      <c r="EQ123">
        <f t="shared" ca="1" si="349"/>
        <v>1910.545995258947</v>
      </c>
      <c r="ER123">
        <f t="shared" ca="1" si="350"/>
        <v>3479.3397362143296</v>
      </c>
      <c r="ES123">
        <f t="shared" ca="1" si="351"/>
        <v>860.65382123127767</v>
      </c>
      <c r="ET123">
        <f t="shared" ca="1" si="352"/>
        <v>1261.9429464123962</v>
      </c>
      <c r="EU123">
        <f t="shared" ca="1" si="353"/>
        <v>3280.7275107817168</v>
      </c>
      <c r="EV123">
        <f t="shared" ca="1" si="354"/>
        <v>1936.2448192312872</v>
      </c>
      <c r="EW123">
        <f t="shared" ca="1" si="355"/>
        <v>2046.4078283665747</v>
      </c>
      <c r="EX123">
        <f t="shared" ca="1" si="356"/>
        <v>2074.6153860414706</v>
      </c>
      <c r="EY123">
        <f t="shared" ca="1" si="357"/>
        <v>3648.4541932166285</v>
      </c>
      <c r="EZ123">
        <f t="shared" ca="1" si="358"/>
        <v>1289.1411869923325</v>
      </c>
      <c r="FA123">
        <f t="shared" ca="1" si="359"/>
        <v>1662.6003729098584</v>
      </c>
      <c r="FB123">
        <f t="shared" ca="1" si="360"/>
        <v>3833.6057439439442</v>
      </c>
      <c r="FC123">
        <f t="shared" ca="1" si="361"/>
        <v>2446.5782227429395</v>
      </c>
      <c r="FD123">
        <f t="shared" ca="1" si="362"/>
        <v>3042.3315072490045</v>
      </c>
      <c r="FE123">
        <f t="shared" ca="1" si="363"/>
        <v>2276.8680242824789</v>
      </c>
      <c r="FF123">
        <f t="shared" ca="1" si="364"/>
        <v>1298.4579315480344</v>
      </c>
      <c r="FG123">
        <f t="shared" ca="1" si="365"/>
        <v>3958.9614799843657</v>
      </c>
      <c r="FH123">
        <f t="shared" ca="1" si="366"/>
        <v>2187.3106775215997</v>
      </c>
      <c r="FI123">
        <f t="shared" ca="1" si="367"/>
        <v>2769.1220630373086</v>
      </c>
      <c r="FJ123">
        <f t="shared" ca="1" si="368"/>
        <v>1893.5588187326002</v>
      </c>
      <c r="FK123">
        <f t="shared" ca="1" si="369"/>
        <v>1211.7924739822408</v>
      </c>
      <c r="FL123">
        <f t="shared" ca="1" si="370"/>
        <v>2988.2503241863792</v>
      </c>
      <c r="FM123">
        <f t="shared" ca="1" si="371"/>
        <v>2063.2343541149171</v>
      </c>
      <c r="FN123">
        <f t="shared" ca="1" si="372"/>
        <v>3360.8369493327104</v>
      </c>
      <c r="FO123">
        <f t="shared" ca="1" si="373"/>
        <v>1469.1800434255838</v>
      </c>
      <c r="FP123">
        <f t="shared" ca="1" si="374"/>
        <v>2451.1852235194306</v>
      </c>
      <c r="FQ123">
        <f t="shared" ca="1" si="375"/>
        <v>2725.2555843443383</v>
      </c>
      <c r="FR123">
        <f t="shared" ca="1" si="376"/>
        <v>2060.6659117867698</v>
      </c>
      <c r="FS123">
        <f t="shared" ca="1" si="377"/>
        <v>1989.6776120768911</v>
      </c>
      <c r="FT123">
        <f t="shared" ca="1" si="378"/>
        <v>2683.5441118043877</v>
      </c>
      <c r="FU123">
        <f t="shared" ca="1" si="379"/>
        <v>1414.6183230822369</v>
      </c>
      <c r="FV123">
        <f t="shared" ca="1" si="380"/>
        <v>1250.3471517942528</v>
      </c>
      <c r="FW123">
        <f t="shared" ca="1" si="381"/>
        <v>2457.4232439691782</v>
      </c>
      <c r="FX123">
        <f t="shared" ca="1" si="382"/>
        <v>2110.1983319110077</v>
      </c>
      <c r="FY123">
        <f t="shared" ca="1" si="383"/>
        <v>592.42299077601638</v>
      </c>
      <c r="FZ123">
        <f t="shared" ca="1" si="384"/>
        <v>1970.7726911036696</v>
      </c>
      <c r="GA123">
        <f t="shared" ca="1" si="385"/>
        <v>3241.7341038401037</v>
      </c>
      <c r="GB123">
        <f t="shared" ca="1" si="386"/>
        <v>2366.1060838432413</v>
      </c>
      <c r="GC123">
        <f t="shared" ca="1" si="387"/>
        <v>1258.3230904660377</v>
      </c>
      <c r="GD123">
        <f t="shared" ca="1" si="388"/>
        <v>1527.5627646679529</v>
      </c>
      <c r="GE123">
        <f t="shared" ca="1" si="389"/>
        <v>2227.6198059812632</v>
      </c>
      <c r="GF123">
        <f t="shared" ca="1" si="390"/>
        <v>2399.4570219114157</v>
      </c>
      <c r="GG123">
        <f t="shared" ca="1" si="391"/>
        <v>1272.5191550621153</v>
      </c>
      <c r="GH123">
        <f t="shared" ca="1" si="392"/>
        <v>2294.8028237737549</v>
      </c>
      <c r="GI123">
        <f t="shared" ca="1" si="393"/>
        <v>1228.0720662892711</v>
      </c>
      <c r="GJ123">
        <f t="shared" ca="1" si="394"/>
        <v>3512.4306398845802</v>
      </c>
      <c r="GK123">
        <f t="shared" ca="1" si="395"/>
        <v>824.34034233440252</v>
      </c>
      <c r="GL123">
        <f t="shared" ca="1" si="396"/>
        <v>2467.6355079306181</v>
      </c>
      <c r="GM123">
        <f t="shared" ca="1" si="397"/>
        <v>3471.8803262785427</v>
      </c>
      <c r="GN123">
        <f t="shared" ca="1" si="398"/>
        <v>3330.7604236870593</v>
      </c>
      <c r="GO123">
        <f t="shared" ca="1" si="399"/>
        <v>2775.740081491781</v>
      </c>
      <c r="GP123">
        <f t="shared" ca="1" si="400"/>
        <v>1024.0595685798751</v>
      </c>
      <c r="GQ123">
        <f t="shared" ca="1" si="401"/>
        <v>1459.6855825827697</v>
      </c>
      <c r="GR123">
        <f t="shared" ca="1" si="402"/>
        <v>2773.8669759020527</v>
      </c>
      <c r="GS123">
        <f t="shared" ca="1" si="403"/>
        <v>1878.1174084705142</v>
      </c>
      <c r="GT123">
        <f t="shared" ca="1" si="404"/>
        <v>2976.821291243396</v>
      </c>
      <c r="GU123">
        <f t="shared" ca="1" si="405"/>
        <v>3006.8259011788496</v>
      </c>
      <c r="GV123">
        <f t="shared" ca="1" si="406"/>
        <v>2028.7611983671218</v>
      </c>
      <c r="GW123">
        <f t="shared" ca="1" si="407"/>
        <v>1784.5540059073583</v>
      </c>
      <c r="GX123">
        <f t="shared" ca="1" si="408"/>
        <v>2007.3716646401085</v>
      </c>
      <c r="GY123">
        <f t="shared" ca="1" si="409"/>
        <v>640.9321336927959</v>
      </c>
      <c r="GZ123">
        <f t="shared" ca="1" si="410"/>
        <v>1006.8852963471063</v>
      </c>
      <c r="HA123">
        <f t="shared" ca="1" si="411"/>
        <v>2223.081869837456</v>
      </c>
      <c r="HB123">
        <f t="shared" ca="1" si="412"/>
        <v>2215.0765223802091</v>
      </c>
      <c r="HC123">
        <f t="shared" ca="1" si="413"/>
        <v>800.48297920692858</v>
      </c>
      <c r="HD123">
        <f t="shared" ca="1" si="414"/>
        <v>2534.3748736128205</v>
      </c>
      <c r="HE123">
        <f t="shared" ca="1" si="415"/>
        <v>2731.0781753732354</v>
      </c>
      <c r="HF123">
        <f t="shared" ca="1" si="416"/>
        <v>2252.8996870699771</v>
      </c>
      <c r="HG123">
        <f t="shared" ca="1" si="417"/>
        <v>3781.0126950329063</v>
      </c>
    </row>
    <row r="124" spans="2:215" x14ac:dyDescent="0.25">
      <c r="B124" t="s">
        <v>0</v>
      </c>
      <c r="C124">
        <f t="shared" ca="1" si="212"/>
        <v>3339</v>
      </c>
      <c r="D124" t="s">
        <v>1</v>
      </c>
      <c r="E124">
        <f t="shared" si="418"/>
        <v>120</v>
      </c>
      <c r="F124" t="s">
        <v>2</v>
      </c>
      <c r="G124">
        <f t="shared" ca="1" si="213"/>
        <v>2257.5289588397309</v>
      </c>
      <c r="H124" t="s">
        <v>3</v>
      </c>
      <c r="I124">
        <f t="shared" ca="1" si="214"/>
        <v>2484</v>
      </c>
      <c r="J124" t="s">
        <v>4</v>
      </c>
      <c r="K124" t="str">
        <f t="shared" ca="1" si="215"/>
        <v>new Visit {Duration = 3339, Id = 120, WayCostFromHome =2257.52895883973,WayCostToHome = 2484},</v>
      </c>
      <c r="M124" s="2">
        <f t="shared" ca="1" si="216"/>
        <v>3462</v>
      </c>
      <c r="N124" s="2">
        <f t="shared" ca="1" si="217"/>
        <v>95</v>
      </c>
      <c r="O124" s="2">
        <f t="shared" ca="1" si="419"/>
        <v>2257.5289588397309</v>
      </c>
      <c r="P124" s="2">
        <f t="shared" ca="1" si="218"/>
        <v>3632.4131097660133</v>
      </c>
      <c r="Q124" s="2">
        <f t="shared" ca="1" si="219"/>
        <v>2490.799470049727</v>
      </c>
      <c r="R124" s="2">
        <f t="shared" ca="1" si="220"/>
        <v>2915.2402988433046</v>
      </c>
      <c r="S124" s="2">
        <f t="shared" ca="1" si="221"/>
        <v>3583.0827509283122</v>
      </c>
      <c r="T124" s="2">
        <f t="shared" ca="1" si="222"/>
        <v>1852.3768515072736</v>
      </c>
      <c r="U124" s="2">
        <f t="shared" ca="1" si="223"/>
        <v>4859.3563359770187</v>
      </c>
      <c r="V124" s="2">
        <f t="shared" ca="1" si="224"/>
        <v>3847.6741026235577</v>
      </c>
      <c r="W124" s="2">
        <f t="shared" ca="1" si="225"/>
        <v>3460.8792235499927</v>
      </c>
      <c r="X124" s="2">
        <f t="shared" ca="1" si="226"/>
        <v>1813.4122531845869</v>
      </c>
      <c r="Y124" s="2">
        <f t="shared" ca="1" si="227"/>
        <v>3391.3827563399564</v>
      </c>
      <c r="Z124" s="2">
        <f t="shared" ca="1" si="228"/>
        <v>1871.2148460291778</v>
      </c>
      <c r="AA124" s="2">
        <f t="shared" ca="1" si="229"/>
        <v>2981.8417127674634</v>
      </c>
      <c r="AB124" s="2">
        <f t="shared" ca="1" si="230"/>
        <v>3768.8173211234316</v>
      </c>
      <c r="AC124" s="2">
        <f t="shared" ca="1" si="231"/>
        <v>4759.2320809138946</v>
      </c>
      <c r="AD124" s="2">
        <f t="shared" ca="1" si="232"/>
        <v>2765.2131925043318</v>
      </c>
      <c r="AE124" s="2">
        <f t="shared" ca="1" si="233"/>
        <v>1303.8688584363076</v>
      </c>
      <c r="AF124" s="2">
        <f t="shared" ca="1" si="234"/>
        <v>2465.6798251192308</v>
      </c>
      <c r="AG124" s="2">
        <f t="shared" ca="1" si="235"/>
        <v>756.15143985844531</v>
      </c>
      <c r="AH124" s="2">
        <f t="shared" ca="1" si="236"/>
        <v>2792.1020754979572</v>
      </c>
      <c r="AI124" s="2">
        <f t="shared" ca="1" si="237"/>
        <v>5064.6334516922343</v>
      </c>
      <c r="AJ124" s="2">
        <f t="shared" ca="1" si="238"/>
        <v>419.01909264376008</v>
      </c>
      <c r="AK124" s="2">
        <f t="shared" ca="1" si="239"/>
        <v>2170.080413256615</v>
      </c>
      <c r="AL124" s="2">
        <f t="shared" ca="1" si="240"/>
        <v>3294.4316657050272</v>
      </c>
      <c r="AM124" s="2">
        <f t="shared" ca="1" si="241"/>
        <v>3084.7761669203815</v>
      </c>
      <c r="AN124" s="2">
        <f t="shared" ca="1" si="242"/>
        <v>3690.7128037819471</v>
      </c>
      <c r="AO124" s="2">
        <f t="shared" ca="1" si="243"/>
        <v>1503.238171415295</v>
      </c>
      <c r="AP124" s="2">
        <f t="shared" ca="1" si="244"/>
        <v>1760.8250906890212</v>
      </c>
      <c r="AQ124" s="2">
        <f t="shared" ca="1" si="245"/>
        <v>1449.1559612408873</v>
      </c>
      <c r="AR124" s="2">
        <f t="shared" ca="1" si="246"/>
        <v>2390.9832705395493</v>
      </c>
      <c r="AS124" s="2">
        <f t="shared" ca="1" si="247"/>
        <v>3419.5357872085501</v>
      </c>
      <c r="AT124" s="2">
        <f t="shared" ca="1" si="248"/>
        <v>2969.7031838215753</v>
      </c>
      <c r="AU124" s="2">
        <f t="shared" ca="1" si="249"/>
        <v>688.10028338898394</v>
      </c>
      <c r="AV124" s="2">
        <f t="shared" ca="1" si="250"/>
        <v>3403.6783044230251</v>
      </c>
      <c r="AW124" s="2">
        <f t="shared" ca="1" si="251"/>
        <v>1798.4929802476295</v>
      </c>
      <c r="AX124" s="2">
        <f t="shared" ca="1" si="252"/>
        <v>3237.6727753125392</v>
      </c>
      <c r="AY124" s="2">
        <f t="shared" ca="1" si="253"/>
        <v>2976.1654859903206</v>
      </c>
      <c r="AZ124" s="2">
        <f t="shared" ca="1" si="254"/>
        <v>3080.4845398086322</v>
      </c>
      <c r="BA124" s="2">
        <f t="shared" ca="1" si="255"/>
        <v>2731.3179968652498</v>
      </c>
      <c r="BB124" s="2">
        <f t="shared" ca="1" si="256"/>
        <v>3885.2275351644466</v>
      </c>
      <c r="BC124" s="2">
        <f t="shared" ca="1" si="257"/>
        <v>2517.1908946283752</v>
      </c>
      <c r="BD124" s="2">
        <f t="shared" ca="1" si="258"/>
        <v>3398.4505292853682</v>
      </c>
      <c r="BE124" s="2">
        <f t="shared" ca="1" si="259"/>
        <v>2685.1074466397058</v>
      </c>
      <c r="BF124" s="2">
        <f t="shared" ca="1" si="260"/>
        <v>4201.3717997815902</v>
      </c>
      <c r="BG124" s="2">
        <f t="shared" ca="1" si="261"/>
        <v>2983.7823312031323</v>
      </c>
      <c r="BH124" s="2">
        <f t="shared" ca="1" si="262"/>
        <v>3021.5826978588557</v>
      </c>
      <c r="BI124" s="2">
        <f t="shared" ca="1" si="263"/>
        <v>4191.3553893698872</v>
      </c>
      <c r="BJ124" s="2">
        <f t="shared" ca="1" si="264"/>
        <v>2899.9862068637499</v>
      </c>
      <c r="BK124" s="2">
        <f t="shared" ca="1" si="265"/>
        <v>1974.0002532927901</v>
      </c>
      <c r="BL124" s="2">
        <f t="shared" ca="1" si="266"/>
        <v>2794.3008069998477</v>
      </c>
      <c r="BM124" s="2">
        <f t="shared" ca="1" si="267"/>
        <v>2418.8067306008556</v>
      </c>
      <c r="BN124" s="2">
        <f t="shared" ca="1" si="268"/>
        <v>1910.9612764260819</v>
      </c>
      <c r="BO124" s="2">
        <f t="shared" ca="1" si="269"/>
        <v>3821.2442999630371</v>
      </c>
      <c r="BP124" s="2">
        <f t="shared" ca="1" si="270"/>
        <v>1395.5833905575116</v>
      </c>
      <c r="BQ124" s="2">
        <f t="shared" ca="1" si="271"/>
        <v>1520.9904667682831</v>
      </c>
      <c r="BR124" s="2">
        <f t="shared" ca="1" si="272"/>
        <v>3159.5463281933371</v>
      </c>
      <c r="BS124" s="2">
        <f t="shared" ca="1" si="273"/>
        <v>2032.6952550739129</v>
      </c>
      <c r="BT124" s="2">
        <f t="shared" ca="1" si="274"/>
        <v>1879.6276226955167</v>
      </c>
      <c r="BU124" s="2">
        <f t="shared" ca="1" si="275"/>
        <v>3604.8703166688256</v>
      </c>
      <c r="BV124" s="2">
        <f t="shared" ca="1" si="276"/>
        <v>3784.3282098676377</v>
      </c>
      <c r="BW124" s="2">
        <f t="shared" ca="1" si="277"/>
        <v>1372.3458019027128</v>
      </c>
      <c r="BX124" s="2">
        <f t="shared" ca="1" si="278"/>
        <v>2955.4500503307445</v>
      </c>
      <c r="BY124" s="2">
        <f t="shared" ca="1" si="279"/>
        <v>2636.4485581933891</v>
      </c>
      <c r="BZ124" s="2">
        <f t="shared" ca="1" si="280"/>
        <v>2407.6006728691532</v>
      </c>
      <c r="CA124" s="2">
        <f t="shared" ca="1" si="281"/>
        <v>2197.3461265808805</v>
      </c>
      <c r="CB124" s="2">
        <f t="shared" ca="1" si="282"/>
        <v>3779.0873236801503</v>
      </c>
      <c r="CC124" s="2">
        <f t="shared" ca="1" si="283"/>
        <v>2079.7463787683341</v>
      </c>
      <c r="CD124" s="2">
        <f t="shared" ca="1" si="284"/>
        <v>3372.4878057600149</v>
      </c>
      <c r="CE124" s="2">
        <f t="shared" ca="1" si="285"/>
        <v>3162.6547392973516</v>
      </c>
      <c r="CF124" s="2">
        <f t="shared" ca="1" si="286"/>
        <v>2946.2472740759558</v>
      </c>
      <c r="CG124" s="2">
        <f t="shared" ca="1" si="287"/>
        <v>2850.3692743221886</v>
      </c>
      <c r="CH124" s="2">
        <f t="shared" ca="1" si="288"/>
        <v>4064.1546476481431</v>
      </c>
      <c r="CI124" s="2">
        <f t="shared" ca="1" si="289"/>
        <v>4260.6733035988573</v>
      </c>
      <c r="CJ124" s="2">
        <f t="shared" ca="1" si="290"/>
        <v>3136.4918300547188</v>
      </c>
      <c r="CK124" s="2">
        <f t="shared" ca="1" si="291"/>
        <v>2195.975637387628</v>
      </c>
      <c r="CL124" s="2">
        <f t="shared" ca="1" si="292"/>
        <v>2570.7673951565512</v>
      </c>
      <c r="CM124" s="2">
        <f t="shared" ca="1" si="293"/>
        <v>2404.0569876772888</v>
      </c>
      <c r="CN124" s="2">
        <f t="shared" ca="1" si="294"/>
        <v>4276.9531210898258</v>
      </c>
      <c r="CO124" s="2">
        <f t="shared" ca="1" si="295"/>
        <v>3109.3603843877604</v>
      </c>
      <c r="CP124" s="2">
        <f t="shared" ca="1" si="296"/>
        <v>3069.8236105678775</v>
      </c>
      <c r="CQ124" s="2">
        <f t="shared" ca="1" si="297"/>
        <v>3157.1805459935294</v>
      </c>
      <c r="CR124" s="2">
        <f t="shared" ca="1" si="298"/>
        <v>2706.5566685366111</v>
      </c>
      <c r="CS124" s="2">
        <f t="shared" ca="1" si="299"/>
        <v>787.37157683015198</v>
      </c>
      <c r="CT124" s="2">
        <f t="shared" ca="1" si="300"/>
        <v>4313.5055349448667</v>
      </c>
      <c r="CU124" s="2">
        <f t="shared" ca="1" si="301"/>
        <v>3447.4780637445688</v>
      </c>
      <c r="CV124" s="2">
        <f t="shared" ca="1" si="302"/>
        <v>3259.3743264620589</v>
      </c>
      <c r="CW124" s="2">
        <f t="shared" ca="1" si="303"/>
        <v>1484.6043243908459</v>
      </c>
      <c r="CX124" s="2">
        <f t="shared" ca="1" si="304"/>
        <v>2664.3002833764817</v>
      </c>
      <c r="CY124" s="2">
        <f t="shared" ca="1" si="305"/>
        <v>1107.0293582376214</v>
      </c>
      <c r="CZ124" s="2">
        <f t="shared" ca="1" si="306"/>
        <v>4414.2742325324552</v>
      </c>
      <c r="DA124" s="2">
        <f t="shared" ca="1" si="307"/>
        <v>1090.9857927580908</v>
      </c>
      <c r="DB124" s="2">
        <f t="shared" ca="1" si="308"/>
        <v>2441.172873845685</v>
      </c>
      <c r="DC124" s="2">
        <f t="shared" ca="1" si="309"/>
        <v>1404.7953587622646</v>
      </c>
      <c r="DD124" s="2">
        <f t="shared" ca="1" si="310"/>
        <v>3374.1797521768162</v>
      </c>
      <c r="DE124" s="2">
        <f t="shared" ca="1" si="311"/>
        <v>3158.9803734749603</v>
      </c>
      <c r="DF124" s="2">
        <f t="shared" ca="1" si="312"/>
        <v>3356.2222810773424</v>
      </c>
      <c r="DG124" s="2">
        <f t="shared" ca="1" si="313"/>
        <v>1621.8178072767607</v>
      </c>
      <c r="DH124" s="2">
        <f t="shared" ca="1" si="314"/>
        <v>1717.5415569936001</v>
      </c>
      <c r="DI124" s="2">
        <f t="shared" ca="1" si="315"/>
        <v>1254.123598374578</v>
      </c>
      <c r="DJ124" s="2">
        <f t="shared" ca="1" si="316"/>
        <v>2155.1839828655002</v>
      </c>
      <c r="DK124" s="2">
        <f t="shared" ca="1" si="317"/>
        <v>3892.8679659089389</v>
      </c>
      <c r="DL124" s="2">
        <f t="shared" ca="1" si="318"/>
        <v>4739.4388908392939</v>
      </c>
      <c r="DM124" s="2">
        <f t="shared" ca="1" si="319"/>
        <v>3539.9878530865044</v>
      </c>
      <c r="DN124" s="2">
        <f t="shared" ca="1" si="320"/>
        <v>1362.6257740113388</v>
      </c>
      <c r="DO124" s="2">
        <f t="shared" ca="1" si="321"/>
        <v>2636.1183584960672</v>
      </c>
      <c r="DP124" s="2">
        <f t="shared" ca="1" si="322"/>
        <v>2272.0495153055094</v>
      </c>
      <c r="DQ124" s="2">
        <f t="shared" ca="1" si="323"/>
        <v>1366.5796720279429</v>
      </c>
      <c r="DR124" s="2">
        <f t="shared" ca="1" si="324"/>
        <v>4541.398573127005</v>
      </c>
      <c r="DS124" s="2">
        <f t="shared" ca="1" si="325"/>
        <v>1947.5117457925639</v>
      </c>
      <c r="DT124" s="2">
        <f t="shared" ca="1" si="326"/>
        <v>4440.8328047788518</v>
      </c>
      <c r="DU124" s="2">
        <f t="shared" ca="1" si="327"/>
        <v>1553.6344486397049</v>
      </c>
      <c r="DV124" s="2">
        <f t="shared" ca="1" si="328"/>
        <v>797.23584967059776</v>
      </c>
      <c r="DW124" s="2">
        <f t="shared" ca="1" si="329"/>
        <v>971.13953683288992</v>
      </c>
      <c r="DX124" s="2">
        <f t="shared" ca="1" si="330"/>
        <v>1553.5266331801331</v>
      </c>
      <c r="DY124" s="2">
        <f t="shared" ca="1" si="331"/>
        <v>2562.0499604808647</v>
      </c>
      <c r="DZ124" s="2">
        <f t="shared" ca="1" si="332"/>
        <v>1091.0774491299874</v>
      </c>
      <c r="EA124" s="2">
        <f t="shared" ca="1" si="333"/>
        <v>2966.6580524219503</v>
      </c>
      <c r="EB124" s="2">
        <f t="shared" ca="1" si="334"/>
        <v>2135.3856794499675</v>
      </c>
      <c r="EC124" s="2">
        <f t="shared" ca="1" si="335"/>
        <v>2343.2646030698284</v>
      </c>
      <c r="ED124" s="2">
        <f t="shared" ca="1" si="336"/>
        <v>1537.1623206415125</v>
      </c>
      <c r="EE124" s="2">
        <f t="shared" ca="1" si="337"/>
        <v>0</v>
      </c>
      <c r="EF124" s="2">
        <f t="shared" ca="1" si="338"/>
        <v>3229.5021288118082</v>
      </c>
      <c r="EG124" s="2">
        <f t="shared" ca="1" si="339"/>
        <v>3168.7084119558872</v>
      </c>
      <c r="EH124" s="2">
        <f t="shared" ca="1" si="340"/>
        <v>3883.1503962633228</v>
      </c>
      <c r="EI124" s="2">
        <f t="shared" ca="1" si="341"/>
        <v>2407.7551785844007</v>
      </c>
      <c r="EJ124" s="2">
        <f t="shared" ca="1" si="342"/>
        <v>4136.7438886157797</v>
      </c>
      <c r="EK124" s="2">
        <f t="shared" ca="1" si="343"/>
        <v>4186.6102039717052</v>
      </c>
      <c r="EL124" s="2">
        <f t="shared" ca="1" si="344"/>
        <v>4219.5266322183579</v>
      </c>
      <c r="EM124" s="2">
        <f t="shared" ca="1" si="345"/>
        <v>2961.2701666683506</v>
      </c>
      <c r="EN124">
        <f t="shared" ca="1" si="346"/>
        <v>1374.0614978959275</v>
      </c>
      <c r="EO124">
        <f t="shared" ca="1" si="347"/>
        <v>2349.3267120602873</v>
      </c>
      <c r="EP124">
        <f t="shared" ca="1" si="348"/>
        <v>3138.6125915760931</v>
      </c>
      <c r="EQ124">
        <f t="shared" ca="1" si="349"/>
        <v>3407.7232868881829</v>
      </c>
      <c r="ER124">
        <f t="shared" ca="1" si="350"/>
        <v>2819.2561075574527</v>
      </c>
      <c r="ES124">
        <f t="shared" ca="1" si="351"/>
        <v>2131.1614204466073</v>
      </c>
      <c r="ET124">
        <f t="shared" ca="1" si="352"/>
        <v>2745.7909607251604</v>
      </c>
      <c r="EU124">
        <f t="shared" ca="1" si="353"/>
        <v>4031.2932168226116</v>
      </c>
      <c r="EV124">
        <f t="shared" ca="1" si="354"/>
        <v>1652.3631562099174</v>
      </c>
      <c r="EW124">
        <f t="shared" ca="1" si="355"/>
        <v>3454.378236383503</v>
      </c>
      <c r="EX124">
        <f t="shared" ca="1" si="356"/>
        <v>3459.3249341453889</v>
      </c>
      <c r="EY124">
        <f t="shared" ca="1" si="357"/>
        <v>4362.802998073601</v>
      </c>
      <c r="EZ124">
        <f t="shared" ca="1" si="358"/>
        <v>1906.6328959713246</v>
      </c>
      <c r="FA124">
        <f t="shared" ca="1" si="359"/>
        <v>858.24239000412933</v>
      </c>
      <c r="FB124">
        <f t="shared" ca="1" si="360"/>
        <v>3530.4533703194552</v>
      </c>
      <c r="FC124">
        <f t="shared" ca="1" si="361"/>
        <v>2690.6558679994737</v>
      </c>
      <c r="FD124">
        <f t="shared" ca="1" si="362"/>
        <v>3238.6702518163224</v>
      </c>
      <c r="FE124">
        <f t="shared" ca="1" si="363"/>
        <v>3566.0201906326893</v>
      </c>
      <c r="FF124">
        <f t="shared" ca="1" si="364"/>
        <v>551.03629644516161</v>
      </c>
      <c r="FG124">
        <f t="shared" ca="1" si="365"/>
        <v>4666.5691894581396</v>
      </c>
      <c r="FH124">
        <f t="shared" ca="1" si="366"/>
        <v>3231.9337864504587</v>
      </c>
      <c r="FI124">
        <f t="shared" ca="1" si="367"/>
        <v>3155.8537672078533</v>
      </c>
      <c r="FJ124">
        <f t="shared" ca="1" si="368"/>
        <v>2633.9941154072458</v>
      </c>
      <c r="FK124">
        <f t="shared" ca="1" si="369"/>
        <v>2705.9610122838058</v>
      </c>
      <c r="FL124">
        <f t="shared" ca="1" si="370"/>
        <v>4124.3535250994182</v>
      </c>
      <c r="FM124">
        <f t="shared" ca="1" si="371"/>
        <v>3262.9048407822133</v>
      </c>
      <c r="FN124">
        <f t="shared" ca="1" si="372"/>
        <v>4602.8531369141028</v>
      </c>
      <c r="FO124">
        <f t="shared" ca="1" si="373"/>
        <v>2798.7157769234091</v>
      </c>
      <c r="FP124">
        <f t="shared" ca="1" si="374"/>
        <v>3984.2425879958664</v>
      </c>
      <c r="FQ124">
        <f t="shared" ca="1" si="375"/>
        <v>2957.5371510768887</v>
      </c>
      <c r="FR124">
        <f t="shared" ca="1" si="376"/>
        <v>3111.0519121351863</v>
      </c>
      <c r="FS124">
        <f t="shared" ca="1" si="377"/>
        <v>3168.9185852590153</v>
      </c>
      <c r="FT124">
        <f t="shared" ca="1" si="378"/>
        <v>3842.2739360956552</v>
      </c>
      <c r="FU124">
        <f t="shared" ca="1" si="379"/>
        <v>1651.6298011358356</v>
      </c>
      <c r="FV124">
        <f t="shared" ca="1" si="380"/>
        <v>1744.1892099196118</v>
      </c>
      <c r="FW124">
        <f t="shared" ca="1" si="381"/>
        <v>3624.5729403613882</v>
      </c>
      <c r="FX124">
        <f t="shared" ca="1" si="382"/>
        <v>3599.0272296830431</v>
      </c>
      <c r="FY124">
        <f t="shared" ca="1" si="383"/>
        <v>2129.0986355732794</v>
      </c>
      <c r="FZ124">
        <f t="shared" ca="1" si="384"/>
        <v>2498.1467130655078</v>
      </c>
      <c r="GA124">
        <f t="shared" ca="1" si="385"/>
        <v>4277.3286055667968</v>
      </c>
      <c r="GB124">
        <f t="shared" ca="1" si="386"/>
        <v>3647.9235189351216</v>
      </c>
      <c r="GC124">
        <f t="shared" ca="1" si="387"/>
        <v>2286.3518976745463</v>
      </c>
      <c r="GD124">
        <f t="shared" ca="1" si="388"/>
        <v>2941.5132160165454</v>
      </c>
      <c r="GE124">
        <f t="shared" ca="1" si="389"/>
        <v>3733.6322796976137</v>
      </c>
      <c r="GF124">
        <f t="shared" ca="1" si="390"/>
        <v>3933.2136987455947</v>
      </c>
      <c r="GG124">
        <f t="shared" ca="1" si="391"/>
        <v>964.97098401972687</v>
      </c>
      <c r="GH124">
        <f t="shared" ca="1" si="392"/>
        <v>2874.8794757345918</v>
      </c>
      <c r="GI124">
        <f t="shared" ca="1" si="393"/>
        <v>2739.5118178244825</v>
      </c>
      <c r="GJ124">
        <f t="shared" ca="1" si="394"/>
        <v>3573.9005302330393</v>
      </c>
      <c r="GK124">
        <f t="shared" ca="1" si="395"/>
        <v>941.48021752982152</v>
      </c>
      <c r="GL124">
        <f t="shared" ca="1" si="396"/>
        <v>2260.5390949948201</v>
      </c>
      <c r="GM124">
        <f t="shared" ca="1" si="397"/>
        <v>3028.2669961547313</v>
      </c>
      <c r="GN124">
        <f t="shared" ca="1" si="398"/>
        <v>3789.2903029459226</v>
      </c>
      <c r="GO124">
        <f t="shared" ca="1" si="399"/>
        <v>4032.7262490776634</v>
      </c>
      <c r="GP124">
        <f t="shared" ca="1" si="400"/>
        <v>1578.9319174682612</v>
      </c>
      <c r="GQ124">
        <f t="shared" ca="1" si="401"/>
        <v>460.54098623249592</v>
      </c>
      <c r="GR124">
        <f t="shared" ca="1" si="402"/>
        <v>4051.450357588008</v>
      </c>
      <c r="GS124">
        <f t="shared" ca="1" si="403"/>
        <v>3400.9935313081678</v>
      </c>
      <c r="GT124">
        <f t="shared" ca="1" si="404"/>
        <v>4098.8511805138769</v>
      </c>
      <c r="GU124">
        <f t="shared" ca="1" si="405"/>
        <v>4375.3265021024426</v>
      </c>
      <c r="GV124">
        <f t="shared" ca="1" si="406"/>
        <v>3512.0461272597204</v>
      </c>
      <c r="GW124">
        <f t="shared" ca="1" si="407"/>
        <v>3280.7201953229719</v>
      </c>
      <c r="GX124">
        <f t="shared" ca="1" si="408"/>
        <v>3193.5849761670661</v>
      </c>
      <c r="GY124">
        <f t="shared" ca="1" si="409"/>
        <v>1847.8403610701873</v>
      </c>
      <c r="GZ124">
        <f t="shared" ca="1" si="410"/>
        <v>1211.2183948405011</v>
      </c>
      <c r="HA124">
        <f t="shared" ca="1" si="411"/>
        <v>3076.4364124746671</v>
      </c>
      <c r="HB124">
        <f t="shared" ca="1" si="412"/>
        <v>2595.4498646670099</v>
      </c>
      <c r="HC124">
        <f t="shared" ca="1" si="413"/>
        <v>1813.6264775305856</v>
      </c>
      <c r="HD124">
        <f t="shared" ca="1" si="414"/>
        <v>2184.3305610644193</v>
      </c>
      <c r="HE124">
        <f t="shared" ca="1" si="415"/>
        <v>3901.5863440400753</v>
      </c>
      <c r="HF124">
        <f t="shared" ca="1" si="416"/>
        <v>2636.6025487357779</v>
      </c>
      <c r="HG124">
        <f t="shared" ca="1" si="417"/>
        <v>3449.1513448963065</v>
      </c>
    </row>
    <row r="125" spans="2:215" x14ac:dyDescent="0.25">
      <c r="B125" t="s">
        <v>0</v>
      </c>
      <c r="C125">
        <f t="shared" ca="1" si="212"/>
        <v>2202</v>
      </c>
      <c r="D125" t="s">
        <v>1</v>
      </c>
      <c r="E125">
        <f t="shared" si="418"/>
        <v>121</v>
      </c>
      <c r="F125" t="s">
        <v>2</v>
      </c>
      <c r="G125">
        <f t="shared" ca="1" si="213"/>
        <v>5406.2664566223521</v>
      </c>
      <c r="H125" t="s">
        <v>3</v>
      </c>
      <c r="I125">
        <f t="shared" ca="1" si="214"/>
        <v>5407</v>
      </c>
      <c r="J125" t="s">
        <v>4</v>
      </c>
      <c r="K125" t="str">
        <f t="shared" ca="1" si="215"/>
        <v>new Visit {Duration = 2202, Id = 121, WayCostFromHome =5406.26645662235,WayCostToHome = 5407},</v>
      </c>
      <c r="M125" s="2">
        <f t="shared" ca="1" si="216"/>
        <v>240</v>
      </c>
      <c r="N125" s="2">
        <f t="shared" ca="1" si="217"/>
        <v>315</v>
      </c>
      <c r="O125" s="2">
        <f t="shared" ca="1" si="419"/>
        <v>5406.2664566223521</v>
      </c>
      <c r="P125" s="2">
        <f t="shared" ca="1" si="218"/>
        <v>4814.6926173952161</v>
      </c>
      <c r="Q125" s="2">
        <f t="shared" ca="1" si="219"/>
        <v>2794.7096450257582</v>
      </c>
      <c r="R125" s="2">
        <f t="shared" ca="1" si="220"/>
        <v>6050.3277597168235</v>
      </c>
      <c r="S125" s="2">
        <f t="shared" ca="1" si="221"/>
        <v>5309.5839761698844</v>
      </c>
      <c r="T125" s="2">
        <f t="shared" ca="1" si="222"/>
        <v>1637.295330720759</v>
      </c>
      <c r="U125" s="2">
        <f t="shared" ca="1" si="223"/>
        <v>3245.5662063806371</v>
      </c>
      <c r="V125" s="2">
        <f t="shared" ca="1" si="224"/>
        <v>6198.99669301412</v>
      </c>
      <c r="W125" s="2">
        <f t="shared" ca="1" si="225"/>
        <v>4308.8983510869693</v>
      </c>
      <c r="X125" s="2">
        <f t="shared" ca="1" si="226"/>
        <v>5030.6361426761923</v>
      </c>
      <c r="Y125" s="2">
        <f t="shared" ca="1" si="227"/>
        <v>4655.332963387259</v>
      </c>
      <c r="Z125" s="2">
        <f t="shared" ca="1" si="228"/>
        <v>3106.5158940523706</v>
      </c>
      <c r="AA125" s="2">
        <f t="shared" ca="1" si="229"/>
        <v>2083.7850177021619</v>
      </c>
      <c r="AB125" s="2">
        <f t="shared" ca="1" si="230"/>
        <v>6105.312113233852</v>
      </c>
      <c r="AC125" s="2">
        <f t="shared" ca="1" si="231"/>
        <v>3374.5118165447279</v>
      </c>
      <c r="AD125" s="2">
        <f t="shared" ca="1" si="232"/>
        <v>3697.3201105665707</v>
      </c>
      <c r="AE125" s="2">
        <f t="shared" ca="1" si="233"/>
        <v>4139.8089327890484</v>
      </c>
      <c r="AF125" s="2">
        <f t="shared" ca="1" si="234"/>
        <v>5392.034588167995</v>
      </c>
      <c r="AG125" s="2">
        <f t="shared" ca="1" si="235"/>
        <v>3801.179422232</v>
      </c>
      <c r="AH125" s="2">
        <f t="shared" ca="1" si="236"/>
        <v>2403.8090606368883</v>
      </c>
      <c r="AI125" s="2">
        <f t="shared" ca="1" si="237"/>
        <v>3676.0266593157348</v>
      </c>
      <c r="AJ125" s="2">
        <f t="shared" ca="1" si="238"/>
        <v>3224.1471740601419</v>
      </c>
      <c r="AK125" s="2">
        <f t="shared" ca="1" si="239"/>
        <v>5399.1966995100302</v>
      </c>
      <c r="AL125" s="2">
        <f t="shared" ca="1" si="240"/>
        <v>4699.3654890846701</v>
      </c>
      <c r="AM125" s="2">
        <f t="shared" ca="1" si="241"/>
        <v>5601.6069123065035</v>
      </c>
      <c r="AN125" s="2">
        <f t="shared" ca="1" si="242"/>
        <v>5069.1838593603998</v>
      </c>
      <c r="AO125" s="2">
        <f t="shared" ca="1" si="243"/>
        <v>4726.6750470071456</v>
      </c>
      <c r="AP125" s="2">
        <f t="shared" ca="1" si="244"/>
        <v>2101.50541279341</v>
      </c>
      <c r="AQ125" s="2">
        <f t="shared" ca="1" si="245"/>
        <v>2097.3671590830254</v>
      </c>
      <c r="AR125" s="2">
        <f t="shared" ca="1" si="246"/>
        <v>848.8492210045315</v>
      </c>
      <c r="AS125" s="2">
        <f t="shared" ca="1" si="247"/>
        <v>6347.6535034609442</v>
      </c>
      <c r="AT125" s="2">
        <f t="shared" ca="1" si="248"/>
        <v>6153.2688060899791</v>
      </c>
      <c r="AU125" s="2">
        <f t="shared" ca="1" si="249"/>
        <v>3412.6661131731007</v>
      </c>
      <c r="AV125" s="2">
        <f t="shared" ca="1" si="250"/>
        <v>198.15650380444242</v>
      </c>
      <c r="AW125" s="2">
        <f t="shared" ca="1" si="251"/>
        <v>1663.0745623693485</v>
      </c>
      <c r="AX125" s="2">
        <f t="shared" ca="1" si="252"/>
        <v>4996.9051421855111</v>
      </c>
      <c r="AY125" s="2">
        <f t="shared" ca="1" si="253"/>
        <v>1991.6598605183567</v>
      </c>
      <c r="AZ125" s="2">
        <f t="shared" ca="1" si="254"/>
        <v>1590.5637365412301</v>
      </c>
      <c r="BA125" s="2">
        <f t="shared" ca="1" si="255"/>
        <v>3020.1009916888543</v>
      </c>
      <c r="BB125" s="2">
        <f t="shared" ca="1" si="256"/>
        <v>5838.7776974294884</v>
      </c>
      <c r="BC125" s="2">
        <f t="shared" ca="1" si="257"/>
        <v>3368.8624192744946</v>
      </c>
      <c r="BD125" s="2">
        <f t="shared" ca="1" si="258"/>
        <v>2308.4250041965843</v>
      </c>
      <c r="BE125" s="2">
        <f t="shared" ca="1" si="259"/>
        <v>3076.8623628625314</v>
      </c>
      <c r="BF125" s="2">
        <f t="shared" ca="1" si="260"/>
        <v>6730.5908358776351</v>
      </c>
      <c r="BG125" s="2">
        <f t="shared" ca="1" si="261"/>
        <v>3046.6580050934499</v>
      </c>
      <c r="BH125" s="2">
        <f t="shared" ca="1" si="262"/>
        <v>1694.5093685193954</v>
      </c>
      <c r="BI125" s="2">
        <f t="shared" ca="1" si="263"/>
        <v>3759.6010426639687</v>
      </c>
      <c r="BJ125" s="2">
        <f t="shared" ca="1" si="264"/>
        <v>3300.9895486050846</v>
      </c>
      <c r="BK125" s="2">
        <f t="shared" ca="1" si="265"/>
        <v>1267.4166639270607</v>
      </c>
      <c r="BL125" s="2">
        <f t="shared" ca="1" si="266"/>
        <v>501.30330140544658</v>
      </c>
      <c r="BM125" s="2">
        <f t="shared" ca="1" si="267"/>
        <v>3277.8752264233608</v>
      </c>
      <c r="BN125" s="2">
        <f t="shared" ca="1" si="268"/>
        <v>2738.004565372381</v>
      </c>
      <c r="BO125" s="2">
        <f t="shared" ca="1" si="269"/>
        <v>3503.1928294057693</v>
      </c>
      <c r="BP125" s="2">
        <f t="shared" ca="1" si="270"/>
        <v>4566.9097867157398</v>
      </c>
      <c r="BQ125" s="2">
        <f t="shared" ca="1" si="271"/>
        <v>2595.2479650314726</v>
      </c>
      <c r="BR125" s="2">
        <f t="shared" ca="1" si="272"/>
        <v>5865.571498157703</v>
      </c>
      <c r="BS125" s="2">
        <f t="shared" ca="1" si="273"/>
        <v>5254.7861992663411</v>
      </c>
      <c r="BT125" s="2">
        <f t="shared" ca="1" si="274"/>
        <v>1557.7535106684882</v>
      </c>
      <c r="BU125" s="2">
        <f t="shared" ca="1" si="275"/>
        <v>2409.4418440792465</v>
      </c>
      <c r="BV125" s="2">
        <f t="shared" ca="1" si="276"/>
        <v>6830.5619095357006</v>
      </c>
      <c r="BW125" s="2">
        <f t="shared" ca="1" si="277"/>
        <v>1881.1935041350744</v>
      </c>
      <c r="BX125" s="2">
        <f t="shared" ca="1" si="278"/>
        <v>6092.7314892419145</v>
      </c>
      <c r="BY125" s="2">
        <f t="shared" ca="1" si="279"/>
        <v>644.42610127151124</v>
      </c>
      <c r="BZ125" s="2">
        <f t="shared" ca="1" si="280"/>
        <v>2461.9506493835329</v>
      </c>
      <c r="CA125" s="2">
        <f t="shared" ca="1" si="281"/>
        <v>4673.1199428219261</v>
      </c>
      <c r="CB125" s="2">
        <f t="shared" ca="1" si="282"/>
        <v>4170.3339194841465</v>
      </c>
      <c r="CC125" s="2">
        <f t="shared" ca="1" si="283"/>
        <v>5140.7082196911351</v>
      </c>
      <c r="CD125" s="2">
        <f t="shared" ca="1" si="284"/>
        <v>4179.09774951484</v>
      </c>
      <c r="CE125" s="2">
        <f t="shared" ca="1" si="285"/>
        <v>5936.5118546163112</v>
      </c>
      <c r="CF125" s="2">
        <f t="shared" ca="1" si="286"/>
        <v>5258.030905196355</v>
      </c>
      <c r="CG125" s="2">
        <f t="shared" ca="1" si="287"/>
        <v>3508.4242901906832</v>
      </c>
      <c r="CH125" s="2">
        <f t="shared" ca="1" si="288"/>
        <v>5924.8062415576087</v>
      </c>
      <c r="CI125" s="2">
        <f t="shared" ca="1" si="289"/>
        <v>6665.0399098580046</v>
      </c>
      <c r="CJ125" s="2">
        <f t="shared" ca="1" si="290"/>
        <v>6038.4621386574909</v>
      </c>
      <c r="CK125" s="2">
        <f t="shared" ca="1" si="291"/>
        <v>3380.1664160215546</v>
      </c>
      <c r="CL125" s="2">
        <f t="shared" ca="1" si="292"/>
        <v>3133.9720802840602</v>
      </c>
      <c r="CM125" s="2">
        <f t="shared" ca="1" si="293"/>
        <v>939.72868424881017</v>
      </c>
      <c r="CN125" s="2">
        <f t="shared" ca="1" si="294"/>
        <v>6342.4868939557136</v>
      </c>
      <c r="CO125" s="2">
        <f t="shared" ca="1" si="295"/>
        <v>4005.2627878829626</v>
      </c>
      <c r="CP125" s="2">
        <f t="shared" ca="1" si="296"/>
        <v>6055.9835699909227</v>
      </c>
      <c r="CQ125" s="2">
        <f t="shared" ca="1" si="297"/>
        <v>1428.0843812604353</v>
      </c>
      <c r="CR125" s="2">
        <f t="shared" ca="1" si="298"/>
        <v>1072.951536650188</v>
      </c>
      <c r="CS125" s="2">
        <f t="shared" ca="1" si="299"/>
        <v>2719.6047506944828</v>
      </c>
      <c r="CT125" s="2">
        <f t="shared" ca="1" si="300"/>
        <v>6322.0953804889723</v>
      </c>
      <c r="CU125" s="2">
        <f t="shared" ca="1" si="301"/>
        <v>5878.4400141534152</v>
      </c>
      <c r="CV125" s="2">
        <f t="shared" ca="1" si="302"/>
        <v>3519.7472920651562</v>
      </c>
      <c r="CW125" s="2">
        <f t="shared" ca="1" si="303"/>
        <v>3122.4762609185677</v>
      </c>
      <c r="CX125" s="2">
        <f t="shared" ca="1" si="304"/>
        <v>5891.7396412265198</v>
      </c>
      <c r="CY125" s="2">
        <f t="shared" ca="1" si="305"/>
        <v>4329.7041469366013</v>
      </c>
      <c r="CZ125" s="2">
        <f t="shared" ca="1" si="306"/>
        <v>6521.9396654676284</v>
      </c>
      <c r="DA125" s="2">
        <f t="shared" ca="1" si="307"/>
        <v>2190.569332388272</v>
      </c>
      <c r="DB125" s="2">
        <f t="shared" ca="1" si="308"/>
        <v>879.43902574311539</v>
      </c>
      <c r="DC125" s="2">
        <f t="shared" ca="1" si="309"/>
        <v>4423.2334326824757</v>
      </c>
      <c r="DD125" s="2">
        <f t="shared" ca="1" si="310"/>
        <v>5296.0008496978171</v>
      </c>
      <c r="DE125" s="2">
        <f t="shared" ca="1" si="311"/>
        <v>6260.7495557640705</v>
      </c>
      <c r="DF125" s="2">
        <f t="shared" ca="1" si="312"/>
        <v>6220.5935408126452</v>
      </c>
      <c r="DG125" s="2">
        <f t="shared" ca="1" si="313"/>
        <v>4326.4818270738178</v>
      </c>
      <c r="DH125" s="2">
        <f t="shared" ca="1" si="314"/>
        <v>3721.9501608699707</v>
      </c>
      <c r="DI125" s="2">
        <f t="shared" ca="1" si="315"/>
        <v>2533.0349385667778</v>
      </c>
      <c r="DJ125" s="2">
        <f t="shared" ca="1" si="316"/>
        <v>3840.8657878139925</v>
      </c>
      <c r="DK125" s="2">
        <f t="shared" ca="1" si="317"/>
        <v>5444.7425099815327</v>
      </c>
      <c r="DL125" s="2">
        <f t="shared" ca="1" si="318"/>
        <v>3029.2852292248745</v>
      </c>
      <c r="DM125" s="2">
        <f t="shared" ca="1" si="319"/>
        <v>6676.3272837691229</v>
      </c>
      <c r="DN125" s="2">
        <f t="shared" ca="1" si="320"/>
        <v>1940.3971243021363</v>
      </c>
      <c r="DO125" s="2">
        <f t="shared" ca="1" si="321"/>
        <v>4325.017919038024</v>
      </c>
      <c r="DP125" s="2">
        <f t="shared" ca="1" si="322"/>
        <v>3807.3025884476269</v>
      </c>
      <c r="DQ125" s="2">
        <f t="shared" ca="1" si="323"/>
        <v>3854.0627913929998</v>
      </c>
      <c r="DR125" s="2">
        <f t="shared" ca="1" si="324"/>
        <v>3267.5258223922269</v>
      </c>
      <c r="DS125" s="2">
        <f t="shared" ca="1" si="325"/>
        <v>4685.5951596355399</v>
      </c>
      <c r="DT125" s="2">
        <f t="shared" ca="1" si="326"/>
        <v>3216.762347454347</v>
      </c>
      <c r="DU125" s="2">
        <f t="shared" ca="1" si="327"/>
        <v>4361.6162142031708</v>
      </c>
      <c r="DV125" s="2">
        <f t="shared" ca="1" si="328"/>
        <v>3959.891033854341</v>
      </c>
      <c r="DW125" s="2">
        <f t="shared" ca="1" si="329"/>
        <v>2288.4623658692749</v>
      </c>
      <c r="DX125" s="2">
        <f t="shared" ca="1" si="330"/>
        <v>3272.6907889380568</v>
      </c>
      <c r="DY125" s="2">
        <f t="shared" ca="1" si="331"/>
        <v>2344.948613509473</v>
      </c>
      <c r="DZ125" s="2">
        <f t="shared" ca="1" si="332"/>
        <v>2141.030125897345</v>
      </c>
      <c r="EA125" s="2">
        <f t="shared" ca="1" si="333"/>
        <v>6004.9186505730449</v>
      </c>
      <c r="EB125" s="2">
        <f t="shared" ca="1" si="334"/>
        <v>5260.3136788598449</v>
      </c>
      <c r="EC125" s="2">
        <f t="shared" ca="1" si="335"/>
        <v>899.88499265183884</v>
      </c>
      <c r="ED125" s="2">
        <f t="shared" ca="1" si="336"/>
        <v>3195.1087618420752</v>
      </c>
      <c r="EE125" s="2">
        <f t="shared" ca="1" si="337"/>
        <v>3229.5021288118082</v>
      </c>
      <c r="EF125" s="2">
        <f t="shared" ca="1" si="338"/>
        <v>0</v>
      </c>
      <c r="EG125" s="2">
        <f t="shared" ca="1" si="339"/>
        <v>6331.6921119081589</v>
      </c>
      <c r="EH125" s="2">
        <f t="shared" ca="1" si="340"/>
        <v>6638.01453749538</v>
      </c>
      <c r="EI125" s="2">
        <f t="shared" ca="1" si="341"/>
        <v>4654.8238419944528</v>
      </c>
      <c r="EJ125" s="2">
        <f t="shared" ca="1" si="342"/>
        <v>5902.928934012335</v>
      </c>
      <c r="EK125" s="2">
        <f t="shared" ca="1" si="343"/>
        <v>6707.7537969129426</v>
      </c>
      <c r="EL125" s="2">
        <f t="shared" ca="1" si="344"/>
        <v>2740.9036830943182</v>
      </c>
      <c r="EM125" s="2">
        <f t="shared" ca="1" si="345"/>
        <v>317.05046916855366</v>
      </c>
      <c r="EN125">
        <f t="shared" ca="1" si="346"/>
        <v>4585.2307466473267</v>
      </c>
      <c r="EO125">
        <f t="shared" ca="1" si="347"/>
        <v>1769.8824819744389</v>
      </c>
      <c r="EP125">
        <f t="shared" ca="1" si="348"/>
        <v>120.80149005703531</v>
      </c>
      <c r="EQ125">
        <f t="shared" ca="1" si="349"/>
        <v>3577.6240719225939</v>
      </c>
      <c r="ER125">
        <f t="shared" ca="1" si="350"/>
        <v>6046.5068427977485</v>
      </c>
      <c r="ES125">
        <f t="shared" ca="1" si="351"/>
        <v>4013.2945319276032</v>
      </c>
      <c r="ET125">
        <f t="shared" ca="1" si="352"/>
        <v>3226.8281640025393</v>
      </c>
      <c r="EU125">
        <f t="shared" ca="1" si="353"/>
        <v>6468.498202828845</v>
      </c>
      <c r="EV125">
        <f t="shared" ca="1" si="354"/>
        <v>1577.1734210288987</v>
      </c>
      <c r="EW125">
        <f t="shared" ca="1" si="355"/>
        <v>3197.972013636142</v>
      </c>
      <c r="EX125">
        <f t="shared" ca="1" si="356"/>
        <v>4910.4473319647777</v>
      </c>
      <c r="EY125">
        <f t="shared" ca="1" si="357"/>
        <v>6837.4961791579817</v>
      </c>
      <c r="EZ125">
        <f t="shared" ca="1" si="358"/>
        <v>1921.8025392844083</v>
      </c>
      <c r="FA125">
        <f t="shared" ca="1" si="359"/>
        <v>4036.3349712331856</v>
      </c>
      <c r="FB125">
        <f t="shared" ca="1" si="360"/>
        <v>6696.1455330660192</v>
      </c>
      <c r="FC125">
        <f t="shared" ca="1" si="361"/>
        <v>775</v>
      </c>
      <c r="FD125">
        <f t="shared" ca="1" si="362"/>
        <v>6147.1076938670922</v>
      </c>
      <c r="FE125">
        <f t="shared" ca="1" si="363"/>
        <v>2856.9326208365501</v>
      </c>
      <c r="FF125">
        <f t="shared" ca="1" si="364"/>
        <v>3605.4959436948475</v>
      </c>
      <c r="FG125">
        <f t="shared" ca="1" si="365"/>
        <v>7146.4956447198647</v>
      </c>
      <c r="FH125">
        <f t="shared" ca="1" si="366"/>
        <v>5326.8654948290177</v>
      </c>
      <c r="FI125">
        <f t="shared" ca="1" si="367"/>
        <v>5925.6416530195274</v>
      </c>
      <c r="FJ125">
        <f t="shared" ca="1" si="368"/>
        <v>1614.1638702436628</v>
      </c>
      <c r="FK125">
        <f t="shared" ca="1" si="369"/>
        <v>3987.2819062614572</v>
      </c>
      <c r="FL125">
        <f t="shared" ca="1" si="370"/>
        <v>6026.3189427709513</v>
      </c>
      <c r="FM125">
        <f t="shared" ca="1" si="371"/>
        <v>5121.7848451491982</v>
      </c>
      <c r="FN125">
        <f t="shared" ca="1" si="372"/>
        <v>3249.6179775475148</v>
      </c>
      <c r="FO125">
        <f t="shared" ca="1" si="373"/>
        <v>2763.5169621335781</v>
      </c>
      <c r="FP125">
        <f t="shared" ca="1" si="374"/>
        <v>4265.5096999069174</v>
      </c>
      <c r="FQ125">
        <f t="shared" ca="1" si="375"/>
        <v>547.11059211095517</v>
      </c>
      <c r="FR125">
        <f t="shared" ca="1" si="376"/>
        <v>2145.7325089581877</v>
      </c>
      <c r="FS125">
        <f t="shared" ca="1" si="377"/>
        <v>2450.3389561446393</v>
      </c>
      <c r="FT125">
        <f t="shared" ca="1" si="378"/>
        <v>2602.2207823318913</v>
      </c>
      <c r="FU125">
        <f t="shared" ca="1" si="379"/>
        <v>4431.9712318560914</v>
      </c>
      <c r="FV125">
        <f t="shared" ca="1" si="380"/>
        <v>1944.9154223256085</v>
      </c>
      <c r="FW125">
        <f t="shared" ca="1" si="381"/>
        <v>2540.3135633224492</v>
      </c>
      <c r="FX125">
        <f t="shared" ca="1" si="382"/>
        <v>4659.2815969846679</v>
      </c>
      <c r="FY125">
        <f t="shared" ca="1" si="383"/>
        <v>3400.0654405466962</v>
      </c>
      <c r="FZ125">
        <f t="shared" ca="1" si="384"/>
        <v>1341.378768282844</v>
      </c>
      <c r="GA125">
        <f t="shared" ca="1" si="385"/>
        <v>6335.3465572137411</v>
      </c>
      <c r="GB125">
        <f t="shared" ca="1" si="386"/>
        <v>5313.8447474498162</v>
      </c>
      <c r="GC125">
        <f t="shared" ca="1" si="387"/>
        <v>4447.1780940277176</v>
      </c>
      <c r="GD125">
        <f t="shared" ca="1" si="388"/>
        <v>4412.3037066820325</v>
      </c>
      <c r="GE125">
        <f t="shared" ca="1" si="389"/>
        <v>3817.309261770652</v>
      </c>
      <c r="GF125">
        <f t="shared" ca="1" si="390"/>
        <v>4535.6201340059333</v>
      </c>
      <c r="GG125">
        <f t="shared" ca="1" si="391"/>
        <v>2340.4753790629802</v>
      </c>
      <c r="GH125">
        <f t="shared" ca="1" si="392"/>
        <v>5478.7071467637325</v>
      </c>
      <c r="GI125">
        <f t="shared" ca="1" si="393"/>
        <v>3359.4810611164339</v>
      </c>
      <c r="GJ125">
        <f t="shared" ca="1" si="394"/>
        <v>6574.6288868650217</v>
      </c>
      <c r="GK125">
        <f t="shared" ca="1" si="395"/>
        <v>3551.4899690130055</v>
      </c>
      <c r="GL125">
        <f t="shared" ca="1" si="396"/>
        <v>5347.7719659686309</v>
      </c>
      <c r="GM125">
        <f t="shared" ca="1" si="397"/>
        <v>6224.2140869349923</v>
      </c>
      <c r="GN125">
        <f t="shared" ca="1" si="398"/>
        <v>6511.7466934763361</v>
      </c>
      <c r="GO125">
        <f t="shared" ca="1" si="399"/>
        <v>5711.9227060596677</v>
      </c>
      <c r="GP125">
        <f t="shared" ca="1" si="400"/>
        <v>2175.423177223227</v>
      </c>
      <c r="GQ125">
        <f t="shared" ca="1" si="401"/>
        <v>2769.8003538161374</v>
      </c>
      <c r="GR125">
        <f t="shared" ca="1" si="402"/>
        <v>5684.6454594811803</v>
      </c>
      <c r="GS125">
        <f t="shared" ca="1" si="403"/>
        <v>4295.4586483866888</v>
      </c>
      <c r="GT125">
        <f t="shared" ca="1" si="404"/>
        <v>6026.4557577401993</v>
      </c>
      <c r="GU125">
        <f t="shared" ca="1" si="405"/>
        <v>3536.1066160397372</v>
      </c>
      <c r="GV125">
        <f t="shared" ca="1" si="406"/>
        <v>4618.9678500721348</v>
      </c>
      <c r="GW125">
        <f t="shared" ca="1" si="407"/>
        <v>3507.8097154777365</v>
      </c>
      <c r="GX125">
        <f t="shared" ca="1" si="408"/>
        <v>5081.0665219026605</v>
      </c>
      <c r="GY125">
        <f t="shared" ca="1" si="409"/>
        <v>2670.2333231386356</v>
      </c>
      <c r="GZ125">
        <f t="shared" ca="1" si="410"/>
        <v>2326.9967769638188</v>
      </c>
      <c r="HA125">
        <f t="shared" ca="1" si="411"/>
        <v>5411.4180211844659</v>
      </c>
      <c r="HB125">
        <f t="shared" ca="1" si="412"/>
        <v>5352.148353698728</v>
      </c>
      <c r="HC125">
        <f t="shared" ca="1" si="413"/>
        <v>2453.6709233309994</v>
      </c>
      <c r="HD125">
        <f t="shared" ca="1" si="414"/>
        <v>5325.2275068770532</v>
      </c>
      <c r="HE125">
        <f t="shared" ca="1" si="415"/>
        <v>2659.7481083741745</v>
      </c>
      <c r="HF125">
        <f t="shared" ca="1" si="416"/>
        <v>1023.8696206060613</v>
      </c>
      <c r="HG125">
        <f t="shared" ca="1" si="417"/>
        <v>6622.4340691319831</v>
      </c>
    </row>
    <row r="126" spans="2:215" x14ac:dyDescent="0.25">
      <c r="B126" t="s">
        <v>0</v>
      </c>
      <c r="C126">
        <f t="shared" ca="1" si="212"/>
        <v>2705</v>
      </c>
      <c r="D126" t="s">
        <v>1</v>
      </c>
      <c r="E126">
        <f t="shared" si="418"/>
        <v>122</v>
      </c>
      <c r="F126" t="s">
        <v>2</v>
      </c>
      <c r="G126">
        <f t="shared" ca="1" si="213"/>
        <v>925.42854937590937</v>
      </c>
      <c r="H126" t="s">
        <v>3</v>
      </c>
      <c r="I126">
        <f t="shared" ca="1" si="214"/>
        <v>1018</v>
      </c>
      <c r="J126" t="s">
        <v>4</v>
      </c>
      <c r="K126" t="str">
        <f t="shared" ca="1" si="215"/>
        <v>new Visit {Duration = 2705, Id = 122, WayCostFromHome =925.428549375909,WayCostToHome = 1018},</v>
      </c>
      <c r="M126" s="2">
        <f t="shared" ca="1" si="216"/>
        <v>6554</v>
      </c>
      <c r="N126" s="2">
        <f t="shared" ca="1" si="217"/>
        <v>788</v>
      </c>
      <c r="O126" s="2">
        <f t="shared" ca="1" si="419"/>
        <v>925.42854937590937</v>
      </c>
      <c r="P126" s="2">
        <f t="shared" ca="1" si="218"/>
        <v>4135.1897175341301</v>
      </c>
      <c r="Q126" s="2">
        <f t="shared" ca="1" si="219"/>
        <v>4559.2162703692838</v>
      </c>
      <c r="R126" s="2">
        <f t="shared" ca="1" si="220"/>
        <v>317.38462470636478</v>
      </c>
      <c r="S126" s="2">
        <f t="shared" ca="1" si="221"/>
        <v>3454.2948629206512</v>
      </c>
      <c r="T126" s="2">
        <f t="shared" ca="1" si="222"/>
        <v>4774.7214578444264</v>
      </c>
      <c r="U126" s="2">
        <f t="shared" ca="1" si="223"/>
        <v>7068.1189152418765</v>
      </c>
      <c r="V126" s="2">
        <f t="shared" ca="1" si="224"/>
        <v>2559.973632676712</v>
      </c>
      <c r="W126" s="2">
        <f t="shared" ca="1" si="225"/>
        <v>4413.6390880995241</v>
      </c>
      <c r="X126" s="2">
        <f t="shared" ca="1" si="226"/>
        <v>1398.0218167110268</v>
      </c>
      <c r="Y126" s="2">
        <f t="shared" ca="1" si="227"/>
        <v>3958.2887716789942</v>
      </c>
      <c r="Z126" s="2">
        <f t="shared" ca="1" si="228"/>
        <v>3796.2560503738418</v>
      </c>
      <c r="AA126" s="2">
        <f t="shared" ca="1" si="229"/>
        <v>5444.217942000485</v>
      </c>
      <c r="AB126" s="2">
        <f t="shared" ca="1" si="230"/>
        <v>2558.1573446525917</v>
      </c>
      <c r="AC126" s="2">
        <f t="shared" ca="1" si="231"/>
        <v>6856.4837198085725</v>
      </c>
      <c r="AD126" s="2">
        <f t="shared" ca="1" si="232"/>
        <v>4122.7210674504768</v>
      </c>
      <c r="AE126" s="2">
        <f t="shared" ca="1" si="233"/>
        <v>2266.9382435346579</v>
      </c>
      <c r="AF126" s="2">
        <f t="shared" ca="1" si="234"/>
        <v>1252.5573839150045</v>
      </c>
      <c r="AG126" s="2">
        <f t="shared" ca="1" si="235"/>
        <v>2530.5244515712548</v>
      </c>
      <c r="AH126" s="2">
        <f t="shared" ca="1" si="236"/>
        <v>5089.1300828334106</v>
      </c>
      <c r="AI126" s="2">
        <f t="shared" ca="1" si="237"/>
        <v>7092.4461929576883</v>
      </c>
      <c r="AJ126" s="2">
        <f t="shared" ca="1" si="238"/>
        <v>3108.1010279590332</v>
      </c>
      <c r="AK126" s="2">
        <f t="shared" ca="1" si="239"/>
        <v>1214.3805005022109</v>
      </c>
      <c r="AL126" s="2">
        <f t="shared" ca="1" si="240"/>
        <v>3768.4778094079311</v>
      </c>
      <c r="AM126" s="2">
        <f t="shared" ca="1" si="241"/>
        <v>2060.4768865483543</v>
      </c>
      <c r="AN126" s="2">
        <f t="shared" ca="1" si="242"/>
        <v>3933.4384449232202</v>
      </c>
      <c r="AO126" s="2">
        <f t="shared" ca="1" si="243"/>
        <v>1711.0008766800793</v>
      </c>
      <c r="AP126" s="2">
        <f t="shared" ca="1" si="244"/>
        <v>4451.2133177370861</v>
      </c>
      <c r="AQ126" s="2">
        <f t="shared" ca="1" si="245"/>
        <v>4300.3816109736126</v>
      </c>
      <c r="AR126" s="2">
        <f t="shared" ca="1" si="246"/>
        <v>5482.8804473561158</v>
      </c>
      <c r="AS126" s="2">
        <f t="shared" ca="1" si="247"/>
        <v>1066.036584738066</v>
      </c>
      <c r="AT126" s="2">
        <f t="shared" ca="1" si="248"/>
        <v>241.8677324489565</v>
      </c>
      <c r="AU126" s="2">
        <f t="shared" ca="1" si="249"/>
        <v>2931.0982583325317</v>
      </c>
      <c r="AV126" s="2">
        <f t="shared" ca="1" si="250"/>
        <v>6516.9327908150162</v>
      </c>
      <c r="AW126" s="2">
        <f t="shared" ca="1" si="251"/>
        <v>4733.1953266266119</v>
      </c>
      <c r="AX126" s="2">
        <f t="shared" ca="1" si="252"/>
        <v>3313.2295423046075</v>
      </c>
      <c r="AY126" s="2">
        <f t="shared" ca="1" si="253"/>
        <v>5483.2052669948444</v>
      </c>
      <c r="AZ126" s="2">
        <f t="shared" ca="1" si="254"/>
        <v>5760.6624619048807</v>
      </c>
      <c r="BA126" s="2">
        <f t="shared" ca="1" si="255"/>
        <v>4633.8883240751502</v>
      </c>
      <c r="BB126" s="2">
        <f t="shared" ca="1" si="256"/>
        <v>3238.8269481403295</v>
      </c>
      <c r="BC126" s="2">
        <f t="shared" ca="1" si="257"/>
        <v>4146.0961156249141</v>
      </c>
      <c r="BD126" s="2">
        <f t="shared" ca="1" si="258"/>
        <v>5766.8044010526319</v>
      </c>
      <c r="BE126" s="2">
        <f t="shared" ca="1" si="259"/>
        <v>4545.8536052099171</v>
      </c>
      <c r="BF126" s="2">
        <f t="shared" ca="1" si="260"/>
        <v>2374.3938173773954</v>
      </c>
      <c r="BG126" s="2">
        <f t="shared" ca="1" si="261"/>
        <v>4878.9394339343871</v>
      </c>
      <c r="BH126" s="2">
        <f t="shared" ca="1" si="262"/>
        <v>5660.4845198975681</v>
      </c>
      <c r="BI126" s="2">
        <f t="shared" ca="1" si="263"/>
        <v>5843.9857118237378</v>
      </c>
      <c r="BJ126" s="2">
        <f t="shared" ca="1" si="264"/>
        <v>4602.5776473623991</v>
      </c>
      <c r="BK126" s="2">
        <f t="shared" ca="1" si="265"/>
        <v>5113.3151672862878</v>
      </c>
      <c r="BL126" s="2">
        <f t="shared" ca="1" si="266"/>
        <v>5931.5893317052896</v>
      </c>
      <c r="BM126" s="2">
        <f t="shared" ca="1" si="267"/>
        <v>4125.2555072383093</v>
      </c>
      <c r="BN126" s="2">
        <f t="shared" ca="1" si="268"/>
        <v>4119.4807925271361</v>
      </c>
      <c r="BO126" s="2">
        <f t="shared" ca="1" si="269"/>
        <v>5544.60323197251</v>
      </c>
      <c r="BP126" s="2">
        <f t="shared" ca="1" si="270"/>
        <v>1777.2450590731712</v>
      </c>
      <c r="BQ126" s="2">
        <f t="shared" ca="1" si="271"/>
        <v>3979.1814484891238</v>
      </c>
      <c r="BR126" s="2">
        <f t="shared" ca="1" si="272"/>
        <v>1647.1769789552063</v>
      </c>
      <c r="BS126" s="2">
        <f t="shared" ca="1" si="273"/>
        <v>1223.8549750685331</v>
      </c>
      <c r="BT126" s="2">
        <f t="shared" ca="1" si="274"/>
        <v>4834.0174803159325</v>
      </c>
      <c r="BU126" s="2">
        <f t="shared" ca="1" si="275"/>
        <v>5946.1537988854607</v>
      </c>
      <c r="BV126" s="2">
        <f t="shared" ca="1" si="276"/>
        <v>853.71950897235558</v>
      </c>
      <c r="BW126" s="2">
        <f t="shared" ca="1" si="277"/>
        <v>4452.5489329147185</v>
      </c>
      <c r="BX126" s="2">
        <f t="shared" ca="1" si="278"/>
        <v>276.44891028904419</v>
      </c>
      <c r="BY126" s="2">
        <f t="shared" ca="1" si="279"/>
        <v>5704.2245748217174</v>
      </c>
      <c r="BZ126" s="2">
        <f t="shared" ca="1" si="280"/>
        <v>4702.2620088633939</v>
      </c>
      <c r="CA126" s="2">
        <f t="shared" ca="1" si="281"/>
        <v>2273.2463570849509</v>
      </c>
      <c r="CB126" s="2">
        <f t="shared" ca="1" si="282"/>
        <v>4970.2001971751597</v>
      </c>
      <c r="CC126" s="2">
        <f t="shared" ca="1" si="283"/>
        <v>1237.1265092948256</v>
      </c>
      <c r="CD126" s="2">
        <f t="shared" ca="1" si="284"/>
        <v>4419.6005475608317</v>
      </c>
      <c r="CE126" s="2">
        <f t="shared" ca="1" si="285"/>
        <v>1477.6034650744427</v>
      </c>
      <c r="CF126" s="2">
        <f t="shared" ca="1" si="286"/>
        <v>2437.4519482443134</v>
      </c>
      <c r="CG126" s="2">
        <f t="shared" ca="1" si="287"/>
        <v>4382.0292103088495</v>
      </c>
      <c r="CH126" s="2">
        <f t="shared" ca="1" si="288"/>
        <v>3452.1567171842012</v>
      </c>
      <c r="CI126" s="2">
        <f t="shared" ca="1" si="289"/>
        <v>2647.6253511401496</v>
      </c>
      <c r="CJ126" s="2">
        <f t="shared" ca="1" si="290"/>
        <v>1116.1093136427094</v>
      </c>
      <c r="CK126" s="2">
        <f t="shared" ca="1" si="291"/>
        <v>3827.1882629418687</v>
      </c>
      <c r="CL126" s="2">
        <f t="shared" ca="1" si="292"/>
        <v>4388.6957060156265</v>
      </c>
      <c r="CM126" s="2">
        <f t="shared" ca="1" si="293"/>
        <v>5434.9613614081927</v>
      </c>
      <c r="CN126" s="2">
        <f t="shared" ca="1" si="294"/>
        <v>3239.8649663218989</v>
      </c>
      <c r="CO126" s="2">
        <f t="shared" ca="1" si="295"/>
        <v>4246.1353016596158</v>
      </c>
      <c r="CP126" s="2">
        <f t="shared" ca="1" si="296"/>
        <v>843.02431756148053</v>
      </c>
      <c r="CQ126" s="2">
        <f t="shared" ca="1" si="297"/>
        <v>5898.8083542356244</v>
      </c>
      <c r="CR126" s="2">
        <f t="shared" ca="1" si="298"/>
        <v>5608.540808445633</v>
      </c>
      <c r="CS126" s="2">
        <f t="shared" ca="1" si="299"/>
        <v>3620.6111362586289</v>
      </c>
      <c r="CT126" s="2">
        <f t="shared" ca="1" si="300"/>
        <v>3347.5646371653529</v>
      </c>
      <c r="CU126" s="2">
        <f t="shared" ca="1" si="301"/>
        <v>2283.9934325649888</v>
      </c>
      <c r="CV126" s="2">
        <f t="shared" ca="1" si="302"/>
        <v>4843.0391284812058</v>
      </c>
      <c r="CW126" s="2">
        <f t="shared" ca="1" si="303"/>
        <v>3521.7866204527495</v>
      </c>
      <c r="CX126" s="2">
        <f t="shared" ca="1" si="304"/>
        <v>848.8068095862568</v>
      </c>
      <c r="CY126" s="2">
        <f t="shared" ca="1" si="305"/>
        <v>2083.2774659175861</v>
      </c>
      <c r="CZ126" s="2">
        <f t="shared" ca="1" si="306"/>
        <v>3242.7238550329876</v>
      </c>
      <c r="DA126" s="2">
        <f t="shared" ca="1" si="307"/>
        <v>4141.6461703047498</v>
      </c>
      <c r="DB126" s="2">
        <f t="shared" ca="1" si="308"/>
        <v>5484.3269413848766</v>
      </c>
      <c r="DC126" s="2">
        <f t="shared" ca="1" si="309"/>
        <v>1929.1949098004586</v>
      </c>
      <c r="DD126" s="2">
        <f t="shared" ca="1" si="310"/>
        <v>3119.3540998097669</v>
      </c>
      <c r="DE126" s="2">
        <f t="shared" ca="1" si="311"/>
        <v>354.23156268181413</v>
      </c>
      <c r="DF126" s="2">
        <f t="shared" ca="1" si="312"/>
        <v>1247.7984612909249</v>
      </c>
      <c r="DG126" s="2">
        <f t="shared" ca="1" si="313"/>
        <v>2210.544276869387</v>
      </c>
      <c r="DH126" s="2">
        <f t="shared" ca="1" si="314"/>
        <v>3074.0526996133299</v>
      </c>
      <c r="DI126" s="2">
        <f t="shared" ca="1" si="315"/>
        <v>3902.4906149791059</v>
      </c>
      <c r="DJ126" s="2">
        <f t="shared" ca="1" si="316"/>
        <v>3331.9101128331777</v>
      </c>
      <c r="DK126" s="2">
        <f t="shared" ca="1" si="317"/>
        <v>3800.6075830056434</v>
      </c>
      <c r="DL126" s="2">
        <f t="shared" ca="1" si="318"/>
        <v>7028.7132535052242</v>
      </c>
      <c r="DM126" s="2">
        <f t="shared" ca="1" si="319"/>
        <v>399.31065600607252</v>
      </c>
      <c r="DN126" s="2">
        <f t="shared" ca="1" si="320"/>
        <v>4392.8799209630124</v>
      </c>
      <c r="DO126" s="2">
        <f t="shared" ca="1" si="321"/>
        <v>3316.6985090598755</v>
      </c>
      <c r="DP126" s="2">
        <f t="shared" ca="1" si="322"/>
        <v>3485.2101801756521</v>
      </c>
      <c r="DQ126" s="2">
        <f t="shared" ca="1" si="323"/>
        <v>2672.8054549480403</v>
      </c>
      <c r="DR126" s="2">
        <f t="shared" ca="1" si="324"/>
        <v>6628.5933651114847</v>
      </c>
      <c r="DS126" s="2">
        <f t="shared" ca="1" si="325"/>
        <v>1946.6414667318684</v>
      </c>
      <c r="DT126" s="2">
        <f t="shared" ca="1" si="326"/>
        <v>6526.2902938805901</v>
      </c>
      <c r="DU126" s="2">
        <f t="shared" ca="1" si="327"/>
        <v>2105.5367486700393</v>
      </c>
      <c r="DV126" s="2">
        <f t="shared" ca="1" si="328"/>
        <v>2386.9113934119969</v>
      </c>
      <c r="DW126" s="2">
        <f t="shared" ca="1" si="329"/>
        <v>4048.5806154750085</v>
      </c>
      <c r="DX126" s="2">
        <f t="shared" ca="1" si="330"/>
        <v>3423.6617823611023</v>
      </c>
      <c r="DY126" s="2">
        <f t="shared" ca="1" si="331"/>
        <v>4908.3452405062135</v>
      </c>
      <c r="DZ126" s="2">
        <f t="shared" ca="1" si="332"/>
        <v>4237.9109240284888</v>
      </c>
      <c r="EA126" s="2">
        <f t="shared" ca="1" si="333"/>
        <v>673.67722241441413</v>
      </c>
      <c r="EB126" s="2">
        <f t="shared" ca="1" si="334"/>
        <v>1076.0562252968011</v>
      </c>
      <c r="EC126" s="2">
        <f t="shared" ca="1" si="335"/>
        <v>5431.8219779370529</v>
      </c>
      <c r="ED126" s="2">
        <f t="shared" ca="1" si="336"/>
        <v>3486.5921757498395</v>
      </c>
      <c r="EE126" s="2">
        <f t="shared" ca="1" si="337"/>
        <v>3168.7084119558872</v>
      </c>
      <c r="EF126" s="2">
        <f t="shared" ca="1" si="338"/>
        <v>6331.6921119081589</v>
      </c>
      <c r="EG126" s="2">
        <f t="shared" ca="1" si="339"/>
        <v>0</v>
      </c>
      <c r="EH126" s="2">
        <f t="shared" ca="1" si="340"/>
        <v>1718.6704163393283</v>
      </c>
      <c r="EI126" s="2">
        <f t="shared" ca="1" si="341"/>
        <v>2579.0703751545825</v>
      </c>
      <c r="EJ126" s="2">
        <f t="shared" ca="1" si="342"/>
        <v>3620.2553777323501</v>
      </c>
      <c r="EK126" s="2">
        <f t="shared" ca="1" si="343"/>
        <v>2383.0153167783037</v>
      </c>
      <c r="EL126" s="2">
        <f t="shared" ca="1" si="344"/>
        <v>6510.8245253577525</v>
      </c>
      <c r="EM126" s="2">
        <f t="shared" ca="1" si="345"/>
        <v>6088.1210566150867</v>
      </c>
      <c r="EN126">
        <f t="shared" ca="1" si="346"/>
        <v>1805.2152226258231</v>
      </c>
      <c r="EO126">
        <f t="shared" ca="1" si="347"/>
        <v>5034.4816019129521</v>
      </c>
      <c r="EP126">
        <f t="shared" ca="1" si="348"/>
        <v>6229.9189400826072</v>
      </c>
      <c r="EQ126">
        <f t="shared" ca="1" si="349"/>
        <v>4976.7038288409331</v>
      </c>
      <c r="ER126">
        <f t="shared" ca="1" si="350"/>
        <v>780.31403934569835</v>
      </c>
      <c r="ES126">
        <f t="shared" ca="1" si="351"/>
        <v>3111.8129763853099</v>
      </c>
      <c r="ET126">
        <f t="shared" ca="1" si="352"/>
        <v>4495.1446027908823</v>
      </c>
      <c r="EU126">
        <f t="shared" ca="1" si="353"/>
        <v>2473.7861669918038</v>
      </c>
      <c r="EV126">
        <f t="shared" ca="1" si="354"/>
        <v>4774.5082469297295</v>
      </c>
      <c r="EW126">
        <f t="shared" ca="1" si="355"/>
        <v>5306.4385419978244</v>
      </c>
      <c r="EX126">
        <f t="shared" ca="1" si="356"/>
        <v>3764.4872160760488</v>
      </c>
      <c r="EY126">
        <f t="shared" ca="1" si="357"/>
        <v>2568.8154857832824</v>
      </c>
      <c r="EZ126">
        <f t="shared" ca="1" si="358"/>
        <v>4645.076963840319</v>
      </c>
      <c r="FA126">
        <f t="shared" ca="1" si="359"/>
        <v>2316.5761373199025</v>
      </c>
      <c r="FB126">
        <f t="shared" ca="1" si="360"/>
        <v>364.4969135671796</v>
      </c>
      <c r="FC126">
        <f t="shared" ca="1" si="361"/>
        <v>5694.0056199480523</v>
      </c>
      <c r="FD126">
        <f t="shared" ca="1" si="362"/>
        <v>1099.2433761456105</v>
      </c>
      <c r="FE126">
        <f t="shared" ca="1" si="363"/>
        <v>5653.7751104903355</v>
      </c>
      <c r="FF126">
        <f t="shared" ca="1" si="364"/>
        <v>2728.7759160473402</v>
      </c>
      <c r="FG126">
        <f t="shared" ca="1" si="365"/>
        <v>2739.8943410285001</v>
      </c>
      <c r="FH126">
        <f t="shared" ca="1" si="366"/>
        <v>2826.6858686454707</v>
      </c>
      <c r="FI126">
        <f t="shared" ca="1" si="367"/>
        <v>1487.8850762071645</v>
      </c>
      <c r="FJ126">
        <f t="shared" ca="1" si="368"/>
        <v>5338.6749292310351</v>
      </c>
      <c r="FK126">
        <f t="shared" ca="1" si="369"/>
        <v>3775.2014515784454</v>
      </c>
      <c r="FL126">
        <f t="shared" ca="1" si="370"/>
        <v>3418.5647573214114</v>
      </c>
      <c r="FM126">
        <f t="shared" ca="1" si="371"/>
        <v>3182.7159785315434</v>
      </c>
      <c r="FN126">
        <f t="shared" ca="1" si="372"/>
        <v>6720.8310498032906</v>
      </c>
      <c r="FO126">
        <f t="shared" ca="1" si="373"/>
        <v>4876.7740361841661</v>
      </c>
      <c r="FP126">
        <f t="shared" ca="1" si="374"/>
        <v>5169.2159947133187</v>
      </c>
      <c r="FQ126">
        <f t="shared" ca="1" si="375"/>
        <v>5977.1475638468219</v>
      </c>
      <c r="FR126">
        <f t="shared" ca="1" si="376"/>
        <v>5543.6386065471479</v>
      </c>
      <c r="FS126">
        <f t="shared" ca="1" si="377"/>
        <v>5444.8775927471497</v>
      </c>
      <c r="FT126">
        <f t="shared" ca="1" si="378"/>
        <v>6122.5439157265337</v>
      </c>
      <c r="FU126">
        <f t="shared" ca="1" si="379"/>
        <v>2074.4179906662976</v>
      </c>
      <c r="FV126">
        <f t="shared" ca="1" si="380"/>
        <v>4537.7299390774679</v>
      </c>
      <c r="FW126">
        <f t="shared" ca="1" si="381"/>
        <v>5900.2977890950551</v>
      </c>
      <c r="FX126">
        <f t="shared" ca="1" si="382"/>
        <v>4253.4776360056248</v>
      </c>
      <c r="FY126">
        <f t="shared" ca="1" si="383"/>
        <v>3748.6437547465084</v>
      </c>
      <c r="FZ126">
        <f t="shared" ca="1" si="384"/>
        <v>5340.4203954370487</v>
      </c>
      <c r="GA126">
        <f t="shared" ca="1" si="385"/>
        <v>3251.9878536058527</v>
      </c>
      <c r="GB126">
        <f t="shared" ca="1" si="386"/>
        <v>3557.4756499518026</v>
      </c>
      <c r="GC126">
        <f t="shared" ca="1" si="387"/>
        <v>2726.1239883761705</v>
      </c>
      <c r="GD126">
        <f t="shared" ca="1" si="388"/>
        <v>3608.9323906108298</v>
      </c>
      <c r="GE126">
        <f t="shared" ca="1" si="389"/>
        <v>5200.1658627393799</v>
      </c>
      <c r="GF126">
        <f t="shared" ca="1" si="390"/>
        <v>4856.3781772016064</v>
      </c>
      <c r="GG126">
        <f t="shared" ca="1" si="391"/>
        <v>3991.2917708431187</v>
      </c>
      <c r="GH126">
        <f t="shared" ca="1" si="392"/>
        <v>1883.0467333552824</v>
      </c>
      <c r="GI126">
        <f t="shared" ca="1" si="393"/>
        <v>4383.9498172310323</v>
      </c>
      <c r="GJ126">
        <f t="shared" ca="1" si="394"/>
        <v>878.51237896799159</v>
      </c>
      <c r="GK126">
        <f t="shared" ca="1" si="395"/>
        <v>2836.8577687293382</v>
      </c>
      <c r="GL126">
        <f t="shared" ca="1" si="396"/>
        <v>1021.6261547160977</v>
      </c>
      <c r="GM126">
        <f t="shared" ca="1" si="397"/>
        <v>288.4059638773096</v>
      </c>
      <c r="GN126">
        <f t="shared" ca="1" si="398"/>
        <v>1756.5249784731216</v>
      </c>
      <c r="GO126">
        <f t="shared" ca="1" si="399"/>
        <v>3693.0621440750224</v>
      </c>
      <c r="GP126">
        <f t="shared" ca="1" si="400"/>
        <v>4305.8185052321933</v>
      </c>
      <c r="GQ126">
        <f t="shared" ca="1" si="401"/>
        <v>3605.5369919056438</v>
      </c>
      <c r="GR126">
        <f t="shared" ca="1" si="402"/>
        <v>3763.1546606537445</v>
      </c>
      <c r="GS126">
        <f t="shared" ca="1" si="403"/>
        <v>4345.9371831631433</v>
      </c>
      <c r="GT126">
        <f t="shared" ca="1" si="404"/>
        <v>3368.7059830148432</v>
      </c>
      <c r="GU126">
        <f t="shared" ca="1" si="405"/>
        <v>6240.8522655163051</v>
      </c>
      <c r="GV126">
        <f t="shared" ca="1" si="406"/>
        <v>4170.8796434325459</v>
      </c>
      <c r="GW126">
        <f t="shared" ca="1" si="407"/>
        <v>4877.6047400337802</v>
      </c>
      <c r="GX126">
        <f t="shared" ca="1" si="408"/>
        <v>3127.8260821215749</v>
      </c>
      <c r="GY126">
        <f t="shared" ca="1" si="409"/>
        <v>4124.83078440801</v>
      </c>
      <c r="GZ126">
        <f t="shared" ca="1" si="410"/>
        <v>4047.3340608356016</v>
      </c>
      <c r="HA126">
        <f t="shared" ca="1" si="411"/>
        <v>2404.6658811568814</v>
      </c>
      <c r="HB126">
        <f t="shared" ca="1" si="412"/>
        <v>1602.3198806730197</v>
      </c>
      <c r="HC126">
        <f t="shared" ca="1" si="413"/>
        <v>4254.9792008892355</v>
      </c>
      <c r="HD126">
        <f t="shared" ca="1" si="414"/>
        <v>1007.0059582743291</v>
      </c>
      <c r="HE126">
        <f t="shared" ca="1" si="415"/>
        <v>6162.8899876600099</v>
      </c>
      <c r="HF126">
        <f t="shared" ca="1" si="416"/>
        <v>5568.5071608106964</v>
      </c>
      <c r="HG126">
        <f t="shared" ca="1" si="417"/>
        <v>296.1958811327396</v>
      </c>
    </row>
    <row r="127" spans="2:215" x14ac:dyDescent="0.25">
      <c r="B127" t="s">
        <v>0</v>
      </c>
      <c r="C127">
        <f t="shared" ca="1" si="212"/>
        <v>1377</v>
      </c>
      <c r="D127" t="s">
        <v>1</v>
      </c>
      <c r="E127">
        <f t="shared" si="418"/>
        <v>123</v>
      </c>
      <c r="F127" t="s">
        <v>2</v>
      </c>
      <c r="G127">
        <f t="shared" ca="1" si="213"/>
        <v>1987.9260549628098</v>
      </c>
      <c r="H127" t="s">
        <v>3</v>
      </c>
      <c r="I127">
        <f t="shared" ca="1" si="214"/>
        <v>2187</v>
      </c>
      <c r="J127" t="s">
        <v>4</v>
      </c>
      <c r="K127" t="str">
        <f t="shared" ca="1" si="215"/>
        <v>new Visit {Duration = 1377, Id = 123, WayCostFromHome =1987.92605496281,WayCostToHome = 2187},</v>
      </c>
      <c r="M127" s="2">
        <f t="shared" ca="1" si="216"/>
        <v>6506</v>
      </c>
      <c r="N127" s="2">
        <f t="shared" ca="1" si="217"/>
        <v>2506</v>
      </c>
      <c r="O127" s="2">
        <f t="shared" ca="1" si="419"/>
        <v>1987.9260549628098</v>
      </c>
      <c r="P127" s="2">
        <f t="shared" ca="1" si="218"/>
        <v>3112.7662938293329</v>
      </c>
      <c r="Q127" s="2">
        <f t="shared" ca="1" si="219"/>
        <v>4271.747300578535</v>
      </c>
      <c r="R127" s="2">
        <f t="shared" ca="1" si="220"/>
        <v>1614.6953272986207</v>
      </c>
      <c r="S127" s="2">
        <f t="shared" ca="1" si="221"/>
        <v>2289.7434354093039</v>
      </c>
      <c r="T127" s="2">
        <f t="shared" ca="1" si="222"/>
        <v>5000.8300311048361</v>
      </c>
      <c r="U127" s="2">
        <f t="shared" ca="1" si="223"/>
        <v>6540.6679322527907</v>
      </c>
      <c r="V127" s="2">
        <f t="shared" ca="1" si="224"/>
        <v>1053.0265903575275</v>
      </c>
      <c r="W127" s="2">
        <f t="shared" ca="1" si="225"/>
        <v>3557.6658078015139</v>
      </c>
      <c r="X127" s="2">
        <f t="shared" ca="1" si="226"/>
        <v>2585.5631881661684</v>
      </c>
      <c r="Y127" s="2">
        <f t="shared" ca="1" si="227"/>
        <v>3015.0014925369442</v>
      </c>
      <c r="Z127" s="2">
        <f t="shared" ca="1" si="228"/>
        <v>3639.2026599242863</v>
      </c>
      <c r="AA127" s="2">
        <f t="shared" ca="1" si="229"/>
        <v>5244.0050533919202</v>
      </c>
      <c r="AB127" s="2">
        <f t="shared" ca="1" si="230"/>
        <v>1099.0655121511184</v>
      </c>
      <c r="AC127" s="2">
        <f t="shared" ca="1" si="231"/>
        <v>6277.2883476864436</v>
      </c>
      <c r="AD127" s="2">
        <f t="shared" ca="1" si="232"/>
        <v>3555.4528544195323</v>
      </c>
      <c r="AE127" s="2">
        <f t="shared" ca="1" si="233"/>
        <v>2616.5482988089479</v>
      </c>
      <c r="AF127" s="2">
        <f t="shared" ca="1" si="234"/>
        <v>1437.0191369637357</v>
      </c>
      <c r="AG127" s="2">
        <f t="shared" ca="1" si="235"/>
        <v>3128.1294730237751</v>
      </c>
      <c r="AH127" s="2">
        <f t="shared" ca="1" si="236"/>
        <v>4836.2110169015577</v>
      </c>
      <c r="AI127" s="2">
        <f t="shared" ca="1" si="237"/>
        <v>6453.1871970368256</v>
      </c>
      <c r="AJ127" s="2">
        <f t="shared" ca="1" si="238"/>
        <v>3641.204196416345</v>
      </c>
      <c r="AK127" s="2">
        <f t="shared" ca="1" si="239"/>
        <v>2654.6962161422539</v>
      </c>
      <c r="AL127" s="2">
        <f t="shared" ca="1" si="240"/>
        <v>2831.3673375243984</v>
      </c>
      <c r="AM127" s="2">
        <f t="shared" ca="1" si="241"/>
        <v>1106.0547002748101</v>
      </c>
      <c r="AN127" s="2">
        <f t="shared" ca="1" si="242"/>
        <v>2827.816472121202</v>
      </c>
      <c r="AO127" s="2">
        <f t="shared" ca="1" si="243"/>
        <v>2810.7408276111123</v>
      </c>
      <c r="AP127" s="2">
        <f t="shared" ca="1" si="244"/>
        <v>4558.7384219759751</v>
      </c>
      <c r="AQ127" s="2">
        <f t="shared" ca="1" si="245"/>
        <v>4545.3142905634149</v>
      </c>
      <c r="AR127" s="2">
        <f t="shared" ca="1" si="246"/>
        <v>5824.4129317897787</v>
      </c>
      <c r="AS127" s="2">
        <f t="shared" ca="1" si="247"/>
        <v>671.26298870114988</v>
      </c>
      <c r="AT127" s="2">
        <f t="shared" ca="1" si="248"/>
        <v>1895.801677391388</v>
      </c>
      <c r="AU127" s="2">
        <f t="shared" ca="1" si="249"/>
        <v>3368.4199560031111</v>
      </c>
      <c r="AV127" s="2">
        <f t="shared" ca="1" si="250"/>
        <v>6835.0713968472928</v>
      </c>
      <c r="AW127" s="2">
        <f t="shared" ca="1" si="251"/>
        <v>4975.4246049960402</v>
      </c>
      <c r="AX127" s="2">
        <f t="shared" ca="1" si="252"/>
        <v>2314.2225476388394</v>
      </c>
      <c r="AY127" s="2">
        <f t="shared" ca="1" si="253"/>
        <v>5307.6247041402612</v>
      </c>
      <c r="AZ127" s="2">
        <f t="shared" ca="1" si="254"/>
        <v>5675.6620759167827</v>
      </c>
      <c r="BA127" s="2">
        <f t="shared" ca="1" si="255"/>
        <v>4237.2496976222674</v>
      </c>
      <c r="BB127" s="2">
        <f t="shared" ca="1" si="256"/>
        <v>1863.0480401750247</v>
      </c>
      <c r="BC127" s="2">
        <f t="shared" ca="1" si="257"/>
        <v>3719.0263510763134</v>
      </c>
      <c r="BD127" s="2">
        <f t="shared" ca="1" si="258"/>
        <v>5465.0618477744601</v>
      </c>
      <c r="BE127" s="2">
        <f t="shared" ca="1" si="259"/>
        <v>4145.1741821062233</v>
      </c>
      <c r="BF127" s="2">
        <f t="shared" ca="1" si="260"/>
        <v>667.2166065079615</v>
      </c>
      <c r="BG127" s="2">
        <f t="shared" ca="1" si="261"/>
        <v>4429.2385350080212</v>
      </c>
      <c r="BH127" s="2">
        <f t="shared" ca="1" si="262"/>
        <v>5555.7905828063749</v>
      </c>
      <c r="BI127" s="2">
        <f t="shared" ca="1" si="263"/>
        <v>5115.1274666424488</v>
      </c>
      <c r="BJ127" s="2">
        <f t="shared" ca="1" si="264"/>
        <v>4102.4764472206298</v>
      </c>
      <c r="BK127" s="2">
        <f t="shared" ca="1" si="265"/>
        <v>5567.5908614049576</v>
      </c>
      <c r="BL127" s="2">
        <f t="shared" ca="1" si="266"/>
        <v>6332.0255842818578</v>
      </c>
      <c r="BM127" s="2">
        <f t="shared" ca="1" si="267"/>
        <v>3746.2302385197845</v>
      </c>
      <c r="BN127" s="2">
        <f t="shared" ca="1" si="268"/>
        <v>4017.6911279987662</v>
      </c>
      <c r="BO127" s="2">
        <f t="shared" ca="1" si="269"/>
        <v>4892.5896006102948</v>
      </c>
      <c r="BP127" s="2">
        <f t="shared" ca="1" si="270"/>
        <v>2647.5626527053141</v>
      </c>
      <c r="BQ127" s="2">
        <f t="shared" ca="1" si="271"/>
        <v>4055.5775174443406</v>
      </c>
      <c r="BR127" s="2">
        <f t="shared" ca="1" si="272"/>
        <v>772.51019410749529</v>
      </c>
      <c r="BS127" s="2">
        <f t="shared" ca="1" si="273"/>
        <v>2538.8487548493313</v>
      </c>
      <c r="BT127" s="2">
        <f t="shared" ca="1" si="274"/>
        <v>5080.6319488819499</v>
      </c>
      <c r="BU127" s="2">
        <f t="shared" ca="1" si="275"/>
        <v>5606.41605662655</v>
      </c>
      <c r="BV127" s="2">
        <f t="shared" ca="1" si="276"/>
        <v>1068.2719691164793</v>
      </c>
      <c r="BW127" s="2">
        <f t="shared" ca="1" si="277"/>
        <v>4873.2301402663097</v>
      </c>
      <c r="BX127" s="2">
        <f t="shared" ca="1" si="278"/>
        <v>1612.700840205647</v>
      </c>
      <c r="BY127" s="2">
        <f t="shared" ca="1" si="279"/>
        <v>5994.2660935263793</v>
      </c>
      <c r="BZ127" s="2">
        <f t="shared" ca="1" si="280"/>
        <v>4516.225857948205</v>
      </c>
      <c r="CA127" s="2">
        <f t="shared" ca="1" si="281"/>
        <v>1969.8906060997397</v>
      </c>
      <c r="CB127" s="2">
        <f t="shared" ca="1" si="282"/>
        <v>4127.0098134121272</v>
      </c>
      <c r="CC127" s="2">
        <f t="shared" ca="1" si="283"/>
        <v>1908.4784515419608</v>
      </c>
      <c r="CD127" s="2">
        <f t="shared" ca="1" si="284"/>
        <v>3611.3356254992418</v>
      </c>
      <c r="CE127" s="2">
        <f t="shared" ca="1" si="285"/>
        <v>724.4998274671982</v>
      </c>
      <c r="CF127" s="2">
        <f t="shared" ca="1" si="286"/>
        <v>1551.1260425897053</v>
      </c>
      <c r="CG127" s="2">
        <f t="shared" ca="1" si="287"/>
        <v>3840.2052028504936</v>
      </c>
      <c r="CH127" s="2">
        <f t="shared" ca="1" si="288"/>
        <v>2038.3547286966516</v>
      </c>
      <c r="CI127" s="2">
        <f t="shared" ca="1" si="289"/>
        <v>967.47299703919384</v>
      </c>
      <c r="CJ127" s="2">
        <f t="shared" ca="1" si="290"/>
        <v>814.98466243236749</v>
      </c>
      <c r="CK127" s="2">
        <f t="shared" ca="1" si="291"/>
        <v>3500.7430639794175</v>
      </c>
      <c r="CL127" s="2">
        <f t="shared" ca="1" si="292"/>
        <v>4001.0781047112791</v>
      </c>
      <c r="CM127" s="2">
        <f t="shared" ca="1" si="293"/>
        <v>5698.4840966699203</v>
      </c>
      <c r="CN127" s="2">
        <f t="shared" ca="1" si="294"/>
        <v>1678.812973502409</v>
      </c>
      <c r="CO127" s="2">
        <f t="shared" ca="1" si="295"/>
        <v>3527.2183090928747</v>
      </c>
      <c r="CP127" s="2">
        <f t="shared" ca="1" si="296"/>
        <v>1023.3836035426795</v>
      </c>
      <c r="CQ127" s="2">
        <f t="shared" ca="1" si="297"/>
        <v>5847.5218682789036</v>
      </c>
      <c r="CR127" s="2">
        <f t="shared" ca="1" si="298"/>
        <v>5722.6289413170934</v>
      </c>
      <c r="CS127" s="2">
        <f t="shared" ca="1" si="299"/>
        <v>4010.7751121198507</v>
      </c>
      <c r="CT127" s="2">
        <f t="shared" ca="1" si="300"/>
        <v>1796.6215516908396</v>
      </c>
      <c r="CU127" s="2">
        <f t="shared" ca="1" si="301"/>
        <v>1013.28081004231</v>
      </c>
      <c r="CV127" s="2">
        <f t="shared" ca="1" si="302"/>
        <v>4229.3186212438522</v>
      </c>
      <c r="CW127" s="2">
        <f t="shared" ca="1" si="303"/>
        <v>3528.3810735236634</v>
      </c>
      <c r="CX127" s="2">
        <f t="shared" ca="1" si="304"/>
        <v>2480.2824435938742</v>
      </c>
      <c r="CY127" s="2">
        <f t="shared" ca="1" si="305"/>
        <v>3042.0481587246445</v>
      </c>
      <c r="CZ127" s="2">
        <f t="shared" ca="1" si="306"/>
        <v>1629.3096697681506</v>
      </c>
      <c r="DA127" s="2">
        <f t="shared" ca="1" si="307"/>
        <v>4572.373234984213</v>
      </c>
      <c r="DB127" s="2">
        <f t="shared" ca="1" si="308"/>
        <v>5758.6257041068402</v>
      </c>
      <c r="DC127" s="2">
        <f t="shared" ca="1" si="309"/>
        <v>2484.8575411882266</v>
      </c>
      <c r="DD127" s="2">
        <f t="shared" ca="1" si="310"/>
        <v>2006.0712848749918</v>
      </c>
      <c r="DE127" s="2">
        <f t="shared" ca="1" si="311"/>
        <v>1381.2183028037241</v>
      </c>
      <c r="DF127" s="2">
        <f t="shared" ca="1" si="312"/>
        <v>582.53326085297476</v>
      </c>
      <c r="DG127" s="2">
        <f t="shared" ca="1" si="313"/>
        <v>2354.5296770268155</v>
      </c>
      <c r="DH127" s="2">
        <f t="shared" ca="1" si="314"/>
        <v>2939.5462234841621</v>
      </c>
      <c r="DI127" s="2">
        <f t="shared" ca="1" si="315"/>
        <v>4107.9120000311596</v>
      </c>
      <c r="DJ127" s="2">
        <f t="shared" ca="1" si="316"/>
        <v>2958.271961804729</v>
      </c>
      <c r="DK127" s="2">
        <f t="shared" ca="1" si="317"/>
        <v>2558.4499213390909</v>
      </c>
      <c r="DL127" s="2">
        <f t="shared" ca="1" si="318"/>
        <v>6555.6273536557892</v>
      </c>
      <c r="DM127" s="2">
        <f t="shared" ca="1" si="319"/>
        <v>1532.0982344484312</v>
      </c>
      <c r="DN127" s="2">
        <f t="shared" ca="1" si="320"/>
        <v>4768.0111157588544</v>
      </c>
      <c r="DO127" s="2">
        <f t="shared" ca="1" si="321"/>
        <v>2667.2849491571014</v>
      </c>
      <c r="DP127" s="2">
        <f t="shared" ca="1" si="322"/>
        <v>3062.1564297076661</v>
      </c>
      <c r="DQ127" s="2">
        <f t="shared" ca="1" si="323"/>
        <v>2799.5158509999546</v>
      </c>
      <c r="DR127" s="2">
        <f t="shared" ca="1" si="324"/>
        <v>6062.9143157395847</v>
      </c>
      <c r="DS127" s="2">
        <f t="shared" ca="1" si="325"/>
        <v>1991.6387724685419</v>
      </c>
      <c r="DT127" s="2">
        <f t="shared" ca="1" si="326"/>
        <v>5968.8746845615715</v>
      </c>
      <c r="DU127" s="2">
        <f t="shared" ca="1" si="327"/>
        <v>2366.233504960996</v>
      </c>
      <c r="DV127" s="2">
        <f t="shared" ca="1" si="328"/>
        <v>3124.3716168215328</v>
      </c>
      <c r="DW127" s="2">
        <f t="shared" ca="1" si="329"/>
        <v>4519.4589277921314</v>
      </c>
      <c r="DX127" s="2">
        <f t="shared" ca="1" si="330"/>
        <v>3384.7859607366609</v>
      </c>
      <c r="DY127" s="2">
        <f t="shared" ca="1" si="331"/>
        <v>4715.6162905817519</v>
      </c>
      <c r="DZ127" s="2">
        <f t="shared" ca="1" si="332"/>
        <v>4780.0239539148752</v>
      </c>
      <c r="EA127" s="2">
        <f t="shared" ca="1" si="333"/>
        <v>1223.5329991463245</v>
      </c>
      <c r="EB127" s="2">
        <f t="shared" ca="1" si="334"/>
        <v>1992.6447249823536</v>
      </c>
      <c r="EC127" s="2">
        <f t="shared" ca="1" si="335"/>
        <v>5772.0292792050177</v>
      </c>
      <c r="ED127" s="2">
        <f t="shared" ca="1" si="336"/>
        <v>3461.8453171682872</v>
      </c>
      <c r="EE127" s="2">
        <f t="shared" ca="1" si="337"/>
        <v>3883.1503962633228</v>
      </c>
      <c r="EF127" s="2">
        <f t="shared" ca="1" si="338"/>
        <v>6638.01453749538</v>
      </c>
      <c r="EG127" s="2">
        <f t="shared" ca="1" si="339"/>
        <v>1718.6704163393283</v>
      </c>
      <c r="EH127" s="2">
        <f t="shared" ca="1" si="340"/>
        <v>0</v>
      </c>
      <c r="EI127" s="2">
        <f t="shared" ca="1" si="341"/>
        <v>2061.5586336556134</v>
      </c>
      <c r="EJ127" s="2">
        <f t="shared" ca="1" si="342"/>
        <v>2214.1248835600941</v>
      </c>
      <c r="EK127" s="2">
        <f t="shared" ca="1" si="343"/>
        <v>680.3601987182966</v>
      </c>
      <c r="EL127" s="2">
        <f t="shared" ca="1" si="344"/>
        <v>6082.1976291468864</v>
      </c>
      <c r="EM127" s="2">
        <f t="shared" ca="1" si="345"/>
        <v>6456.1339825006726</v>
      </c>
      <c r="EN127">
        <f t="shared" ca="1" si="346"/>
        <v>2798.2012079191159</v>
      </c>
      <c r="EO127">
        <f t="shared" ca="1" si="347"/>
        <v>5042.4483140633183</v>
      </c>
      <c r="EP127">
        <f t="shared" ca="1" si="348"/>
        <v>6522.7848347159206</v>
      </c>
      <c r="EQ127">
        <f t="shared" ca="1" si="349"/>
        <v>4330.370076563896</v>
      </c>
      <c r="ER127">
        <f t="shared" ca="1" si="350"/>
        <v>2459.3141320294972</v>
      </c>
      <c r="ES127">
        <f t="shared" ca="1" si="351"/>
        <v>2740.9107975269826</v>
      </c>
      <c r="ET127">
        <f t="shared" ca="1" si="352"/>
        <v>4044.6721746020407</v>
      </c>
      <c r="EU127">
        <f t="shared" ca="1" si="353"/>
        <v>847.37358939254182</v>
      </c>
      <c r="EV127">
        <f t="shared" ca="1" si="354"/>
        <v>5221.4504689789028</v>
      </c>
      <c r="EW127">
        <f t="shared" ca="1" si="355"/>
        <v>4760.1178556838277</v>
      </c>
      <c r="EX127">
        <f t="shared" ca="1" si="356"/>
        <v>2737.8970031759777</v>
      </c>
      <c r="EY127">
        <f t="shared" ca="1" si="357"/>
        <v>855.36951079635753</v>
      </c>
      <c r="EZ127">
        <f t="shared" ca="1" si="358"/>
        <v>4750.5738600720651</v>
      </c>
      <c r="FA127">
        <f t="shared" ca="1" si="359"/>
        <v>3090.0195792259956</v>
      </c>
      <c r="FB127">
        <f t="shared" ca="1" si="360"/>
        <v>1734.4007610699437</v>
      </c>
      <c r="FC127">
        <f t="shared" ca="1" si="361"/>
        <v>5903.9302163897564</v>
      </c>
      <c r="FD127">
        <f t="shared" ca="1" si="362"/>
        <v>744.67979695974032</v>
      </c>
      <c r="FE127">
        <f t="shared" ca="1" si="363"/>
        <v>5193.4455807296181</v>
      </c>
      <c r="FF127">
        <f t="shared" ca="1" si="364"/>
        <v>3338.6143832434436</v>
      </c>
      <c r="FG127">
        <f t="shared" ca="1" si="365"/>
        <v>1027.7961860213336</v>
      </c>
      <c r="FH127">
        <f t="shared" ca="1" si="366"/>
        <v>1758.3404107282527</v>
      </c>
      <c r="FI127">
        <f t="shared" ca="1" si="367"/>
        <v>732.77691011657839</v>
      </c>
      <c r="FJ127">
        <f t="shared" ca="1" si="368"/>
        <v>5320.3219827375106</v>
      </c>
      <c r="FK127">
        <f t="shared" ca="1" si="369"/>
        <v>3160.6103840872256</v>
      </c>
      <c r="FL127">
        <f t="shared" ca="1" si="370"/>
        <v>1968.0165141583543</v>
      </c>
      <c r="FM127">
        <f t="shared" ca="1" si="371"/>
        <v>2146.2770091486327</v>
      </c>
      <c r="FN127">
        <f t="shared" ca="1" si="372"/>
        <v>6165.5846438111612</v>
      </c>
      <c r="FO127">
        <f t="shared" ca="1" si="373"/>
        <v>4531.1765580255205</v>
      </c>
      <c r="FP127">
        <f t="shared" ca="1" si="374"/>
        <v>4290.3764403604491</v>
      </c>
      <c r="FQ127">
        <f t="shared" ca="1" si="375"/>
        <v>6184.7102599879327</v>
      </c>
      <c r="FR127">
        <f t="shared" ca="1" si="376"/>
        <v>5311.0210882654192</v>
      </c>
      <c r="FS127">
        <f t="shared" ca="1" si="377"/>
        <v>5126.0472100830284</v>
      </c>
      <c r="FT127">
        <f t="shared" ca="1" si="378"/>
        <v>5724.8318752606174</v>
      </c>
      <c r="FU127">
        <f t="shared" ca="1" si="379"/>
        <v>2277.158316850192</v>
      </c>
      <c r="FV127">
        <f t="shared" ca="1" si="380"/>
        <v>4699.9618083554678</v>
      </c>
      <c r="FW127">
        <f t="shared" ca="1" si="381"/>
        <v>5524.0863497957744</v>
      </c>
      <c r="FX127">
        <f t="shared" ca="1" si="382"/>
        <v>3280.6566415886928</v>
      </c>
      <c r="FY127">
        <f t="shared" ca="1" si="383"/>
        <v>3443.6216400760404</v>
      </c>
      <c r="FZ127">
        <f t="shared" ca="1" si="384"/>
        <v>5429.7324059294115</v>
      </c>
      <c r="GA127">
        <f t="shared" ca="1" si="385"/>
        <v>1693.6000118091638</v>
      </c>
      <c r="GB127">
        <f t="shared" ca="1" si="386"/>
        <v>2381.6005122606102</v>
      </c>
      <c r="GC127">
        <f t="shared" ca="1" si="387"/>
        <v>2273.3807424186562</v>
      </c>
      <c r="GD127">
        <f t="shared" ca="1" si="388"/>
        <v>2831.9634531540128</v>
      </c>
      <c r="GE127">
        <f t="shared" ca="1" si="389"/>
        <v>4461.7083051226018</v>
      </c>
      <c r="GF127">
        <f t="shared" ca="1" si="390"/>
        <v>3897.7363943704554</v>
      </c>
      <c r="GG127">
        <f t="shared" ca="1" si="391"/>
        <v>4424.6719652421689</v>
      </c>
      <c r="GH127">
        <f t="shared" ca="1" si="392"/>
        <v>1168.6098579081045</v>
      </c>
      <c r="GI127">
        <f t="shared" ca="1" si="393"/>
        <v>3902.7257141643968</v>
      </c>
      <c r="GJ127">
        <f t="shared" ca="1" si="394"/>
        <v>864.87224490094491</v>
      </c>
      <c r="GK127">
        <f t="shared" ca="1" si="395"/>
        <v>3163.0697115302405</v>
      </c>
      <c r="GL127">
        <f t="shared" ca="1" si="396"/>
        <v>1813.6603871728578</v>
      </c>
      <c r="GM127">
        <f t="shared" ca="1" si="397"/>
        <v>1991.5084734944012</v>
      </c>
      <c r="GN127">
        <f t="shared" ca="1" si="398"/>
        <v>146.69696656713799</v>
      </c>
      <c r="GO127">
        <f t="shared" ca="1" si="399"/>
        <v>2354.7263110603744</v>
      </c>
      <c r="GP127">
        <f t="shared" ca="1" si="400"/>
        <v>4465.5370337732056</v>
      </c>
      <c r="GQ127">
        <f t="shared" ca="1" si="401"/>
        <v>4218.8051626023216</v>
      </c>
      <c r="GR127">
        <f t="shared" ca="1" si="402"/>
        <v>2433.7824471386098</v>
      </c>
      <c r="GS127">
        <f t="shared" ca="1" si="403"/>
        <v>3501.4845423048778</v>
      </c>
      <c r="GT127">
        <f t="shared" ca="1" si="404"/>
        <v>1917.9259631174505</v>
      </c>
      <c r="GU127">
        <f t="shared" ca="1" si="405"/>
        <v>5584.2414883312485</v>
      </c>
      <c r="GV127">
        <f t="shared" ca="1" si="406"/>
        <v>3220.0740674711196</v>
      </c>
      <c r="GW127">
        <f t="shared" ca="1" si="407"/>
        <v>4264.447443690683</v>
      </c>
      <c r="GX127">
        <f t="shared" ca="1" si="408"/>
        <v>2123.8992443145698</v>
      </c>
      <c r="GY127">
        <f t="shared" ca="1" si="409"/>
        <v>4059.8503667007235</v>
      </c>
      <c r="GZ127">
        <f t="shared" ca="1" si="410"/>
        <v>4332.1538523002619</v>
      </c>
      <c r="HA127">
        <f t="shared" ca="1" si="411"/>
        <v>1422.4296116152814</v>
      </c>
      <c r="HB127">
        <f t="shared" ca="1" si="412"/>
        <v>1311.5597584555574</v>
      </c>
      <c r="HC127">
        <f t="shared" ca="1" si="413"/>
        <v>4251.2064170068243</v>
      </c>
      <c r="HD127">
        <f t="shared" ca="1" si="414"/>
        <v>2006.4727757933822</v>
      </c>
      <c r="HE127">
        <f t="shared" ca="1" si="415"/>
        <v>5748.9982605667919</v>
      </c>
      <c r="HF127">
        <f t="shared" ca="1" si="416"/>
        <v>5714.7433888145843</v>
      </c>
      <c r="HG127">
        <f t="shared" ca="1" si="417"/>
        <v>1787.0310573686177</v>
      </c>
    </row>
    <row r="128" spans="2:215" x14ac:dyDescent="0.25">
      <c r="B128" t="s">
        <v>0</v>
      </c>
      <c r="C128">
        <f t="shared" ca="1" si="212"/>
        <v>2655</v>
      </c>
      <c r="D128" t="s">
        <v>1</v>
      </c>
      <c r="E128">
        <f t="shared" si="418"/>
        <v>124</v>
      </c>
      <c r="F128" t="s">
        <v>2</v>
      </c>
      <c r="G128">
        <f t="shared" ca="1" si="213"/>
        <v>1958.6000102113755</v>
      </c>
      <c r="H128" t="s">
        <v>3</v>
      </c>
      <c r="I128">
        <f t="shared" ca="1" si="214"/>
        <v>2155</v>
      </c>
      <c r="J128" t="s">
        <v>4</v>
      </c>
      <c r="K128" t="str">
        <f t="shared" ca="1" si="215"/>
        <v>new Visit {Duration = 2655, Id = 124, WayCostFromHome =1958.60001021138,WayCostToHome = 2155},</v>
      </c>
      <c r="M128" s="2">
        <f t="shared" ca="1" si="216"/>
        <v>4456</v>
      </c>
      <c r="N128" s="2">
        <f t="shared" ca="1" si="217"/>
        <v>2288</v>
      </c>
      <c r="O128" s="2">
        <f t="shared" ca="1" si="419"/>
        <v>1958.6000102113755</v>
      </c>
      <c r="P128" s="2">
        <f t="shared" ca="1" si="218"/>
        <v>1650.2878536788664</v>
      </c>
      <c r="Q128" s="2">
        <f t="shared" ca="1" si="219"/>
        <v>2215.1092523846314</v>
      </c>
      <c r="R128" s="2">
        <f t="shared" ca="1" si="220"/>
        <v>2270.8828679612693</v>
      </c>
      <c r="S128" s="2">
        <f t="shared" ca="1" si="221"/>
        <v>1248.0100159854487</v>
      </c>
      <c r="T128" s="2">
        <f t="shared" ca="1" si="222"/>
        <v>3028.0133751355856</v>
      </c>
      <c r="U128" s="2">
        <f t="shared" ca="1" si="223"/>
        <v>4584.5528680559464</v>
      </c>
      <c r="V128" s="2">
        <f t="shared" ca="1" si="224"/>
        <v>1565.5660318236341</v>
      </c>
      <c r="W128" s="2">
        <f t="shared" ca="1" si="225"/>
        <v>1842.8309743435507</v>
      </c>
      <c r="X128" s="2">
        <f t="shared" ca="1" si="226"/>
        <v>2208.4847746815008</v>
      </c>
      <c r="Y128" s="2">
        <f t="shared" ca="1" si="227"/>
        <v>1438.0744069762177</v>
      </c>
      <c r="Z128" s="2">
        <f t="shared" ca="1" si="228"/>
        <v>1587.7342346879091</v>
      </c>
      <c r="AA128" s="2">
        <f t="shared" ca="1" si="229"/>
        <v>3184.2777831087537</v>
      </c>
      <c r="AB128" s="2">
        <f t="shared" ca="1" si="230"/>
        <v>1474.6026583456305</v>
      </c>
      <c r="AC128" s="2">
        <f t="shared" ca="1" si="231"/>
        <v>4346.6337549878754</v>
      </c>
      <c r="AD128" s="2">
        <f t="shared" ca="1" si="232"/>
        <v>1582.3378273933793</v>
      </c>
      <c r="AE128" s="2">
        <f t="shared" ca="1" si="233"/>
        <v>1209.2150346402414</v>
      </c>
      <c r="AF128" s="2">
        <f t="shared" ca="1" si="234"/>
        <v>1328.5691551439843</v>
      </c>
      <c r="AG128" s="2">
        <f t="shared" ca="1" si="235"/>
        <v>1747.4695991633159</v>
      </c>
      <c r="AH128" s="2">
        <f t="shared" ca="1" si="236"/>
        <v>2779.3806864119929</v>
      </c>
      <c r="AI128" s="2">
        <f t="shared" ca="1" si="237"/>
        <v>4559.9461619628801</v>
      </c>
      <c r="AJ128" s="2">
        <f t="shared" ca="1" si="238"/>
        <v>2035.4557229279148</v>
      </c>
      <c r="AK128" s="2">
        <f t="shared" ca="1" si="239"/>
        <v>2571.6181676135361</v>
      </c>
      <c r="AL128" s="2">
        <f t="shared" ca="1" si="240"/>
        <v>1261.033306459429</v>
      </c>
      <c r="AM128" s="2">
        <f t="shared" ca="1" si="241"/>
        <v>966.42899377036485</v>
      </c>
      <c r="AN128" s="2">
        <f t="shared" ca="1" si="242"/>
        <v>1542.5595612487707</v>
      </c>
      <c r="AO128" s="2">
        <f t="shared" ca="1" si="243"/>
        <v>2191.6861089124968</v>
      </c>
      <c r="AP128" s="2">
        <f t="shared" ca="1" si="244"/>
        <v>2554.0195770588762</v>
      </c>
      <c r="AQ128" s="2">
        <f t="shared" ca="1" si="245"/>
        <v>2603.7054364885439</v>
      </c>
      <c r="AR128" s="2">
        <f t="shared" ca="1" si="246"/>
        <v>3876.2159382573104</v>
      </c>
      <c r="AS128" s="2">
        <f t="shared" ca="1" si="247"/>
        <v>1995.256875692952</v>
      </c>
      <c r="AT128" s="2">
        <f t="shared" ca="1" si="248"/>
        <v>2554.8338497835821</v>
      </c>
      <c r="AU128" s="2">
        <f t="shared" ca="1" si="249"/>
        <v>1736.7973399334765</v>
      </c>
      <c r="AV128" s="2">
        <f t="shared" ca="1" si="250"/>
        <v>4852.9773335551445</v>
      </c>
      <c r="AW128" s="2">
        <f t="shared" ca="1" si="251"/>
        <v>3010.9921952738437</v>
      </c>
      <c r="AX128" s="2">
        <f t="shared" ca="1" si="252"/>
        <v>945.14020124000649</v>
      </c>
      <c r="AY128" s="2">
        <f t="shared" ca="1" si="253"/>
        <v>3246.7349753252111</v>
      </c>
      <c r="AZ128" s="2">
        <f t="shared" ca="1" si="254"/>
        <v>3615.0159059124485</v>
      </c>
      <c r="BA128" s="2">
        <f t="shared" ca="1" si="255"/>
        <v>2202.8765285417157</v>
      </c>
      <c r="BB128" s="2">
        <f t="shared" ca="1" si="256"/>
        <v>1477.7293392228496</v>
      </c>
      <c r="BC128" s="2">
        <f t="shared" ca="1" si="257"/>
        <v>1685.0474770759429</v>
      </c>
      <c r="BD128" s="2">
        <f t="shared" ca="1" si="258"/>
        <v>3420.3931060625182</v>
      </c>
      <c r="BE128" s="2">
        <f t="shared" ca="1" si="259"/>
        <v>2110.5830947868412</v>
      </c>
      <c r="BF128" s="2">
        <f t="shared" ca="1" si="260"/>
        <v>2075.811648488369</v>
      </c>
      <c r="BG128" s="2">
        <f t="shared" ca="1" si="261"/>
        <v>2415.8514027149931</v>
      </c>
      <c r="BH128" s="2">
        <f t="shared" ca="1" si="262"/>
        <v>3494.6160017947609</v>
      </c>
      <c r="BI128" s="2">
        <f t="shared" ca="1" si="263"/>
        <v>3277.0604205598652</v>
      </c>
      <c r="BJ128" s="2">
        <f t="shared" ca="1" si="264"/>
        <v>2104.9667455805566</v>
      </c>
      <c r="BK128" s="2">
        <f t="shared" ca="1" si="265"/>
        <v>3690.8887818518724</v>
      </c>
      <c r="BL128" s="2">
        <f t="shared" ca="1" si="266"/>
        <v>4397.6925767952443</v>
      </c>
      <c r="BM128" s="2">
        <f t="shared" ca="1" si="267"/>
        <v>1699.3848887170911</v>
      </c>
      <c r="BN128" s="2">
        <f t="shared" ca="1" si="268"/>
        <v>1968.4821563834405</v>
      </c>
      <c r="BO128" s="2">
        <f t="shared" ca="1" si="269"/>
        <v>2995.0941554482056</v>
      </c>
      <c r="BP128" s="2">
        <f t="shared" ca="1" si="270"/>
        <v>1843.1505635731444</v>
      </c>
      <c r="BQ128" s="2">
        <f t="shared" ca="1" si="271"/>
        <v>2061.2231805411079</v>
      </c>
      <c r="BR128" s="2">
        <f t="shared" ca="1" si="272"/>
        <v>1324.798852656508</v>
      </c>
      <c r="BS128" s="2">
        <f t="shared" ca="1" si="273"/>
        <v>2351.0569963316498</v>
      </c>
      <c r="BT128" s="2">
        <f t="shared" ca="1" si="274"/>
        <v>3113.9789658891405</v>
      </c>
      <c r="BU128" s="2">
        <f t="shared" ca="1" si="275"/>
        <v>3571.6048213653203</v>
      </c>
      <c r="BV128" s="2">
        <f t="shared" ca="1" si="276"/>
        <v>2613.6214339494541</v>
      </c>
      <c r="BW128" s="2">
        <f t="shared" ca="1" si="277"/>
        <v>3014.9182410141739</v>
      </c>
      <c r="BX128" s="2">
        <f t="shared" ca="1" si="278"/>
        <v>2307.6022187543504</v>
      </c>
      <c r="BY128" s="2">
        <f t="shared" ca="1" si="279"/>
        <v>4018.2297097104838</v>
      </c>
      <c r="BZ128" s="2">
        <f t="shared" ca="1" si="280"/>
        <v>2454.6739090966848</v>
      </c>
      <c r="CA128" s="2">
        <f t="shared" ca="1" si="281"/>
        <v>355.56293395122049</v>
      </c>
      <c r="CB128" s="2">
        <f t="shared" ca="1" si="282"/>
        <v>2392.4886624600754</v>
      </c>
      <c r="CC128" s="2">
        <f t="shared" ca="1" si="283"/>
        <v>1560.1801178069152</v>
      </c>
      <c r="CD128" s="2">
        <f t="shared" ca="1" si="284"/>
        <v>1842.0697598082436</v>
      </c>
      <c r="CE128" s="2">
        <f t="shared" ca="1" si="285"/>
        <v>1452.7009327456219</v>
      </c>
      <c r="CF128" s="2">
        <f t="shared" ca="1" si="286"/>
        <v>610.20652241679625</v>
      </c>
      <c r="CG128" s="2">
        <f t="shared" ca="1" si="287"/>
        <v>1858.6231463101926</v>
      </c>
      <c r="CH128" s="2">
        <f t="shared" ca="1" si="288"/>
        <v>1661.465016183007</v>
      </c>
      <c r="CI128" s="2">
        <f t="shared" ca="1" si="289"/>
        <v>2025.2298634969809</v>
      </c>
      <c r="CJ128" s="2">
        <f t="shared" ca="1" si="290"/>
        <v>1706.0926117887036</v>
      </c>
      <c r="CK128" s="2">
        <f t="shared" ca="1" si="291"/>
        <v>1441.6414255979189</v>
      </c>
      <c r="CL128" s="2">
        <f t="shared" ca="1" si="292"/>
        <v>1960.522889435367</v>
      </c>
      <c r="CM128" s="2">
        <f t="shared" ca="1" si="293"/>
        <v>3719.0779771335797</v>
      </c>
      <c r="CN128" s="2">
        <f t="shared" ca="1" si="294"/>
        <v>1883.4885186801644</v>
      </c>
      <c r="CO128" s="2">
        <f t="shared" ca="1" si="295"/>
        <v>1668.8657825001985</v>
      </c>
      <c r="CP128" s="2">
        <f t="shared" ca="1" si="296"/>
        <v>1871.423522348696</v>
      </c>
      <c r="CQ128" s="2">
        <f t="shared" ca="1" si="297"/>
        <v>3788.413916139576</v>
      </c>
      <c r="CR128" s="2">
        <f t="shared" ca="1" si="298"/>
        <v>3692.2797835483702</v>
      </c>
      <c r="CS128" s="2">
        <f t="shared" ca="1" si="299"/>
        <v>2213.3921929924663</v>
      </c>
      <c r="CT128" s="2">
        <f t="shared" ca="1" si="300"/>
        <v>1911.4719459097485</v>
      </c>
      <c r="CU128" s="2">
        <f t="shared" ca="1" si="301"/>
        <v>1224.0302283849039</v>
      </c>
      <c r="CV128" s="2">
        <f t="shared" ca="1" si="302"/>
        <v>2297.8128731469847</v>
      </c>
      <c r="CW128" s="2">
        <f t="shared" ca="1" si="303"/>
        <v>1538.2291766833705</v>
      </c>
      <c r="CX128" s="2">
        <f t="shared" ca="1" si="304"/>
        <v>2788.4025892973204</v>
      </c>
      <c r="CY128" s="2">
        <f t="shared" ca="1" si="305"/>
        <v>2128.8957231391114</v>
      </c>
      <c r="CZ128" s="2">
        <f t="shared" ca="1" si="306"/>
        <v>2033.4094521271411</v>
      </c>
      <c r="DA128" s="2">
        <f t="shared" ca="1" si="307"/>
        <v>2744.4389226215258</v>
      </c>
      <c r="DB128" s="2">
        <f t="shared" ca="1" si="308"/>
        <v>3782.0854035835837</v>
      </c>
      <c r="DC128" s="2">
        <f t="shared" ca="1" si="309"/>
        <v>1418.345867551353</v>
      </c>
      <c r="DD128" s="2">
        <f t="shared" ca="1" si="310"/>
        <v>985.2969095658425</v>
      </c>
      <c r="DE128" s="2">
        <f t="shared" ca="1" si="311"/>
        <v>2306.1457022486675</v>
      </c>
      <c r="DF128" s="2">
        <f t="shared" ca="1" si="312"/>
        <v>1798.3606423629271</v>
      </c>
      <c r="DG128" s="2">
        <f t="shared" ca="1" si="313"/>
        <v>891.40899703783555</v>
      </c>
      <c r="DH128" s="2">
        <f t="shared" ca="1" si="314"/>
        <v>939.47432109664396</v>
      </c>
      <c r="DI128" s="2">
        <f t="shared" ca="1" si="315"/>
        <v>2174.8583861943748</v>
      </c>
      <c r="DJ128" s="2">
        <f t="shared" ca="1" si="316"/>
        <v>897.89141882523859</v>
      </c>
      <c r="DK128" s="2">
        <f t="shared" ca="1" si="317"/>
        <v>1600.4480622625654</v>
      </c>
      <c r="DL128" s="2">
        <f t="shared" ca="1" si="318"/>
        <v>4574.4308935647941</v>
      </c>
      <c r="DM128" s="2">
        <f t="shared" ca="1" si="319"/>
        <v>2734.7308825549908</v>
      </c>
      <c r="DN128" s="2">
        <f t="shared" ca="1" si="320"/>
        <v>2887.6526799461185</v>
      </c>
      <c r="DO128" s="2">
        <f t="shared" ca="1" si="321"/>
        <v>737.78384368322952</v>
      </c>
      <c r="DP128" s="2">
        <f t="shared" ca="1" si="322"/>
        <v>1012.087940843087</v>
      </c>
      <c r="DQ128" s="2">
        <f t="shared" ca="1" si="323"/>
        <v>1047.5328157150973</v>
      </c>
      <c r="DR128" s="2">
        <f t="shared" ca="1" si="324"/>
        <v>4123.047659195804</v>
      </c>
      <c r="DS128" s="2">
        <f t="shared" ca="1" si="325"/>
        <v>802.2399890307139</v>
      </c>
      <c r="DT128" s="2">
        <f t="shared" ca="1" si="326"/>
        <v>4023.7292403937918</v>
      </c>
      <c r="DU128" s="2">
        <f t="shared" ca="1" si="327"/>
        <v>1037.9330421563811</v>
      </c>
      <c r="DV128" s="2">
        <f t="shared" ca="1" si="328"/>
        <v>1906.4023709594992</v>
      </c>
      <c r="DW128" s="2">
        <f t="shared" ca="1" si="329"/>
        <v>2725.8967331870808</v>
      </c>
      <c r="DX128" s="2">
        <f t="shared" ca="1" si="330"/>
        <v>1385.184464250159</v>
      </c>
      <c r="DY128" s="2">
        <f t="shared" ca="1" si="331"/>
        <v>2654.2465974358902</v>
      </c>
      <c r="DZ128" s="2">
        <f t="shared" ca="1" si="332"/>
        <v>3016.5584695145558</v>
      </c>
      <c r="EA128" s="2">
        <f t="shared" ca="1" si="333"/>
        <v>1951.6221458058935</v>
      </c>
      <c r="EB128" s="2">
        <f t="shared" ca="1" si="334"/>
        <v>1805.9914174768385</v>
      </c>
      <c r="EC128" s="2">
        <f t="shared" ca="1" si="335"/>
        <v>3824.8610432275837</v>
      </c>
      <c r="ED128" s="2">
        <f t="shared" ca="1" si="336"/>
        <v>1462.3573434697828</v>
      </c>
      <c r="EE128" s="2">
        <f t="shared" ca="1" si="337"/>
        <v>2407.7551785844007</v>
      </c>
      <c r="EF128" s="2">
        <f t="shared" ca="1" si="338"/>
        <v>4654.8238419944528</v>
      </c>
      <c r="EG128" s="2">
        <f t="shared" ca="1" si="339"/>
        <v>2579.0703751545825</v>
      </c>
      <c r="EH128" s="2">
        <f t="shared" ca="1" si="340"/>
        <v>2061.5586336556134</v>
      </c>
      <c r="EI128" s="2">
        <f t="shared" ca="1" si="341"/>
        <v>0</v>
      </c>
      <c r="EJ128" s="2">
        <f t="shared" ca="1" si="342"/>
        <v>1747.5768938733427</v>
      </c>
      <c r="EK128" s="2">
        <f t="shared" ca="1" si="343"/>
        <v>2052.9301010994018</v>
      </c>
      <c r="EL128" s="2">
        <f t="shared" ca="1" si="344"/>
        <v>4079.4195665560069</v>
      </c>
      <c r="EM128" s="2">
        <f t="shared" ca="1" si="345"/>
        <v>4503.0471905144414</v>
      </c>
      <c r="EN128">
        <f t="shared" ca="1" si="346"/>
        <v>2052.4429346512902</v>
      </c>
      <c r="EO128">
        <f t="shared" ca="1" si="347"/>
        <v>2997.5578393085261</v>
      </c>
      <c r="EP128">
        <f t="shared" ca="1" si="348"/>
        <v>4536.5143006497838</v>
      </c>
      <c r="EQ128">
        <f t="shared" ca="1" si="349"/>
        <v>2422.52368409475</v>
      </c>
      <c r="ER128">
        <f t="shared" ca="1" si="350"/>
        <v>2882.3577154822406</v>
      </c>
      <c r="ES128">
        <f t="shared" ca="1" si="351"/>
        <v>679.46449502531038</v>
      </c>
      <c r="ET128">
        <f t="shared" ca="1" si="352"/>
        <v>2025.1639439808323</v>
      </c>
      <c r="EU128">
        <f t="shared" ca="1" si="353"/>
        <v>1819.0464535024937</v>
      </c>
      <c r="EV128">
        <f t="shared" ca="1" si="354"/>
        <v>3358.1978798158993</v>
      </c>
      <c r="EW128">
        <f t="shared" ca="1" si="355"/>
        <v>2796.09906834504</v>
      </c>
      <c r="EX128">
        <f t="shared" ca="1" si="356"/>
        <v>1325.4946246590364</v>
      </c>
      <c r="EY128">
        <f t="shared" ca="1" si="357"/>
        <v>2186.2673669979158</v>
      </c>
      <c r="EZ128">
        <f t="shared" ca="1" si="358"/>
        <v>2738.6200904835268</v>
      </c>
      <c r="FA128">
        <f t="shared" ca="1" si="359"/>
        <v>1929.414678082449</v>
      </c>
      <c r="FB128">
        <f t="shared" ca="1" si="360"/>
        <v>2865.0671894390189</v>
      </c>
      <c r="FC128">
        <f t="shared" ca="1" si="361"/>
        <v>3899.394824841414</v>
      </c>
      <c r="FD128">
        <f t="shared" ca="1" si="362"/>
        <v>1801.7114086334693</v>
      </c>
      <c r="FE128">
        <f t="shared" ca="1" si="363"/>
        <v>3194.4115264004417</v>
      </c>
      <c r="FF128">
        <f t="shared" ca="1" si="364"/>
        <v>1895.540556147507</v>
      </c>
      <c r="FG128">
        <f t="shared" ca="1" si="365"/>
        <v>2497.0672798304813</v>
      </c>
      <c r="FH128">
        <f t="shared" ca="1" si="366"/>
        <v>824.66296145758849</v>
      </c>
      <c r="FI128">
        <f t="shared" ca="1" si="367"/>
        <v>1439.1949138320356</v>
      </c>
      <c r="FJ128">
        <f t="shared" ca="1" si="368"/>
        <v>3267.8105820258311</v>
      </c>
      <c r="FK128">
        <f t="shared" ca="1" si="369"/>
        <v>1210.177672905925</v>
      </c>
      <c r="FL128">
        <f t="shared" ca="1" si="370"/>
        <v>1717.5019650643781</v>
      </c>
      <c r="FM128">
        <f t="shared" ca="1" si="371"/>
        <v>909.17820035458396</v>
      </c>
      <c r="FN128">
        <f t="shared" ca="1" si="372"/>
        <v>4220.9081961113534</v>
      </c>
      <c r="FO128">
        <f t="shared" ca="1" si="373"/>
        <v>2487.3771326439423</v>
      </c>
      <c r="FP128">
        <f t="shared" ca="1" si="374"/>
        <v>2593.9055495526432</v>
      </c>
      <c r="FQ128">
        <f t="shared" ca="1" si="375"/>
        <v>4174.2550233544671</v>
      </c>
      <c r="FR128">
        <f t="shared" ca="1" si="376"/>
        <v>3254.4647793454455</v>
      </c>
      <c r="FS128">
        <f t="shared" ca="1" si="377"/>
        <v>3082.2381478399752</v>
      </c>
      <c r="FT128">
        <f t="shared" ca="1" si="378"/>
        <v>3708.071736091415</v>
      </c>
      <c r="FU128">
        <f t="shared" ca="1" si="379"/>
        <v>957.92379655168816</v>
      </c>
      <c r="FV128">
        <f t="shared" ca="1" si="380"/>
        <v>2711.4772726320243</v>
      </c>
      <c r="FW128">
        <f t="shared" ca="1" si="381"/>
        <v>3498.7120487402217</v>
      </c>
      <c r="FX128">
        <f t="shared" ca="1" si="382"/>
        <v>1730</v>
      </c>
      <c r="FY128">
        <f t="shared" ca="1" si="383"/>
        <v>1382.5490949691443</v>
      </c>
      <c r="FZ128">
        <f t="shared" ca="1" si="384"/>
        <v>3397.5558862217408</v>
      </c>
      <c r="GA128">
        <f t="shared" ca="1" si="385"/>
        <v>1882.4146727009966</v>
      </c>
      <c r="GB128">
        <f t="shared" ca="1" si="386"/>
        <v>1333.1350269196291</v>
      </c>
      <c r="GC128">
        <f t="shared" ca="1" si="387"/>
        <v>213.02582003128165</v>
      </c>
      <c r="GD128">
        <f t="shared" ca="1" si="388"/>
        <v>1040.156238264233</v>
      </c>
      <c r="GE128">
        <f t="shared" ca="1" si="389"/>
        <v>2627.2078334231574</v>
      </c>
      <c r="GF128">
        <f t="shared" ca="1" si="390"/>
        <v>2303.9151460069011</v>
      </c>
      <c r="GG128">
        <f t="shared" ca="1" si="391"/>
        <v>2612.4949760717245</v>
      </c>
      <c r="GH128">
        <f t="shared" ca="1" si="392"/>
        <v>910.83533089137472</v>
      </c>
      <c r="GI128">
        <f t="shared" ca="1" si="393"/>
        <v>1892.9352867966722</v>
      </c>
      <c r="GJ128">
        <f t="shared" ca="1" si="394"/>
        <v>2307.6611536358623</v>
      </c>
      <c r="GK128">
        <f t="shared" ca="1" si="395"/>
        <v>1481.8508696896595</v>
      </c>
      <c r="GL128">
        <f t="shared" ca="1" si="396"/>
        <v>1714.6859770815179</v>
      </c>
      <c r="GM128">
        <f t="shared" ca="1" si="397"/>
        <v>2676.4816457431575</v>
      </c>
      <c r="GN128">
        <f t="shared" ca="1" si="398"/>
        <v>1921.8095639266655</v>
      </c>
      <c r="GO128">
        <f t="shared" ca="1" si="399"/>
        <v>1672.8251552388851</v>
      </c>
      <c r="GP128">
        <f t="shared" ca="1" si="400"/>
        <v>2486.4128780232782</v>
      </c>
      <c r="GQ128">
        <f t="shared" ca="1" si="401"/>
        <v>2582.2271395057405</v>
      </c>
      <c r="GR128">
        <f t="shared" ca="1" si="402"/>
        <v>1706.2956953588086</v>
      </c>
      <c r="GS128">
        <f t="shared" ca="1" si="403"/>
        <v>1774.0400220964577</v>
      </c>
      <c r="GT128">
        <f t="shared" ca="1" si="404"/>
        <v>1691.2385993702958</v>
      </c>
      <c r="GU128">
        <f t="shared" ca="1" si="405"/>
        <v>3696.1608460671728</v>
      </c>
      <c r="GV128">
        <f t="shared" ca="1" si="406"/>
        <v>1640.834239038179</v>
      </c>
      <c r="GW128">
        <f t="shared" ca="1" si="407"/>
        <v>2333.0837961804973</v>
      </c>
      <c r="GX128">
        <f t="shared" ca="1" si="408"/>
        <v>836.19375745098694</v>
      </c>
      <c r="GY128">
        <f t="shared" ca="1" si="409"/>
        <v>2017.6553223977578</v>
      </c>
      <c r="GZ128">
        <f t="shared" ca="1" si="410"/>
        <v>2428.0249174998185</v>
      </c>
      <c r="HA128">
        <f t="shared" ca="1" si="411"/>
        <v>762.52868798491772</v>
      </c>
      <c r="HB128">
        <f t="shared" ca="1" si="412"/>
        <v>1003.3907514024634</v>
      </c>
      <c r="HC128">
        <f t="shared" ca="1" si="413"/>
        <v>2219.8207134811587</v>
      </c>
      <c r="HD128">
        <f t="shared" ca="1" si="414"/>
        <v>1891.9537520774657</v>
      </c>
      <c r="HE128">
        <f t="shared" ca="1" si="415"/>
        <v>3737.9867576009415</v>
      </c>
      <c r="HF128">
        <f t="shared" ca="1" si="416"/>
        <v>3693.4173877318549</v>
      </c>
      <c r="HG128">
        <f t="shared" ca="1" si="417"/>
        <v>2842.7029391056676</v>
      </c>
    </row>
    <row r="129" spans="2:215" x14ac:dyDescent="0.25">
      <c r="B129" t="s">
        <v>0</v>
      </c>
      <c r="C129">
        <f t="shared" ca="1" si="212"/>
        <v>1992</v>
      </c>
      <c r="D129" t="s">
        <v>1</v>
      </c>
      <c r="E129">
        <f t="shared" si="418"/>
        <v>125</v>
      </c>
      <c r="F129" t="s">
        <v>2</v>
      </c>
      <c r="G129">
        <f t="shared" ca="1" si="213"/>
        <v>3356.5144123033347</v>
      </c>
      <c r="H129" t="s">
        <v>3</v>
      </c>
      <c r="I129">
        <f t="shared" ca="1" si="214"/>
        <v>3021</v>
      </c>
      <c r="J129" t="s">
        <v>4</v>
      </c>
      <c r="K129" t="str">
        <f t="shared" ca="1" si="215"/>
        <v>new Visit {Duration = 1992, Id = 125, WayCostFromHome =3356.51441230333,WayCostToHome = 3021},</v>
      </c>
      <c r="M129" s="2">
        <f t="shared" ca="1" si="216"/>
        <v>4861</v>
      </c>
      <c r="N129" s="2">
        <f t="shared" ca="1" si="217"/>
        <v>3988</v>
      </c>
      <c r="O129" s="2">
        <f t="shared" ca="1" si="419"/>
        <v>3356.5144123033347</v>
      </c>
      <c r="P129" s="2">
        <f t="shared" ca="1" si="218"/>
        <v>1248.4490378065098</v>
      </c>
      <c r="Q129" s="2">
        <f t="shared" ca="1" si="219"/>
        <v>3135.2326867395345</v>
      </c>
      <c r="R129" s="2">
        <f t="shared" ca="1" si="220"/>
        <v>3381.4322409298697</v>
      </c>
      <c r="S129" s="2">
        <f t="shared" ca="1" si="221"/>
        <v>603.5760101263138</v>
      </c>
      <c r="T129" s="2">
        <f t="shared" ca="1" si="222"/>
        <v>4382.7217570820076</v>
      </c>
      <c r="U129" s="2">
        <f t="shared" ca="1" si="223"/>
        <v>4830.4461491667616</v>
      </c>
      <c r="V129" s="2">
        <f t="shared" ca="1" si="224"/>
        <v>1161.1037851975163</v>
      </c>
      <c r="W129" s="2">
        <f t="shared" ca="1" si="225"/>
        <v>1816.8657077505757</v>
      </c>
      <c r="X129" s="2">
        <f t="shared" ca="1" si="226"/>
        <v>3775.2205233601917</v>
      </c>
      <c r="Y129" s="2">
        <f t="shared" ca="1" si="227"/>
        <v>1310.08129518744</v>
      </c>
      <c r="Z129" s="2">
        <f t="shared" ca="1" si="228"/>
        <v>2861.0985652367867</v>
      </c>
      <c r="AA129" s="2">
        <f t="shared" ca="1" si="229"/>
        <v>4041.0951485952419</v>
      </c>
      <c r="AB129" s="2">
        <f t="shared" ca="1" si="230"/>
        <v>1121.8279725519417</v>
      </c>
      <c r="AC129" s="2">
        <f t="shared" ca="1" si="231"/>
        <v>4529.9448120258594</v>
      </c>
      <c r="AD129" s="2">
        <f t="shared" ca="1" si="232"/>
        <v>2230.3672343360859</v>
      </c>
      <c r="AE129" s="2">
        <f t="shared" ca="1" si="233"/>
        <v>2952.4423787772726</v>
      </c>
      <c r="AF129" s="2">
        <f t="shared" ca="1" si="234"/>
        <v>2595.4230868973946</v>
      </c>
      <c r="AG129" s="2">
        <f t="shared" ca="1" si="235"/>
        <v>3494.9856938190746</v>
      </c>
      <c r="AH129" s="2">
        <f t="shared" ca="1" si="236"/>
        <v>3631.3044488172568</v>
      </c>
      <c r="AI129" s="2">
        <f t="shared" ca="1" si="237"/>
        <v>4635.0009708736843</v>
      </c>
      <c r="AJ129" s="2">
        <f t="shared" ca="1" si="238"/>
        <v>3746.6098008733175</v>
      </c>
      <c r="AK129" s="2">
        <f t="shared" ca="1" si="239"/>
        <v>4061.4658683780663</v>
      </c>
      <c r="AL129" s="2">
        <f t="shared" ca="1" si="240"/>
        <v>1218.7247433280413</v>
      </c>
      <c r="AM129" s="2">
        <f t="shared" ca="1" si="241"/>
        <v>1587.3153435911845</v>
      </c>
      <c r="AN129" s="2">
        <f t="shared" ca="1" si="242"/>
        <v>924.88107343593106</v>
      </c>
      <c r="AO129" s="2">
        <f t="shared" ca="1" si="243"/>
        <v>3833.3840141577257</v>
      </c>
      <c r="AP129" s="2">
        <f t="shared" ca="1" si="244"/>
        <v>3875.660072813404</v>
      </c>
      <c r="AQ129" s="2">
        <f t="shared" ca="1" si="245"/>
        <v>4042.9589411716761</v>
      </c>
      <c r="AR129" s="2">
        <f t="shared" ca="1" si="246"/>
        <v>5227.4051880450206</v>
      </c>
      <c r="AS129" s="2">
        <f t="shared" ca="1" si="247"/>
        <v>2640.5728545147167</v>
      </c>
      <c r="AT129" s="2">
        <f t="shared" ca="1" si="248"/>
        <v>3702.6343324719496</v>
      </c>
      <c r="AU129" s="2">
        <f t="shared" ca="1" si="249"/>
        <v>3453.5228390731686</v>
      </c>
      <c r="AV129" s="2">
        <f t="shared" ca="1" si="250"/>
        <v>6096.1105633018169</v>
      </c>
      <c r="AW129" s="2">
        <f t="shared" ca="1" si="251"/>
        <v>4382.7216429976479</v>
      </c>
      <c r="AX129" s="2">
        <f t="shared" ca="1" si="252"/>
        <v>947.32518176178553</v>
      </c>
      <c r="AY129" s="2">
        <f t="shared" ca="1" si="253"/>
        <v>4126.4140606584797</v>
      </c>
      <c r="AZ129" s="2">
        <f t="shared" ca="1" si="254"/>
        <v>4557.954036626521</v>
      </c>
      <c r="BA129" s="2">
        <f t="shared" ca="1" si="255"/>
        <v>2963.2009719220869</v>
      </c>
      <c r="BB129" s="2">
        <f t="shared" ca="1" si="256"/>
        <v>381.48263394288341</v>
      </c>
      <c r="BC129" s="2">
        <f t="shared" ca="1" si="257"/>
        <v>2540.9643838511392</v>
      </c>
      <c r="BD129" s="2">
        <f t="shared" ca="1" si="258"/>
        <v>4106.8800810347502</v>
      </c>
      <c r="BE129" s="2">
        <f t="shared" ca="1" si="259"/>
        <v>2887.0635600900787</v>
      </c>
      <c r="BF129" s="2">
        <f t="shared" ca="1" si="260"/>
        <v>1701.0435032649812</v>
      </c>
      <c r="BG129" s="2">
        <f t="shared" ca="1" si="261"/>
        <v>3045.0440062501561</v>
      </c>
      <c r="BH129" s="2">
        <f t="shared" ca="1" si="262"/>
        <v>4429.0649125972404</v>
      </c>
      <c r="BI129" s="2">
        <f t="shared" ca="1" si="263"/>
        <v>3298.6436606581196</v>
      </c>
      <c r="BJ129" s="2">
        <f t="shared" ca="1" si="264"/>
        <v>2720.5753068055292</v>
      </c>
      <c r="BK129" s="2">
        <f t="shared" ca="1" si="265"/>
        <v>5151.7341740427564</v>
      </c>
      <c r="BL129" s="2">
        <f t="shared" ca="1" si="266"/>
        <v>5749.5743320701577</v>
      </c>
      <c r="BM129" s="2">
        <f t="shared" ca="1" si="267"/>
        <v>2626.8010963908173</v>
      </c>
      <c r="BN129" s="2">
        <f t="shared" ca="1" si="268"/>
        <v>3194.7076548567006</v>
      </c>
      <c r="BO129" s="2">
        <f t="shared" ca="1" si="269"/>
        <v>3185.6920755151464</v>
      </c>
      <c r="BP129" s="2">
        <f t="shared" ca="1" si="270"/>
        <v>3510.4627900036198</v>
      </c>
      <c r="BQ129" s="2">
        <f t="shared" ca="1" si="271"/>
        <v>3457.1181640204318</v>
      </c>
      <c r="BR129" s="2">
        <f t="shared" ca="1" si="272"/>
        <v>1973.0881886018171</v>
      </c>
      <c r="BS129" s="2">
        <f t="shared" ca="1" si="273"/>
        <v>3862.062143466881</v>
      </c>
      <c r="BT129" s="2">
        <f t="shared" ca="1" si="274"/>
        <v>4474.6899333920337</v>
      </c>
      <c r="BU129" s="2">
        <f t="shared" ca="1" si="275"/>
        <v>4185.7300438513712</v>
      </c>
      <c r="BV129" s="2">
        <f t="shared" ca="1" si="276"/>
        <v>3225.4305139004314</v>
      </c>
      <c r="BW129" s="2">
        <f t="shared" ca="1" si="277"/>
        <v>4529.4941218639415</v>
      </c>
      <c r="BX129" s="2">
        <f t="shared" ca="1" si="278"/>
        <v>3403.0828670486412</v>
      </c>
      <c r="BY129" s="2">
        <f t="shared" ca="1" si="279"/>
        <v>5309.5371738033818</v>
      </c>
      <c r="BZ129" s="2">
        <f t="shared" ca="1" si="280"/>
        <v>3459.3422785263674</v>
      </c>
      <c r="CA129" s="2">
        <f t="shared" ca="1" si="281"/>
        <v>2035.4115063052975</v>
      </c>
      <c r="CB129" s="2">
        <f t="shared" ca="1" si="282"/>
        <v>2294.4753212880719</v>
      </c>
      <c r="CC129" s="2">
        <f t="shared" ca="1" si="283"/>
        <v>3026.3504423645322</v>
      </c>
      <c r="CD129" s="2">
        <f t="shared" ca="1" si="284"/>
        <v>1924.2754480583076</v>
      </c>
      <c r="CE129" s="2">
        <f t="shared" ca="1" si="285"/>
        <v>2143.535630681235</v>
      </c>
      <c r="CF129" s="2">
        <f t="shared" ca="1" si="286"/>
        <v>1359.6091350090289</v>
      </c>
      <c r="CG129" s="2">
        <f t="shared" ca="1" si="287"/>
        <v>2466.5492089151599</v>
      </c>
      <c r="CH129" s="2">
        <f t="shared" ca="1" si="288"/>
        <v>176.07100840286</v>
      </c>
      <c r="CI129" s="2">
        <f t="shared" ca="1" si="289"/>
        <v>1411.4818454376239</v>
      </c>
      <c r="CJ129" s="2">
        <f t="shared" ca="1" si="290"/>
        <v>2507.0335059587856</v>
      </c>
      <c r="CK129" s="2">
        <f t="shared" ca="1" si="291"/>
        <v>2538.8511181241015</v>
      </c>
      <c r="CL129" s="2">
        <f t="shared" ca="1" si="292"/>
        <v>2796.7454299596166</v>
      </c>
      <c r="CM129" s="2">
        <f t="shared" ca="1" si="293"/>
        <v>5018.2981178881746</v>
      </c>
      <c r="CN129" s="2">
        <f t="shared" ca="1" si="294"/>
        <v>657.01902559971575</v>
      </c>
      <c r="CO129" s="2">
        <f t="shared" ca="1" si="295"/>
        <v>1991.0971849711405</v>
      </c>
      <c r="CP129" s="2">
        <f t="shared" ca="1" si="296"/>
        <v>2777.3550367210887</v>
      </c>
      <c r="CQ129" s="2">
        <f t="shared" ca="1" si="297"/>
        <v>4750.5226028301349</v>
      </c>
      <c r="CR129" s="2">
        <f t="shared" ca="1" si="298"/>
        <v>4848.8106789191097</v>
      </c>
      <c r="CS129" s="2">
        <f t="shared" ca="1" si="299"/>
        <v>3827.8375096129666</v>
      </c>
      <c r="CT129" s="2">
        <f t="shared" ca="1" si="300"/>
        <v>562.22771187482385</v>
      </c>
      <c r="CU129" s="2">
        <f t="shared" ca="1" si="301"/>
        <v>1339.2329894383577</v>
      </c>
      <c r="CV129" s="2">
        <f t="shared" ca="1" si="302"/>
        <v>2669.9192871695577</v>
      </c>
      <c r="CW129" s="2">
        <f t="shared" ca="1" si="303"/>
        <v>3009.6518071032733</v>
      </c>
      <c r="CX129" s="2">
        <f t="shared" ca="1" si="304"/>
        <v>4131.4300187707404</v>
      </c>
      <c r="CY129" s="2">
        <f t="shared" ca="1" si="305"/>
        <v>3837.2792444647548</v>
      </c>
      <c r="CZ129" s="2">
        <f t="shared" ca="1" si="306"/>
        <v>823.60730934104754</v>
      </c>
      <c r="DA129" s="2">
        <f t="shared" ca="1" si="307"/>
        <v>4302.6340769347325</v>
      </c>
      <c r="DB129" s="2">
        <f t="shared" ca="1" si="308"/>
        <v>5084.0756288631273</v>
      </c>
      <c r="DC129" s="2">
        <f t="shared" ca="1" si="309"/>
        <v>3116.7964322361508</v>
      </c>
      <c r="DD129" s="2">
        <f t="shared" ca="1" si="310"/>
        <v>764.16294073973518</v>
      </c>
      <c r="DE129" s="2">
        <f t="shared" ca="1" si="311"/>
        <v>3272.5545068035153</v>
      </c>
      <c r="DF129" s="2">
        <f t="shared" ca="1" si="312"/>
        <v>2419.542518741921</v>
      </c>
      <c r="DG129" s="2">
        <f t="shared" ca="1" si="313"/>
        <v>2626.7670243095408</v>
      </c>
      <c r="DH129" s="2">
        <f t="shared" ca="1" si="314"/>
        <v>2498.0546431173198</v>
      </c>
      <c r="DI129" s="2">
        <f t="shared" ca="1" si="315"/>
        <v>3662.4013979901219</v>
      </c>
      <c r="DJ129" s="2">
        <f t="shared" ca="1" si="316"/>
        <v>2173.2013252342731</v>
      </c>
      <c r="DK129" s="2">
        <f t="shared" ca="1" si="317"/>
        <v>520.29703055081916</v>
      </c>
      <c r="DL129" s="2">
        <f t="shared" ca="1" si="318"/>
        <v>4901.690830723619</v>
      </c>
      <c r="DM129" s="2">
        <f t="shared" ca="1" si="319"/>
        <v>3589.0594868293838</v>
      </c>
      <c r="DN129" s="2">
        <f t="shared" ca="1" si="320"/>
        <v>4386.2550085465846</v>
      </c>
      <c r="DO129" s="2">
        <f t="shared" ca="1" si="321"/>
        <v>1637.5133587241357</v>
      </c>
      <c r="DP129" s="2">
        <f t="shared" ca="1" si="322"/>
        <v>2151.0548575059634</v>
      </c>
      <c r="DQ129" s="2">
        <f t="shared" ca="1" si="323"/>
        <v>2770.4602505720959</v>
      </c>
      <c r="DR129" s="2">
        <f t="shared" ca="1" si="324"/>
        <v>4344.2533305506022</v>
      </c>
      <c r="DS129" s="2">
        <f t="shared" ca="1" si="325"/>
        <v>2444.0466443994069</v>
      </c>
      <c r="DT129" s="2">
        <f t="shared" ca="1" si="326"/>
        <v>4265.9772620116019</v>
      </c>
      <c r="DU129" s="2">
        <f t="shared" ca="1" si="327"/>
        <v>2760.7046202011543</v>
      </c>
      <c r="DV129" s="2">
        <f t="shared" ca="1" si="328"/>
        <v>3649.543122090764</v>
      </c>
      <c r="DW129" s="2">
        <f t="shared" ca="1" si="329"/>
        <v>4312.5419418250303</v>
      </c>
      <c r="DX129" s="2">
        <f t="shared" ca="1" si="330"/>
        <v>2862.05538031674</v>
      </c>
      <c r="DY129" s="2">
        <f t="shared" ca="1" si="331"/>
        <v>3610.109416624377</v>
      </c>
      <c r="DZ129" s="2">
        <f t="shared" ca="1" si="332"/>
        <v>4610.2602963390254</v>
      </c>
      <c r="EA129" s="2">
        <f t="shared" ca="1" si="333"/>
        <v>2954.866156021284</v>
      </c>
      <c r="EB129" s="2">
        <f t="shared" ca="1" si="334"/>
        <v>3248.1394674490193</v>
      </c>
      <c r="EC129" s="2">
        <f t="shared" ca="1" si="335"/>
        <v>5180.287347242429</v>
      </c>
      <c r="ED129" s="2">
        <f t="shared" ca="1" si="336"/>
        <v>2927.1204279974545</v>
      </c>
      <c r="EE129" s="2">
        <f t="shared" ca="1" si="337"/>
        <v>4136.7438886157797</v>
      </c>
      <c r="EF129" s="2">
        <f t="shared" ca="1" si="338"/>
        <v>5902.928934012335</v>
      </c>
      <c r="EG129" s="2">
        <f t="shared" ca="1" si="339"/>
        <v>3620.2553777323501</v>
      </c>
      <c r="EH129" s="2">
        <f t="shared" ca="1" si="340"/>
        <v>2214.1248835600941</v>
      </c>
      <c r="EI129" s="2">
        <f t="shared" ca="1" si="341"/>
        <v>1747.5768938733427</v>
      </c>
      <c r="EJ129" s="2">
        <f t="shared" ca="1" si="342"/>
        <v>0</v>
      </c>
      <c r="EK129" s="2">
        <f t="shared" ca="1" si="343"/>
        <v>1673.7254852573644</v>
      </c>
      <c r="EL129" s="2">
        <f t="shared" ca="1" si="344"/>
        <v>4512.0027703892201</v>
      </c>
      <c r="EM129" s="2">
        <f t="shared" ca="1" si="345"/>
        <v>5818.5229225293942</v>
      </c>
      <c r="EN129">
        <f t="shared" ca="1" si="346"/>
        <v>3719.1742363056883</v>
      </c>
      <c r="EO129">
        <f t="shared" ca="1" si="347"/>
        <v>4136.2855317301292</v>
      </c>
      <c r="EP129">
        <f t="shared" ca="1" si="348"/>
        <v>5782.1948254966301</v>
      </c>
      <c r="EQ129">
        <f t="shared" ca="1" si="349"/>
        <v>2710.6375633787707</v>
      </c>
      <c r="ER129">
        <f t="shared" ca="1" si="350"/>
        <v>4179.6125418512183</v>
      </c>
      <c r="ES129">
        <f t="shared" ca="1" si="351"/>
        <v>2086.6329336996482</v>
      </c>
      <c r="ET129">
        <f t="shared" ca="1" si="352"/>
        <v>2743.6898512769258</v>
      </c>
      <c r="EU129">
        <f t="shared" ca="1" si="353"/>
        <v>1404.5088109371191</v>
      </c>
      <c r="EV129">
        <f t="shared" ca="1" si="354"/>
        <v>4849.7152493728945</v>
      </c>
      <c r="EW129">
        <f t="shared" ca="1" si="355"/>
        <v>3197.4841672790189</v>
      </c>
      <c r="EX129">
        <f t="shared" ca="1" si="356"/>
        <v>1014.4461543127856</v>
      </c>
      <c r="EY129">
        <f t="shared" ca="1" si="357"/>
        <v>1635.567179910382</v>
      </c>
      <c r="EZ129">
        <f t="shared" ca="1" si="358"/>
        <v>4024.5900412340138</v>
      </c>
      <c r="FA129">
        <f t="shared" ca="1" si="359"/>
        <v>3667.9511992391613</v>
      </c>
      <c r="FB129">
        <f t="shared" ca="1" si="360"/>
        <v>3775.8475869664021</v>
      </c>
      <c r="FC129">
        <f t="shared" ca="1" si="361"/>
        <v>5128.2809010427654</v>
      </c>
      <c r="FD129">
        <f t="shared" ca="1" si="362"/>
        <v>2540.3088394917654</v>
      </c>
      <c r="FE129">
        <f t="shared" ca="1" si="363"/>
        <v>3677.081723323538</v>
      </c>
      <c r="FF129">
        <f t="shared" ca="1" si="364"/>
        <v>3638.8801848920498</v>
      </c>
      <c r="FG129">
        <f t="shared" ca="1" si="365"/>
        <v>1822.2760493404944</v>
      </c>
      <c r="FH129">
        <f t="shared" ca="1" si="366"/>
        <v>963.63582332746432</v>
      </c>
      <c r="FI129">
        <f t="shared" ca="1" si="367"/>
        <v>2132.889354842393</v>
      </c>
      <c r="FJ129">
        <f t="shared" ca="1" si="368"/>
        <v>4335.6500089375295</v>
      </c>
      <c r="FK129">
        <f t="shared" ca="1" si="369"/>
        <v>1915.6526303064447</v>
      </c>
      <c r="FL129">
        <f t="shared" ca="1" si="370"/>
        <v>260.03461308064357</v>
      </c>
      <c r="FM129">
        <f t="shared" ca="1" si="371"/>
        <v>880.59638881839624</v>
      </c>
      <c r="FN129">
        <f t="shared" ca="1" si="372"/>
        <v>4450.7236490260775</v>
      </c>
      <c r="FO129">
        <f t="shared" ca="1" si="373"/>
        <v>3262.7411788249465</v>
      </c>
      <c r="FP129">
        <f t="shared" ca="1" si="374"/>
        <v>2394.255834283379</v>
      </c>
      <c r="FQ129">
        <f t="shared" ca="1" si="375"/>
        <v>5372.4500928347397</v>
      </c>
      <c r="FR129">
        <f t="shared" ca="1" si="376"/>
        <v>4058.1160653682641</v>
      </c>
      <c r="FS129">
        <f t="shared" ca="1" si="377"/>
        <v>3792.0148997597571</v>
      </c>
      <c r="FT129">
        <f t="shared" ca="1" si="378"/>
        <v>4222.9919488438527</v>
      </c>
      <c r="FU129">
        <f t="shared" ca="1" si="379"/>
        <v>2670.818788311929</v>
      </c>
      <c r="FV129">
        <f t="shared" ca="1" si="380"/>
        <v>4057.6636134603373</v>
      </c>
      <c r="FW129">
        <f t="shared" ca="1" si="381"/>
        <v>4069.1400811473668</v>
      </c>
      <c r="FX129">
        <f t="shared" ca="1" si="382"/>
        <v>1443.2619304894035</v>
      </c>
      <c r="FY129">
        <f t="shared" ca="1" si="383"/>
        <v>2533.5857988234779</v>
      </c>
      <c r="FZ129">
        <f t="shared" ca="1" si="384"/>
        <v>4565.5515548507392</v>
      </c>
      <c r="GA129">
        <f t="shared" ca="1" si="385"/>
        <v>641.69307304972529</v>
      </c>
      <c r="GB129">
        <f t="shared" ca="1" si="386"/>
        <v>589.08742984382206</v>
      </c>
      <c r="GC129">
        <f t="shared" ca="1" si="387"/>
        <v>1850.4823695458435</v>
      </c>
      <c r="GD129">
        <f t="shared" ca="1" si="388"/>
        <v>1491.5394731618737</v>
      </c>
      <c r="GE129">
        <f t="shared" ca="1" si="389"/>
        <v>2707.6550740446983</v>
      </c>
      <c r="GF129">
        <f t="shared" ca="1" si="390"/>
        <v>1960</v>
      </c>
      <c r="GG129">
        <f t="shared" ca="1" si="391"/>
        <v>4191.2963388431508</v>
      </c>
      <c r="GH129">
        <f t="shared" ca="1" si="392"/>
        <v>1810.8412409706159</v>
      </c>
      <c r="GI129">
        <f t="shared" ca="1" si="393"/>
        <v>2596.1719896801906</v>
      </c>
      <c r="GJ129">
        <f t="shared" ca="1" si="394"/>
        <v>2953.4936939157328</v>
      </c>
      <c r="GK129">
        <f t="shared" ca="1" si="395"/>
        <v>3197.5955028739954</v>
      </c>
      <c r="GL129">
        <f t="shared" ca="1" si="396"/>
        <v>3099.1051934389061</v>
      </c>
      <c r="GM129">
        <f t="shared" ca="1" si="397"/>
        <v>3823.8369473605958</v>
      </c>
      <c r="GN129">
        <f t="shared" ca="1" si="398"/>
        <v>2089.7648193038372</v>
      </c>
      <c r="GO129">
        <f t="shared" ca="1" si="399"/>
        <v>218.3323155192561</v>
      </c>
      <c r="GP129">
        <f t="shared" ca="1" si="400"/>
        <v>3871.1011353360427</v>
      </c>
      <c r="GQ129">
        <f t="shared" ca="1" si="401"/>
        <v>4261.4119725743485</v>
      </c>
      <c r="GR129">
        <f t="shared" ca="1" si="402"/>
        <v>284.00704216621108</v>
      </c>
      <c r="GS129">
        <f t="shared" ca="1" si="403"/>
        <v>1791.2490055824176</v>
      </c>
      <c r="GT129">
        <f t="shared" ca="1" si="404"/>
        <v>305.27528560301113</v>
      </c>
      <c r="GU129">
        <f t="shared" ca="1" si="405"/>
        <v>3805.2017029324479</v>
      </c>
      <c r="GV129">
        <f t="shared" ca="1" si="406"/>
        <v>1432.5927544141775</v>
      </c>
      <c r="GW129">
        <f t="shared" ca="1" si="407"/>
        <v>2699.137825306444</v>
      </c>
      <c r="GX129">
        <f t="shared" ca="1" si="408"/>
        <v>946.71273362092268</v>
      </c>
      <c r="GY129">
        <f t="shared" ca="1" si="409"/>
        <v>3273.9926695092036</v>
      </c>
      <c r="GZ129">
        <f t="shared" ca="1" si="410"/>
        <v>3930.8039890078467</v>
      </c>
      <c r="HA129">
        <f t="shared" ca="1" si="411"/>
        <v>1308.4590173176996</v>
      </c>
      <c r="HB129">
        <f t="shared" ca="1" si="412"/>
        <v>2185.6664887397619</v>
      </c>
      <c r="HC129">
        <f t="shared" ca="1" si="413"/>
        <v>3495.3868169345719</v>
      </c>
      <c r="HD129">
        <f t="shared" ca="1" si="414"/>
        <v>3316.9253835442246</v>
      </c>
      <c r="HE129">
        <f t="shared" ca="1" si="415"/>
        <v>4225.9212013477018</v>
      </c>
      <c r="HF129">
        <f t="shared" ca="1" si="416"/>
        <v>4882.7468703589375</v>
      </c>
      <c r="HG129">
        <f t="shared" ca="1" si="417"/>
        <v>3797.3497336958576</v>
      </c>
    </row>
    <row r="130" spans="2:215" x14ac:dyDescent="0.25">
      <c r="B130" t="s">
        <v>0</v>
      </c>
      <c r="C130">
        <f t="shared" ca="1" si="212"/>
        <v>1953</v>
      </c>
      <c r="D130" t="s">
        <v>1</v>
      </c>
      <c r="E130">
        <f t="shared" si="418"/>
        <v>126</v>
      </c>
      <c r="F130" t="s">
        <v>2</v>
      </c>
      <c r="G130">
        <f t="shared" ca="1" si="213"/>
        <v>2532.1334877924583</v>
      </c>
      <c r="H130" t="s">
        <v>3</v>
      </c>
      <c r="I130">
        <f t="shared" ca="1" si="214"/>
        <v>2279</v>
      </c>
      <c r="J130" t="s">
        <v>4</v>
      </c>
      <c r="K130" t="str">
        <f t="shared" ca="1" si="215"/>
        <v>new Visit {Duration = 1953, Id = 126, WayCostFromHome =2532.13348779246,WayCostToHome = 2279},</v>
      </c>
      <c r="M130" s="2">
        <f t="shared" ca="1" si="216"/>
        <v>6315</v>
      </c>
      <c r="N130" s="2">
        <f t="shared" ca="1" si="217"/>
        <v>3159</v>
      </c>
      <c r="O130" s="2">
        <f t="shared" ca="1" si="419"/>
        <v>2532.1334877924583</v>
      </c>
      <c r="P130" s="2">
        <f t="shared" ca="1" si="218"/>
        <v>2732.8322304890944</v>
      </c>
      <c r="Q130" s="2">
        <f t="shared" ca="1" si="219"/>
        <v>4170.7223594960142</v>
      </c>
      <c r="R130" s="2">
        <f t="shared" ca="1" si="220"/>
        <v>2249.6481947184543</v>
      </c>
      <c r="S130" s="2">
        <f t="shared" ca="1" si="221"/>
        <v>1891.9421238505156</v>
      </c>
      <c r="T130" s="2">
        <f t="shared" ca="1" si="222"/>
        <v>5079.4851117017761</v>
      </c>
      <c r="U130" s="2">
        <f t="shared" ca="1" si="223"/>
        <v>6277.5027678209744</v>
      </c>
      <c r="V130" s="2">
        <f t="shared" ca="1" si="224"/>
        <v>595.10419255790828</v>
      </c>
      <c r="W130" s="2">
        <f t="shared" ca="1" si="225"/>
        <v>3236.1520359834763</v>
      </c>
      <c r="X130" s="2">
        <f t="shared" ca="1" si="226"/>
        <v>3105.1249572279694</v>
      </c>
      <c r="Y130" s="2">
        <f t="shared" ca="1" si="227"/>
        <v>2681.4041097902418</v>
      </c>
      <c r="Z130" s="2">
        <f t="shared" ca="1" si="228"/>
        <v>3625.8177008779689</v>
      </c>
      <c r="AA130" s="2">
        <f t="shared" ca="1" si="229"/>
        <v>5144.3966604452262</v>
      </c>
      <c r="AB130" s="2">
        <f t="shared" ca="1" si="230"/>
        <v>681.18793295242688</v>
      </c>
      <c r="AC130" s="2">
        <f t="shared" ca="1" si="231"/>
        <v>5997.3758428165893</v>
      </c>
      <c r="AD130" s="2">
        <f t="shared" ca="1" si="232"/>
        <v>3368.6105444233235</v>
      </c>
      <c r="AE130" s="2">
        <f t="shared" ca="1" si="233"/>
        <v>2884.6325589232333</v>
      </c>
      <c r="AF130" s="2">
        <f t="shared" ca="1" si="234"/>
        <v>1869.1457942065408</v>
      </c>
      <c r="AG130" s="2">
        <f t="shared" ca="1" si="235"/>
        <v>3435.2601066003722</v>
      </c>
      <c r="AH130" s="2">
        <f t="shared" ca="1" si="236"/>
        <v>4727.7830957014094</v>
      </c>
      <c r="AI130" s="2">
        <f t="shared" ca="1" si="237"/>
        <v>6145.5793054845526</v>
      </c>
      <c r="AJ130" s="2">
        <f t="shared" ca="1" si="238"/>
        <v>3893.3884984676265</v>
      </c>
      <c r="AK130" s="2">
        <f t="shared" ca="1" si="239"/>
        <v>3232.4148867371591</v>
      </c>
      <c r="AL130" s="2">
        <f t="shared" ca="1" si="240"/>
        <v>2513.954852418794</v>
      </c>
      <c r="AM130" s="2">
        <f t="shared" ca="1" si="241"/>
        <v>1130.5401363949888</v>
      </c>
      <c r="AN130" s="2">
        <f t="shared" ca="1" si="242"/>
        <v>2421.4805388439527</v>
      </c>
      <c r="AO130" s="2">
        <f t="shared" ca="1" si="243"/>
        <v>3292.9029745803323</v>
      </c>
      <c r="AP130" s="2">
        <f t="shared" ca="1" si="244"/>
        <v>4606.8004080923674</v>
      </c>
      <c r="AQ130" s="2">
        <f t="shared" ca="1" si="245"/>
        <v>4647.6062655952255</v>
      </c>
      <c r="AR130" s="2">
        <f t="shared" ca="1" si="246"/>
        <v>5924.9411811426453</v>
      </c>
      <c r="AS130" s="2">
        <f t="shared" ca="1" si="247"/>
        <v>1318.8070366812576</v>
      </c>
      <c r="AT130" s="2">
        <f t="shared" ca="1" si="248"/>
        <v>2545.990180656634</v>
      </c>
      <c r="AU130" s="2">
        <f t="shared" ca="1" si="249"/>
        <v>3603.1776253745802</v>
      </c>
      <c r="AV130" s="2">
        <f t="shared" ca="1" si="250"/>
        <v>6905.9073987420361</v>
      </c>
      <c r="AW130" s="2">
        <f t="shared" ca="1" si="251"/>
        <v>5061.1876076668013</v>
      </c>
      <c r="AX130" s="2">
        <f t="shared" ca="1" si="252"/>
        <v>2010.9559915622222</v>
      </c>
      <c r="AY130" s="2">
        <f t="shared" ca="1" si="253"/>
        <v>5216.2524862203518</v>
      </c>
      <c r="AZ130" s="2">
        <f t="shared" ca="1" si="254"/>
        <v>5611.1262684063704</v>
      </c>
      <c r="BA130" s="2">
        <f t="shared" ca="1" si="255"/>
        <v>4091.2791398290096</v>
      </c>
      <c r="BB130" s="2">
        <f t="shared" ca="1" si="256"/>
        <v>1371.1608220774103</v>
      </c>
      <c r="BC130" s="2">
        <f t="shared" ca="1" si="257"/>
        <v>3585.4016511403574</v>
      </c>
      <c r="BD130" s="2">
        <f t="shared" ca="1" si="258"/>
        <v>5317.529219477783</v>
      </c>
      <c r="BE130" s="2">
        <f t="shared" ca="1" si="259"/>
        <v>4001.5423276531765</v>
      </c>
      <c r="BF130" s="2">
        <f t="shared" ca="1" si="260"/>
        <v>28.635642126552707</v>
      </c>
      <c r="BG130" s="2">
        <f t="shared" ca="1" si="261"/>
        <v>4252.5930912797194</v>
      </c>
      <c r="BH130" s="2">
        <f t="shared" ca="1" si="262"/>
        <v>5486.4014617962475</v>
      </c>
      <c r="BI130" s="2">
        <f t="shared" ca="1" si="263"/>
        <v>4796.5901430078429</v>
      </c>
      <c r="BJ130" s="2">
        <f t="shared" ca="1" si="264"/>
        <v>3917.5759086455491</v>
      </c>
      <c r="BK130" s="2">
        <f t="shared" ca="1" si="265"/>
        <v>5717.8802016131822</v>
      </c>
      <c r="BL130" s="2">
        <f t="shared" ca="1" si="266"/>
        <v>6444.3489973774695</v>
      </c>
      <c r="BM130" s="2">
        <f t="shared" ca="1" si="267"/>
        <v>3632.0678683086308</v>
      </c>
      <c r="BN130" s="2">
        <f t="shared" ca="1" si="268"/>
        <v>4005.9360953465048</v>
      </c>
      <c r="BO130" s="2">
        <f t="shared" ca="1" si="269"/>
        <v>4613.1070874194975</v>
      </c>
      <c r="BP130" s="2">
        <f t="shared" ca="1" si="270"/>
        <v>3077.4798130938243</v>
      </c>
      <c r="BQ130" s="2">
        <f t="shared" ca="1" si="271"/>
        <v>4113.7089104602428</v>
      </c>
      <c r="BR130" s="2">
        <f t="shared" ca="1" si="272"/>
        <v>1061.6562532194685</v>
      </c>
      <c r="BS130" s="2">
        <f t="shared" ca="1" si="273"/>
        <v>3092.2556491984942</v>
      </c>
      <c r="BT130" s="2">
        <f t="shared" ca="1" si="274"/>
        <v>5164.7060903791998</v>
      </c>
      <c r="BU130" s="2">
        <f t="shared" ca="1" si="275"/>
        <v>5439.5886793028758</v>
      </c>
      <c r="BV130" s="2">
        <f t="shared" ca="1" si="276"/>
        <v>1743.6814502655009</v>
      </c>
      <c r="BW130" s="2">
        <f t="shared" ca="1" si="277"/>
        <v>5030.8800422987624</v>
      </c>
      <c r="BX130" s="2">
        <f t="shared" ca="1" si="278"/>
        <v>2253.0268529247492</v>
      </c>
      <c r="BY130" s="2">
        <f t="shared" ca="1" si="279"/>
        <v>6070.8095012115145</v>
      </c>
      <c r="BZ130" s="2">
        <f t="shared" ca="1" si="280"/>
        <v>4447.3275121133138</v>
      </c>
      <c r="CA130" s="2">
        <f t="shared" ca="1" si="281"/>
        <v>2078.9653676769126</v>
      </c>
      <c r="CB130" s="2">
        <f t="shared" ca="1" si="282"/>
        <v>3787.4455771667531</v>
      </c>
      <c r="CC130" s="2">
        <f t="shared" ca="1" si="283"/>
        <v>2371.9190542680835</v>
      </c>
      <c r="CD130" s="2">
        <f t="shared" ca="1" si="284"/>
        <v>3309.780204182749</v>
      </c>
      <c r="CE130" s="2">
        <f t="shared" ca="1" si="285"/>
        <v>1126.9862465886617</v>
      </c>
      <c r="CF130" s="2">
        <f t="shared" ca="1" si="286"/>
        <v>1453.8755104891202</v>
      </c>
      <c r="CG130" s="2">
        <f t="shared" ca="1" si="287"/>
        <v>3649.3224028578238</v>
      </c>
      <c r="CH130" s="2">
        <f t="shared" ca="1" si="288"/>
        <v>1504.8308875086263</v>
      </c>
      <c r="CI130" s="2">
        <f t="shared" ca="1" si="289"/>
        <v>297.63400343374747</v>
      </c>
      <c r="CJ130" s="2">
        <f t="shared" ca="1" si="290"/>
        <v>1373.2275849253831</v>
      </c>
      <c r="CK130" s="2">
        <f t="shared" ca="1" si="291"/>
        <v>3424.2365572489293</v>
      </c>
      <c r="CL130" s="2">
        <f t="shared" ca="1" si="292"/>
        <v>3869.8558112673913</v>
      </c>
      <c r="CM130" s="2">
        <f t="shared" ca="1" si="293"/>
        <v>5771.7350077771243</v>
      </c>
      <c r="CN130" s="2">
        <f t="shared" ca="1" si="294"/>
        <v>1067.4066703932481</v>
      </c>
      <c r="CO130" s="2">
        <f t="shared" ca="1" si="295"/>
        <v>3272.0441622936569</v>
      </c>
      <c r="CP130" s="2">
        <f t="shared" ca="1" si="296"/>
        <v>1626.3874077230184</v>
      </c>
      <c r="CQ130" s="2">
        <f t="shared" ca="1" si="297"/>
        <v>5792.3247491831808</v>
      </c>
      <c r="CR130" s="2">
        <f t="shared" ca="1" si="298"/>
        <v>5736.5090429633246</v>
      </c>
      <c r="CS130" s="2">
        <f t="shared" ca="1" si="299"/>
        <v>4191.6394167437638</v>
      </c>
      <c r="CT130" s="2">
        <f t="shared" ca="1" si="300"/>
        <v>1185.7811771149009</v>
      </c>
      <c r="CU130" s="2">
        <f t="shared" ca="1" si="301"/>
        <v>830.15420254311789</v>
      </c>
      <c r="CV130" s="2">
        <f t="shared" ca="1" si="302"/>
        <v>3989.0101529076105</v>
      </c>
      <c r="CW130" s="2">
        <f t="shared" ca="1" si="303"/>
        <v>3588.9336856509344</v>
      </c>
      <c r="CX130" s="2">
        <f t="shared" ca="1" si="304"/>
        <v>3109.7487036736584</v>
      </c>
      <c r="CY130" s="2">
        <f t="shared" ca="1" si="305"/>
        <v>3469.511925328979</v>
      </c>
      <c r="CZ130" s="2">
        <f t="shared" ca="1" si="306"/>
        <v>983.59544529242305</v>
      </c>
      <c r="DA130" s="2">
        <f t="shared" ca="1" si="307"/>
        <v>4744.4182994335561</v>
      </c>
      <c r="DB130" s="2">
        <f t="shared" ca="1" si="308"/>
        <v>5834.5872176187404</v>
      </c>
      <c r="DC130" s="2">
        <f t="shared" ca="1" si="309"/>
        <v>2836.050951587436</v>
      </c>
      <c r="DD130" s="2">
        <f t="shared" ca="1" si="310"/>
        <v>1672.7570056646005</v>
      </c>
      <c r="DE130" s="2">
        <f t="shared" ca="1" si="311"/>
        <v>2037.3458223875493</v>
      </c>
      <c r="DF130" s="2">
        <f t="shared" ca="1" si="312"/>
        <v>1169.0940937324078</v>
      </c>
      <c r="DG130" s="2">
        <f t="shared" ca="1" si="313"/>
        <v>2581.0153041003068</v>
      </c>
      <c r="DH130" s="2">
        <f t="shared" ca="1" si="314"/>
        <v>2988.8154844352639</v>
      </c>
      <c r="DI130" s="2">
        <f t="shared" ca="1" si="315"/>
        <v>4213.9668959307219</v>
      </c>
      <c r="DJ130" s="2">
        <f t="shared" ca="1" si="316"/>
        <v>2902.6637766024505</v>
      </c>
      <c r="DK130" s="2">
        <f t="shared" ca="1" si="317"/>
        <v>2093.8892043276787</v>
      </c>
      <c r="DL130" s="2">
        <f t="shared" ca="1" si="318"/>
        <v>6314.4532621597573</v>
      </c>
      <c r="DM130" s="2">
        <f t="shared" ca="1" si="319"/>
        <v>2212.1069142335773</v>
      </c>
      <c r="DN130" s="2">
        <f t="shared" ca="1" si="320"/>
        <v>4911.9519541624186</v>
      </c>
      <c r="DO130" s="2">
        <f t="shared" ca="1" si="321"/>
        <v>2510.7562605717026</v>
      </c>
      <c r="DP130" s="2">
        <f t="shared" ca="1" si="322"/>
        <v>2975.3467024869556</v>
      </c>
      <c r="DQ130" s="2">
        <f t="shared" ca="1" si="323"/>
        <v>2966.8092287843519</v>
      </c>
      <c r="DR130" s="2">
        <f t="shared" ca="1" si="324"/>
        <v>5792.5282908243098</v>
      </c>
      <c r="DS130" s="2">
        <f t="shared" ca="1" si="325"/>
        <v>2239.795749616469</v>
      </c>
      <c r="DT130" s="2">
        <f t="shared" ca="1" si="326"/>
        <v>5703.7486795966033</v>
      </c>
      <c r="DU130" s="2">
        <f t="shared" ca="1" si="327"/>
        <v>2633.3797675230971</v>
      </c>
      <c r="DV130" s="2">
        <f t="shared" ca="1" si="328"/>
        <v>3477.7947035441871</v>
      </c>
      <c r="DW130" s="2">
        <f t="shared" ca="1" si="329"/>
        <v>4708.5213177811993</v>
      </c>
      <c r="DX130" s="2">
        <f t="shared" ca="1" si="330"/>
        <v>3436.8546666974444</v>
      </c>
      <c r="DY130" s="2">
        <f t="shared" ca="1" si="331"/>
        <v>4636.3590240618769</v>
      </c>
      <c r="DZ130" s="2">
        <f t="shared" ca="1" si="332"/>
        <v>4986.3550816202405</v>
      </c>
      <c r="EA130" s="2">
        <f t="shared" ca="1" si="333"/>
        <v>1832.7370242345191</v>
      </c>
      <c r="EB130" s="2">
        <f t="shared" ca="1" si="334"/>
        <v>2504.0305509318373</v>
      </c>
      <c r="EC130" s="2">
        <f t="shared" ca="1" si="335"/>
        <v>5873.3012863295207</v>
      </c>
      <c r="ED130" s="2">
        <f t="shared" ca="1" si="336"/>
        <v>3514.2477146609913</v>
      </c>
      <c r="EE130" s="2">
        <f t="shared" ca="1" si="337"/>
        <v>4186.6102039717052</v>
      </c>
      <c r="EF130" s="2">
        <f t="shared" ca="1" si="338"/>
        <v>6707.7537969129426</v>
      </c>
      <c r="EG130" s="2">
        <f t="shared" ca="1" si="339"/>
        <v>2383.0153167783037</v>
      </c>
      <c r="EH130" s="2">
        <f t="shared" ca="1" si="340"/>
        <v>680.3601987182966</v>
      </c>
      <c r="EI130" s="2">
        <f t="shared" ca="1" si="341"/>
        <v>2052.9301010994018</v>
      </c>
      <c r="EJ130" s="2">
        <f t="shared" ca="1" si="342"/>
        <v>1673.7254852573644</v>
      </c>
      <c r="EK130" s="2">
        <f t="shared" ca="1" si="343"/>
        <v>0</v>
      </c>
      <c r="EL130" s="2">
        <f t="shared" ca="1" si="344"/>
        <v>5868.0499316212363</v>
      </c>
      <c r="EM130" s="2">
        <f t="shared" ca="1" si="345"/>
        <v>6553.4091891167609</v>
      </c>
      <c r="EN130">
        <f t="shared" ca="1" si="346"/>
        <v>3251.4919652368817</v>
      </c>
      <c r="EO130">
        <f t="shared" ca="1" si="347"/>
        <v>5033.5161666572603</v>
      </c>
      <c r="EP130">
        <f t="shared" ca="1" si="348"/>
        <v>6589.4209153764032</v>
      </c>
      <c r="EQ130">
        <f t="shared" ca="1" si="349"/>
        <v>4071.7393089440293</v>
      </c>
      <c r="ER130">
        <f t="shared" ca="1" si="350"/>
        <v>3102.1863258031422</v>
      </c>
      <c r="ES130">
        <f t="shared" ca="1" si="351"/>
        <v>2707.7551587985204</v>
      </c>
      <c r="ET130">
        <f t="shared" ca="1" si="352"/>
        <v>3884.1005393784544</v>
      </c>
      <c r="EU130">
        <f t="shared" ca="1" si="353"/>
        <v>291.65047574108291</v>
      </c>
      <c r="EV130">
        <f t="shared" ca="1" si="354"/>
        <v>5378.3024273463834</v>
      </c>
      <c r="EW130">
        <f t="shared" ca="1" si="355"/>
        <v>4530.2136814945052</v>
      </c>
      <c r="EX130">
        <f t="shared" ca="1" si="356"/>
        <v>2380.2289805814903</v>
      </c>
      <c r="EY130">
        <f t="shared" ca="1" si="357"/>
        <v>197.9520143873257</v>
      </c>
      <c r="EZ130">
        <f t="shared" ca="1" si="358"/>
        <v>4790.5392180839099</v>
      </c>
      <c r="FA130">
        <f t="shared" ca="1" si="359"/>
        <v>3457.2800002313957</v>
      </c>
      <c r="FB130">
        <f t="shared" ca="1" si="360"/>
        <v>2414.2593067025755</v>
      </c>
      <c r="FC130">
        <f t="shared" ca="1" si="361"/>
        <v>5951.1903011078384</v>
      </c>
      <c r="FD130">
        <f t="shared" ca="1" si="362"/>
        <v>1336.1324784616231</v>
      </c>
      <c r="FE130">
        <f t="shared" ca="1" si="363"/>
        <v>4987.1740494993755</v>
      </c>
      <c r="FF130">
        <f t="shared" ca="1" si="364"/>
        <v>3635.597887555773</v>
      </c>
      <c r="FG130">
        <f t="shared" ca="1" si="365"/>
        <v>480.52575373230519</v>
      </c>
      <c r="FH130">
        <f t="shared" ca="1" si="366"/>
        <v>1495.0173912031926</v>
      </c>
      <c r="FI130">
        <f t="shared" ca="1" si="367"/>
        <v>1127.2373308225735</v>
      </c>
      <c r="FJ130">
        <f t="shared" ca="1" si="368"/>
        <v>5292.2906193821218</v>
      </c>
      <c r="FK130">
        <f t="shared" ca="1" si="369"/>
        <v>2977.8408285198857</v>
      </c>
      <c r="FL130">
        <f t="shared" ca="1" si="370"/>
        <v>1415.0522958534077</v>
      </c>
      <c r="FM130">
        <f t="shared" ca="1" si="371"/>
        <v>1841.3921364011524</v>
      </c>
      <c r="FN130">
        <f t="shared" ca="1" si="372"/>
        <v>5897.5805208576849</v>
      </c>
      <c r="FO130">
        <f t="shared" ca="1" si="373"/>
        <v>4394.9799772012611</v>
      </c>
      <c r="FP130">
        <f t="shared" ca="1" si="374"/>
        <v>3929.0635016502342</v>
      </c>
      <c r="FQ130">
        <f t="shared" ca="1" si="375"/>
        <v>6224.7259377421587</v>
      </c>
      <c r="FR130">
        <f t="shared" ca="1" si="376"/>
        <v>5196.1759977891434</v>
      </c>
      <c r="FS130">
        <f t="shared" ca="1" si="377"/>
        <v>4980.9487048151777</v>
      </c>
      <c r="FT130">
        <f t="shared" ca="1" si="378"/>
        <v>5531.1960731834488</v>
      </c>
      <c r="FU130">
        <f t="shared" ca="1" si="379"/>
        <v>2536.0638793216544</v>
      </c>
      <c r="FV130">
        <f t="shared" ca="1" si="380"/>
        <v>4764.136542963478</v>
      </c>
      <c r="FW130">
        <f t="shared" ca="1" si="381"/>
        <v>5344.2155645145904</v>
      </c>
      <c r="FX130">
        <f t="shared" ca="1" si="382"/>
        <v>2916.4900136979727</v>
      </c>
      <c r="FY130">
        <f t="shared" ca="1" si="383"/>
        <v>3380.1692265328966</v>
      </c>
      <c r="FZ130">
        <f t="shared" ca="1" si="384"/>
        <v>5441.5674212491385</v>
      </c>
      <c r="GA130">
        <f t="shared" ca="1" si="385"/>
        <v>1083.2492787904362</v>
      </c>
      <c r="GB130">
        <f t="shared" ca="1" si="386"/>
        <v>1968.7348729577582</v>
      </c>
      <c r="GC130">
        <f t="shared" ca="1" si="387"/>
        <v>2261.2779572622203</v>
      </c>
      <c r="GD130">
        <f t="shared" ca="1" si="388"/>
        <v>2596.4600901997319</v>
      </c>
      <c r="GE130">
        <f t="shared" ca="1" si="389"/>
        <v>4157.668216681076</v>
      </c>
      <c r="GF130">
        <f t="shared" ca="1" si="390"/>
        <v>3513.2089320164264</v>
      </c>
      <c r="GG130">
        <f t="shared" ca="1" si="391"/>
        <v>4603.4178606769992</v>
      </c>
      <c r="GH130">
        <f t="shared" ca="1" si="392"/>
        <v>1314.8007453602997</v>
      </c>
      <c r="GI130">
        <f t="shared" ca="1" si="393"/>
        <v>3735.5548449996018</v>
      </c>
      <c r="GJ130">
        <f t="shared" ca="1" si="394"/>
        <v>1543.8011529986625</v>
      </c>
      <c r="GK130">
        <f t="shared" ca="1" si="395"/>
        <v>3372.4916604789405</v>
      </c>
      <c r="GL130">
        <f t="shared" ca="1" si="396"/>
        <v>2323.2602092748889</v>
      </c>
      <c r="GM130">
        <f t="shared" ca="1" si="397"/>
        <v>2648.0279454718752</v>
      </c>
      <c r="GN130">
        <f t="shared" ca="1" si="398"/>
        <v>626.76470864272505</v>
      </c>
      <c r="GO130">
        <f t="shared" ca="1" si="399"/>
        <v>1846.9547910005811</v>
      </c>
      <c r="GP130">
        <f t="shared" ca="1" si="400"/>
        <v>4537.8890466823887</v>
      </c>
      <c r="GQ130">
        <f t="shared" ca="1" si="401"/>
        <v>4471.9290021197785</v>
      </c>
      <c r="GR130">
        <f t="shared" ca="1" si="402"/>
        <v>1926.4488054448786</v>
      </c>
      <c r="GS130">
        <f t="shared" ca="1" si="403"/>
        <v>3188.301742307337</v>
      </c>
      <c r="GT130">
        <f t="shared" ca="1" si="404"/>
        <v>1368.4772559308394</v>
      </c>
      <c r="GU130">
        <f t="shared" ca="1" si="405"/>
        <v>5285.5963712716466</v>
      </c>
      <c r="GV130">
        <f t="shared" ca="1" si="406"/>
        <v>2870.1792626942311</v>
      </c>
      <c r="GW130">
        <f t="shared" ca="1" si="407"/>
        <v>4023.0001242853573</v>
      </c>
      <c r="GX130">
        <f t="shared" ca="1" si="408"/>
        <v>1841.3326695629989</v>
      </c>
      <c r="GY130">
        <f t="shared" ca="1" si="409"/>
        <v>4061.0044324033925</v>
      </c>
      <c r="GZ130">
        <f t="shared" ca="1" si="410"/>
        <v>4458.5451663070544</v>
      </c>
      <c r="HA130">
        <f t="shared" ca="1" si="411"/>
        <v>1301.2640008852932</v>
      </c>
      <c r="HB130">
        <f t="shared" ca="1" si="412"/>
        <v>1609.100680504486</v>
      </c>
      <c r="HC130">
        <f t="shared" ca="1" si="413"/>
        <v>4267.9927366386182</v>
      </c>
      <c r="HD130">
        <f t="shared" ca="1" si="414"/>
        <v>2534.8264240377484</v>
      </c>
      <c r="HE130">
        <f t="shared" ca="1" si="415"/>
        <v>5548.1071546969961</v>
      </c>
      <c r="HF130">
        <f t="shared" ca="1" si="416"/>
        <v>5741.5358572423811</v>
      </c>
      <c r="HG130">
        <f t="shared" ca="1" si="417"/>
        <v>2465.3068774495396</v>
      </c>
    </row>
    <row r="131" spans="2:215" x14ac:dyDescent="0.25">
      <c r="B131" t="s">
        <v>0</v>
      </c>
      <c r="C131">
        <f t="shared" ca="1" si="212"/>
        <v>1357</v>
      </c>
      <c r="D131" t="s">
        <v>1</v>
      </c>
      <c r="E131">
        <f t="shared" si="418"/>
        <v>127</v>
      </c>
      <c r="F131" t="s">
        <v>2</v>
      </c>
      <c r="G131">
        <f t="shared" ca="1" si="213"/>
        <v>5681.4098602371578</v>
      </c>
      <c r="H131" t="s">
        <v>3</v>
      </c>
      <c r="I131">
        <f t="shared" ca="1" si="214"/>
        <v>5682</v>
      </c>
      <c r="J131" t="s">
        <v>4</v>
      </c>
      <c r="K131" t="str">
        <f t="shared" ca="1" si="215"/>
        <v>new Visit {Duration = 1357, Id = 127, WayCostFromHome =5681.40986023716,WayCostToHome = 5682},</v>
      </c>
      <c r="M131" s="2">
        <f t="shared" ca="1" si="216"/>
        <v>448</v>
      </c>
      <c r="N131" s="2">
        <f t="shared" ca="1" si="217"/>
        <v>3048</v>
      </c>
      <c r="O131" s="2">
        <f t="shared" ca="1" si="419"/>
        <v>5681.4098602371578</v>
      </c>
      <c r="P131" s="2">
        <f t="shared" ca="1" si="218"/>
        <v>3263.5676797026899</v>
      </c>
      <c r="Q131" s="2">
        <f t="shared" ca="1" si="219"/>
        <v>1956.1117043768231</v>
      </c>
      <c r="R131" s="2">
        <f t="shared" ca="1" si="220"/>
        <v>6193.7075326495678</v>
      </c>
      <c r="S131" s="2">
        <f t="shared" ca="1" si="221"/>
        <v>4042.5626773124991</v>
      </c>
      <c r="T131" s="2">
        <f t="shared" ca="1" si="222"/>
        <v>2552.1663347046956</v>
      </c>
      <c r="U131" s="2">
        <f t="shared" ca="1" si="223"/>
        <v>644.55643662909767</v>
      </c>
      <c r="V131" s="2">
        <f t="shared" ca="1" si="224"/>
        <v>5276.4568604320075</v>
      </c>
      <c r="W131" s="2">
        <f t="shared" ca="1" si="225"/>
        <v>2697.6897523621947</v>
      </c>
      <c r="X131" s="2">
        <f t="shared" ca="1" si="226"/>
        <v>5582.5310567877723</v>
      </c>
      <c r="Y131" s="2">
        <f t="shared" ca="1" si="227"/>
        <v>3234.1171902081719</v>
      </c>
      <c r="Z131" s="2">
        <f t="shared" ca="1" si="228"/>
        <v>2731.4882390374664</v>
      </c>
      <c r="AA131" s="2">
        <f t="shared" ca="1" si="229"/>
        <v>1241.4543890131445</v>
      </c>
      <c r="AB131" s="2">
        <f t="shared" ca="1" si="230"/>
        <v>5187.554818987458</v>
      </c>
      <c r="AC131" s="2">
        <f t="shared" ca="1" si="231"/>
        <v>648.88288619750176</v>
      </c>
      <c r="AD131" s="2">
        <f t="shared" ca="1" si="232"/>
        <v>2526.7657192545571</v>
      </c>
      <c r="AE131" s="2">
        <f t="shared" ca="1" si="233"/>
        <v>4328.2191487954951</v>
      </c>
      <c r="AF131" s="2">
        <f t="shared" ca="1" si="234"/>
        <v>5297.2483422999903</v>
      </c>
      <c r="AG131" s="2">
        <f t="shared" ca="1" si="235"/>
        <v>4343.3758759748162</v>
      </c>
      <c r="AH131" s="2">
        <f t="shared" ca="1" si="236"/>
        <v>1469.7200413684234</v>
      </c>
      <c r="AI131" s="2">
        <f t="shared" ca="1" si="237"/>
        <v>968.77912859433548</v>
      </c>
      <c r="AJ131" s="2">
        <f t="shared" ca="1" si="238"/>
        <v>3934.622726513941</v>
      </c>
      <c r="AK131" s="2">
        <f t="shared" ca="1" si="239"/>
        <v>6011.9404521335709</v>
      </c>
      <c r="AL131" s="2">
        <f t="shared" ca="1" si="240"/>
        <v>3377.4802738136013</v>
      </c>
      <c r="AM131" s="2">
        <f t="shared" ca="1" si="241"/>
        <v>4982.7816528521498</v>
      </c>
      <c r="AN131" s="2">
        <f t="shared" ca="1" si="242"/>
        <v>3588.5331265016907</v>
      </c>
      <c r="AO131" s="2">
        <f t="shared" ca="1" si="243"/>
        <v>5362.6411403337443</v>
      </c>
      <c r="AP131" s="2">
        <f t="shared" ca="1" si="244"/>
        <v>2465.2220995277485</v>
      </c>
      <c r="AQ131" s="2">
        <f t="shared" ca="1" si="245"/>
        <v>2809.2792670007016</v>
      </c>
      <c r="AR131" s="2">
        <f t="shared" ca="1" si="246"/>
        <v>2752.2082043333858</v>
      </c>
      <c r="AS131" s="2">
        <f t="shared" ca="1" si="247"/>
        <v>6073.733118931058</v>
      </c>
      <c r="AT131" s="2">
        <f t="shared" ca="1" si="248"/>
        <v>6417.4917218489654</v>
      </c>
      <c r="AU131" s="2">
        <f t="shared" ca="1" si="249"/>
        <v>3911.173864711207</v>
      </c>
      <c r="AV131" s="2">
        <f t="shared" ca="1" si="250"/>
        <v>2844.4495073739663</v>
      </c>
      <c r="AW131" s="2">
        <f t="shared" ca="1" si="251"/>
        <v>2607.7227613379455</v>
      </c>
      <c r="AX131" s="2">
        <f t="shared" ca="1" si="252"/>
        <v>3860.8778794465902</v>
      </c>
      <c r="AY131" s="2">
        <f t="shared" ca="1" si="253"/>
        <v>1260.5173541050515</v>
      </c>
      <c r="AZ131" s="2">
        <f t="shared" ca="1" si="254"/>
        <v>1346.5051058202491</v>
      </c>
      <c r="BA131" s="2">
        <f t="shared" ca="1" si="255"/>
        <v>1887.3412516023698</v>
      </c>
      <c r="BB131" s="2">
        <f t="shared" ca="1" si="256"/>
        <v>4625.0833506002891</v>
      </c>
      <c r="BC131" s="2">
        <f t="shared" ca="1" si="257"/>
        <v>2397.8542491152375</v>
      </c>
      <c r="BD131" s="2">
        <f t="shared" ca="1" si="258"/>
        <v>821.14127895265381</v>
      </c>
      <c r="BE131" s="2">
        <f t="shared" ca="1" si="259"/>
        <v>1978.278291848748</v>
      </c>
      <c r="BF131" s="2">
        <f t="shared" ca="1" si="260"/>
        <v>5895.9350403477138</v>
      </c>
      <c r="BG131" s="2">
        <f t="shared" ca="1" si="261"/>
        <v>1663.5726614728917</v>
      </c>
      <c r="BH131" s="2">
        <f t="shared" ca="1" si="262"/>
        <v>1329.9041318831971</v>
      </c>
      <c r="BI131" s="2">
        <f t="shared" ca="1" si="263"/>
        <v>1366.0706423900633</v>
      </c>
      <c r="BJ131" s="2">
        <f t="shared" ca="1" si="264"/>
        <v>1981.7055785358227</v>
      </c>
      <c r="BK131" s="2">
        <f t="shared" ca="1" si="265"/>
        <v>3131.7273189088478</v>
      </c>
      <c r="BL131" s="2">
        <f t="shared" ca="1" si="266"/>
        <v>3002.0719511697253</v>
      </c>
      <c r="BM131" s="2">
        <f t="shared" ca="1" si="267"/>
        <v>2399.3776276359667</v>
      </c>
      <c r="BN131" s="2">
        <f t="shared" ca="1" si="268"/>
        <v>2460.6686083257941</v>
      </c>
      <c r="BO131" s="2">
        <f t="shared" ca="1" si="269"/>
        <v>1341.9318164497033</v>
      </c>
      <c r="BP131" s="2">
        <f t="shared" ca="1" si="270"/>
        <v>5057.6314614649418</v>
      </c>
      <c r="BQ131" s="2">
        <f t="shared" ca="1" si="271"/>
        <v>2748.2621781773296</v>
      </c>
      <c r="BR131" s="2">
        <f t="shared" ca="1" si="272"/>
        <v>5392.5745242880048</v>
      </c>
      <c r="BS131" s="2">
        <f t="shared" ca="1" si="273"/>
        <v>5804.2161400140849</v>
      </c>
      <c r="BT131" s="2">
        <f t="shared" ca="1" si="274"/>
        <v>2582.052090876557</v>
      </c>
      <c r="BU131" s="2">
        <f t="shared" ca="1" si="275"/>
        <v>615.03251946543446</v>
      </c>
      <c r="BV131" s="2">
        <f t="shared" ca="1" si="276"/>
        <v>6684.5512190423078</v>
      </c>
      <c r="BW131" s="2">
        <f t="shared" ca="1" si="277"/>
        <v>3146.9254837062795</v>
      </c>
      <c r="BX131" s="2">
        <f t="shared" ca="1" si="278"/>
        <v>6235.4550756139688</v>
      </c>
      <c r="BY131" s="2">
        <f t="shared" ca="1" si="279"/>
        <v>2579.6298184041834</v>
      </c>
      <c r="BZ131" s="2">
        <f t="shared" ca="1" si="280"/>
        <v>1874.9421324403588</v>
      </c>
      <c r="CA131" s="2">
        <f t="shared" ca="1" si="281"/>
        <v>4300.8102724951723</v>
      </c>
      <c r="CB131" s="2">
        <f t="shared" ca="1" si="282"/>
        <v>2247.7726753388565</v>
      </c>
      <c r="CC131" s="2">
        <f t="shared" ca="1" si="283"/>
        <v>5299.1669156575927</v>
      </c>
      <c r="CD131" s="2">
        <f t="shared" ca="1" si="284"/>
        <v>2598.4343362879117</v>
      </c>
      <c r="CE131" s="2">
        <f t="shared" ca="1" si="285"/>
        <v>5529.7916778121034</v>
      </c>
      <c r="CF131" s="2">
        <f t="shared" ca="1" si="286"/>
        <v>4531.1367227220144</v>
      </c>
      <c r="CG131" s="2">
        <f t="shared" ca="1" si="287"/>
        <v>2242.0454946320783</v>
      </c>
      <c r="CH131" s="2">
        <f t="shared" ca="1" si="288"/>
        <v>4609.6197240119491</v>
      </c>
      <c r="CI131" s="2">
        <f t="shared" ca="1" si="289"/>
        <v>5709.1102634298459</v>
      </c>
      <c r="CJ131" s="2">
        <f t="shared" ca="1" si="290"/>
        <v>5779.4698718827149</v>
      </c>
      <c r="CK131" s="2">
        <f t="shared" ca="1" si="291"/>
        <v>2689.6650349067631</v>
      </c>
      <c r="CL131" s="2">
        <f t="shared" ca="1" si="292"/>
        <v>2133.714601346675</v>
      </c>
      <c r="CM131" s="2">
        <f t="shared" ca="1" si="293"/>
        <v>2498.3524571204921</v>
      </c>
      <c r="CN131" s="2">
        <f t="shared" ca="1" si="294"/>
        <v>5119.6836816350287</v>
      </c>
      <c r="CO131" s="2">
        <f t="shared" ca="1" si="295"/>
        <v>2598.1549222477092</v>
      </c>
      <c r="CP131" s="2">
        <f t="shared" ca="1" si="296"/>
        <v>5918.598651708021</v>
      </c>
      <c r="CQ131" s="2">
        <f t="shared" ca="1" si="297"/>
        <v>1414.4002262443257</v>
      </c>
      <c r="CR131" s="2">
        <f t="shared" ca="1" si="298"/>
        <v>1998.3838470123801</v>
      </c>
      <c r="CS131" s="2">
        <f t="shared" ca="1" si="299"/>
        <v>3434.0345076891699</v>
      </c>
      <c r="CT131" s="2">
        <f t="shared" ca="1" si="300"/>
        <v>5052.0123713229368</v>
      </c>
      <c r="CU131" s="2">
        <f t="shared" ca="1" si="301"/>
        <v>5105.2798160335933</v>
      </c>
      <c r="CV131" s="2">
        <f t="shared" ca="1" si="302"/>
        <v>1880.7679282675999</v>
      </c>
      <c r="CW131" s="2">
        <f t="shared" ca="1" si="303"/>
        <v>3063.058112409884</v>
      </c>
      <c r="CX131" s="2">
        <f t="shared" ca="1" si="304"/>
        <v>6418.5460191541824</v>
      </c>
      <c r="CY131" s="2">
        <f t="shared" ca="1" si="305"/>
        <v>5029.4290928494065</v>
      </c>
      <c r="CZ131" s="2">
        <f t="shared" ca="1" si="306"/>
        <v>5303.6834370086608</v>
      </c>
      <c r="DA131" s="2">
        <f t="shared" ca="1" si="307"/>
        <v>3273.85170708754</v>
      </c>
      <c r="DB131" s="2">
        <f t="shared" ca="1" si="308"/>
        <v>2529.4319520398249</v>
      </c>
      <c r="DC131" s="2">
        <f t="shared" ca="1" si="309"/>
        <v>4707.8939027977258</v>
      </c>
      <c r="DD131" s="2">
        <f t="shared" ca="1" si="310"/>
        <v>4202.1016170483072</v>
      </c>
      <c r="DE131" s="2">
        <f t="shared" ca="1" si="311"/>
        <v>6300.3241186465957</v>
      </c>
      <c r="DF131" s="2">
        <f t="shared" ca="1" si="312"/>
        <v>5877.4611015301498</v>
      </c>
      <c r="DG131" s="2">
        <f t="shared" ca="1" si="313"/>
        <v>4309.7751681497257</v>
      </c>
      <c r="DH131" s="2">
        <f t="shared" ca="1" si="314"/>
        <v>3437.7510090173778</v>
      </c>
      <c r="DI131" s="2">
        <f t="shared" ca="1" si="315"/>
        <v>2974.8131033730506</v>
      </c>
      <c r="DJ131" s="2">
        <f t="shared" ca="1" si="316"/>
        <v>3212.2143452764794</v>
      </c>
      <c r="DK131" s="2">
        <f t="shared" ca="1" si="317"/>
        <v>3991.7387189043325</v>
      </c>
      <c r="DL131" s="2">
        <f t="shared" ca="1" si="318"/>
        <v>529.52242634283209</v>
      </c>
      <c r="DM131" s="2">
        <f t="shared" ca="1" si="319"/>
        <v>6743.1850782845931</v>
      </c>
      <c r="DN131" s="2">
        <f t="shared" ca="1" si="320"/>
        <v>3054.0743278446907</v>
      </c>
      <c r="DO131" s="2">
        <f t="shared" ca="1" si="321"/>
        <v>3415.4690746660258</v>
      </c>
      <c r="DP131" s="2">
        <f t="shared" ca="1" si="322"/>
        <v>3075.3474600441491</v>
      </c>
      <c r="DQ131" s="2">
        <f t="shared" ca="1" si="323"/>
        <v>3878.3539033976772</v>
      </c>
      <c r="DR131" s="2">
        <f t="shared" ca="1" si="324"/>
        <v>528.54706507557114</v>
      </c>
      <c r="DS131" s="2">
        <f t="shared" ca="1" si="325"/>
        <v>4567.0529885255328</v>
      </c>
      <c r="DT131" s="2">
        <f t="shared" ca="1" si="326"/>
        <v>492.74435562469915</v>
      </c>
      <c r="DU131" s="2">
        <f t="shared" ca="1" si="327"/>
        <v>4432.5966430524668</v>
      </c>
      <c r="DV131" s="2">
        <f t="shared" ca="1" si="328"/>
        <v>4592.0803564397693</v>
      </c>
      <c r="DW131" s="2">
        <f t="shared" ca="1" si="329"/>
        <v>3397.99484990781</v>
      </c>
      <c r="DX131" s="2">
        <f t="shared" ca="1" si="330"/>
        <v>3126.9793731331201</v>
      </c>
      <c r="DY131" s="2">
        <f t="shared" ca="1" si="331"/>
        <v>1687.1707086124984</v>
      </c>
      <c r="DZ131" s="2">
        <f t="shared" ca="1" si="332"/>
        <v>3513.0512378842413</v>
      </c>
      <c r="EA131" s="2">
        <f t="shared" ca="1" si="333"/>
        <v>5961.9900201191213</v>
      </c>
      <c r="EB131" s="2">
        <f t="shared" ca="1" si="334"/>
        <v>5509.8911967478998</v>
      </c>
      <c r="EC131" s="2">
        <f t="shared" ca="1" si="335"/>
        <v>2748.7528080931543</v>
      </c>
      <c r="ED131" s="2">
        <f t="shared" ca="1" si="336"/>
        <v>3076.472167922213</v>
      </c>
      <c r="EE131" s="2">
        <f t="shared" ca="1" si="337"/>
        <v>4219.5266322183579</v>
      </c>
      <c r="EF131" s="2">
        <f t="shared" ca="1" si="338"/>
        <v>2740.9036830943182</v>
      </c>
      <c r="EG131" s="2">
        <f t="shared" ca="1" si="339"/>
        <v>6510.8245253577525</v>
      </c>
      <c r="EH131" s="2">
        <f t="shared" ca="1" si="340"/>
        <v>6082.1976291468864</v>
      </c>
      <c r="EI131" s="2">
        <f t="shared" ca="1" si="341"/>
        <v>4079.4195665560069</v>
      </c>
      <c r="EJ131" s="2">
        <f t="shared" ca="1" si="342"/>
        <v>4512.0027703892201</v>
      </c>
      <c r="EK131" s="2">
        <f t="shared" ca="1" si="343"/>
        <v>5868.0499316212363</v>
      </c>
      <c r="EL131" s="2">
        <f t="shared" ca="1" si="344"/>
        <v>0</v>
      </c>
      <c r="EM131" s="2">
        <f t="shared" ca="1" si="345"/>
        <v>2913.4821090921428</v>
      </c>
      <c r="EN131">
        <f t="shared" ca="1" si="346"/>
        <v>5184.686104288282</v>
      </c>
      <c r="EO131">
        <f t="shared" ca="1" si="347"/>
        <v>1922.8543886628545</v>
      </c>
      <c r="EP131">
        <f t="shared" ca="1" si="348"/>
        <v>2663.314100890092</v>
      </c>
      <c r="EQ131">
        <f t="shared" ca="1" si="349"/>
        <v>1811.6591842838432</v>
      </c>
      <c r="ER131">
        <f t="shared" ca="1" si="350"/>
        <v>6555.1483583516247</v>
      </c>
      <c r="ES131">
        <f t="shared" ca="1" si="351"/>
        <v>3439.6616112635265</v>
      </c>
      <c r="ET131">
        <f t="shared" ca="1" si="352"/>
        <v>2054.3322516087801</v>
      </c>
      <c r="EU131">
        <f t="shared" ca="1" si="353"/>
        <v>5581.2086504627296</v>
      </c>
      <c r="EV131">
        <f t="shared" ca="1" si="354"/>
        <v>3145.1303629579488</v>
      </c>
      <c r="EW131">
        <f t="shared" ca="1" si="355"/>
        <v>1338.6777057977772</v>
      </c>
      <c r="EX131">
        <f t="shared" ca="1" si="356"/>
        <v>3545.2920895181542</v>
      </c>
      <c r="EY131">
        <f t="shared" ca="1" si="357"/>
        <v>5926.6993343681606</v>
      </c>
      <c r="EZ131">
        <f t="shared" ca="1" si="358"/>
        <v>2345.5165742326358</v>
      </c>
      <c r="FA131">
        <f t="shared" ca="1" si="359"/>
        <v>4673.4724777193242</v>
      </c>
      <c r="FB131">
        <f t="shared" ca="1" si="360"/>
        <v>6841.5999590739011</v>
      </c>
      <c r="FC131">
        <f t="shared" ca="1" si="361"/>
        <v>2305.1177844092913</v>
      </c>
      <c r="FD131">
        <f t="shared" ca="1" si="362"/>
        <v>5878.0013610069873</v>
      </c>
      <c r="FE131">
        <f t="shared" ca="1" si="363"/>
        <v>888.87850688381479</v>
      </c>
      <c r="FF131">
        <f t="shared" ca="1" si="364"/>
        <v>4246.2051292889746</v>
      </c>
      <c r="FG131">
        <f t="shared" ca="1" si="365"/>
        <v>6194.5473603807404</v>
      </c>
      <c r="FH131">
        <f t="shared" ca="1" si="366"/>
        <v>4378.0604152980804</v>
      </c>
      <c r="FI131">
        <f t="shared" ca="1" si="367"/>
        <v>5516.1336096943842</v>
      </c>
      <c r="FJ131">
        <f t="shared" ca="1" si="368"/>
        <v>1703.0590124831258</v>
      </c>
      <c r="FK131">
        <f t="shared" ca="1" si="369"/>
        <v>2921.6300244897539</v>
      </c>
      <c r="FL131">
        <f t="shared" ca="1" si="370"/>
        <v>4724.022544400058</v>
      </c>
      <c r="FM131">
        <f t="shared" ca="1" si="371"/>
        <v>4028.7562596910725</v>
      </c>
      <c r="FN131">
        <f t="shared" ca="1" si="372"/>
        <v>511.28270066568848</v>
      </c>
      <c r="FO131">
        <f t="shared" ca="1" si="373"/>
        <v>1634.1520737067283</v>
      </c>
      <c r="FP131">
        <f t="shared" ca="1" si="374"/>
        <v>2212.551920294753</v>
      </c>
      <c r="FQ131">
        <f t="shared" ca="1" si="375"/>
        <v>2305.6116325174976</v>
      </c>
      <c r="FR131">
        <f t="shared" ca="1" si="376"/>
        <v>1110.2887011944235</v>
      </c>
      <c r="FS131">
        <f t="shared" ca="1" si="377"/>
        <v>1089.3667885519551</v>
      </c>
      <c r="FT131">
        <f t="shared" ca="1" si="378"/>
        <v>392.9834602117499</v>
      </c>
      <c r="FU131">
        <f t="shared" ca="1" si="379"/>
        <v>4448.0775622733918</v>
      </c>
      <c r="FV131">
        <f t="shared" ca="1" si="380"/>
        <v>2518.6212498110945</v>
      </c>
      <c r="FW131">
        <f t="shared" ca="1" si="381"/>
        <v>619.31090738013006</v>
      </c>
      <c r="FX131">
        <f t="shared" ca="1" si="382"/>
        <v>3068.7645722668267</v>
      </c>
      <c r="FY131">
        <f t="shared" ca="1" si="383"/>
        <v>2765.7769252056464</v>
      </c>
      <c r="FZ131">
        <f t="shared" ca="1" si="384"/>
        <v>1989.5552266775608</v>
      </c>
      <c r="GA131">
        <f t="shared" ca="1" si="385"/>
        <v>5107.1257082629172</v>
      </c>
      <c r="GB131">
        <f t="shared" ca="1" si="386"/>
        <v>3994.16987620707</v>
      </c>
      <c r="GC131">
        <f t="shared" ca="1" si="387"/>
        <v>3884.5380677758844</v>
      </c>
      <c r="GD131">
        <f t="shared" ca="1" si="388"/>
        <v>3274.0807870301551</v>
      </c>
      <c r="GE131">
        <f t="shared" ca="1" si="389"/>
        <v>1819.3968780890002</v>
      </c>
      <c r="GF131">
        <f t="shared" ca="1" si="390"/>
        <v>2626.9390933175441</v>
      </c>
      <c r="GG131">
        <f t="shared" ca="1" si="391"/>
        <v>3338.33161923737</v>
      </c>
      <c r="GH131">
        <f t="shared" ca="1" si="392"/>
        <v>4982.4818113064903</v>
      </c>
      <c r="GI131">
        <f t="shared" ca="1" si="393"/>
        <v>2188.172753691993</v>
      </c>
      <c r="GJ131">
        <f t="shared" ca="1" si="394"/>
        <v>6381.2290352251111</v>
      </c>
      <c r="GK131">
        <f t="shared" ca="1" si="395"/>
        <v>3864.8583415178364</v>
      </c>
      <c r="GL131">
        <f t="shared" ca="1" si="396"/>
        <v>5508.6045419870179</v>
      </c>
      <c r="GM131">
        <f t="shared" ca="1" si="397"/>
        <v>6524.7419872359706</v>
      </c>
      <c r="GN131">
        <f t="shared" ca="1" si="398"/>
        <v>5936.2944670897177</v>
      </c>
      <c r="GO131">
        <f t="shared" ca="1" si="399"/>
        <v>4293.8104289779722</v>
      </c>
      <c r="GP131">
        <f t="shared" ca="1" si="400"/>
        <v>2646.5360379182443</v>
      </c>
      <c r="GQ131">
        <f t="shared" ca="1" si="401"/>
        <v>3863.2971669287881</v>
      </c>
      <c r="GR131">
        <f t="shared" ca="1" si="402"/>
        <v>4235.0920887272332</v>
      </c>
      <c r="GS131">
        <f t="shared" ca="1" si="403"/>
        <v>2729.562968681983</v>
      </c>
      <c r="GT131">
        <f t="shared" ca="1" si="404"/>
        <v>4746.5423204686585</v>
      </c>
      <c r="GU131">
        <f t="shared" ca="1" si="405"/>
        <v>936.3017675941876</v>
      </c>
      <c r="GV131">
        <f t="shared" ca="1" si="406"/>
        <v>3083.0999010735932</v>
      </c>
      <c r="GW131">
        <f t="shared" ca="1" si="407"/>
        <v>1847.3981704007397</v>
      </c>
      <c r="GX131">
        <f t="shared" ca="1" si="408"/>
        <v>4026.7172734126739</v>
      </c>
      <c r="GY131">
        <f t="shared" ca="1" si="409"/>
        <v>2484.8993943417508</v>
      </c>
      <c r="GZ131">
        <f t="shared" ca="1" si="410"/>
        <v>3019.0635965477773</v>
      </c>
      <c r="HA131">
        <f t="shared" ca="1" si="411"/>
        <v>4661.9320029361215</v>
      </c>
      <c r="HB131">
        <f t="shared" ca="1" si="412"/>
        <v>5057.2744635821382</v>
      </c>
      <c r="HC131">
        <f t="shared" ca="1" si="413"/>
        <v>2439.8336008834699</v>
      </c>
      <c r="HD131">
        <f t="shared" ca="1" si="414"/>
        <v>5596.6976870293793</v>
      </c>
      <c r="HE131">
        <f t="shared" ca="1" si="415"/>
        <v>348.00143677864321</v>
      </c>
      <c r="HF131">
        <f t="shared" ca="1" si="416"/>
        <v>2106.907686634609</v>
      </c>
      <c r="HG131">
        <f t="shared" ca="1" si="417"/>
        <v>6799.3835014654087</v>
      </c>
    </row>
    <row r="132" spans="2:215" x14ac:dyDescent="0.25">
      <c r="B132" t="s">
        <v>0</v>
      </c>
      <c r="C132">
        <f t="shared" ca="1" si="212"/>
        <v>1482</v>
      </c>
      <c r="D132" t="s">
        <v>1</v>
      </c>
      <c r="E132">
        <f t="shared" si="418"/>
        <v>128</v>
      </c>
      <c r="F132" t="s">
        <v>2</v>
      </c>
      <c r="G132">
        <f t="shared" ca="1" si="213"/>
        <v>5163.3609209506167</v>
      </c>
      <c r="H132" t="s">
        <v>3</v>
      </c>
      <c r="I132">
        <f t="shared" ca="1" si="214"/>
        <v>5164</v>
      </c>
      <c r="J132" t="s">
        <v>4</v>
      </c>
      <c r="K132" t="str">
        <f t="shared" ca="1" si="215"/>
        <v>new Visit {Duration = 1482, Id = 128, WayCostFromHome =5163.36092095062,WayCostToHome = 5164},</v>
      </c>
      <c r="M132" s="2">
        <f t="shared" ca="1" si="216"/>
        <v>501</v>
      </c>
      <c r="N132" s="2">
        <f t="shared" ca="1" si="217"/>
        <v>135</v>
      </c>
      <c r="O132" s="2">
        <f t="shared" ca="1" si="419"/>
        <v>5163.3609209506167</v>
      </c>
      <c r="P132" s="2">
        <f t="shared" ca="1" si="218"/>
        <v>4767.9496641638325</v>
      </c>
      <c r="Q132" s="2">
        <f t="shared" ca="1" si="219"/>
        <v>2751.1381281207964</v>
      </c>
      <c r="R132" s="2">
        <f t="shared" ca="1" si="220"/>
        <v>5811.9037328572467</v>
      </c>
      <c r="S132" s="2">
        <f t="shared" ca="1" si="221"/>
        <v>5220.00009578544</v>
      </c>
      <c r="T132" s="2">
        <f t="shared" ca="1" si="222"/>
        <v>1475.6479932558441</v>
      </c>
      <c r="U132" s="2">
        <f t="shared" ca="1" si="223"/>
        <v>3449.6088184024575</v>
      </c>
      <c r="V132" s="2">
        <f t="shared" ca="1" si="224"/>
        <v>6058.7388951827261</v>
      </c>
      <c r="W132" s="2">
        <f t="shared" ca="1" si="225"/>
        <v>4281.7757998288516</v>
      </c>
      <c r="X132" s="2">
        <f t="shared" ca="1" si="226"/>
        <v>4770.0483226063861</v>
      </c>
      <c r="Y132" s="2">
        <f t="shared" ca="1" si="227"/>
        <v>4596.8271666444016</v>
      </c>
      <c r="Z132" s="2">
        <f t="shared" ca="1" si="228"/>
        <v>2986.2287253323379</v>
      </c>
      <c r="AA132" s="2">
        <f t="shared" ca="1" si="229"/>
        <v>2133.721865661033</v>
      </c>
      <c r="AB132" s="2">
        <f t="shared" ca="1" si="230"/>
        <v>5965.675904706859</v>
      </c>
      <c r="AC132" s="2">
        <f t="shared" ca="1" si="231"/>
        <v>3556.6007647752649</v>
      </c>
      <c r="AD132" s="2">
        <f t="shared" ca="1" si="232"/>
        <v>3639.8858498584814</v>
      </c>
      <c r="AE132" s="2">
        <f t="shared" ca="1" si="233"/>
        <v>3923.4990760799219</v>
      </c>
      <c r="AF132" s="2">
        <f t="shared" ca="1" si="234"/>
        <v>5181.0178536654357</v>
      </c>
      <c r="AG132" s="2">
        <f t="shared" ca="1" si="235"/>
        <v>3559.5876165645932</v>
      </c>
      <c r="AH132" s="2">
        <f t="shared" ca="1" si="236"/>
        <v>2412.9701614400456</v>
      </c>
      <c r="AI132" s="2">
        <f t="shared" ca="1" si="237"/>
        <v>3865.7937089296424</v>
      </c>
      <c r="AJ132" s="2">
        <f t="shared" ca="1" si="238"/>
        <v>2981.1893599702789</v>
      </c>
      <c r="AK132" s="2">
        <f t="shared" ca="1" si="239"/>
        <v>5130.7763545101052</v>
      </c>
      <c r="AL132" s="2">
        <f t="shared" ca="1" si="240"/>
        <v>4628.3017403795102</v>
      </c>
      <c r="AM132" s="2">
        <f t="shared" ca="1" si="241"/>
        <v>5437.8121519596461</v>
      </c>
      <c r="AN132" s="2">
        <f t="shared" ca="1" si="242"/>
        <v>5008.8533617984867</v>
      </c>
      <c r="AO132" s="2">
        <f t="shared" ca="1" si="243"/>
        <v>4463.0494059555285</v>
      </c>
      <c r="AP132" s="2">
        <f t="shared" ca="1" si="244"/>
        <v>1966.2334551115746</v>
      </c>
      <c r="AQ132" s="2">
        <f t="shared" ca="1" si="245"/>
        <v>1912.3702570370624</v>
      </c>
      <c r="AR132" s="2">
        <f t="shared" ca="1" si="246"/>
        <v>631.73728716927894</v>
      </c>
      <c r="AS132" s="2">
        <f t="shared" ca="1" si="247"/>
        <v>6142.2523556102769</v>
      </c>
      <c r="AT132" s="2">
        <f t="shared" ca="1" si="248"/>
        <v>5904.4615334507853</v>
      </c>
      <c r="AU132" s="2">
        <f t="shared" ca="1" si="249"/>
        <v>3184.7331128369296</v>
      </c>
      <c r="AV132" s="2">
        <f t="shared" ca="1" si="250"/>
        <v>450.1388674620311</v>
      </c>
      <c r="AW132" s="2">
        <f t="shared" ca="1" si="251"/>
        <v>1492.2519894441421</v>
      </c>
      <c r="AX132" s="2">
        <f t="shared" ca="1" si="252"/>
        <v>4898.3478847464476</v>
      </c>
      <c r="AY132" s="2">
        <f t="shared" ca="1" si="253"/>
        <v>2044.8261539798439</v>
      </c>
      <c r="AZ132" s="2">
        <f t="shared" ca="1" si="254"/>
        <v>1679.8505885941165</v>
      </c>
      <c r="BA132" s="2">
        <f t="shared" ca="1" si="255"/>
        <v>2994.61399849797</v>
      </c>
      <c r="BB132" s="2">
        <f t="shared" ca="1" si="256"/>
        <v>5734.9156924927847</v>
      </c>
      <c r="BC132" s="2">
        <f t="shared" ca="1" si="257"/>
        <v>3303.6375406512138</v>
      </c>
      <c r="BD132" s="2">
        <f t="shared" ca="1" si="258"/>
        <v>2406.3717501666279</v>
      </c>
      <c r="BE132" s="2">
        <f t="shared" ca="1" si="259"/>
        <v>3043.4981517983547</v>
      </c>
      <c r="BF132" s="2">
        <f t="shared" ca="1" si="260"/>
        <v>6575.506672493003</v>
      </c>
      <c r="BG132" s="2">
        <f t="shared" ca="1" si="261"/>
        <v>3048.5996785409525</v>
      </c>
      <c r="BH132" s="2">
        <f t="shared" ca="1" si="262"/>
        <v>1768.2480029679095</v>
      </c>
      <c r="BI132" s="2">
        <f t="shared" ca="1" si="263"/>
        <v>3848.3020931314632</v>
      </c>
      <c r="BJ132" s="2">
        <f t="shared" ca="1" si="264"/>
        <v>3279.7050172233476</v>
      </c>
      <c r="BK132" s="2">
        <f t="shared" ca="1" si="265"/>
        <v>987.8512033702242</v>
      </c>
      <c r="BL132" s="2">
        <f t="shared" ca="1" si="266"/>
        <v>185.60711193270586</v>
      </c>
      <c r="BM132" s="2">
        <f t="shared" ca="1" si="267"/>
        <v>3206.7467938706977</v>
      </c>
      <c r="BN132" s="2">
        <f t="shared" ca="1" si="268"/>
        <v>2629.6539696317459</v>
      </c>
      <c r="BO132" s="2">
        <f t="shared" ca="1" si="269"/>
        <v>3570.3687484628249</v>
      </c>
      <c r="BP132" s="2">
        <f t="shared" ca="1" si="270"/>
        <v>4316.6489317525002</v>
      </c>
      <c r="BQ132" s="2">
        <f t="shared" ca="1" si="271"/>
        <v>2443.6450233206951</v>
      </c>
      <c r="BR132" s="2">
        <f t="shared" ca="1" si="272"/>
        <v>5683.9502109008663</v>
      </c>
      <c r="BS132" s="2">
        <f t="shared" ca="1" si="273"/>
        <v>4992.1851928789665</v>
      </c>
      <c r="BT132" s="2">
        <f t="shared" ca="1" si="274"/>
        <v>1389.0705525638357</v>
      </c>
      <c r="BU132" s="2">
        <f t="shared" ca="1" si="275"/>
        <v>2528.8355027561597</v>
      </c>
      <c r="BV132" s="2">
        <f t="shared" ca="1" si="276"/>
        <v>6609.833356447044</v>
      </c>
      <c r="BW132" s="2">
        <f t="shared" ca="1" si="277"/>
        <v>1637.7331895031009</v>
      </c>
      <c r="BX132" s="2">
        <f t="shared" ca="1" si="278"/>
        <v>5853.9943628261208</v>
      </c>
      <c r="BY132" s="2">
        <f t="shared" ca="1" si="279"/>
        <v>510.58006228210672</v>
      </c>
      <c r="BZ132" s="2">
        <f t="shared" ca="1" si="280"/>
        <v>2418.3568801977926</v>
      </c>
      <c r="CA132" s="2">
        <f t="shared" ca="1" si="281"/>
        <v>4500.2209945734885</v>
      </c>
      <c r="CB132" s="2">
        <f t="shared" ca="1" si="282"/>
        <v>4185.1800439168683</v>
      </c>
      <c r="CC132" s="2">
        <f t="shared" ca="1" si="283"/>
        <v>4910.6060725739344</v>
      </c>
      <c r="CD132" s="2">
        <f t="shared" ca="1" si="284"/>
        <v>4152.1157257475379</v>
      </c>
      <c r="CE132" s="2">
        <f t="shared" ca="1" si="285"/>
        <v>5747.7071950474301</v>
      </c>
      <c r="CF132" s="2">
        <f t="shared" ca="1" si="286"/>
        <v>5110.5469374617824</v>
      </c>
      <c r="CG132" s="2">
        <f t="shared" ca="1" si="287"/>
        <v>3470.3662630909726</v>
      </c>
      <c r="CH132" s="2">
        <f t="shared" ca="1" si="288"/>
        <v>5831.3154605114614</v>
      </c>
      <c r="CI132" s="2">
        <f t="shared" ca="1" si="289"/>
        <v>6523.2189906517779</v>
      </c>
      <c r="CJ132" s="2">
        <f t="shared" ca="1" si="290"/>
        <v>5834.7957976265116</v>
      </c>
      <c r="CK132" s="2">
        <f t="shared" ca="1" si="291"/>
        <v>3282.1176091054385</v>
      </c>
      <c r="CL132" s="2">
        <f t="shared" ca="1" si="292"/>
        <v>3085.4062941531702</v>
      </c>
      <c r="CM132" s="2">
        <f t="shared" ca="1" si="293"/>
        <v>800.90511298155661</v>
      </c>
      <c r="CN132" s="2">
        <f t="shared" ca="1" si="294"/>
        <v>6233.2602223876393</v>
      </c>
      <c r="CO132" s="2">
        <f t="shared" ca="1" si="295"/>
        <v>3963.5142235142794</v>
      </c>
      <c r="CP132" s="2">
        <f t="shared" ca="1" si="296"/>
        <v>5841.2426760065364</v>
      </c>
      <c r="CQ132" s="2">
        <f t="shared" ca="1" si="297"/>
        <v>1540.6446702598234</v>
      </c>
      <c r="CR132" s="2">
        <f t="shared" ca="1" si="298"/>
        <v>1080.0537023685442</v>
      </c>
      <c r="CS132" s="2">
        <f t="shared" ca="1" si="299"/>
        <v>2494.2696325778415</v>
      </c>
      <c r="CT132" s="2">
        <f t="shared" ca="1" si="300"/>
        <v>6218.4571237566643</v>
      </c>
      <c r="CU132" s="2">
        <f t="shared" ca="1" si="301"/>
        <v>5726.5975936851019</v>
      </c>
      <c r="CV132" s="2">
        <f t="shared" ca="1" si="302"/>
        <v>3524.3226299531657</v>
      </c>
      <c r="CW132" s="2">
        <f t="shared" ca="1" si="303"/>
        <v>2964.9541311797725</v>
      </c>
      <c r="CX132" s="2">
        <f t="shared" ca="1" si="304"/>
        <v>5625.5688601242809</v>
      </c>
      <c r="CY132" s="2">
        <f t="shared" ca="1" si="305"/>
        <v>4066.0896448553617</v>
      </c>
      <c r="CZ132" s="2">
        <f t="shared" ca="1" si="306"/>
        <v>6410.1931328158907</v>
      </c>
      <c r="DA132" s="2">
        <f t="shared" ca="1" si="307"/>
        <v>1950.0002564102394</v>
      </c>
      <c r="DB132" s="2">
        <f t="shared" ca="1" si="308"/>
        <v>735.27409855100973</v>
      </c>
      <c r="DC132" s="2">
        <f t="shared" ca="1" si="309"/>
        <v>4192.7200001908068</v>
      </c>
      <c r="DD132" s="2">
        <f t="shared" ca="1" si="310"/>
        <v>5187.2088833976986</v>
      </c>
      <c r="DE132" s="2">
        <f t="shared" ca="1" si="311"/>
        <v>6029.0040636907852</v>
      </c>
      <c r="DF132" s="2">
        <f t="shared" ca="1" si="312"/>
        <v>6022.7572589304973</v>
      </c>
      <c r="DG132" s="2">
        <f t="shared" ca="1" si="313"/>
        <v>4125.7518102765225</v>
      </c>
      <c r="DH132" s="2">
        <f t="shared" ca="1" si="314"/>
        <v>3564.7847059815549</v>
      </c>
      <c r="DI132" s="2">
        <f t="shared" ca="1" si="315"/>
        <v>2349.72870774479</v>
      </c>
      <c r="DJ132" s="2">
        <f t="shared" ca="1" si="316"/>
        <v>3717.0059187469692</v>
      </c>
      <c r="DK132" s="2">
        <f t="shared" ca="1" si="317"/>
        <v>5374.4767187141115</v>
      </c>
      <c r="DL132" s="2">
        <f t="shared" ca="1" si="318"/>
        <v>3238.5187972281401</v>
      </c>
      <c r="DM132" s="2">
        <f t="shared" ca="1" si="319"/>
        <v>6439.1077798092492</v>
      </c>
      <c r="DN132" s="2">
        <f t="shared" ca="1" si="320"/>
        <v>1712.9868650985038</v>
      </c>
      <c r="DO132" s="2">
        <f t="shared" ca="1" si="321"/>
        <v>4217.0663973904893</v>
      </c>
      <c r="DP132" s="2">
        <f t="shared" ca="1" si="322"/>
        <v>3696.0438309089354</v>
      </c>
      <c r="DQ132" s="2">
        <f t="shared" ca="1" si="323"/>
        <v>3660.6924208406258</v>
      </c>
      <c r="DR132" s="2">
        <f t="shared" ca="1" si="324"/>
        <v>3434.1886960387019</v>
      </c>
      <c r="DS132" s="2">
        <f t="shared" ca="1" si="325"/>
        <v>4487.596349940578</v>
      </c>
      <c r="DT132" s="2">
        <f t="shared" ca="1" si="326"/>
        <v>3376.1689827376827</v>
      </c>
      <c r="DU132" s="2">
        <f t="shared" ca="1" si="327"/>
        <v>4151.8016571122471</v>
      </c>
      <c r="DV132" s="2">
        <f t="shared" ca="1" si="328"/>
        <v>3707.4114959092417</v>
      </c>
      <c r="DW132" s="2">
        <f t="shared" ca="1" si="329"/>
        <v>2039.5600015689658</v>
      </c>
      <c r="DX132" s="2">
        <f t="shared" ca="1" si="330"/>
        <v>3117.8893501854745</v>
      </c>
      <c r="DY132" s="2">
        <f t="shared" ca="1" si="331"/>
        <v>2324.8916103767074</v>
      </c>
      <c r="DZ132" s="2">
        <f t="shared" ca="1" si="332"/>
        <v>1870.1949096284056</v>
      </c>
      <c r="EA132" s="2">
        <f t="shared" ca="1" si="333"/>
        <v>5782.4608083410303</v>
      </c>
      <c r="EB132" s="2">
        <f t="shared" ca="1" si="334"/>
        <v>5021.0979874923769</v>
      </c>
      <c r="EC132" s="2">
        <f t="shared" ca="1" si="335"/>
        <v>684.10525505948283</v>
      </c>
      <c r="ED132" s="2">
        <f t="shared" ca="1" si="336"/>
        <v>3040.8211062145697</v>
      </c>
      <c r="EE132" s="2">
        <f t="shared" ca="1" si="337"/>
        <v>2961.2701666683506</v>
      </c>
      <c r="EF132" s="2">
        <f t="shared" ca="1" si="338"/>
        <v>317.05046916855366</v>
      </c>
      <c r="EG132" s="2">
        <f t="shared" ca="1" si="339"/>
        <v>6088.1210566150867</v>
      </c>
      <c r="EH132" s="2">
        <f t="shared" ca="1" si="340"/>
        <v>6456.1339825006726</v>
      </c>
      <c r="EI132" s="2">
        <f t="shared" ca="1" si="341"/>
        <v>4503.0471905144414</v>
      </c>
      <c r="EJ132" s="2">
        <f t="shared" ca="1" si="342"/>
        <v>5818.5229225293942</v>
      </c>
      <c r="EK132" s="2">
        <f t="shared" ca="1" si="343"/>
        <v>6553.4091891167609</v>
      </c>
      <c r="EL132" s="2">
        <f t="shared" ca="1" si="344"/>
        <v>2913.4821090921428</v>
      </c>
      <c r="EM132" s="2">
        <f t="shared" ca="1" si="345"/>
        <v>0</v>
      </c>
      <c r="EN132">
        <f t="shared" ca="1" si="346"/>
        <v>4326.0758199550783</v>
      </c>
      <c r="EO132">
        <f t="shared" ca="1" si="347"/>
        <v>1720.7524516908293</v>
      </c>
      <c r="EP132">
        <f t="shared" ca="1" si="348"/>
        <v>300.66592756745814</v>
      </c>
      <c r="EQ132">
        <f t="shared" ca="1" si="349"/>
        <v>3594.4380645658648</v>
      </c>
      <c r="ER132">
        <f t="shared" ca="1" si="350"/>
        <v>5780.526273619038</v>
      </c>
      <c r="ES132">
        <f t="shared" ca="1" si="351"/>
        <v>3877.8151064742628</v>
      </c>
      <c r="ET132">
        <f t="shared" ca="1" si="352"/>
        <v>3192.7563327006337</v>
      </c>
      <c r="EU132">
        <f t="shared" ca="1" si="353"/>
        <v>6321.5169065660184</v>
      </c>
      <c r="EV132">
        <f t="shared" ca="1" si="354"/>
        <v>1315.4349090700002</v>
      </c>
      <c r="EW132">
        <f t="shared" ca="1" si="355"/>
        <v>3244.8506899393692</v>
      </c>
      <c r="EX132">
        <f t="shared" ca="1" si="356"/>
        <v>4839.7530928757096</v>
      </c>
      <c r="EY132">
        <f t="shared" ca="1" si="357"/>
        <v>6689.2586285776097</v>
      </c>
      <c r="EZ132">
        <f t="shared" ca="1" si="358"/>
        <v>1800.2960867590641</v>
      </c>
      <c r="FA132">
        <f t="shared" ca="1" si="359"/>
        <v>3782.1222878167227</v>
      </c>
      <c r="FB132">
        <f t="shared" ca="1" si="360"/>
        <v>6452.5694107076442</v>
      </c>
      <c r="FC132">
        <f t="shared" ca="1" si="361"/>
        <v>738.17748543287337</v>
      </c>
      <c r="FD132">
        <f t="shared" ca="1" si="362"/>
        <v>5943.2363237549289</v>
      </c>
      <c r="FE132">
        <f t="shared" ca="1" si="363"/>
        <v>2939.8913245220479</v>
      </c>
      <c r="FF132">
        <f t="shared" ca="1" si="364"/>
        <v>3359.345174286203</v>
      </c>
      <c r="FG132">
        <f t="shared" ca="1" si="365"/>
        <v>6999.7709248231831</v>
      </c>
      <c r="FH132">
        <f t="shared" ca="1" si="366"/>
        <v>5201.7040477135952</v>
      </c>
      <c r="FI132">
        <f t="shared" ca="1" si="367"/>
        <v>5737.2275534442588</v>
      </c>
      <c r="FJ132">
        <f t="shared" ca="1" si="368"/>
        <v>1617.0912157327427</v>
      </c>
      <c r="FK132">
        <f t="shared" ca="1" si="369"/>
        <v>3907.0525975471587</v>
      </c>
      <c r="FL132">
        <f t="shared" ca="1" si="370"/>
        <v>5930.0021079254266</v>
      </c>
      <c r="FM132">
        <f t="shared" ca="1" si="371"/>
        <v>5016.0315987840431</v>
      </c>
      <c r="FN132">
        <f t="shared" ca="1" si="372"/>
        <v>3424.7154626333559</v>
      </c>
      <c r="FO132">
        <f t="shared" ca="1" si="373"/>
        <v>2757.940717274394</v>
      </c>
      <c r="FP132">
        <f t="shared" ca="1" si="374"/>
        <v>4294.4475779778704</v>
      </c>
      <c r="FQ132">
        <f t="shared" ca="1" si="375"/>
        <v>615.70853494165567</v>
      </c>
      <c r="FR132">
        <f t="shared" ca="1" si="376"/>
        <v>2212.0137883837883</v>
      </c>
      <c r="FS132">
        <f t="shared" ca="1" si="377"/>
        <v>2508.0753577195401</v>
      </c>
      <c r="FT132">
        <f t="shared" ca="1" si="378"/>
        <v>2738.5050666376355</v>
      </c>
      <c r="FU132">
        <f t="shared" ca="1" si="379"/>
        <v>4225.9559865194997</v>
      </c>
      <c r="FV132">
        <f t="shared" ca="1" si="380"/>
        <v>1796.6983608830949</v>
      </c>
      <c r="FW132">
        <f t="shared" ca="1" si="381"/>
        <v>2652.8965302099514</v>
      </c>
      <c r="FX132">
        <f t="shared" ca="1" si="382"/>
        <v>4620.74561082949</v>
      </c>
      <c r="FY132">
        <f t="shared" ca="1" si="383"/>
        <v>3294.6459597352796</v>
      </c>
      <c r="FZ132">
        <f t="shared" ca="1" si="384"/>
        <v>1306.8879064403343</v>
      </c>
      <c r="GA132">
        <f t="shared" ca="1" si="385"/>
        <v>6226.8127481079755</v>
      </c>
      <c r="GB132">
        <f t="shared" ca="1" si="386"/>
        <v>5230.2222706114508</v>
      </c>
      <c r="GC132">
        <f t="shared" ca="1" si="387"/>
        <v>4298.7740112734464</v>
      </c>
      <c r="GD132">
        <f t="shared" ca="1" si="388"/>
        <v>4327.4635758143595</v>
      </c>
      <c r="GE132">
        <f t="shared" ca="1" si="389"/>
        <v>3852.5950994102664</v>
      </c>
      <c r="GF132">
        <f t="shared" ca="1" si="390"/>
        <v>4539.3401502861625</v>
      </c>
      <c r="GG132">
        <f t="shared" ca="1" si="391"/>
        <v>2101.6840866314806</v>
      </c>
      <c r="GH132">
        <f t="shared" ca="1" si="392"/>
        <v>5304.4529406904912</v>
      </c>
      <c r="GI132">
        <f t="shared" ca="1" si="393"/>
        <v>3317.8936089030944</v>
      </c>
      <c r="GJ132">
        <f t="shared" ca="1" si="394"/>
        <v>6360.0435533099926</v>
      </c>
      <c r="GK132">
        <f t="shared" ca="1" si="395"/>
        <v>3337.7645213525775</v>
      </c>
      <c r="GL132">
        <f t="shared" ca="1" si="396"/>
        <v>5114.9555227782776</v>
      </c>
      <c r="GM132">
        <f t="shared" ca="1" si="397"/>
        <v>5972.101807571602</v>
      </c>
      <c r="GN132">
        <f t="shared" ca="1" si="398"/>
        <v>6332.971024724493</v>
      </c>
      <c r="GO132">
        <f t="shared" ca="1" si="399"/>
        <v>5633.4048318934083</v>
      </c>
      <c r="GP132">
        <f t="shared" ca="1" si="400"/>
        <v>2016.8849744097952</v>
      </c>
      <c r="GQ132">
        <f t="shared" ca="1" si="401"/>
        <v>2504.0577070027757</v>
      </c>
      <c r="GR132">
        <f t="shared" ca="1" si="402"/>
        <v>5610.2407256730085</v>
      </c>
      <c r="GS132">
        <f t="shared" ca="1" si="403"/>
        <v>4263.3179567093048</v>
      </c>
      <c r="GT132">
        <f t="shared" ca="1" si="404"/>
        <v>5927.5757270573949</v>
      </c>
      <c r="GU132">
        <f t="shared" ca="1" si="405"/>
        <v>3662.3769603906148</v>
      </c>
      <c r="GV132">
        <f t="shared" ca="1" si="406"/>
        <v>4574.8469919768904</v>
      </c>
      <c r="GW132">
        <f t="shared" ca="1" si="407"/>
        <v>3515.4382372614655</v>
      </c>
      <c r="GX132">
        <f t="shared" ca="1" si="408"/>
        <v>4971.8055070567671</v>
      </c>
      <c r="GY132">
        <f t="shared" ca="1" si="409"/>
        <v>2555.5447560158286</v>
      </c>
      <c r="GZ132">
        <f t="shared" ca="1" si="410"/>
        <v>2126.2786741158834</v>
      </c>
      <c r="HA132">
        <f t="shared" ca="1" si="411"/>
        <v>5263.7982484134018</v>
      </c>
      <c r="HB132">
        <f t="shared" ca="1" si="412"/>
        <v>5160.2175341743105</v>
      </c>
      <c r="HC132">
        <f t="shared" ca="1" si="413"/>
        <v>2335.0053533129212</v>
      </c>
      <c r="HD132">
        <f t="shared" ca="1" si="414"/>
        <v>5083.49023801561</v>
      </c>
      <c r="HE132">
        <f t="shared" ca="1" si="415"/>
        <v>2799.1493350659234</v>
      </c>
      <c r="HF132">
        <f t="shared" ca="1" si="416"/>
        <v>1004.1165271023079</v>
      </c>
      <c r="HG132">
        <f t="shared" ca="1" si="417"/>
        <v>6376.9191621032805</v>
      </c>
    </row>
    <row r="133" spans="2:215" x14ac:dyDescent="0.25">
      <c r="B133" t="s">
        <v>0</v>
      </c>
      <c r="C133">
        <f t="shared" ref="C133:C196" ca="1" si="420">RANDBETWEEN(1200,3600)</f>
        <v>2938</v>
      </c>
      <c r="D133" t="s">
        <v>1</v>
      </c>
      <c r="E133">
        <f t="shared" si="418"/>
        <v>129</v>
      </c>
      <c r="F133" t="s">
        <v>2</v>
      </c>
      <c r="G133">
        <f t="shared" ref="G133:G196" ca="1" si="421">O133</f>
        <v>924.08874032746439</v>
      </c>
      <c r="H133" t="s">
        <v>3</v>
      </c>
      <c r="I133">
        <f t="shared" ref="I133:I196" ca="1" si="422">ROUNDUP(G133*RANDBETWEEN(8,12)/10,0)</f>
        <v>832</v>
      </c>
      <c r="J133" t="s">
        <v>4</v>
      </c>
      <c r="K133" t="str">
        <f t="shared" ref="K133:K196" ca="1" si="423">B133&amp;C133&amp;D133&amp;E133&amp;F133&amp;G133&amp;H133&amp;I133&amp;J133</f>
        <v>new Visit {Duration = 2938, Id = 129, WayCostFromHome =924.088740327464,WayCostToHome = 832},</v>
      </c>
      <c r="M133" s="2">
        <f t="shared" ref="M133:M196" ca="1" si="424">RANDBETWEEN($Q$2,$Q$1)</f>
        <v>4825</v>
      </c>
      <c r="N133" s="2">
        <f t="shared" ref="N133:N196" ca="1" si="425">RANDBETWEEN($S$2,$S$1)</f>
        <v>269</v>
      </c>
      <c r="O133" s="2">
        <f t="shared" ca="1" si="419"/>
        <v>924.08874032746439</v>
      </c>
      <c r="P133" s="2">
        <f t="shared" ref="P133:P196" ca="1" si="426">SQRT(POWER(ABS($M$5-M133),2)+POWER(ABS($N$5-N133),2))</f>
        <v>3651.2973036990566</v>
      </c>
      <c r="Q133" s="2">
        <f t="shared" ref="Q133:Q196" ca="1" si="427">SQRT(POWER(ABS($M$6-M133),2)+POWER(ABS($N$6-N133),2))</f>
        <v>3265.7411103760201</v>
      </c>
      <c r="R133" s="2">
        <f t="shared" ref="R133:R196" ca="1" si="428">SQRT(POWER(ABS($M$7-M133),2)+POWER(ABS($N$7-N133),2))</f>
        <v>1572.5701892125514</v>
      </c>
      <c r="S133" s="2">
        <f t="shared" ref="S133:S196" ca="1" si="429">SQRT(POWER(ABS($M$8-M133),2)+POWER(ABS($N$8-N133),2))</f>
        <v>3287.2153869194517</v>
      </c>
      <c r="T133" s="2">
        <f t="shared" ref="T133:T196" ca="1" si="430">SQRT(POWER(ABS($M$9-M133),2)+POWER(ABS($N$9-N133),2))</f>
        <v>3103.9376604564727</v>
      </c>
      <c r="U133" s="2">
        <f t="shared" ref="U133:U196" ca="1" si="431">SQRT(POWER(ABS($M$10-M133),2)+POWER(ABS($N$10-N133),2))</f>
        <v>5796.4144951857952</v>
      </c>
      <c r="V133" s="2">
        <f t="shared" ref="V133:V196" ca="1" si="432">SQRT(POWER(ABS($M$11-M133),2)+POWER(ABS($N$11-N133),2))</f>
        <v>3073.7939098124325</v>
      </c>
      <c r="W133" s="2">
        <f t="shared" ref="W133:W196" ca="1" si="433">SQRT(POWER(ABS($M$12-M133),2)+POWER(ABS($N$12-N133),2))</f>
        <v>3694.861296449435</v>
      </c>
      <c r="X133" s="2">
        <f t="shared" ref="X133:X196" ca="1" si="434">SQRT(POWER(ABS($M$13-M133),2)+POWER(ABS($N$13-N133),2))</f>
        <v>446.2969863218886</v>
      </c>
      <c r="Y133" s="2">
        <f t="shared" ref="Y133:Y196" ca="1" si="435">SQRT(POWER(ABS($M$14-M133),2)+POWER(ABS($N$14-N133),2))</f>
        <v>3419.1414126941286</v>
      </c>
      <c r="Z133" s="2">
        <f t="shared" ref="Z133:Z196" ca="1" si="436">SQRT(POWER(ABS($M$15-M133),2)+POWER(ABS($N$15-N133),2))</f>
        <v>2498.7424837305666</v>
      </c>
      <c r="AA133" s="2">
        <f t="shared" ref="AA133:AA196" ca="1" si="437">SQRT(POWER(ABS($M$16-M133),2)+POWER(ABS($N$16-N133),2))</f>
        <v>4004.0875365056645</v>
      </c>
      <c r="AB133" s="2">
        <f t="shared" ref="AB133:AB196" ca="1" si="438">SQRT(POWER(ABS($M$17-M133),2)+POWER(ABS($N$17-N133),2))</f>
        <v>3016.5074175277605</v>
      </c>
      <c r="AC133" s="2">
        <f t="shared" ref="AC133:AC196" ca="1" si="439">SQRT(POWER(ABS($M$18-M133),2)+POWER(ABS($N$18-N133),2))</f>
        <v>5638.7779704471432</v>
      </c>
      <c r="AD133" s="2">
        <f t="shared" ref="AD133:AD196" ca="1" si="440">SQRT(POWER(ABS($M$19-M133),2)+POWER(ABS($N$19-N133),2))</f>
        <v>3153.6386920508189</v>
      </c>
      <c r="AE133" s="2">
        <f t="shared" ref="AE133:AE196" ca="1" si="441">SQRT(POWER(ABS($M$20-M133),2)+POWER(ABS($N$20-N133),2))</f>
        <v>969.0639813758429</v>
      </c>
      <c r="AF133" s="2">
        <f t="shared" ref="AF133:AF196" ca="1" si="442">SQRT(POWER(ABS($M$21-M133),2)+POWER(ABS($N$21-N133),2))</f>
        <v>1384.1192145187495</v>
      </c>
      <c r="AG133" s="2">
        <f t="shared" ref="AG133:AG196" ca="1" si="443">SQRT(POWER(ABS($M$22-M133),2)+POWER(ABS($N$22-N133),2))</f>
        <v>857.56165959072587</v>
      </c>
      <c r="AH133" s="2">
        <f t="shared" ref="AH133:AH196" ca="1" si="444">SQRT(POWER(ABS($M$23-M133),2)+POWER(ABS($N$23-N133),2))</f>
        <v>3715.1894971858433</v>
      </c>
      <c r="AI133" s="2">
        <f t="shared" ref="AI133:AI196" ca="1" si="445">SQRT(POWER(ABS($M$24-M133),2)+POWER(ABS($N$24-N133),2))</f>
        <v>5916.4250185394894</v>
      </c>
      <c r="AJ133" s="2">
        <f t="shared" ref="AJ133:AJ196" ca="1" si="446">SQRT(POWER(ABS($M$25-M133),2)+POWER(ABS($N$25-N133),2))</f>
        <v>1388.781480291266</v>
      </c>
      <c r="AK133" s="2">
        <f t="shared" ref="AK133:AK196" ca="1" si="447">SQRT(POWER(ABS($M$26-M133),2)+POWER(ABS($N$26-N133),2))</f>
        <v>848.75555962833016</v>
      </c>
      <c r="AL133" s="2">
        <f t="shared" ref="AL133:AL196" ca="1" si="448">SQRT(POWER(ABS($M$27-M133),2)+POWER(ABS($N$27-N133),2))</f>
        <v>3263.8365461523958</v>
      </c>
      <c r="AM133" s="2">
        <f t="shared" ref="AM133:AM196" ca="1" si="449">SQRT(POWER(ABS($M$28-M133),2)+POWER(ABS($N$28-N133),2))</f>
        <v>2299.0652448332125</v>
      </c>
      <c r="AN133" s="2">
        <f t="shared" ref="AN133:AN196" ca="1" si="450">SQRT(POWER(ABS($M$29-M133),2)+POWER(ABS($N$29-N133),2))</f>
        <v>3586.1522555519027</v>
      </c>
      <c r="AO133" s="2">
        <f t="shared" ref="AO133:AO196" ca="1" si="451">SQRT(POWER(ABS($M$30-M133),2)+POWER(ABS($N$30-N133),2))</f>
        <v>179.13681921927719</v>
      </c>
      <c r="AP133" s="2">
        <f t="shared" ref="AP133:AP196" ca="1" si="452">SQRT(POWER(ABS($M$31-M133),2)+POWER(ABS($N$31-N133),2))</f>
        <v>2869.0294526198227</v>
      </c>
      <c r="AQ133" s="2">
        <f t="shared" ref="AQ133:AQ196" ca="1" si="453">SQRT(POWER(ABS($M$32-M133),2)+POWER(ABS($N$32-N133),2))</f>
        <v>2645.6159963229734</v>
      </c>
      <c r="AR133" s="2">
        <f t="shared" ref="AR133:AR196" ca="1" si="454">SQRT(POWER(ABS($M$33-M133),2)+POWER(ABS($N$33-N133),2))</f>
        <v>3739.391394331436</v>
      </c>
      <c r="AS133" s="2">
        <f t="shared" ref="AS133:AS196" ca="1" si="455">SQRT(POWER(ABS($M$34-M133),2)+POWER(ABS($N$34-N133),2))</f>
        <v>2227.386809694266</v>
      </c>
      <c r="AT133" s="2">
        <f t="shared" ref="AT133:AT196" ca="1" si="456">SQRT(POWER(ABS($M$35-M133),2)+POWER(ABS($N$35-N133),2))</f>
        <v>1598.67007227883</v>
      </c>
      <c r="AU133" s="2">
        <f t="shared" ref="AU133:AU196" ca="1" si="457">SQRT(POWER(ABS($M$36-M133),2)+POWER(ABS($N$36-N133),2))</f>
        <v>1299.9342291054575</v>
      </c>
      <c r="AV133" s="2">
        <f t="shared" ref="AV133:AV196" ca="1" si="458">SQRT(POWER(ABS($M$37-M133),2)+POWER(ABS($N$37-N133),2))</f>
        <v>4764.15963208623</v>
      </c>
      <c r="AW133" s="2">
        <f t="shared" ref="AW133:AW196" ca="1" si="459">SQRT(POWER(ABS($M$38-M133),2)+POWER(ABS($N$38-N133),2))</f>
        <v>3056.1184532017078</v>
      </c>
      <c r="AX133" s="2">
        <f t="shared" ref="AX133:AX196" ca="1" si="460">SQRT(POWER(ABS($M$39-M133),2)+POWER(ABS($N$39-N133),2))</f>
        <v>2997.4495825618151</v>
      </c>
      <c r="AY133" s="2">
        <f t="shared" ref="AY133:AY196" ca="1" si="461">SQRT(POWER(ABS($M$40-M133),2)+POWER(ABS($N$40-N133),2))</f>
        <v>4022.7366307030343</v>
      </c>
      <c r="AZ133" s="2">
        <f t="shared" ref="AZ133:AZ196" ca="1" si="462">SQRT(POWER(ABS($M$41-M133),2)+POWER(ABS($N$41-N133),2))</f>
        <v>4223.4841067535699</v>
      </c>
      <c r="BA133" s="2">
        <f t="shared" ref="BA133:BA196" ca="1" si="463">SQRT(POWER(ABS($M$42-M133),2)+POWER(ABS($N$42-N133),2))</f>
        <v>3427.1307240897595</v>
      </c>
      <c r="BB133" s="2">
        <f t="shared" ref="BB133:BB196" ca="1" si="464">SQRT(POWER(ABS($M$43-M133),2)+POWER(ABS($N$43-N133),2))</f>
        <v>3385.4574284725541</v>
      </c>
      <c r="BC133" s="2">
        <f t="shared" ref="BC133:BC196" ca="1" si="465">SQRT(POWER(ABS($M$44-M133),2)+POWER(ABS($N$44-N133),2))</f>
        <v>3036.5185657262168</v>
      </c>
      <c r="BD133" s="2">
        <f t="shared" ref="BD133:BD196" ca="1" si="466">SQRT(POWER(ABS($M$45-M133),2)+POWER(ABS($N$45-N133),2))</f>
        <v>4382.5993428557895</v>
      </c>
      <c r="BE133" s="2">
        <f t="shared" ref="BE133:BE196" ca="1" si="467">SQRT(POWER(ABS($M$46-M133),2)+POWER(ABS($N$46-N133),2))</f>
        <v>3353.6429446200741</v>
      </c>
      <c r="BF133" s="2">
        <f t="shared" ref="BF133:BF196" ca="1" si="468">SQRT(POWER(ABS($M$47-M133),2)+POWER(ABS($N$47-N133),2))</f>
        <v>3259.1072397207186</v>
      </c>
      <c r="BG133" s="2">
        <f t="shared" ref="BG133:BG196" ca="1" si="469">SQRT(POWER(ABS($M$48-M133),2)+POWER(ABS($N$48-N133),2))</f>
        <v>3691.7946855154337</v>
      </c>
      <c r="BH133" s="2">
        <f t="shared" ref="BH133:BH196" ca="1" si="470">SQRT(POWER(ABS($M$49-M133),2)+POWER(ABS($N$49-N133),2))</f>
        <v>4141.1086679776954</v>
      </c>
      <c r="BI133" s="2">
        <f t="shared" ref="BI133:BI196" ca="1" si="471">SQRT(POWER(ABS($M$50-M133),2)+POWER(ABS($N$50-N133),2))</f>
        <v>4829.4075205971176</v>
      </c>
      <c r="BJ133" s="2">
        <f t="shared" ref="BJ133:BJ196" ca="1" si="472">SQRT(POWER(ABS($M$51-M133),2)+POWER(ABS($N$51-N133),2))</f>
        <v>3494.8277496895321</v>
      </c>
      <c r="BK133" s="2">
        <f t="shared" ref="BK133:BK196" ca="1" si="473">SQRT(POWER(ABS($M$52-M133),2)+POWER(ABS($N$52-N133),2))</f>
        <v>3341.5855518002227</v>
      </c>
      <c r="BL133" s="2">
        <f t="shared" ref="BL133:BL196" ca="1" si="474">SQRT(POWER(ABS($M$53-M133),2)+POWER(ABS($N$53-N133),2))</f>
        <v>4162.5561858069859</v>
      </c>
      <c r="BM133" s="2">
        <f t="shared" ref="BM133:BM196" ca="1" si="475">SQRT(POWER(ABS($M$54-M133),2)+POWER(ABS($N$54-N133),2))</f>
        <v>2973.8824791844077</v>
      </c>
      <c r="BN133" s="2">
        <f t="shared" ref="BN133:BN196" ca="1" si="476">SQRT(POWER(ABS($M$55-M133),2)+POWER(ABS($N$55-N133),2))</f>
        <v>2725.2456769986811</v>
      </c>
      <c r="BO133" s="2">
        <f t="shared" ref="BO133:BO196" ca="1" si="477">SQRT(POWER(ABS($M$56-M133),2)+POWER(ABS($N$56-N133),2))</f>
        <v>4480.234034065631</v>
      </c>
      <c r="BP133" s="2">
        <f t="shared" ref="BP133:BP196" ca="1" si="478">SQRT(POWER(ABS($M$57-M133),2)+POWER(ABS($N$57-N133),2))</f>
        <v>210.05237442123808</v>
      </c>
      <c r="BQ133" s="2">
        <f t="shared" ref="BQ133:BQ196" ca="1" si="479">SQRT(POWER(ABS($M$58-M133),2)+POWER(ABS($N$58-N133),2))</f>
        <v>2463.286625628451</v>
      </c>
      <c r="BR133" s="2">
        <f t="shared" ref="BR133:BR196" ca="1" si="480">SQRT(POWER(ABS($M$59-M133),2)+POWER(ABS($N$59-N133),2))</f>
        <v>2191.9749086155161</v>
      </c>
      <c r="BS133" s="2">
        <f t="shared" ref="BS133:BS196" ca="1" si="481">SQRT(POWER(ABS($M$60-M133),2)+POWER(ABS($N$60-N133),2))</f>
        <v>674.16985990179057</v>
      </c>
      <c r="BT133" s="2">
        <f t="shared" ref="BT133:BT196" ca="1" si="482">SQRT(POWER(ABS($M$61-M133),2)+POWER(ABS($N$61-N133),2))</f>
        <v>3150.2458634208219</v>
      </c>
      <c r="BU133" s="2">
        <f t="shared" ref="BU133:BU196" ca="1" si="483">SQRT(POWER(ABS($M$62-M133),2)+POWER(ABS($N$62-N133),2))</f>
        <v>4580.5616467852496</v>
      </c>
      <c r="BV133" s="2">
        <f t="shared" ref="BV133:BV196" ca="1" si="484">SQRT(POWER(ABS($M$63-M133),2)+POWER(ABS($N$63-N133),2))</f>
        <v>2484.1749133263543</v>
      </c>
      <c r="BW133" s="2">
        <f t="shared" ref="BW133:BW196" ca="1" si="485">SQRT(POWER(ABS($M$64-M133),2)+POWER(ABS($N$64-N133),2))</f>
        <v>2707.3592299508391</v>
      </c>
      <c r="BX133" s="2">
        <f t="shared" ref="BX133:BX196" ca="1" si="486">SQRT(POWER(ABS($M$65-M133),2)+POWER(ABS($N$65-N133),2))</f>
        <v>1610.3446836003775</v>
      </c>
      <c r="BY133" s="2">
        <f t="shared" ref="BY133:BY196" ca="1" si="487">SQRT(POWER(ABS($M$66-M133),2)+POWER(ABS($N$66-N133),2))</f>
        <v>3974.7764717025284</v>
      </c>
      <c r="BZ133" s="2">
        <f t="shared" ref="BZ133:BZ196" ca="1" si="488">SQRT(POWER(ABS($M$67-M133),2)+POWER(ABS($N$67-N133),2))</f>
        <v>3310.0577034245189</v>
      </c>
      <c r="CA133" s="2">
        <f t="shared" ref="CA133:CA196" ca="1" si="489">SQRT(POWER(ABS($M$68-M133),2)+POWER(ABS($N$68-N133),2))</f>
        <v>1712.4243048964238</v>
      </c>
      <c r="CB133" s="2">
        <f t="shared" ref="CB133:CB196" ca="1" si="490">SQRT(POWER(ABS($M$69-M133),2)+POWER(ABS($N$69-N133),2))</f>
        <v>4159.7480692945819</v>
      </c>
      <c r="CC133" s="2">
        <f t="shared" ref="CC133:CC196" ca="1" si="491">SQRT(POWER(ABS($M$70-M133),2)+POWER(ABS($N$70-N133),2))</f>
        <v>890.50547443572748</v>
      </c>
      <c r="CD133" s="2">
        <f t="shared" ref="CD133:CD196" ca="1" si="492">SQRT(POWER(ABS($M$71-M133),2)+POWER(ABS($N$71-N133),2))</f>
        <v>3648.4825612848967</v>
      </c>
      <c r="CE133" s="2">
        <f t="shared" ref="CE133:CE196" ca="1" si="493">SQRT(POWER(ABS($M$72-M133),2)+POWER(ABS($N$72-N133),2))</f>
        <v>2132.5988839910801</v>
      </c>
      <c r="CF133" s="2">
        <f t="shared" ref="CF133:CF196" ca="1" si="494">SQRT(POWER(ABS($M$73-M133),2)+POWER(ABS($N$73-N133),2))</f>
        <v>2366.8531851384446</v>
      </c>
      <c r="CG133" s="2">
        <f t="shared" ref="CG133:CG196" ca="1" si="495">SQRT(POWER(ABS($M$74-M133),2)+POWER(ABS($N$74-N133),2))</f>
        <v>3345.2225635972263</v>
      </c>
      <c r="CH133" s="2">
        <f t="shared" ref="CH133:CH196" ca="1" si="496">SQRT(POWER(ABS($M$75-M133),2)+POWER(ABS($N$75-N133),2))</f>
        <v>3597.5597284826281</v>
      </c>
      <c r="CI133" s="2">
        <f t="shared" ref="CI133:CI196" ca="1" si="497">SQRT(POWER(ABS($M$76-M133),2)+POWER(ABS($N$76-N133),2))</f>
        <v>3401.9503229765128</v>
      </c>
      <c r="CJ133" s="2">
        <f t="shared" ref="CJ133:CJ196" ca="1" si="498">SQRT(POWER(ABS($M$77-M133),2)+POWER(ABS($N$77-N133),2))</f>
        <v>1990.3552446736737</v>
      </c>
      <c r="CK133" s="2">
        <f t="shared" ref="CK133:CK196" ca="1" si="499">SQRT(POWER(ABS($M$78-M133),2)+POWER(ABS($N$78-N133),2))</f>
        <v>2679.6783389056231</v>
      </c>
      <c r="CL133" s="2">
        <f t="shared" ref="CL133:CL196" ca="1" si="500">SQRT(POWER(ABS($M$79-M133),2)+POWER(ABS($N$79-N133),2))</f>
        <v>3205.5177428927141</v>
      </c>
      <c r="CM133" s="2">
        <f t="shared" ref="CM133:CM196" ca="1" si="501">SQRT(POWER(ABS($M$80-M133),2)+POWER(ABS($N$80-N133),2))</f>
        <v>3722.7335386782652</v>
      </c>
      <c r="CN133" s="2">
        <f t="shared" ref="CN133:CN196" ca="1" si="502">SQRT(POWER(ABS($M$81-M133),2)+POWER(ABS($N$81-N133),2))</f>
        <v>3647.7523216358863</v>
      </c>
      <c r="CO133" s="2">
        <f t="shared" ref="CO133:CO196" ca="1" si="503">SQRT(POWER(ABS($M$82-M133),2)+POWER(ABS($N$82-N133),2))</f>
        <v>3409.7174369733339</v>
      </c>
      <c r="CP133" s="2">
        <f t="shared" ref="CP133:CP196" ca="1" si="504">SQRT(POWER(ABS($M$83-M133),2)+POWER(ABS($N$83-N133),2))</f>
        <v>1850.5718035245216</v>
      </c>
      <c r="CQ133" s="2">
        <f t="shared" ref="CQ133:CQ196" ca="1" si="505">SQRT(POWER(ABS($M$84-M133),2)+POWER(ABS($N$84-N133),2))</f>
        <v>4334.2711036574538</v>
      </c>
      <c r="CR133" s="2">
        <f t="shared" ref="CR133:CR196" ca="1" si="506">SQRT(POWER(ABS($M$85-M133),2)+POWER(ABS($N$85-N133),2))</f>
        <v>3961.3906649054447</v>
      </c>
      <c r="CS133" s="2">
        <f t="shared" ref="CS133:CS196" ca="1" si="507">SQRT(POWER(ABS($M$86-M133),2)+POWER(ABS($N$86-N133),2))</f>
        <v>1934.1719158337503</v>
      </c>
      <c r="CT133" s="2">
        <f t="shared" ref="CT133:CT196" ca="1" si="508">SQRT(POWER(ABS($M$87-M133),2)+POWER(ABS($N$87-N133),2))</f>
        <v>3717.0925466014428</v>
      </c>
      <c r="CU133" s="2">
        <f t="shared" ref="CU133:CU196" ca="1" si="509">SQRT(POWER(ABS($M$88-M133),2)+POWER(ABS($N$88-N133),2))</f>
        <v>2670.0329585980771</v>
      </c>
      <c r="CV133" s="2">
        <f t="shared" ref="CV133:CV196" ca="1" si="510">SQRT(POWER(ABS($M$89-M133),2)+POWER(ABS($N$89-N133),2))</f>
        <v>3813.812003756871</v>
      </c>
      <c r="CW133" s="2">
        <f t="shared" ref="CW133:CW196" ca="1" si="511">SQRT(POWER(ABS($M$90-M133),2)+POWER(ABS($N$90-N133),2))</f>
        <v>2131.0337866866398</v>
      </c>
      <c r="CX133" s="2">
        <f t="shared" ref="CX133:CX196" ca="1" si="512">SQRT(POWER(ABS($M$91-M133),2)+POWER(ABS($N$91-N133),2))</f>
        <v>1318.4828402372175</v>
      </c>
      <c r="CY133" s="2">
        <f t="shared" ref="CY133:CY196" ca="1" si="513">SQRT(POWER(ABS($M$92-M133),2)+POWER(ABS($N$92-N133),2))</f>
        <v>279.30807363912703</v>
      </c>
      <c r="CZ133" s="2">
        <f t="shared" ref="CZ133:CZ196" ca="1" si="514">SQRT(POWER(ABS($M$93-M133),2)+POWER(ABS($N$93-N133),2))</f>
        <v>3741.2431089144688</v>
      </c>
      <c r="DA133" s="2">
        <f t="shared" ref="DA133:DA196" ca="1" si="515">SQRT(POWER(ABS($M$94-M133),2)+POWER(ABS($N$94-N133),2))</f>
        <v>2404.089224633728</v>
      </c>
      <c r="DB133" s="2">
        <f t="shared" ref="DB133:DB196" ca="1" si="516">SQRT(POWER(ABS($M$95-M133),2)+POWER(ABS($N$95-N133),2))</f>
        <v>3766.3095995948074</v>
      </c>
      <c r="DC133" s="2">
        <f t="shared" ref="DC133:DC196" ca="1" si="517">SQRT(POWER(ABS($M$96-M133),2)+POWER(ABS($N$96-N133),2))</f>
        <v>642.28109111198341</v>
      </c>
      <c r="DD133" s="2">
        <f t="shared" ref="DD133:DD196" ca="1" si="518">SQRT(POWER(ABS($M$97-M133),2)+POWER(ABS($N$97-N133),2))</f>
        <v>2991.4203984060814</v>
      </c>
      <c r="DE133" s="2">
        <f t="shared" ref="DE133:DE196" ca="1" si="519">SQRT(POWER(ABS($M$98-M133),2)+POWER(ABS($N$98-N133),2))</f>
        <v>1835.3686278238495</v>
      </c>
      <c r="DF133" s="2">
        <f t="shared" ref="DF133:DF196" ca="1" si="520">SQRT(POWER(ABS($M$99-M133),2)+POWER(ABS($N$99-N133),2))</f>
        <v>2224.0056204964949</v>
      </c>
      <c r="DG133" s="2">
        <f t="shared" ref="DG133:DG196" ca="1" si="521">SQRT(POWER(ABS($M$100-M133),2)+POWER(ABS($N$100-N133),2))</f>
        <v>1195.4915307102765</v>
      </c>
      <c r="DH133" s="2">
        <f t="shared" ref="DH133:DH196" ca="1" si="522">SQRT(POWER(ABS($M$101-M133),2)+POWER(ABS($N$101-N133),2))</f>
        <v>1930.2896155758597</v>
      </c>
      <c r="DI133" s="2">
        <f t="shared" ref="DI133:DI196" ca="1" si="523">SQRT(POWER(ABS($M$102-M133),2)+POWER(ABS($N$102-N133),2))</f>
        <v>2304.0349389711955</v>
      </c>
      <c r="DJ133" s="2">
        <f t="shared" ref="DJ133:DJ196" ca="1" si="524">SQRT(POWER(ABS($M$103-M133),2)+POWER(ABS($N$103-N133),2))</f>
        <v>2349.2971289302677</v>
      </c>
      <c r="DK133" s="2">
        <f t="shared" ref="DK133:DK196" ca="1" si="525">SQRT(POWER(ABS($M$104-M133),2)+POWER(ABS($N$104-N133),2))</f>
        <v>3646.9346031975952</v>
      </c>
      <c r="DL133" s="2">
        <f t="shared" ref="DL133:DL196" ca="1" si="526">SQRT(POWER(ABS($M$105-M133),2)+POWER(ABS($N$105-N133),2))</f>
        <v>5714.1963564441849</v>
      </c>
      <c r="DM133" s="2">
        <f t="shared" ref="DM133:DM196" ca="1" si="527">SQRT(POWER(ABS($M$106-M133),2)+POWER(ABS($N$106-N133),2))</f>
        <v>2186.9881115360458</v>
      </c>
      <c r="DN133" s="2">
        <f t="shared" ref="DN133:DN196" ca="1" si="528">SQRT(POWER(ABS($M$107-M133),2)+POWER(ABS($N$107-N133),2))</f>
        <v>2668.3088277034199</v>
      </c>
      <c r="DO133" s="2">
        <f t="shared" ref="DO133:DO196" ca="1" si="529">SQRT(POWER(ABS($M$108-M133),2)+POWER(ABS($N$108-N133),2))</f>
        <v>2623.5085286691942</v>
      </c>
      <c r="DP133" s="2">
        <f t="shared" ref="DP133:DP196" ca="1" si="530">SQRT(POWER(ABS($M$109-M133),2)+POWER(ABS($N$109-N133),2))</f>
        <v>2510.0772896466756</v>
      </c>
      <c r="DQ133" s="2">
        <f t="shared" ref="DQ133:DQ196" ca="1" si="531">SQRT(POWER(ABS($M$110-M133),2)+POWER(ABS($N$110-N133),2))</f>
        <v>1411.1899234334123</v>
      </c>
      <c r="DR133" s="2">
        <f t="shared" ref="DR133:DR196" ca="1" si="532">SQRT(POWER(ABS($M$111-M133),2)+POWER(ABS($N$111-N133),2))</f>
        <v>5410.8173134934059</v>
      </c>
      <c r="DS133" s="2">
        <f t="shared" ref="DS133:DS196" ca="1" si="533">SQRT(POWER(ABS($M$112-M133),2)+POWER(ABS($N$112-N133),2))</f>
        <v>1278.6027530081421</v>
      </c>
      <c r="DT133" s="2">
        <f t="shared" ref="DT133:DT196" ca="1" si="534">SQRT(POWER(ABS($M$113-M133),2)+POWER(ABS($N$113-N133),2))</f>
        <v>5306.8643283958181</v>
      </c>
      <c r="DU133" s="2">
        <f t="shared" ref="DU133:DU196" ca="1" si="535">SQRT(POWER(ABS($M$114-M133),2)+POWER(ABS($N$114-N133),2))</f>
        <v>1034.3833912046346</v>
      </c>
      <c r="DV133" s="2">
        <f t="shared" ref="DV133:DV196" ca="1" si="536">SQRT(POWER(ABS($M$115-M133),2)+POWER(ABS($N$115-N133),2))</f>
        <v>639.35592591294562</v>
      </c>
      <c r="DW133" s="2">
        <f t="shared" ref="DW133:DW196" ca="1" si="537">SQRT(POWER(ABS($M$116-M133),2)+POWER(ABS($N$116-N133),2))</f>
        <v>2298.8416648390553</v>
      </c>
      <c r="DX133" s="2">
        <f t="shared" ref="DX133:DX196" ca="1" si="538">SQRT(POWER(ABS($M$117-M133),2)+POWER(ABS($N$117-N133),2))</f>
        <v>2093.4875208608241</v>
      </c>
      <c r="DY133" s="2">
        <f t="shared" ref="DY133:DY196" ca="1" si="539">SQRT(POWER(ABS($M$118-M133),2)+POWER(ABS($N$118-N133),2))</f>
        <v>3502.5654883242369</v>
      </c>
      <c r="DZ133" s="2">
        <f t="shared" ref="DZ133:DZ196" ca="1" si="540">SQRT(POWER(ABS($M$119-M133),2)+POWER(ABS($N$119-N133),2))</f>
        <v>2459.2757063818608</v>
      </c>
      <c r="EA133" s="2">
        <f t="shared" ref="EA133:EA196" ca="1" si="541">SQRT(POWER(ABS($M$120-M133),2)+POWER(ABS($N$120-N133),2))</f>
        <v>1705.5746832079797</v>
      </c>
      <c r="EB133" s="2">
        <f t="shared" ref="EB133:EB196" ca="1" si="542">SQRT(POWER(ABS($M$121-M133),2)+POWER(ABS($N$121-N133),2))</f>
        <v>841.0166466842378</v>
      </c>
      <c r="EC133" s="2">
        <f t="shared" ref="EC133:EC196" ca="1" si="543">SQRT(POWER(ABS($M$122-M133),2)+POWER(ABS($N$122-N133),2))</f>
        <v>3689.8872611503998</v>
      </c>
      <c r="ED133" s="2">
        <f t="shared" ref="ED133:ED196" ca="1" si="544">SQRT(POWER(ABS($M$123-M133),2)+POWER(ABS($N$123-N133),2))</f>
        <v>2130.3701556302372</v>
      </c>
      <c r="EE133" s="2">
        <f t="shared" ref="EE133:EE196" ca="1" si="545">SQRT(POWER(ABS($M$124-M133),2)+POWER(ABS($N$124-N133),2))</f>
        <v>1374.0614978959275</v>
      </c>
      <c r="EF133" s="2">
        <f t="shared" ref="EF133:EF196" ca="1" si="546">SQRT(POWER(ABS($M$125-M133),2)+POWER(ABS($N$125-N133),2))</f>
        <v>4585.2307466473267</v>
      </c>
      <c r="EG133" s="2">
        <f t="shared" ref="EG133:EG196" ca="1" si="547">SQRT(POWER(ABS($M$126-M133),2)+POWER(ABS($N$126-N133),2))</f>
        <v>1805.2152226258231</v>
      </c>
      <c r="EH133" s="2">
        <f t="shared" ref="EH133:EH196" ca="1" si="548">SQRT(POWER(ABS($M$127-M133),2)+POWER(ABS($N$127-N133),2))</f>
        <v>2798.2012079191159</v>
      </c>
      <c r="EI133" s="2">
        <f t="shared" ref="EI133:EI196" ca="1" si="549">SQRT(POWER(ABS($M$128-M133),2)+POWER(ABS($N$128-N133),2))</f>
        <v>2052.4429346512902</v>
      </c>
      <c r="EJ133" s="2">
        <f t="shared" ref="EJ133:EJ196" ca="1" si="550">SQRT(POWER(ABS($M$129-M133),2)+POWER(ABS($N$129-N133),2))</f>
        <v>3719.1742363056883</v>
      </c>
      <c r="EK133" s="2">
        <f t="shared" ref="EK133:EK196" ca="1" si="551">SQRT(POWER(ABS($M$130-M133),2)+POWER(ABS($N$130-N133),2))</f>
        <v>3251.4919652368817</v>
      </c>
      <c r="EL133" s="2">
        <f t="shared" ref="EL133:EL196" ca="1" si="552">SQRT(POWER(ABS($M$131-M133),2)+POWER(ABS($N$131-N133),2))</f>
        <v>5184.686104288282</v>
      </c>
      <c r="EM133" s="2">
        <f t="shared" ref="EM133:EM196" ca="1" si="553">SQRT(POWER(ABS($M$132-M133),2)+POWER(ABS($N$132-N133),2))</f>
        <v>4326.0758199550783</v>
      </c>
      <c r="EN133">
        <f t="shared" ref="EN133:EN196" ca="1" si="554">SQRT(POWER(ABS($M$133-M133),2)+POWER(ABS($N$133-N133),2))</f>
        <v>0</v>
      </c>
      <c r="EO133">
        <f t="shared" ref="EO133:EO196" ca="1" si="555">SQRT(POWER(ABS($M$134-M133),2)+POWER(ABS($N$134-N133),2))</f>
        <v>3476.593879071871</v>
      </c>
      <c r="EP133">
        <f t="shared" ref="EP133:EP196" ca="1" si="556">SQRT(POWER(ABS($M$135-M133),2)+POWER(ABS($N$135-N133),2))</f>
        <v>4489.5509797751492</v>
      </c>
      <c r="EQ133">
        <f t="shared" ref="EQ133:EQ196" ca="1" si="557">SQRT(POWER(ABS($M$136-M133),2)+POWER(ABS($N$136-N133),2))</f>
        <v>3963.6449134603367</v>
      </c>
      <c r="ER133">
        <f t="shared" ref="ER133:ER196" ca="1" si="558">SQRT(POWER(ABS($M$137-M133),2)+POWER(ABS($N$137-N133),2))</f>
        <v>1471.3531187311903</v>
      </c>
      <c r="ES133">
        <f t="shared" ref="ES133:ES196" ca="1" si="559">SQRT(POWER(ABS($M$138-M133),2)+POWER(ABS($N$138-N133),2))</f>
        <v>2196.4375702486968</v>
      </c>
      <c r="ET133">
        <f t="shared" ref="ET133:ET196" ca="1" si="560">SQRT(POWER(ABS($M$139-M133),2)+POWER(ABS($N$139-N133),2))</f>
        <v>3355.2610926722232</v>
      </c>
      <c r="EU133">
        <f t="shared" ref="EU133:EU196" ca="1" si="561">SQRT(POWER(ABS($M$140-M133),2)+POWER(ABS($N$140-N133),2))</f>
        <v>3172.5226555534637</v>
      </c>
      <c r="EV133">
        <f t="shared" ref="EV133:EV196" ca="1" si="562">SQRT(POWER(ABS($M$141-M133),2)+POWER(ABS($N$141-N133),2))</f>
        <v>3011.4841855802597</v>
      </c>
      <c r="EW133">
        <f t="shared" ref="EW133:EW196" ca="1" si="563">SQRT(POWER(ABS($M$142-M133),2)+POWER(ABS($N$142-N133),2))</f>
        <v>4164.2905758364177</v>
      </c>
      <c r="EX133">
        <f t="shared" ref="EX133:EX196" ca="1" si="564">SQRT(POWER(ABS($M$143-M133),2)+POWER(ABS($N$143-N133),2))</f>
        <v>3361.6617914358962</v>
      </c>
      <c r="EY133">
        <f t="shared" ref="EY133:EY196" ca="1" si="565">SQRT(POWER(ABS($M$144-M133),2)+POWER(ABS($N$144-N133),2))</f>
        <v>3445.3338009545605</v>
      </c>
      <c r="EZ133">
        <f t="shared" ref="EZ133:EZ196" ca="1" si="566">SQRT(POWER(ABS($M$145-M133),2)+POWER(ABS($N$145-N133),2))</f>
        <v>3050.3353913955102</v>
      </c>
      <c r="FA133">
        <f t="shared" ref="FA133:FA196" ca="1" si="567">SQRT(POWER(ABS($M$146-M133),2)+POWER(ABS($N$146-N133),2))</f>
        <v>557.67822263380515</v>
      </c>
      <c r="FB133">
        <f t="shared" ref="FB133:FB196" ca="1" si="568">SQRT(POWER(ABS($M$147-M133),2)+POWER(ABS($N$147-N133),2))</f>
        <v>2163.6007025327017</v>
      </c>
      <c r="FC133">
        <f t="shared" ref="FC133:FC196" ca="1" si="569">SQRT(POWER(ABS($M$148-M133),2)+POWER(ABS($N$148-N133),2))</f>
        <v>3997.7926409457509</v>
      </c>
      <c r="FD133">
        <f t="shared" ref="FD133:FD196" ca="1" si="570">SQRT(POWER(ABS($M$149-M133),2)+POWER(ABS($N$149-N133),2))</f>
        <v>2077.4046307833241</v>
      </c>
      <c r="FE133">
        <f t="shared" ref="FE133:FE196" ca="1" si="571">SQRT(POWER(ABS($M$150-M133),2)+POWER(ABS($N$150-N133),2))</f>
        <v>4406.3187583287709</v>
      </c>
      <c r="FF133">
        <f t="shared" ref="FF133:FF196" ca="1" si="572">SQRT(POWER(ABS($M$151-M133),2)+POWER(ABS($N$151-N133),2))</f>
        <v>1009.6197303935775</v>
      </c>
      <c r="FG133">
        <f t="shared" ref="FG133:FG196" ca="1" si="573">SQRT(POWER(ABS($M$152-M133),2)+POWER(ABS($N$152-N133),2))</f>
        <v>3721.6884609005092</v>
      </c>
      <c r="FH133">
        <f t="shared" ref="FH133:FH196" ca="1" si="574">SQRT(POWER(ABS($M$153-M133),2)+POWER(ABS($N$153-N133),2))</f>
        <v>2756.0001814223451</v>
      </c>
      <c r="FI133">
        <f t="shared" ref="FI133:FI196" ca="1" si="575">SQRT(POWER(ABS($M$154-M133),2)+POWER(ABS($N$154-N133),2))</f>
        <v>2130.4234320904379</v>
      </c>
      <c r="FJ133">
        <f t="shared" ref="FJ133:FJ196" ca="1" si="576">SQRT(POWER(ABS($M$155-M133),2)+POWER(ABS($N$155-N133),2))</f>
        <v>3780.1931167600419</v>
      </c>
      <c r="FK133">
        <f t="shared" ref="FK133:FK196" ca="1" si="577">SQRT(POWER(ABS($M$156-M133),2)+POWER(ABS($N$156-N133),2))</f>
        <v>2924.0478792249623</v>
      </c>
      <c r="FL133">
        <f t="shared" ref="FL133:FL196" ca="1" si="578">SQRT(POWER(ABS($M$157-M133),2)+POWER(ABS($N$157-N133),2))</f>
        <v>3622.3021685110698</v>
      </c>
      <c r="FM133">
        <f t="shared" ref="FM133:FM196" ca="1" si="579">SQRT(POWER(ABS($M$158-M133),2)+POWER(ABS($N$158-N133),2))</f>
        <v>2948.9633771886688</v>
      </c>
      <c r="FN133">
        <f t="shared" ref="FN133:FN196" ca="1" si="580">SQRT(POWER(ABS($M$159-M133),2)+POWER(ABS($N$159-N133),2))</f>
        <v>5489.2017634625163</v>
      </c>
      <c r="FO133">
        <f t="shared" ref="FO133:FO196" ca="1" si="581">SQRT(POWER(ABS($M$160-M133),2)+POWER(ABS($N$160-N133),2))</f>
        <v>3598.5148325385571</v>
      </c>
      <c r="FP133">
        <f t="shared" ref="FP133:FP196" ca="1" si="582">SQRT(POWER(ABS($M$161-M133),2)+POWER(ABS($N$161-N133),2))</f>
        <v>4374.0164608743762</v>
      </c>
      <c r="FQ133">
        <f t="shared" ref="FQ133:FQ196" ca="1" si="583">SQRT(POWER(ABS($M$162-M133),2)+POWER(ABS($N$162-N133),2))</f>
        <v>4274.6968313554116</v>
      </c>
      <c r="FR133">
        <f t="shared" ref="FR133:FR196" ca="1" si="584">SQRT(POWER(ABS($M$163-M133),2)+POWER(ABS($N$163-N133),2))</f>
        <v>4121.0951214452698</v>
      </c>
      <c r="FS133">
        <f t="shared" ref="FS133:FS196" ca="1" si="585">SQRT(POWER(ABS($M$164-M133),2)+POWER(ABS($N$164-N133),2))</f>
        <v>4095.6379234497767</v>
      </c>
      <c r="FT133">
        <f t="shared" ref="FT133:FT196" ca="1" si="586">SQRT(POWER(ABS($M$165-M133),2)+POWER(ABS($N$165-N133),2))</f>
        <v>4792.495174749788</v>
      </c>
      <c r="FU133">
        <f t="shared" ref="FU133:FU196" ca="1" si="587">SQRT(POWER(ABS($M$166-M133),2)+POWER(ABS($N$166-N133),2))</f>
        <v>1100.1545345995717</v>
      </c>
      <c r="FV133">
        <f t="shared" ref="FV133:FV196" ca="1" si="588">SQRT(POWER(ABS($M$167-M133),2)+POWER(ABS($N$167-N133),2))</f>
        <v>2915.5200222258809</v>
      </c>
      <c r="FW133">
        <f t="shared" ref="FW133:FW196" ca="1" si="589">SQRT(POWER(ABS($M$168-M133),2)+POWER(ABS($N$168-N133),2))</f>
        <v>4566.280762283458</v>
      </c>
      <c r="FX133">
        <f t="shared" ref="FX133:FX196" ca="1" si="590">SQRT(POWER(ABS($M$169-M133),2)+POWER(ABS($N$169-N133),2))</f>
        <v>3691.4433491521986</v>
      </c>
      <c r="FY133">
        <f t="shared" ref="FY133:FY196" ca="1" si="591">SQRT(POWER(ABS($M$170-M133),2)+POWER(ABS($N$170-N133),2))</f>
        <v>2596.5176679545239</v>
      </c>
      <c r="FZ133">
        <f t="shared" ref="FZ133:FZ196" ca="1" si="592">SQRT(POWER(ABS($M$171-M133),2)+POWER(ABS($N$171-N133),2))</f>
        <v>3717.436751311312</v>
      </c>
      <c r="GA133">
        <f t="shared" ref="GA133:GA196" ca="1" si="593">SQRT(POWER(ABS($M$172-M133),2)+POWER(ABS($N$172-N133),2))</f>
        <v>3653.0383244636237</v>
      </c>
      <c r="GB133">
        <f t="shared" ref="GB133:GB196" ca="1" si="594">SQRT(POWER(ABS($M$173-M133),2)+POWER(ABS($N$173-N133),2))</f>
        <v>3377.7177205918201</v>
      </c>
      <c r="GC133">
        <f t="shared" ref="GC133:GC196" ca="1" si="595">SQRT(POWER(ABS($M$174-M133),2)+POWER(ABS($N$174-N133),2))</f>
        <v>2055.640532778044</v>
      </c>
      <c r="GD133">
        <f t="shared" ref="GD133:GD196" ca="1" si="596">SQRT(POWER(ABS($M$175-M133),2)+POWER(ABS($N$175-N133),2))</f>
        <v>2968.5257283709029</v>
      </c>
      <c r="GE133">
        <f t="shared" ref="GE133:GE196" ca="1" si="597">SQRT(POWER(ABS($M$176-M133),2)+POWER(ABS($N$176-N133),2))</f>
        <v>4254.3654050868736</v>
      </c>
      <c r="GF133">
        <f t="shared" ref="GF133:GF196" ca="1" si="598">SQRT(POWER(ABS($M$177-M133),2)+POWER(ABS($N$177-N133),2))</f>
        <v>4187.211124364283</v>
      </c>
      <c r="GG133">
        <f t="shared" ref="GG133:GG196" ca="1" si="599">SQRT(POWER(ABS($M$178-M133),2)+POWER(ABS($N$178-N133),2))</f>
        <v>2259.4105425973385</v>
      </c>
      <c r="GH133">
        <f t="shared" ref="GH133:GH196" ca="1" si="600">SQRT(POWER(ABS($M$179-M133),2)+POWER(ABS($N$179-N133),2))</f>
        <v>2052.5791093158869</v>
      </c>
      <c r="GI133">
        <f t="shared" ref="GI133:GI196" ca="1" si="601">SQRT(POWER(ABS($M$180-M133),2)+POWER(ABS($N$180-N133),2))</f>
        <v>3288.6364955707709</v>
      </c>
      <c r="GJ133">
        <f t="shared" ref="GJ133:GJ196" ca="1" si="602">SQRT(POWER(ABS($M$181-M133),2)+POWER(ABS($N$181-N133),2))</f>
        <v>2314.200077780657</v>
      </c>
      <c r="GK133">
        <f t="shared" ref="GK133:GK196" ca="1" si="603">SQRT(POWER(ABS($M$182-M133),2)+POWER(ABS($N$182-N133),2))</f>
        <v>1320.1893803541975</v>
      </c>
      <c r="GL133">
        <f t="shared" ref="GL133:GL196" ca="1" si="604">SQRT(POWER(ABS($M$183-M133),2)+POWER(ABS($N$183-N133),2))</f>
        <v>1004.2599265130517</v>
      </c>
      <c r="GM133">
        <f t="shared" ref="GM133:GM196" ca="1" si="605">SQRT(POWER(ABS($M$184-M133),2)+POWER(ABS($N$184-N133),2))</f>
        <v>1654.3917311205348</v>
      </c>
      <c r="GN133">
        <f t="shared" ref="GN133:GN196" ca="1" si="606">SQRT(POWER(ABS($M$185-M133),2)+POWER(ABS($N$185-N133),2))</f>
        <v>2737.2603091412407</v>
      </c>
      <c r="GO133">
        <f t="shared" ref="GO133:GO196" ca="1" si="607">SQRT(POWER(ABS($M$186-M133),2)+POWER(ABS($N$186-N133),2))</f>
        <v>3685.3496441993125</v>
      </c>
      <c r="GP133">
        <f t="shared" ref="GP133:GP196" ca="1" si="608">SQRT(POWER(ABS($M$187-M133),2)+POWER(ABS($N$187-N133),2))</f>
        <v>2701.5360445494707</v>
      </c>
      <c r="GQ133">
        <f t="shared" ref="GQ133:GQ196" ca="1" si="609">SQRT(POWER(ABS($M$188-M133),2)+POWER(ABS($N$188-N133),2))</f>
        <v>1823.7568368617567</v>
      </c>
      <c r="GR133">
        <f t="shared" ref="GR133:GR196" ca="1" si="610">SQRT(POWER(ABS($M$189-M133),2)+POWER(ABS($N$189-N133),2))</f>
        <v>3729.2552875875904</v>
      </c>
      <c r="GS133">
        <f t="shared" ref="GS133:GS196" ca="1" si="611">SQRT(POWER(ABS($M$190-M133),2)+POWER(ABS($N$190-N133),2))</f>
        <v>3625.7506808935441</v>
      </c>
      <c r="GT133">
        <f t="shared" ref="GT133:GT196" ca="1" si="612">SQRT(POWER(ABS($M$191-M133),2)+POWER(ABS($N$191-N133),2))</f>
        <v>3583.8317482828347</v>
      </c>
      <c r="GU133">
        <f t="shared" ref="GU133:GU196" ca="1" si="613">SQRT(POWER(ABS($M$192-M133),2)+POWER(ABS($N$192-N133),2))</f>
        <v>5128.1447912476106</v>
      </c>
      <c r="GV133">
        <f t="shared" ref="GV133:GV196" ca="1" si="614">SQRT(POWER(ABS($M$193-M133),2)+POWER(ABS($N$193-N133),2))</f>
        <v>3598.7871568071373</v>
      </c>
      <c r="GW133">
        <f t="shared" ref="GW133:GW196" ca="1" si="615">SQRT(POWER(ABS($M$194-M133),2)+POWER(ABS($N$194-N133),2))</f>
        <v>3843.6922353383084</v>
      </c>
      <c r="GX133">
        <f t="shared" ref="GX133:GX196" ca="1" si="616">SQRT(POWER(ABS($M$195-M133),2)+POWER(ABS($N$195-N133),2))</f>
        <v>2876.4954371596004</v>
      </c>
      <c r="GY133">
        <f t="shared" ref="GY133:GY196" ca="1" si="617">SQRT(POWER(ABS($M$196-M133),2)+POWER(ABS($N$196-N133),2))</f>
        <v>2700.1586990397436</v>
      </c>
      <c r="GZ133">
        <f t="shared" ref="GZ133:GZ196" ca="1" si="618">SQRT(POWER(ABS($M$197-M133),2)+POWER(ABS($N$197-N133),2))</f>
        <v>2387.2923993511981</v>
      </c>
      <c r="HA133">
        <f t="shared" ref="HA133:HA196" ca="1" si="619">SQRT(POWER(ABS($M$198-M133),2)+POWER(ABS($N$198-N133),2))</f>
        <v>2447.1632556901473</v>
      </c>
      <c r="HB133">
        <f t="shared" ref="HB133:HB196" ca="1" si="620">SQRT(POWER(ABS($M$199-M133),2)+POWER(ABS($N$199-N133),2))</f>
        <v>1680.7691691603579</v>
      </c>
      <c r="HC133">
        <f t="shared" ref="HC133:HC196" ca="1" si="621">SQRT(POWER(ABS($M$200-M133),2)+POWER(ABS($N$200-N133),2))</f>
        <v>2768.053828956366</v>
      </c>
      <c r="HD133">
        <f t="shared" ref="HD133:HD196" ca="1" si="622">SQRT(POWER(ABS($M$201-M133),2)+POWER(ABS($N$201-N133),2))</f>
        <v>864.52588162529867</v>
      </c>
      <c r="HE133">
        <f t="shared" ref="HE133:HE196" ca="1" si="623">SQRT(POWER(ABS($M$202-M133),2)+POWER(ABS($N$202-N133),2))</f>
        <v>4843.5434343050956</v>
      </c>
      <c r="HF133">
        <f t="shared" ref="HF133:HF196" ca="1" si="624">SQRT(POWER(ABS($M$203-M133),2)+POWER(ABS($N$203-N133),2))</f>
        <v>3906.3120715068326</v>
      </c>
      <c r="HG133">
        <f t="shared" ref="HG133:HG196" ca="1" si="625">SQRT(POWER(ABS($M$204-M133),2)+POWER(ABS($N$204-N133),2))</f>
        <v>2079.8600914484609</v>
      </c>
    </row>
    <row r="134" spans="2:215" x14ac:dyDescent="0.25">
      <c r="B134" t="s">
        <v>0</v>
      </c>
      <c r="C134">
        <f t="shared" ca="1" si="420"/>
        <v>2214</v>
      </c>
      <c r="D134" t="s">
        <v>1</v>
      </c>
      <c r="E134">
        <f t="shared" ref="E134:E197" si="626">E133+1</f>
        <v>130</v>
      </c>
      <c r="F134" t="s">
        <v>2</v>
      </c>
      <c r="G134">
        <f t="shared" ca="1" si="421"/>
        <v>4134.2066953649037</v>
      </c>
      <c r="H134" t="s">
        <v>3</v>
      </c>
      <c r="I134">
        <f t="shared" ca="1" si="422"/>
        <v>4135</v>
      </c>
      <c r="J134" t="s">
        <v>4</v>
      </c>
      <c r="K134" t="str">
        <f t="shared" ca="1" si="423"/>
        <v>new Visit {Duration = 2214, Id = 130, WayCostFromHome =4134.2066953649,WayCostToHome = 4135},</v>
      </c>
      <c r="M134" s="2">
        <f t="shared" ca="1" si="424"/>
        <v>1568</v>
      </c>
      <c r="N134" s="2">
        <f t="shared" ca="1" si="425"/>
        <v>1485</v>
      </c>
      <c r="O134" s="2">
        <f t="shared" ref="O134:O197" ca="1" si="627">SQRT(POWER(ABS($M$4-M134),2)+POWER(ABS($N$4-N134),2))</f>
        <v>4134.2066953649037</v>
      </c>
      <c r="P134" s="2">
        <f t="shared" ca="1" si="426"/>
        <v>3050.5692911323945</v>
      </c>
      <c r="Q134" s="2">
        <f t="shared" ca="1" si="427"/>
        <v>1030.9655668352848</v>
      </c>
      <c r="R134" s="2">
        <f t="shared" ca="1" si="428"/>
        <v>4728.0941191985594</v>
      </c>
      <c r="S134" s="2">
        <f t="shared" ca="1" si="429"/>
        <v>3546.272691150527</v>
      </c>
      <c r="T134" s="2">
        <f t="shared" ca="1" si="430"/>
        <v>649.56908793445518</v>
      </c>
      <c r="U134" s="2">
        <f t="shared" ca="1" si="431"/>
        <v>2566.9483828078819</v>
      </c>
      <c r="V134" s="2">
        <f t="shared" ca="1" si="432"/>
        <v>4497.542884731618</v>
      </c>
      <c r="W134" s="2">
        <f t="shared" ca="1" si="433"/>
        <v>2561.4044975364591</v>
      </c>
      <c r="X134" s="2">
        <f t="shared" ca="1" si="434"/>
        <v>3907.339759990165</v>
      </c>
      <c r="Y134" s="2">
        <f t="shared" ca="1" si="435"/>
        <v>2886.3889204332809</v>
      </c>
      <c r="Z134" s="2">
        <f t="shared" ca="1" si="436"/>
        <v>1410.2145226879491</v>
      </c>
      <c r="AA134" s="2">
        <f t="shared" ca="1" si="437"/>
        <v>701.64663471009396</v>
      </c>
      <c r="AB134" s="2">
        <f t="shared" ca="1" si="438"/>
        <v>4403.232449008342</v>
      </c>
      <c r="AC134" s="2">
        <f t="shared" ca="1" si="439"/>
        <v>2521.6538223951361</v>
      </c>
      <c r="AD134" s="2">
        <f t="shared" ca="1" si="440"/>
        <v>1928.1379618689116</v>
      </c>
      <c r="AE134" s="2">
        <f t="shared" ca="1" si="441"/>
        <v>2767.6217227070611</v>
      </c>
      <c r="AF134" s="2">
        <f t="shared" ca="1" si="442"/>
        <v>3938.0153630985242</v>
      </c>
      <c r="AG134" s="2">
        <f t="shared" ca="1" si="443"/>
        <v>2619.5482434954315</v>
      </c>
      <c r="AH134" s="2">
        <f t="shared" ca="1" si="444"/>
        <v>764.80716523840181</v>
      </c>
      <c r="AI134" s="2">
        <f t="shared" ca="1" si="445"/>
        <v>2842.7099746544668</v>
      </c>
      <c r="AJ134" s="2">
        <f t="shared" ca="1" si="446"/>
        <v>2124.839052728465</v>
      </c>
      <c r="AK134" s="2">
        <f t="shared" ca="1" si="447"/>
        <v>4324.9357220657048</v>
      </c>
      <c r="AL134" s="2">
        <f t="shared" ca="1" si="448"/>
        <v>2929.7713221342037</v>
      </c>
      <c r="AM134" s="2">
        <f t="shared" ca="1" si="449"/>
        <v>3962.8681532445662</v>
      </c>
      <c r="AN134" s="2">
        <f t="shared" ca="1" si="450"/>
        <v>3299.9934848420535</v>
      </c>
      <c r="AO134" s="2">
        <f t="shared" ca="1" si="451"/>
        <v>3646.7872161671294</v>
      </c>
      <c r="AP134" s="2">
        <f t="shared" ca="1" si="452"/>
        <v>608.61564225708162</v>
      </c>
      <c r="AQ134" s="2">
        <f t="shared" ca="1" si="453"/>
        <v>904.27484759889239</v>
      </c>
      <c r="AR134" s="2">
        <f t="shared" ca="1" si="454"/>
        <v>1213.4071863970478</v>
      </c>
      <c r="AS134" s="2">
        <f t="shared" ca="1" si="455"/>
        <v>4846.2411207037567</v>
      </c>
      <c r="AT134" s="2">
        <f t="shared" ca="1" si="456"/>
        <v>4896.0969148904724</v>
      </c>
      <c r="AU134" s="2">
        <f t="shared" ca="1" si="457"/>
        <v>2177.8122049433005</v>
      </c>
      <c r="AV134" s="2">
        <f t="shared" ca="1" si="458"/>
        <v>1961.1409944213599</v>
      </c>
      <c r="AW134" s="2">
        <f t="shared" ca="1" si="459"/>
        <v>701.23106035029571</v>
      </c>
      <c r="AX134" s="2">
        <f t="shared" ca="1" si="460"/>
        <v>3241.120948067196</v>
      </c>
      <c r="AY134" s="2">
        <f t="shared" ca="1" si="461"/>
        <v>664.62395382652289</v>
      </c>
      <c r="AZ134" s="2">
        <f t="shared" ca="1" si="462"/>
        <v>747.30783483113566</v>
      </c>
      <c r="BA134" s="2">
        <f t="shared" ca="1" si="463"/>
        <v>1276.6714534287983</v>
      </c>
      <c r="BB134" s="2">
        <f t="shared" ca="1" si="464"/>
        <v>4085.5507584657421</v>
      </c>
      <c r="BC134" s="2">
        <f t="shared" ca="1" si="465"/>
        <v>1599.1203832107201</v>
      </c>
      <c r="BD134" s="2">
        <f t="shared" ca="1" si="466"/>
        <v>1125.9458246292315</v>
      </c>
      <c r="BE134" s="2">
        <f t="shared" ca="1" si="467"/>
        <v>1323.0003779288954</v>
      </c>
      <c r="BF134" s="2">
        <f t="shared" ca="1" si="468"/>
        <v>5057.9490902934167</v>
      </c>
      <c r="BG134" s="2">
        <f t="shared" ca="1" si="469"/>
        <v>1357.4833332310197</v>
      </c>
      <c r="BH134" s="2">
        <f t="shared" ca="1" si="470"/>
        <v>674.33671114659035</v>
      </c>
      <c r="BI134" s="2">
        <f t="shared" ca="1" si="471"/>
        <v>2348.0008517886017</v>
      </c>
      <c r="BJ134" s="2">
        <f t="shared" ca="1" si="472"/>
        <v>1562.7898131226732</v>
      </c>
      <c r="BK134" s="2">
        <f t="shared" ca="1" si="473"/>
        <v>1393.2986040328899</v>
      </c>
      <c r="BL134" s="2">
        <f t="shared" ca="1" si="474"/>
        <v>1690.4913486912615</v>
      </c>
      <c r="BM134" s="2">
        <f t="shared" ca="1" si="475"/>
        <v>1509.5939851496494</v>
      </c>
      <c r="BN134" s="2">
        <f t="shared" ca="1" si="476"/>
        <v>1029.2876177240257</v>
      </c>
      <c r="BO134" s="2">
        <f t="shared" ca="1" si="477"/>
        <v>2013.3007723636326</v>
      </c>
      <c r="BP134" s="2">
        <f t="shared" ca="1" si="478"/>
        <v>3389.0625547487316</v>
      </c>
      <c r="BQ134" s="2">
        <f t="shared" ca="1" si="479"/>
        <v>1055.5472514293238</v>
      </c>
      <c r="BR134" s="2">
        <f t="shared" ca="1" si="480"/>
        <v>4279.4851325831241</v>
      </c>
      <c r="BS134" s="2">
        <f t="shared" ca="1" si="481"/>
        <v>4136.8918284141782</v>
      </c>
      <c r="BT134" s="2">
        <f t="shared" ca="1" si="482"/>
        <v>700.68537875425943</v>
      </c>
      <c r="BU134" s="2">
        <f t="shared" ca="1" si="483"/>
        <v>1326.8375936790455</v>
      </c>
      <c r="BV134" s="2">
        <f t="shared" ca="1" si="484"/>
        <v>5392.2703938137229</v>
      </c>
      <c r="BW134" s="2">
        <f t="shared" ca="1" si="485"/>
        <v>1233.4151774645875</v>
      </c>
      <c r="BX134" s="2">
        <f t="shared" ca="1" si="486"/>
        <v>4771.2615732110098</v>
      </c>
      <c r="BY134" s="2">
        <f t="shared" ca="1" si="487"/>
        <v>1213.9921746041034</v>
      </c>
      <c r="BZ134" s="2">
        <f t="shared" ca="1" si="488"/>
        <v>697.80298079042336</v>
      </c>
      <c r="CA134" s="2">
        <f t="shared" ca="1" si="489"/>
        <v>3081.093637006185</v>
      </c>
      <c r="CB134" s="2">
        <f t="shared" ca="1" si="490"/>
        <v>2496.9455340475492</v>
      </c>
      <c r="CC134" s="2">
        <f t="shared" ca="1" si="491"/>
        <v>3798.2212942376068</v>
      </c>
      <c r="CD134" s="2">
        <f t="shared" ca="1" si="492"/>
        <v>2431.8326422679665</v>
      </c>
      <c r="CE134" s="2">
        <f t="shared" ca="1" si="493"/>
        <v>4375.1604542005089</v>
      </c>
      <c r="CF134" s="2">
        <f t="shared" ca="1" si="494"/>
        <v>3580.680521912001</v>
      </c>
      <c r="CG134" s="2">
        <f t="shared" ca="1" si="495"/>
        <v>1749.784272417603</v>
      </c>
      <c r="CH134" s="2">
        <f t="shared" ca="1" si="496"/>
        <v>4163.0245014892716</v>
      </c>
      <c r="CI134" s="2">
        <f t="shared" ca="1" si="497"/>
        <v>4963.9344274476471</v>
      </c>
      <c r="CJ134" s="2">
        <f t="shared" ca="1" si="498"/>
        <v>4535.2328495899746</v>
      </c>
      <c r="CK134" s="2">
        <f t="shared" ca="1" si="499"/>
        <v>1634.4445539693293</v>
      </c>
      <c r="CL134" s="2">
        <f t="shared" ca="1" si="500"/>
        <v>1367.4739485635548</v>
      </c>
      <c r="CM134" s="2">
        <f t="shared" ca="1" si="501"/>
        <v>954.17922844715076</v>
      </c>
      <c r="CN134" s="2">
        <f t="shared" ca="1" si="502"/>
        <v>4593.4213828038901</v>
      </c>
      <c r="CO134" s="2">
        <f t="shared" ca="1" si="503"/>
        <v>2243.9041869028188</v>
      </c>
      <c r="CP134" s="2">
        <f t="shared" ca="1" si="504"/>
        <v>4603.316739048053</v>
      </c>
      <c r="CQ134" s="2">
        <f t="shared" ca="1" si="505"/>
        <v>865.86892772520719</v>
      </c>
      <c r="CR134" s="2">
        <f t="shared" ca="1" si="506"/>
        <v>716.00907815473965</v>
      </c>
      <c r="CS134" s="2">
        <f t="shared" ca="1" si="507"/>
        <v>1586.4154563039281</v>
      </c>
      <c r="CT134" s="2">
        <f t="shared" ca="1" si="508"/>
        <v>4567.583387306684</v>
      </c>
      <c r="CU134" s="2">
        <f t="shared" ca="1" si="509"/>
        <v>4204.9586204860561</v>
      </c>
      <c r="CV134" s="2">
        <f t="shared" ca="1" si="510"/>
        <v>1829.4231331214767</v>
      </c>
      <c r="CW134" s="2">
        <f t="shared" ca="1" si="511"/>
        <v>1545.9087942048845</v>
      </c>
      <c r="CX134" s="2">
        <f t="shared" ca="1" si="512"/>
        <v>4777.0559971597568</v>
      </c>
      <c r="CY134" s="2">
        <f t="shared" ca="1" si="513"/>
        <v>3277.8544812117575</v>
      </c>
      <c r="CZ134" s="2">
        <f t="shared" ca="1" si="514"/>
        <v>4775.1696304948164</v>
      </c>
      <c r="DA134" s="2">
        <f t="shared" ca="1" si="515"/>
        <v>1352.7401820009636</v>
      </c>
      <c r="DB134" s="2">
        <f t="shared" ca="1" si="516"/>
        <v>1016.6459560732045</v>
      </c>
      <c r="DC134" s="2">
        <f t="shared" ca="1" si="517"/>
        <v>3118.2536779421907</v>
      </c>
      <c r="DD134" s="2">
        <f t="shared" ca="1" si="518"/>
        <v>3549.7646400853114</v>
      </c>
      <c r="DE134" s="2">
        <f t="shared" ca="1" si="519"/>
        <v>4893.1872026318388</v>
      </c>
      <c r="DF134" s="2">
        <f t="shared" ca="1" si="520"/>
        <v>4689.5957181829654</v>
      </c>
      <c r="DG134" s="2">
        <f t="shared" ca="1" si="521"/>
        <v>2862.353052996782</v>
      </c>
      <c r="DH134" s="2">
        <f t="shared" ca="1" si="522"/>
        <v>2107.9717740045762</v>
      </c>
      <c r="DI134" s="2">
        <f t="shared" ca="1" si="523"/>
        <v>1172.7207681285431</v>
      </c>
      <c r="DJ134" s="2">
        <f t="shared" ca="1" si="524"/>
        <v>2132.1937060220398</v>
      </c>
      <c r="DK134" s="2">
        <f t="shared" ca="1" si="525"/>
        <v>3674.9270741063692</v>
      </c>
      <c r="DL134" s="2">
        <f t="shared" ca="1" si="526"/>
        <v>2423.1642536155077</v>
      </c>
      <c r="DM134" s="2">
        <f t="shared" ca="1" si="527"/>
        <v>5331.3174731955323</v>
      </c>
      <c r="DN134" s="2">
        <f t="shared" ca="1" si="528"/>
        <v>1132.6080522404916</v>
      </c>
      <c r="DO134" s="2">
        <f t="shared" ca="1" si="529"/>
        <v>2583.1778877963475</v>
      </c>
      <c r="DP134" s="2">
        <f t="shared" ca="1" si="530"/>
        <v>2075.7083128416671</v>
      </c>
      <c r="DQ134" s="2">
        <f t="shared" ca="1" si="531"/>
        <v>2380.6360494624118</v>
      </c>
      <c r="DR134" s="2">
        <f t="shared" ca="1" si="532"/>
        <v>2325.084299547008</v>
      </c>
      <c r="DS134" s="2">
        <f t="shared" ca="1" si="533"/>
        <v>3193.5826277082606</v>
      </c>
      <c r="DT134" s="2">
        <f t="shared" ca="1" si="534"/>
        <v>2234.164720874448</v>
      </c>
      <c r="DU134" s="2">
        <f t="shared" ca="1" si="535"/>
        <v>2941.3228316524524</v>
      </c>
      <c r="DV134" s="2">
        <f t="shared" ca="1" si="536"/>
        <v>2846.3234180254358</v>
      </c>
      <c r="DW134" s="2">
        <f t="shared" ca="1" si="537"/>
        <v>1478.1664317660579</v>
      </c>
      <c r="DX134" s="2">
        <f t="shared" ca="1" si="538"/>
        <v>1674.4649891831123</v>
      </c>
      <c r="DY134" s="2">
        <f t="shared" ca="1" si="539"/>
        <v>620.0290315783609</v>
      </c>
      <c r="DZ134" s="2">
        <f t="shared" ca="1" si="540"/>
        <v>1594.0319946600821</v>
      </c>
      <c r="EA134" s="2">
        <f t="shared" ca="1" si="541"/>
        <v>4592.5160859816269</v>
      </c>
      <c r="EB134" s="2">
        <f t="shared" ca="1" si="542"/>
        <v>3969.7224084310983</v>
      </c>
      <c r="EC134" s="2">
        <f t="shared" ca="1" si="543"/>
        <v>1179.5613591500867</v>
      </c>
      <c r="ED134" s="2">
        <f t="shared" ca="1" si="544"/>
        <v>1600.3562103481836</v>
      </c>
      <c r="EE134" s="2">
        <f t="shared" ca="1" si="545"/>
        <v>2349.3267120602873</v>
      </c>
      <c r="EF134" s="2">
        <f t="shared" ca="1" si="546"/>
        <v>1769.8824819744389</v>
      </c>
      <c r="EG134" s="2">
        <f t="shared" ca="1" si="547"/>
        <v>5034.4816019129521</v>
      </c>
      <c r="EH134" s="2">
        <f t="shared" ca="1" si="548"/>
        <v>5042.4483140633183</v>
      </c>
      <c r="EI134" s="2">
        <f t="shared" ca="1" si="549"/>
        <v>2997.5578393085261</v>
      </c>
      <c r="EJ134" s="2">
        <f t="shared" ca="1" si="550"/>
        <v>4136.2855317301292</v>
      </c>
      <c r="EK134" s="2">
        <f t="shared" ca="1" si="551"/>
        <v>5033.5161666572603</v>
      </c>
      <c r="EL134" s="2">
        <f t="shared" ca="1" si="552"/>
        <v>1922.8543886628545</v>
      </c>
      <c r="EM134" s="2">
        <f t="shared" ca="1" si="553"/>
        <v>1720.7524516908293</v>
      </c>
      <c r="EN134">
        <f t="shared" ca="1" si="554"/>
        <v>3476.593879071871</v>
      </c>
      <c r="EO134">
        <f t="shared" ca="1" si="555"/>
        <v>0</v>
      </c>
      <c r="EP134">
        <f t="shared" ca="1" si="556"/>
        <v>1649.5347829009245</v>
      </c>
      <c r="EQ134">
        <f t="shared" ca="1" si="557"/>
        <v>1916.5536778290348</v>
      </c>
      <c r="ER134">
        <f t="shared" ca="1" si="558"/>
        <v>4924.5865816330206</v>
      </c>
      <c r="ES134">
        <f t="shared" ca="1" si="559"/>
        <v>2327.2054056313982</v>
      </c>
      <c r="ET134">
        <f t="shared" ca="1" si="560"/>
        <v>1472.0869539534681</v>
      </c>
      <c r="EU134">
        <f t="shared" ca="1" si="561"/>
        <v>4779.234352906331</v>
      </c>
      <c r="EV134">
        <f t="shared" ca="1" si="562"/>
        <v>1293.6058132213229</v>
      </c>
      <c r="EW134">
        <f t="shared" ca="1" si="563"/>
        <v>1644.3810385673996</v>
      </c>
      <c r="EX134">
        <f t="shared" ca="1" si="564"/>
        <v>3140.7522984151424</v>
      </c>
      <c r="EY134">
        <f t="shared" ca="1" si="565"/>
        <v>5148.6528335089752</v>
      </c>
      <c r="EZ134">
        <f t="shared" ca="1" si="566"/>
        <v>442.79679312298549</v>
      </c>
      <c r="FA134">
        <f t="shared" ca="1" si="567"/>
        <v>2929.7078352627586</v>
      </c>
      <c r="FB134">
        <f t="shared" ca="1" si="568"/>
        <v>5390.0553800494481</v>
      </c>
      <c r="FC134">
        <f t="shared" ca="1" si="569"/>
        <v>999.14413374647802</v>
      </c>
      <c r="FD134">
        <f t="shared" ca="1" si="570"/>
        <v>4642.6876914132399</v>
      </c>
      <c r="FE134">
        <f t="shared" ca="1" si="571"/>
        <v>1488.8236967485439</v>
      </c>
      <c r="FF134">
        <f t="shared" ca="1" si="572"/>
        <v>2479.239601168068</v>
      </c>
      <c r="FG134">
        <f t="shared" ca="1" si="573"/>
        <v>5452.7882775695589</v>
      </c>
      <c r="FH134">
        <f t="shared" ca="1" si="574"/>
        <v>3603.6320566894728</v>
      </c>
      <c r="FI134">
        <f t="shared" ca="1" si="575"/>
        <v>4363.0165023753925</v>
      </c>
      <c r="FJ134">
        <f t="shared" ca="1" si="576"/>
        <v>305.60268323429364</v>
      </c>
      <c r="FK134">
        <f t="shared" ca="1" si="577"/>
        <v>2221.3232542788542</v>
      </c>
      <c r="FL134">
        <f t="shared" ca="1" si="578"/>
        <v>4266.346915101959</v>
      </c>
      <c r="FM134">
        <f t="shared" ca="1" si="579"/>
        <v>3372.800023719165</v>
      </c>
      <c r="FN134">
        <f t="shared" ca="1" si="580"/>
        <v>2365.2156349897573</v>
      </c>
      <c r="FO134">
        <f t="shared" ca="1" si="581"/>
        <v>1062.0781515500637</v>
      </c>
      <c r="FP134">
        <f t="shared" ca="1" si="582"/>
        <v>2626.637584441371</v>
      </c>
      <c r="FQ134">
        <f t="shared" ca="1" si="583"/>
        <v>1236.2046756099899</v>
      </c>
      <c r="FR134">
        <f t="shared" ca="1" si="584"/>
        <v>832.74245718589373</v>
      </c>
      <c r="FS134">
        <f t="shared" ca="1" si="585"/>
        <v>1016.535783924993</v>
      </c>
      <c r="FT134">
        <f t="shared" ca="1" si="586"/>
        <v>1577.1192091912392</v>
      </c>
      <c r="FU134">
        <f t="shared" ca="1" si="587"/>
        <v>2988.7664679596496</v>
      </c>
      <c r="FV134">
        <f t="shared" ca="1" si="588"/>
        <v>608.08223128126349</v>
      </c>
      <c r="FW134">
        <f t="shared" ca="1" si="589"/>
        <v>1385.6857508107673</v>
      </c>
      <c r="FX134">
        <f t="shared" ca="1" si="590"/>
        <v>2900.7035353513811</v>
      </c>
      <c r="FY134">
        <f t="shared" ca="1" si="591"/>
        <v>1665.1417357090056</v>
      </c>
      <c r="FZ134">
        <f t="shared" ca="1" si="592"/>
        <v>429.33087473416117</v>
      </c>
      <c r="GA134">
        <f t="shared" ca="1" si="593"/>
        <v>4585.5708477789331</v>
      </c>
      <c r="GB134">
        <f t="shared" ca="1" si="594"/>
        <v>3547.4094773510428</v>
      </c>
      <c r="GC134">
        <f t="shared" ca="1" si="595"/>
        <v>2784.8606787413978</v>
      </c>
      <c r="GD134">
        <f t="shared" ca="1" si="596"/>
        <v>2647.8889704819571</v>
      </c>
      <c r="GE134">
        <f t="shared" ca="1" si="597"/>
        <v>2203.9641557883829</v>
      </c>
      <c r="GF134">
        <f t="shared" ca="1" si="598"/>
        <v>2835.8240424962901</v>
      </c>
      <c r="GG134">
        <f t="shared" ca="1" si="599"/>
        <v>1426.2359552332146</v>
      </c>
      <c r="GH134">
        <f t="shared" ca="1" si="600"/>
        <v>3874.0805360756249</v>
      </c>
      <c r="GI134">
        <f t="shared" ca="1" si="601"/>
        <v>1597.8013017894309</v>
      </c>
      <c r="GJ134">
        <f t="shared" ca="1" si="602"/>
        <v>5110.9287805642525</v>
      </c>
      <c r="GK134">
        <f t="shared" ca="1" si="603"/>
        <v>2211.0732687995664</v>
      </c>
      <c r="GL134">
        <f t="shared" ca="1" si="604"/>
        <v>4013.6966751362766</v>
      </c>
      <c r="GM134">
        <f t="shared" ca="1" si="605"/>
        <v>4988.221025576152</v>
      </c>
      <c r="GN134">
        <f t="shared" ca="1" si="606"/>
        <v>4907.4267187600472</v>
      </c>
      <c r="GO134">
        <f t="shared" ca="1" si="607"/>
        <v>3943.3880103281745</v>
      </c>
      <c r="GP134">
        <f t="shared" ca="1" si="608"/>
        <v>783.24581071334171</v>
      </c>
      <c r="GQ134">
        <f t="shared" ca="1" si="609"/>
        <v>1960.0658152215196</v>
      </c>
      <c r="GR134">
        <f t="shared" ca="1" si="610"/>
        <v>3915.2402225150886</v>
      </c>
      <c r="GS134">
        <f t="shared" ca="1" si="611"/>
        <v>2542.5658300228924</v>
      </c>
      <c r="GT134">
        <f t="shared" ca="1" si="612"/>
        <v>4268.4452673075239</v>
      </c>
      <c r="GU134">
        <f t="shared" ca="1" si="613"/>
        <v>2324.5184447536653</v>
      </c>
      <c r="GV134">
        <f t="shared" ca="1" si="614"/>
        <v>2856.3312132874225</v>
      </c>
      <c r="GW134">
        <f t="shared" ca="1" si="615"/>
        <v>1824.7742326107084</v>
      </c>
      <c r="GX134">
        <f t="shared" ca="1" si="616"/>
        <v>3336.3388616865645</v>
      </c>
      <c r="GY134">
        <f t="shared" ca="1" si="617"/>
        <v>982.62200260323914</v>
      </c>
      <c r="GZ134">
        <f t="shared" ca="1" si="618"/>
        <v>1139.1865518869156</v>
      </c>
      <c r="HA134">
        <f t="shared" ca="1" si="619"/>
        <v>3732.6260193059793</v>
      </c>
      <c r="HB134">
        <f t="shared" ca="1" si="620"/>
        <v>3814.5762543171163</v>
      </c>
      <c r="HC134">
        <f t="shared" ca="1" si="621"/>
        <v>799.89311786013013</v>
      </c>
      <c r="HD134">
        <f t="shared" ca="1" si="622"/>
        <v>4048.5755519688651</v>
      </c>
      <c r="HE134">
        <f t="shared" ca="1" si="623"/>
        <v>1641.8623572029417</v>
      </c>
      <c r="HF134">
        <f t="shared" ca="1" si="624"/>
        <v>746.86879704537125</v>
      </c>
      <c r="HG134">
        <f t="shared" ca="1" si="625"/>
        <v>5330.6368287475743</v>
      </c>
    </row>
    <row r="135" spans="2:215" x14ac:dyDescent="0.25">
      <c r="B135" t="s">
        <v>0</v>
      </c>
      <c r="C135">
        <f t="shared" ca="1" si="420"/>
        <v>2881</v>
      </c>
      <c r="D135" t="s">
        <v>1</v>
      </c>
      <c r="E135">
        <f t="shared" si="626"/>
        <v>131</v>
      </c>
      <c r="F135" t="s">
        <v>2</v>
      </c>
      <c r="G135">
        <f t="shared" ca="1" si="421"/>
        <v>5304.5256149819843</v>
      </c>
      <c r="H135" t="s">
        <v>3</v>
      </c>
      <c r="I135">
        <f t="shared" ca="1" si="422"/>
        <v>4244</v>
      </c>
      <c r="J135" t="s">
        <v>4</v>
      </c>
      <c r="K135" t="str">
        <f t="shared" ca="1" si="423"/>
        <v>new Visit {Duration = 2881, Id = 131, WayCostFromHome =5304.52561498198,WayCostToHome = 4244},</v>
      </c>
      <c r="M135" s="2">
        <f t="shared" ca="1" si="424"/>
        <v>337</v>
      </c>
      <c r="N135" s="2">
        <f t="shared" ca="1" si="425"/>
        <v>387</v>
      </c>
      <c r="O135" s="2">
        <f t="shared" ca="1" si="627"/>
        <v>5304.5256149819843</v>
      </c>
      <c r="P135" s="2">
        <f t="shared" ca="1" si="426"/>
        <v>4695.2435506584743</v>
      </c>
      <c r="Q135" s="2">
        <f t="shared" ca="1" si="427"/>
        <v>2675.0433641344957</v>
      </c>
      <c r="R135" s="2">
        <f t="shared" ca="1" si="428"/>
        <v>5947.0417015521252</v>
      </c>
      <c r="S135" s="2">
        <f t="shared" ca="1" si="429"/>
        <v>5188.7934050220192</v>
      </c>
      <c r="T135" s="2">
        <f t="shared" ca="1" si="430"/>
        <v>1522.0068988017103</v>
      </c>
      <c r="U135" s="2">
        <f t="shared" ca="1" si="431"/>
        <v>3180.9735931000746</v>
      </c>
      <c r="V135" s="2">
        <f t="shared" ca="1" si="432"/>
        <v>6079.6306631241996</v>
      </c>
      <c r="W135" s="2">
        <f t="shared" ca="1" si="433"/>
        <v>4190.7273831639295</v>
      </c>
      <c r="X135" s="2">
        <f t="shared" ca="1" si="434"/>
        <v>4935.341224272137</v>
      </c>
      <c r="Y135" s="2">
        <f t="shared" ca="1" si="435"/>
        <v>4535.271987433609</v>
      </c>
      <c r="Z135" s="2">
        <f t="shared" ca="1" si="436"/>
        <v>2986.4510710875543</v>
      </c>
      <c r="AA135" s="2">
        <f t="shared" ca="1" si="437"/>
        <v>1973.6810785940063</v>
      </c>
      <c r="AB135" s="2">
        <f t="shared" ca="1" si="438"/>
        <v>5985.9128794194794</v>
      </c>
      <c r="AC135" s="2">
        <f t="shared" ca="1" si="439"/>
        <v>3301.0024235071382</v>
      </c>
      <c r="AD135" s="2">
        <f t="shared" ca="1" si="440"/>
        <v>3577.1934529739933</v>
      </c>
      <c r="AE135" s="2">
        <f t="shared" ca="1" si="441"/>
        <v>4031.4142679709807</v>
      </c>
      <c r="AF135" s="2">
        <f t="shared" ca="1" si="442"/>
        <v>5282.0573643231101</v>
      </c>
      <c r="AG135" s="2">
        <f t="shared" ca="1" si="443"/>
        <v>3699.739450285655</v>
      </c>
      <c r="AH135" s="2">
        <f t="shared" ca="1" si="444"/>
        <v>2288.3673219131583</v>
      </c>
      <c r="AI135" s="2">
        <f t="shared" ca="1" si="445"/>
        <v>3605.7089455473247</v>
      </c>
      <c r="AJ135" s="2">
        <f t="shared" ca="1" si="446"/>
        <v>3123.5828786827474</v>
      </c>
      <c r="AK135" s="2">
        <f t="shared" ca="1" si="447"/>
        <v>5307.1289790243463</v>
      </c>
      <c r="AL135" s="2">
        <f t="shared" ca="1" si="448"/>
        <v>4578.8628500971727</v>
      </c>
      <c r="AM135" s="2">
        <f t="shared" ca="1" si="449"/>
        <v>5484.3078870537529</v>
      </c>
      <c r="AN135" s="2">
        <f t="shared" ca="1" si="450"/>
        <v>4949.0803186046596</v>
      </c>
      <c r="AO135" s="2">
        <f t="shared" ca="1" si="451"/>
        <v>4632.7626746899086</v>
      </c>
      <c r="AP135" s="2">
        <f t="shared" ca="1" si="452"/>
        <v>1982.8126487391592</v>
      </c>
      <c r="AQ135" s="2">
        <f t="shared" ca="1" si="453"/>
        <v>1984.6470718996866</v>
      </c>
      <c r="AR135" s="2">
        <f t="shared" ca="1" si="454"/>
        <v>750.17064725300997</v>
      </c>
      <c r="AS135" s="2">
        <f t="shared" ca="1" si="455"/>
        <v>6236.3476490651165</v>
      </c>
      <c r="AT135" s="2">
        <f t="shared" ca="1" si="456"/>
        <v>6053.2578005566556</v>
      </c>
      <c r="AU135" s="2">
        <f t="shared" ca="1" si="457"/>
        <v>3307.5557440502798</v>
      </c>
      <c r="AV135" s="2">
        <f t="shared" ca="1" si="458"/>
        <v>317.52952618614853</v>
      </c>
      <c r="AW135" s="2">
        <f t="shared" ca="1" si="459"/>
        <v>1548.9970948972111</v>
      </c>
      <c r="AX135" s="2">
        <f t="shared" ca="1" si="460"/>
        <v>4876.1234602909717</v>
      </c>
      <c r="AY135" s="2">
        <f t="shared" ca="1" si="461"/>
        <v>1881.9484583803032</v>
      </c>
      <c r="AZ135" s="2">
        <f t="shared" ca="1" si="462"/>
        <v>1486.9115642834984</v>
      </c>
      <c r="BA135" s="2">
        <f t="shared" ca="1" si="463"/>
        <v>2901.6976065744689</v>
      </c>
      <c r="BB135" s="2">
        <f t="shared" ca="1" si="464"/>
        <v>5718.0355018135378</v>
      </c>
      <c r="BC135" s="2">
        <f t="shared" ca="1" si="465"/>
        <v>3248.4133049844504</v>
      </c>
      <c r="BD135" s="2">
        <f t="shared" ca="1" si="466"/>
        <v>2208.2266640904418</v>
      </c>
      <c r="BE135" s="2">
        <f t="shared" ca="1" si="467"/>
        <v>2957.9088897395063</v>
      </c>
      <c r="BF135" s="2">
        <f t="shared" ca="1" si="468"/>
        <v>6612.3212263168216</v>
      </c>
      <c r="BG135" s="2">
        <f t="shared" ca="1" si="469"/>
        <v>2930.84151738029</v>
      </c>
      <c r="BH135" s="2">
        <f t="shared" ca="1" si="470"/>
        <v>1587.9310438428993</v>
      </c>
      <c r="BI135" s="2">
        <f t="shared" ca="1" si="471"/>
        <v>3658.6004154594416</v>
      </c>
      <c r="BJ135" s="2">
        <f t="shared" ca="1" si="472"/>
        <v>3183.0289034188804</v>
      </c>
      <c r="BK135" s="2">
        <f t="shared" ca="1" si="473"/>
        <v>1187.7078765420392</v>
      </c>
      <c r="BL135" s="2">
        <f t="shared" ca="1" si="474"/>
        <v>469.52103254273925</v>
      </c>
      <c r="BM135" s="2">
        <f t="shared" ca="1" si="475"/>
        <v>3157.2622634174691</v>
      </c>
      <c r="BN135" s="2">
        <f t="shared" ca="1" si="476"/>
        <v>2617.5606965264433</v>
      </c>
      <c r="BO135" s="2">
        <f t="shared" ca="1" si="477"/>
        <v>3397.5527957634449</v>
      </c>
      <c r="BP135" s="2">
        <f t="shared" ca="1" si="478"/>
        <v>4467.9268122922513</v>
      </c>
      <c r="BQ135" s="2">
        <f t="shared" ca="1" si="479"/>
        <v>2477.624870717922</v>
      </c>
      <c r="BR135" s="2">
        <f t="shared" ca="1" si="480"/>
        <v>5750.4151154503616</v>
      </c>
      <c r="BS135" s="2">
        <f t="shared" ca="1" si="481"/>
        <v>5160.2342001114639</v>
      </c>
      <c r="BT135" s="2">
        <f t="shared" ca="1" si="482"/>
        <v>1443.6360344629807</v>
      </c>
      <c r="BU135" s="2">
        <f t="shared" ca="1" si="483"/>
        <v>2314.7615427944193</v>
      </c>
      <c r="BV135" s="2">
        <f t="shared" ca="1" si="484"/>
        <v>6722.4424876677076</v>
      </c>
      <c r="BW135" s="2">
        <f t="shared" ca="1" si="485"/>
        <v>1783.0070106424148</v>
      </c>
      <c r="BX135" s="2">
        <f t="shared" ca="1" si="486"/>
        <v>5989.5283620665823</v>
      </c>
      <c r="BY135" s="2">
        <f t="shared" ca="1" si="487"/>
        <v>532.34950925120609</v>
      </c>
      <c r="BZ135" s="2">
        <f t="shared" ca="1" si="488"/>
        <v>2342.1635297305779</v>
      </c>
      <c r="CA135" s="2">
        <f t="shared" ca="1" si="489"/>
        <v>4557.0425716686032</v>
      </c>
      <c r="CB135" s="2">
        <f t="shared" ca="1" si="490"/>
        <v>4056.5408909562343</v>
      </c>
      <c r="CC135" s="2">
        <f t="shared" ca="1" si="491"/>
        <v>5035.3299792565731</v>
      </c>
      <c r="CD135" s="2">
        <f t="shared" ca="1" si="492"/>
        <v>4060.9113509161957</v>
      </c>
      <c r="CE135" s="2">
        <f t="shared" ca="1" si="493"/>
        <v>5822.4003641110085</v>
      </c>
      <c r="CF135" s="2">
        <f t="shared" ca="1" si="494"/>
        <v>5139.2756298918239</v>
      </c>
      <c r="CG135" s="2">
        <f t="shared" ca="1" si="495"/>
        <v>3389.2845852775481</v>
      </c>
      <c r="CH135" s="2">
        <f t="shared" ca="1" si="496"/>
        <v>5804.0055134363893</v>
      </c>
      <c r="CI135" s="2">
        <f t="shared" ca="1" si="497"/>
        <v>6545.7444190863425</v>
      </c>
      <c r="CJ135" s="2">
        <f t="shared" ca="1" si="498"/>
        <v>5926.8806298085674</v>
      </c>
      <c r="CK135" s="2">
        <f t="shared" ca="1" si="499"/>
        <v>3259.4244890777882</v>
      </c>
      <c r="CL135" s="2">
        <f t="shared" ca="1" si="500"/>
        <v>3014.1433277135311</v>
      </c>
      <c r="CM135" s="2">
        <f t="shared" ca="1" si="501"/>
        <v>824.42768027280601</v>
      </c>
      <c r="CN135" s="2">
        <f t="shared" ca="1" si="502"/>
        <v>6221.820071329611</v>
      </c>
      <c r="CO135" s="2">
        <f t="shared" ca="1" si="503"/>
        <v>3885.9949819833787</v>
      </c>
      <c r="CP135" s="2">
        <f t="shared" ca="1" si="504"/>
        <v>5946.6511584252194</v>
      </c>
      <c r="CQ135" s="2">
        <f t="shared" ca="1" si="505"/>
        <v>1329.3675187847791</v>
      </c>
      <c r="CR135" s="2">
        <f t="shared" ca="1" si="506"/>
        <v>954.93874149078272</v>
      </c>
      <c r="CS135" s="2">
        <f t="shared" ca="1" si="507"/>
        <v>2614.4699271554073</v>
      </c>
      <c r="CT135" s="2">
        <f t="shared" ca="1" si="508"/>
        <v>6201.3431609611798</v>
      </c>
      <c r="CU135" s="2">
        <f t="shared" ca="1" si="509"/>
        <v>5759.9694443633989</v>
      </c>
      <c r="CV135" s="2">
        <f t="shared" ca="1" si="510"/>
        <v>3404.4514976718351</v>
      </c>
      <c r="CW135" s="2">
        <f t="shared" ca="1" si="511"/>
        <v>3005.1583984875074</v>
      </c>
      <c r="CX135" s="2">
        <f t="shared" ca="1" si="512"/>
        <v>5798.5123092048361</v>
      </c>
      <c r="CY135" s="2">
        <f t="shared" ca="1" si="513"/>
        <v>4235.9798158159347</v>
      </c>
      <c r="CZ135" s="2">
        <f t="shared" ca="1" si="514"/>
        <v>6401.3211136452137</v>
      </c>
      <c r="DA135" s="2">
        <f t="shared" ca="1" si="515"/>
        <v>2090.6719015665753</v>
      </c>
      <c r="DB135" s="2">
        <f t="shared" ca="1" si="516"/>
        <v>765.37311162595722</v>
      </c>
      <c r="DC135" s="2">
        <f t="shared" ca="1" si="517"/>
        <v>4318.2344771908811</v>
      </c>
      <c r="DD135" s="2">
        <f t="shared" ca="1" si="518"/>
        <v>5175.3539009424276</v>
      </c>
      <c r="DE135" s="2">
        <f t="shared" ca="1" si="519"/>
        <v>6155.5212614367601</v>
      </c>
      <c r="DF135" s="2">
        <f t="shared" ca="1" si="520"/>
        <v>6107.9198586752918</v>
      </c>
      <c r="DG135" s="2">
        <f t="shared" ca="1" si="521"/>
        <v>4214.8029609935502</v>
      </c>
      <c r="DH135" s="2">
        <f t="shared" ca="1" si="522"/>
        <v>3604.3654087786381</v>
      </c>
      <c r="DI135" s="2">
        <f t="shared" ca="1" si="523"/>
        <v>2419.4844492164029</v>
      </c>
      <c r="DJ135" s="2">
        <f t="shared" ca="1" si="524"/>
        <v>3720.833911907383</v>
      </c>
      <c r="DK135" s="2">
        <f t="shared" ca="1" si="525"/>
        <v>5324.3027712555941</v>
      </c>
      <c r="DL135" s="2">
        <f t="shared" ca="1" si="526"/>
        <v>2966.8602933067136</v>
      </c>
      <c r="DM135" s="2">
        <f t="shared" ca="1" si="527"/>
        <v>6572.553004731114</v>
      </c>
      <c r="DN135" s="2">
        <f t="shared" ca="1" si="528"/>
        <v>1837.1902460006693</v>
      </c>
      <c r="DO135" s="2">
        <f t="shared" ca="1" si="529"/>
        <v>4204.3949624173038</v>
      </c>
      <c r="DP135" s="2">
        <f t="shared" ca="1" si="530"/>
        <v>3686.8007811651555</v>
      </c>
      <c r="DQ135" s="2">
        <f t="shared" ca="1" si="531"/>
        <v>3741.2667640787126</v>
      </c>
      <c r="DR135" s="2">
        <f t="shared" ca="1" si="532"/>
        <v>3188.2791596721891</v>
      </c>
      <c r="DS135" s="2">
        <f t="shared" ca="1" si="533"/>
        <v>4573.2982627421097</v>
      </c>
      <c r="DT135" s="2">
        <f t="shared" ca="1" si="534"/>
        <v>3134.9814991479616</v>
      </c>
      <c r="DU135" s="2">
        <f t="shared" ca="1" si="535"/>
        <v>4251.7131841176679</v>
      </c>
      <c r="DV135" s="2">
        <f t="shared" ca="1" si="536"/>
        <v>3862.0186431450588</v>
      </c>
      <c r="DW135" s="2">
        <f t="shared" ca="1" si="537"/>
        <v>2191.1542620272085</v>
      </c>
      <c r="DX135" s="2">
        <f t="shared" ca="1" si="538"/>
        <v>3155.031854038878</v>
      </c>
      <c r="DY135" s="2">
        <f t="shared" ca="1" si="539"/>
        <v>2226.6227790086045</v>
      </c>
      <c r="DZ135" s="2">
        <f t="shared" ca="1" si="540"/>
        <v>2053.0457861431146</v>
      </c>
      <c r="EA135" s="2">
        <f t="shared" ca="1" si="541"/>
        <v>5897.3686505084625</v>
      </c>
      <c r="EB135" s="2">
        <f t="shared" ca="1" si="542"/>
        <v>5157.4824284722481</v>
      </c>
      <c r="EC135" s="2">
        <f t="shared" ca="1" si="543"/>
        <v>800</v>
      </c>
      <c r="ED135" s="2">
        <f t="shared" ca="1" si="544"/>
        <v>3077.4315589465186</v>
      </c>
      <c r="EE135" s="2">
        <f t="shared" ca="1" si="545"/>
        <v>3138.6125915760931</v>
      </c>
      <c r="EF135" s="2">
        <f t="shared" ca="1" si="546"/>
        <v>120.80149005703531</v>
      </c>
      <c r="EG135" s="2">
        <f t="shared" ca="1" si="547"/>
        <v>6229.9189400826072</v>
      </c>
      <c r="EH135" s="2">
        <f t="shared" ca="1" si="548"/>
        <v>6522.7848347159206</v>
      </c>
      <c r="EI135" s="2">
        <f t="shared" ca="1" si="549"/>
        <v>4536.5143006497838</v>
      </c>
      <c r="EJ135" s="2">
        <f t="shared" ca="1" si="550"/>
        <v>5782.1948254966301</v>
      </c>
      <c r="EK135" s="2">
        <f t="shared" ca="1" si="551"/>
        <v>6589.4209153764032</v>
      </c>
      <c r="EL135" s="2">
        <f t="shared" ca="1" si="552"/>
        <v>2663.314100890092</v>
      </c>
      <c r="EM135" s="2">
        <f t="shared" ca="1" si="553"/>
        <v>300.66592756745814</v>
      </c>
      <c r="EN135">
        <f t="shared" ca="1" si="554"/>
        <v>4489.5509797751492</v>
      </c>
      <c r="EO135">
        <f t="shared" ca="1" si="555"/>
        <v>1649.5347829009245</v>
      </c>
      <c r="EP135">
        <f t="shared" ca="1" si="556"/>
        <v>0</v>
      </c>
      <c r="EQ135">
        <f t="shared" ca="1" si="557"/>
        <v>3463.8627282269717</v>
      </c>
      <c r="ER135">
        <f t="shared" ca="1" si="558"/>
        <v>5953.1534500632524</v>
      </c>
      <c r="ES135">
        <f t="shared" ca="1" si="559"/>
        <v>3893.8733929084033</v>
      </c>
      <c r="ET135">
        <f t="shared" ca="1" si="560"/>
        <v>3107.8746757229451</v>
      </c>
      <c r="EU135">
        <f t="shared" ca="1" si="561"/>
        <v>6349.5845533389029</v>
      </c>
      <c r="EV135">
        <f t="shared" ca="1" si="562"/>
        <v>1486.9811700220014</v>
      </c>
      <c r="EW135">
        <f t="shared" ca="1" si="563"/>
        <v>3088.4766471514722</v>
      </c>
      <c r="EX135">
        <f t="shared" ca="1" si="564"/>
        <v>4789.9672232699049</v>
      </c>
      <c r="EY135">
        <f t="shared" ca="1" si="565"/>
        <v>6718.6508318262822</v>
      </c>
      <c r="EZ135">
        <f t="shared" ca="1" si="566"/>
        <v>1802.3035260465979</v>
      </c>
      <c r="FA135">
        <f t="shared" ca="1" si="567"/>
        <v>3939.05077398096</v>
      </c>
      <c r="FB135">
        <f t="shared" ca="1" si="568"/>
        <v>6594.2972332159852</v>
      </c>
      <c r="FC135">
        <f t="shared" ca="1" si="569"/>
        <v>654.20027514515766</v>
      </c>
      <c r="FD135">
        <f t="shared" ca="1" si="570"/>
        <v>6035.544880124743</v>
      </c>
      <c r="FE135">
        <f t="shared" ca="1" si="571"/>
        <v>2754.0241465898589</v>
      </c>
      <c r="FF135">
        <f t="shared" ca="1" si="572"/>
        <v>3505.6639884621</v>
      </c>
      <c r="FG135">
        <f t="shared" ca="1" si="573"/>
        <v>7027.5151369456335</v>
      </c>
      <c r="FH135">
        <f t="shared" ca="1" si="574"/>
        <v>5206.7422636424017</v>
      </c>
      <c r="FI135">
        <f t="shared" ca="1" si="575"/>
        <v>5811.4717585135004</v>
      </c>
      <c r="FJ135">
        <f t="shared" ca="1" si="576"/>
        <v>1497.0824960569141</v>
      </c>
      <c r="FK135">
        <f t="shared" ca="1" si="577"/>
        <v>3866.552469578035</v>
      </c>
      <c r="FL135">
        <f t="shared" ca="1" si="578"/>
        <v>5905.5191981738571</v>
      </c>
      <c r="FM135">
        <f t="shared" ca="1" si="579"/>
        <v>5001.0867818905126</v>
      </c>
      <c r="FN135">
        <f t="shared" ca="1" si="580"/>
        <v>3173.3925064511009</v>
      </c>
      <c r="FO135">
        <f t="shared" ca="1" si="581"/>
        <v>2646.7498937376008</v>
      </c>
      <c r="FP135">
        <f t="shared" ca="1" si="582"/>
        <v>4153.7038893016916</v>
      </c>
      <c r="FQ135">
        <f t="shared" ca="1" si="583"/>
        <v>431.83445902336234</v>
      </c>
      <c r="FR135">
        <f t="shared" ca="1" si="584"/>
        <v>2038.6125183565414</v>
      </c>
      <c r="FS135">
        <f t="shared" ca="1" si="585"/>
        <v>2342.062766024856</v>
      </c>
      <c r="FT135">
        <f t="shared" ca="1" si="586"/>
        <v>2512.5417409468046</v>
      </c>
      <c r="FU135">
        <f t="shared" ca="1" si="587"/>
        <v>4321.2683323302199</v>
      </c>
      <c r="FV135">
        <f t="shared" ca="1" si="588"/>
        <v>1827.5461690474472</v>
      </c>
      <c r="FW135">
        <f t="shared" ca="1" si="589"/>
        <v>2444.0204581795138</v>
      </c>
      <c r="FX135">
        <f t="shared" ca="1" si="590"/>
        <v>4540.3270807288764</v>
      </c>
      <c r="FY135">
        <f t="shared" ca="1" si="591"/>
        <v>3279.4517834540579</v>
      </c>
      <c r="FZ135">
        <f t="shared" ca="1" si="592"/>
        <v>1221.2534544475197</v>
      </c>
      <c r="GA135">
        <f t="shared" ca="1" si="593"/>
        <v>6214.6669259100281</v>
      </c>
      <c r="GB135">
        <f t="shared" ca="1" si="594"/>
        <v>5193.1093768569908</v>
      </c>
      <c r="GC135">
        <f t="shared" ca="1" si="595"/>
        <v>4328.619410389414</v>
      </c>
      <c r="GD135">
        <f t="shared" ca="1" si="596"/>
        <v>4291.5345740189487</v>
      </c>
      <c r="GE135">
        <f t="shared" ca="1" si="597"/>
        <v>3706.2866861590728</v>
      </c>
      <c r="GF135">
        <f t="shared" ca="1" si="598"/>
        <v>4420.5539245664677</v>
      </c>
      <c r="GG135">
        <f t="shared" ca="1" si="599"/>
        <v>2239.7294479467828</v>
      </c>
      <c r="GH135">
        <f t="shared" ca="1" si="600"/>
        <v>5362.6378770153779</v>
      </c>
      <c r="GI135">
        <f t="shared" ca="1" si="601"/>
        <v>3240.0867272343189</v>
      </c>
      <c r="GJ135">
        <f t="shared" ca="1" si="602"/>
        <v>6465.1652724427704</v>
      </c>
      <c r="GK135">
        <f t="shared" ca="1" si="603"/>
        <v>3442.83139290904</v>
      </c>
      <c r="GL135">
        <f t="shared" ca="1" si="604"/>
        <v>5243.067994981564</v>
      </c>
      <c r="GM135">
        <f t="shared" ca="1" si="605"/>
        <v>6125.3375417196394</v>
      </c>
      <c r="GN135">
        <f t="shared" ca="1" si="606"/>
        <v>6396.1108495710114</v>
      </c>
      <c r="GO135">
        <f t="shared" ca="1" si="607"/>
        <v>5591.2833947135969</v>
      </c>
      <c r="GP135">
        <f t="shared" ca="1" si="608"/>
        <v>2058.8989776091494</v>
      </c>
      <c r="GQ135">
        <f t="shared" ca="1" si="609"/>
        <v>2678.3295166950611</v>
      </c>
      <c r="GR135">
        <f t="shared" ca="1" si="610"/>
        <v>5564.1000170737407</v>
      </c>
      <c r="GS135">
        <f t="shared" ca="1" si="611"/>
        <v>4176.8974131524947</v>
      </c>
      <c r="GT135">
        <f t="shared" ca="1" si="612"/>
        <v>5905.665923500922</v>
      </c>
      <c r="GU135">
        <f t="shared" ca="1" si="613"/>
        <v>3444.3816571338316</v>
      </c>
      <c r="GV135">
        <f t="shared" ca="1" si="614"/>
        <v>4499.6498752680745</v>
      </c>
      <c r="GW135">
        <f t="shared" ca="1" si="615"/>
        <v>3392.868108252957</v>
      </c>
      <c r="GX135">
        <f t="shared" ca="1" si="616"/>
        <v>4960.4372791115902</v>
      </c>
      <c r="GY135">
        <f t="shared" ca="1" si="617"/>
        <v>2550.0339213430084</v>
      </c>
      <c r="GZ135">
        <f t="shared" ca="1" si="618"/>
        <v>2216.778969586278</v>
      </c>
      <c r="HA135">
        <f t="shared" ca="1" si="619"/>
        <v>5292.6549103450907</v>
      </c>
      <c r="HB135">
        <f t="shared" ca="1" si="620"/>
        <v>5238.645340161901</v>
      </c>
      <c r="HC135">
        <f t="shared" ca="1" si="621"/>
        <v>2333.7202060229929</v>
      </c>
      <c r="HD135">
        <f t="shared" ca="1" si="622"/>
        <v>5223.1462740382831</v>
      </c>
      <c r="HE135">
        <f t="shared" ca="1" si="623"/>
        <v>2571.0661212812088</v>
      </c>
      <c r="HF135">
        <f t="shared" ca="1" si="624"/>
        <v>903.89933067792458</v>
      </c>
      <c r="HG135">
        <f t="shared" ca="1" si="625"/>
        <v>6521.2227381067114</v>
      </c>
    </row>
    <row r="136" spans="2:215" x14ac:dyDescent="0.25">
      <c r="B136" t="s">
        <v>0</v>
      </c>
      <c r="C136">
        <f t="shared" ca="1" si="420"/>
        <v>2721</v>
      </c>
      <c r="D136" t="s">
        <v>1</v>
      </c>
      <c r="E136">
        <f t="shared" si="626"/>
        <v>132</v>
      </c>
      <c r="F136" t="s">
        <v>2</v>
      </c>
      <c r="G136">
        <f t="shared" ca="1" si="421"/>
        <v>4243.0230968025617</v>
      </c>
      <c r="H136" t="s">
        <v>3</v>
      </c>
      <c r="I136">
        <f t="shared" ca="1" si="422"/>
        <v>3819</v>
      </c>
      <c r="J136" t="s">
        <v>4</v>
      </c>
      <c r="K136" t="str">
        <f t="shared" ca="1" si="423"/>
        <v>new Visit {Duration = 2721, Id = 132, WayCostFromHome =4243.02309680256,WayCostToHome = 3819},</v>
      </c>
      <c r="M136" s="2">
        <f t="shared" ca="1" si="424"/>
        <v>2245</v>
      </c>
      <c r="N136" s="2">
        <f t="shared" ca="1" si="425"/>
        <v>3278</v>
      </c>
      <c r="O136" s="2">
        <f t="shared" ca="1" si="627"/>
        <v>4243.0230968025617</v>
      </c>
      <c r="P136" s="2">
        <f t="shared" ca="1" si="426"/>
        <v>1465.2102238245541</v>
      </c>
      <c r="Q136" s="2">
        <f t="shared" ca="1" si="427"/>
        <v>1012.007905107465</v>
      </c>
      <c r="R136" s="2">
        <f t="shared" ca="1" si="428"/>
        <v>4662.1540086101832</v>
      </c>
      <c r="S136" s="2">
        <f t="shared" ca="1" si="429"/>
        <v>2230.9683995969103</v>
      </c>
      <c r="T136" s="2">
        <f t="shared" ca="1" si="430"/>
        <v>2451.5044360555416</v>
      </c>
      <c r="U136" s="2">
        <f t="shared" ca="1" si="431"/>
        <v>2212.4090941776567</v>
      </c>
      <c r="V136" s="2">
        <f t="shared" ca="1" si="432"/>
        <v>3477.68457454094</v>
      </c>
      <c r="W136" s="2">
        <f t="shared" ca="1" si="433"/>
        <v>894.32488503898855</v>
      </c>
      <c r="X136" s="2">
        <f t="shared" ca="1" si="434"/>
        <v>4290.7428261316245</v>
      </c>
      <c r="Y136" s="2">
        <f t="shared" ca="1" si="435"/>
        <v>1422.5586103918531</v>
      </c>
      <c r="Z136" s="2">
        <f t="shared" ca="1" si="436"/>
        <v>1547.025856280366</v>
      </c>
      <c r="AA136" s="2">
        <f t="shared" ca="1" si="437"/>
        <v>1507.6425305754676</v>
      </c>
      <c r="AB136" s="2">
        <f t="shared" ca="1" si="438"/>
        <v>3390.5648496968761</v>
      </c>
      <c r="AC136" s="2">
        <f t="shared" ca="1" si="439"/>
        <v>1947.6437045825398</v>
      </c>
      <c r="AD136" s="2">
        <f t="shared" ca="1" si="440"/>
        <v>855.17834397276454</v>
      </c>
      <c r="AE136" s="2">
        <f t="shared" ca="1" si="441"/>
        <v>3007.9800531253527</v>
      </c>
      <c r="AF136" s="2">
        <f t="shared" ca="1" si="442"/>
        <v>3726.7327513520472</v>
      </c>
      <c r="AG136" s="2">
        <f t="shared" ca="1" si="443"/>
        <v>3224.7513082406836</v>
      </c>
      <c r="AH136" s="2">
        <f t="shared" ca="1" si="444"/>
        <v>1181.4905839658647</v>
      </c>
      <c r="AI136" s="2">
        <f t="shared" ca="1" si="445"/>
        <v>2141.1982626557497</v>
      </c>
      <c r="AJ136" s="2">
        <f t="shared" ca="1" si="446"/>
        <v>3018.4540745222544</v>
      </c>
      <c r="AK136" s="2">
        <f t="shared" ca="1" si="447"/>
        <v>4712.0599529292922</v>
      </c>
      <c r="AL136" s="2">
        <f t="shared" ca="1" si="448"/>
        <v>1567.7608235952318</v>
      </c>
      <c r="AM136" s="2">
        <f t="shared" ca="1" si="449"/>
        <v>3250.7097686505326</v>
      </c>
      <c r="AN136" s="2">
        <f t="shared" ca="1" si="450"/>
        <v>1785.7807816190655</v>
      </c>
      <c r="AO136" s="2">
        <f t="shared" ca="1" si="451"/>
        <v>4140.0295892662407</v>
      </c>
      <c r="AP136" s="2">
        <f t="shared" ca="1" si="452"/>
        <v>2039.4746872663068</v>
      </c>
      <c r="AQ136" s="2">
        <f t="shared" ca="1" si="453"/>
        <v>2381.0209994874049</v>
      </c>
      <c r="AR136" s="2">
        <f t="shared" ca="1" si="454"/>
        <v>3129.1553173340567</v>
      </c>
      <c r="AS136" s="2">
        <f t="shared" ca="1" si="455"/>
        <v>4396.7671077736195</v>
      </c>
      <c r="AT136" s="2">
        <f t="shared" ca="1" si="456"/>
        <v>4923.8985570379091</v>
      </c>
      <c r="AU136" s="2">
        <f t="shared" ca="1" si="457"/>
        <v>2866.8937894522705</v>
      </c>
      <c r="AV136" s="2">
        <f t="shared" ca="1" si="458"/>
        <v>3749.6879870197199</v>
      </c>
      <c r="AW136" s="2">
        <f t="shared" ca="1" si="459"/>
        <v>2483.4623009017068</v>
      </c>
      <c r="AX136" s="2">
        <f t="shared" ca="1" si="460"/>
        <v>2060.7884413495726</v>
      </c>
      <c r="AY136" s="2">
        <f t="shared" ca="1" si="461"/>
        <v>1600.8475879983077</v>
      </c>
      <c r="AZ136" s="2">
        <f t="shared" ca="1" si="462"/>
        <v>2033.8940483712518</v>
      </c>
      <c r="BA136" s="2">
        <f t="shared" ca="1" si="463"/>
        <v>726.39658589506053</v>
      </c>
      <c r="BB136" s="2">
        <f t="shared" ca="1" si="464"/>
        <v>2813.435799871751</v>
      </c>
      <c r="BC136" s="2">
        <f t="shared" ca="1" si="465"/>
        <v>931.84118818605566</v>
      </c>
      <c r="BD136" s="2">
        <f t="shared" ca="1" si="466"/>
        <v>1444.4445299145275</v>
      </c>
      <c r="BE136" s="2">
        <f t="shared" ca="1" si="467"/>
        <v>743.1096823484404</v>
      </c>
      <c r="BF136" s="2">
        <f t="shared" ca="1" si="468"/>
        <v>4099.9059745316108</v>
      </c>
      <c r="BG136" s="2">
        <f t="shared" ca="1" si="469"/>
        <v>560.90373505620369</v>
      </c>
      <c r="BH136" s="2">
        <f t="shared" ca="1" si="470"/>
        <v>1912.4988888885662</v>
      </c>
      <c r="BI136" s="2">
        <f t="shared" ca="1" si="471"/>
        <v>876.96408136251512</v>
      </c>
      <c r="BJ136" s="2">
        <f t="shared" ca="1" si="472"/>
        <v>507.93897271227377</v>
      </c>
      <c r="BK136" s="2">
        <f t="shared" ca="1" si="473"/>
        <v>3272.7519001598639</v>
      </c>
      <c r="BL136" s="2">
        <f t="shared" ca="1" si="474"/>
        <v>3589.0256337897617</v>
      </c>
      <c r="BM136" s="2">
        <f t="shared" ca="1" si="475"/>
        <v>1009.7920578020012</v>
      </c>
      <c r="BN136" s="2">
        <f t="shared" ca="1" si="476"/>
        <v>1532.6777221581842</v>
      </c>
      <c r="BO136" s="2">
        <f t="shared" ca="1" si="477"/>
        <v>572.87520456029517</v>
      </c>
      <c r="BP136" s="2">
        <f t="shared" ca="1" si="478"/>
        <v>3793.2151270393301</v>
      </c>
      <c r="BQ136" s="2">
        <f t="shared" ca="1" si="479"/>
        <v>1954.5337039815915</v>
      </c>
      <c r="BR136" s="2">
        <f t="shared" ca="1" si="480"/>
        <v>3683.6830754015741</v>
      </c>
      <c r="BS136" s="2">
        <f t="shared" ca="1" si="481"/>
        <v>4489.9336297989976</v>
      </c>
      <c r="BT136" s="2">
        <f t="shared" ca="1" si="482"/>
        <v>2532.025671275866</v>
      </c>
      <c r="BU136" s="2">
        <f t="shared" ca="1" si="483"/>
        <v>1491.1914699326844</v>
      </c>
      <c r="BV136" s="2">
        <f t="shared" ca="1" si="484"/>
        <v>5025.4697292889941</v>
      </c>
      <c r="BW136" s="2">
        <f t="shared" ca="1" si="485"/>
        <v>2898.6964311565985</v>
      </c>
      <c r="BX136" s="2">
        <f t="shared" ca="1" si="486"/>
        <v>4701.2620645949955</v>
      </c>
      <c r="BY136" s="2">
        <f t="shared" ca="1" si="487"/>
        <v>3104.556812171425</v>
      </c>
      <c r="BZ136" s="2">
        <f t="shared" ca="1" si="488"/>
        <v>1278.673140407665</v>
      </c>
      <c r="CA136" s="2">
        <f t="shared" ca="1" si="489"/>
        <v>2704.4511457964995</v>
      </c>
      <c r="CB136" s="2">
        <f t="shared" ca="1" si="490"/>
        <v>592.70987843969669</v>
      </c>
      <c r="CC136" s="2">
        <f t="shared" ca="1" si="491"/>
        <v>3839.523538148972</v>
      </c>
      <c r="CD136" s="2">
        <f t="shared" ca="1" si="492"/>
        <v>788.40598678599599</v>
      </c>
      <c r="CE136" s="2">
        <f t="shared" ca="1" si="493"/>
        <v>3834.5749438497091</v>
      </c>
      <c r="CF136" s="2">
        <f t="shared" ca="1" si="494"/>
        <v>2790.7957646520822</v>
      </c>
      <c r="CG136" s="2">
        <f t="shared" ca="1" si="495"/>
        <v>620.15240062423368</v>
      </c>
      <c r="CH136" s="2">
        <f t="shared" ca="1" si="496"/>
        <v>2801.7539149611266</v>
      </c>
      <c r="CI136" s="2">
        <f t="shared" ca="1" si="497"/>
        <v>3903.0343324136929</v>
      </c>
      <c r="CJ136" s="2">
        <f t="shared" ca="1" si="498"/>
        <v>4119.7190438184007</v>
      </c>
      <c r="CK136" s="2">
        <f t="shared" ca="1" si="499"/>
        <v>1288.4056038375493</v>
      </c>
      <c r="CL136" s="2">
        <f t="shared" ca="1" si="500"/>
        <v>838.33704439205121</v>
      </c>
      <c r="CM136" s="2">
        <f t="shared" ca="1" si="501"/>
        <v>2865.6364040122048</v>
      </c>
      <c r="CN136" s="2">
        <f t="shared" ca="1" si="502"/>
        <v>3309.3361872133814</v>
      </c>
      <c r="CO136" s="2">
        <f t="shared" ca="1" si="503"/>
        <v>804.49238653948737</v>
      </c>
      <c r="CP136" s="2">
        <f t="shared" ca="1" si="504"/>
        <v>4293.9023044312498</v>
      </c>
      <c r="CQ136" s="2">
        <f t="shared" ca="1" si="505"/>
        <v>2223.4093190413682</v>
      </c>
      <c r="CR136" s="2">
        <f t="shared" ca="1" si="506"/>
        <v>2518.465604291629</v>
      </c>
      <c r="CS136" s="2">
        <f t="shared" ca="1" si="507"/>
        <v>2688.0669634516175</v>
      </c>
      <c r="CT136" s="2">
        <f t="shared" ca="1" si="508"/>
        <v>3243.8520311506195</v>
      </c>
      <c r="CU136" s="2">
        <f t="shared" ca="1" si="509"/>
        <v>3333.0372035127361</v>
      </c>
      <c r="CV136" s="2">
        <f t="shared" ca="1" si="510"/>
        <v>151.47607071745688</v>
      </c>
      <c r="CW136" s="2">
        <f t="shared" ca="1" si="511"/>
        <v>1944.4855360737452</v>
      </c>
      <c r="CX136" s="2">
        <f t="shared" ca="1" si="512"/>
        <v>5044.7883999232317</v>
      </c>
      <c r="CY136" s="2">
        <f t="shared" ca="1" si="513"/>
        <v>3886.0185280052383</v>
      </c>
      <c r="CZ136" s="2">
        <f t="shared" ca="1" si="514"/>
        <v>3493.8209742343697</v>
      </c>
      <c r="DA136" s="2">
        <f t="shared" ca="1" si="515"/>
        <v>2843.8298120668192</v>
      </c>
      <c r="DB136" s="2">
        <f t="shared" ca="1" si="516"/>
        <v>2925.9776144051411</v>
      </c>
      <c r="DC136" s="2">
        <f t="shared" ca="1" si="517"/>
        <v>3379.9893490956447</v>
      </c>
      <c r="DD136" s="2">
        <f t="shared" ca="1" si="518"/>
        <v>2400.1102058030588</v>
      </c>
      <c r="DE136" s="2">
        <f t="shared" ca="1" si="519"/>
        <v>4721.8971822774793</v>
      </c>
      <c r="DF136" s="2">
        <f t="shared" ca="1" si="520"/>
        <v>4187.0574393003017</v>
      </c>
      <c r="DG136" s="2">
        <f t="shared" ca="1" si="521"/>
        <v>2882.3630930193372</v>
      </c>
      <c r="DH136" s="2">
        <f t="shared" ca="1" si="522"/>
        <v>2039.1726263364758</v>
      </c>
      <c r="DI136" s="2">
        <f t="shared" ca="1" si="523"/>
        <v>2256.6745445455799</v>
      </c>
      <c r="DJ136" s="2">
        <f t="shared" ca="1" si="524"/>
        <v>1669.5795878004737</v>
      </c>
      <c r="DK136" s="2">
        <f t="shared" ca="1" si="525"/>
        <v>2191.7310510188058</v>
      </c>
      <c r="DL136" s="2">
        <f t="shared" ca="1" si="526"/>
        <v>2242.724459223647</v>
      </c>
      <c r="DM136" s="2">
        <f t="shared" ca="1" si="527"/>
        <v>5154.8540231513834</v>
      </c>
      <c r="DN136" s="2">
        <f t="shared" ca="1" si="528"/>
        <v>2754.0488376207131</v>
      </c>
      <c r="DO136" s="2">
        <f t="shared" ca="1" si="529"/>
        <v>1701.1249219266645</v>
      </c>
      <c r="DP136" s="2">
        <f t="shared" ca="1" si="530"/>
        <v>1508.219148532467</v>
      </c>
      <c r="DQ136" s="2">
        <f t="shared" ca="1" si="531"/>
        <v>2553.9040702422635</v>
      </c>
      <c r="DR136" s="2">
        <f t="shared" ca="1" si="532"/>
        <v>1732.6121897297155</v>
      </c>
      <c r="DS136" s="2">
        <f t="shared" ca="1" si="533"/>
        <v>3054.5179652442707</v>
      </c>
      <c r="DT136" s="2">
        <f t="shared" ca="1" si="534"/>
        <v>1639.3565811012563</v>
      </c>
      <c r="DU136" s="2">
        <f t="shared" ca="1" si="535"/>
        <v>3032.1203801960105</v>
      </c>
      <c r="DV136" s="2">
        <f t="shared" ca="1" si="536"/>
        <v>3479.476541090628</v>
      </c>
      <c r="DW136" s="2">
        <f t="shared" ca="1" si="537"/>
        <v>2930.695821814335</v>
      </c>
      <c r="DX136" s="2">
        <f t="shared" ca="1" si="538"/>
        <v>1921.3008613957368</v>
      </c>
      <c r="DY136" s="2">
        <f t="shared" ca="1" si="539"/>
        <v>1297.3889162467822</v>
      </c>
      <c r="DZ136" s="2">
        <f t="shared" ca="1" si="540"/>
        <v>3172.5031126856284</v>
      </c>
      <c r="EA136" s="2">
        <f t="shared" ca="1" si="541"/>
        <v>4369.7361476409533</v>
      </c>
      <c r="EB136" s="2">
        <f t="shared" ca="1" si="542"/>
        <v>4074.0311731747956</v>
      </c>
      <c r="EC136" s="2">
        <f t="shared" ca="1" si="543"/>
        <v>3096.0531326190126</v>
      </c>
      <c r="ED136" s="2">
        <f t="shared" ca="1" si="544"/>
        <v>1910.545995258947</v>
      </c>
      <c r="EE136" s="2">
        <f t="shared" ca="1" si="545"/>
        <v>3407.7232868881829</v>
      </c>
      <c r="EF136" s="2">
        <f t="shared" ca="1" si="546"/>
        <v>3577.6240719225939</v>
      </c>
      <c r="EG136" s="2">
        <f t="shared" ca="1" si="547"/>
        <v>4976.7038288409331</v>
      </c>
      <c r="EH136" s="2">
        <f t="shared" ca="1" si="548"/>
        <v>4330.370076563896</v>
      </c>
      <c r="EI136" s="2">
        <f t="shared" ca="1" si="549"/>
        <v>2422.52368409475</v>
      </c>
      <c r="EJ136" s="2">
        <f t="shared" ca="1" si="550"/>
        <v>2710.6375633787707</v>
      </c>
      <c r="EK136" s="2">
        <f t="shared" ca="1" si="551"/>
        <v>4071.7393089440293</v>
      </c>
      <c r="EL136" s="2">
        <f t="shared" ca="1" si="552"/>
        <v>1811.6591842838432</v>
      </c>
      <c r="EM136" s="2">
        <f t="shared" ca="1" si="553"/>
        <v>3594.4380645658648</v>
      </c>
      <c r="EN136">
        <f t="shared" ca="1" si="554"/>
        <v>3963.6449134603367</v>
      </c>
      <c r="EO136">
        <f t="shared" ca="1" si="555"/>
        <v>1916.5536778290348</v>
      </c>
      <c r="EP136">
        <f t="shared" ca="1" si="556"/>
        <v>3463.8627282269717</v>
      </c>
      <c r="EQ136">
        <f t="shared" ca="1" si="557"/>
        <v>0</v>
      </c>
      <c r="ER136">
        <f t="shared" ca="1" si="558"/>
        <v>5163.7328552124</v>
      </c>
      <c r="ES136">
        <f t="shared" ca="1" si="559"/>
        <v>1876.2049461612662</v>
      </c>
      <c r="ET136">
        <f t="shared" ca="1" si="560"/>
        <v>662.25825778166029</v>
      </c>
      <c r="EU136">
        <f t="shared" ca="1" si="561"/>
        <v>3782.7044558093617</v>
      </c>
      <c r="EV136">
        <f t="shared" ca="1" si="562"/>
        <v>3093.1747444979569</v>
      </c>
      <c r="EW136">
        <f t="shared" ca="1" si="563"/>
        <v>488.02561408188404</v>
      </c>
      <c r="EX136">
        <f t="shared" ca="1" si="564"/>
        <v>1733.692302572749</v>
      </c>
      <c r="EY136">
        <f t="shared" ca="1" si="565"/>
        <v>4122.628773003943</v>
      </c>
      <c r="EZ136">
        <f t="shared" ca="1" si="566"/>
        <v>2072.0832512232705</v>
      </c>
      <c r="FA136">
        <f t="shared" ca="1" si="567"/>
        <v>3549.4903859568349</v>
      </c>
      <c r="FB136">
        <f t="shared" ca="1" si="568"/>
        <v>5278.6772017239318</v>
      </c>
      <c r="FC136">
        <f t="shared" ca="1" si="569"/>
        <v>2856.2613675922589</v>
      </c>
      <c r="FD136">
        <f t="shared" ca="1" si="570"/>
        <v>4210.5473515921894</v>
      </c>
      <c r="FE136">
        <f t="shared" ca="1" si="571"/>
        <v>968.45134105952889</v>
      </c>
      <c r="FF136">
        <f t="shared" ca="1" si="572"/>
        <v>3208.1622465205837</v>
      </c>
      <c r="FG136">
        <f t="shared" ca="1" si="573"/>
        <v>4386.0736427926058</v>
      </c>
      <c r="FH136">
        <f t="shared" ca="1" si="574"/>
        <v>2593.3703939082825</v>
      </c>
      <c r="FI136">
        <f t="shared" ca="1" si="575"/>
        <v>3820.6702291613706</v>
      </c>
      <c r="FJ136">
        <f t="shared" ca="1" si="576"/>
        <v>1977.5027180765137</v>
      </c>
      <c r="FK136">
        <f t="shared" ca="1" si="577"/>
        <v>1212.6157676692151</v>
      </c>
      <c r="FL136">
        <f t="shared" ca="1" si="578"/>
        <v>2916.0277776454736</v>
      </c>
      <c r="FM136">
        <f t="shared" ca="1" si="579"/>
        <v>2230.4712506553406</v>
      </c>
      <c r="FN136">
        <f t="shared" ca="1" si="580"/>
        <v>1835.635312364632</v>
      </c>
      <c r="FO136">
        <f t="shared" ca="1" si="581"/>
        <v>855.71256856493585</v>
      </c>
      <c r="FP136">
        <f t="shared" ca="1" si="582"/>
        <v>710.56948991636284</v>
      </c>
      <c r="FQ136">
        <f t="shared" ca="1" si="583"/>
        <v>3032.0369390889682</v>
      </c>
      <c r="FR136">
        <f t="shared" ca="1" si="584"/>
        <v>1476.4396364227018</v>
      </c>
      <c r="FS136">
        <f t="shared" ca="1" si="585"/>
        <v>1174.1639578866318</v>
      </c>
      <c r="FT136">
        <f t="shared" ca="1" si="586"/>
        <v>1512.484380084634</v>
      </c>
      <c r="FU136">
        <f t="shared" ca="1" si="587"/>
        <v>3016.9708318112721</v>
      </c>
      <c r="FV136">
        <f t="shared" ca="1" si="588"/>
        <v>2203.9078928122199</v>
      </c>
      <c r="FW136">
        <f t="shared" ca="1" si="589"/>
        <v>1367.0365759554497</v>
      </c>
      <c r="FX136">
        <f t="shared" ca="1" si="590"/>
        <v>1272.8963037105575</v>
      </c>
      <c r="FY136">
        <f t="shared" ca="1" si="591"/>
        <v>1370.4543042363725</v>
      </c>
      <c r="FZ136">
        <f t="shared" ca="1" si="592"/>
        <v>2295.1420435345608</v>
      </c>
      <c r="GA136">
        <f t="shared" ca="1" si="593"/>
        <v>3296.9552620561899</v>
      </c>
      <c r="GB136">
        <f t="shared" ca="1" si="594"/>
        <v>2182.9567105190154</v>
      </c>
      <c r="GC136">
        <f t="shared" ca="1" si="595"/>
        <v>2255.0620834025835</v>
      </c>
      <c r="GD136">
        <f t="shared" ca="1" si="596"/>
        <v>1498.5119285477845</v>
      </c>
      <c r="GE136">
        <f t="shared" ca="1" si="597"/>
        <v>330.26050323948823</v>
      </c>
      <c r="GF136">
        <f t="shared" ca="1" si="598"/>
        <v>966.66229884070685</v>
      </c>
      <c r="GG136">
        <f t="shared" ca="1" si="599"/>
        <v>2822.3587652883534</v>
      </c>
      <c r="GH136">
        <f t="shared" ca="1" si="600"/>
        <v>3286.2565328957508</v>
      </c>
      <c r="GI136">
        <f t="shared" ca="1" si="601"/>
        <v>684.22876291486023</v>
      </c>
      <c r="GJ136">
        <f t="shared" ca="1" si="602"/>
        <v>4717.8555509892412</v>
      </c>
      <c r="GK136">
        <f t="shared" ca="1" si="603"/>
        <v>2717.3959961698624</v>
      </c>
      <c r="GL136">
        <f t="shared" ca="1" si="604"/>
        <v>4031.7679744747215</v>
      </c>
      <c r="GM136">
        <f t="shared" ca="1" si="605"/>
        <v>5040.7167149126717</v>
      </c>
      <c r="GN136">
        <f t="shared" ca="1" si="606"/>
        <v>4183.6855761397746</v>
      </c>
      <c r="GO136">
        <f t="shared" ca="1" si="607"/>
        <v>2493.2679358624896</v>
      </c>
      <c r="GP136">
        <f t="shared" ca="1" si="608"/>
        <v>2158.0593133646721</v>
      </c>
      <c r="GQ136">
        <f t="shared" ca="1" si="609"/>
        <v>3217.0601486450328</v>
      </c>
      <c r="GR136">
        <f t="shared" ca="1" si="610"/>
        <v>2438.2715189248306</v>
      </c>
      <c r="GS136">
        <f t="shared" ca="1" si="611"/>
        <v>920.65900310592735</v>
      </c>
      <c r="GT136">
        <f t="shared" ca="1" si="612"/>
        <v>2937.2662460185661</v>
      </c>
      <c r="GU136">
        <f t="shared" ca="1" si="613"/>
        <v>1274.2448744256342</v>
      </c>
      <c r="GV136">
        <f t="shared" ca="1" si="614"/>
        <v>1278.0712030243074</v>
      </c>
      <c r="GW136">
        <f t="shared" ca="1" si="615"/>
        <v>127.01574705523721</v>
      </c>
      <c r="GX136">
        <f t="shared" ca="1" si="616"/>
        <v>2234.3135411127955</v>
      </c>
      <c r="GY136">
        <f t="shared" ca="1" si="617"/>
        <v>1613.1955864060626</v>
      </c>
      <c r="GZ136">
        <f t="shared" ca="1" si="618"/>
        <v>2452.037520104454</v>
      </c>
      <c r="HA136">
        <f t="shared" ca="1" si="619"/>
        <v>2909.7822942618918</v>
      </c>
      <c r="HB136">
        <f t="shared" ca="1" si="620"/>
        <v>3425.791879259451</v>
      </c>
      <c r="HC136">
        <f t="shared" ca="1" si="621"/>
        <v>1742.2069337481125</v>
      </c>
      <c r="HD136">
        <f t="shared" ca="1" si="622"/>
        <v>4163.6563258751312</v>
      </c>
      <c r="HE136">
        <f t="shared" ca="1" si="623"/>
        <v>1515.6444174013905</v>
      </c>
      <c r="HF136">
        <f t="shared" ca="1" si="624"/>
        <v>2590.324497046654</v>
      </c>
      <c r="HG136">
        <f t="shared" ca="1" si="625"/>
        <v>5250.5509234746023</v>
      </c>
    </row>
    <row r="137" spans="2:215" x14ac:dyDescent="0.25">
      <c r="B137" t="s">
        <v>0</v>
      </c>
      <c r="C137">
        <f t="shared" ca="1" si="420"/>
        <v>2997</v>
      </c>
      <c r="D137" t="s">
        <v>1</v>
      </c>
      <c r="E137">
        <f t="shared" si="626"/>
        <v>133</v>
      </c>
      <c r="F137" t="s">
        <v>2</v>
      </c>
      <c r="G137">
        <f t="shared" ca="1" si="421"/>
        <v>929.19104601798654</v>
      </c>
      <c r="H137" t="s">
        <v>3</v>
      </c>
      <c r="I137">
        <f t="shared" ca="1" si="422"/>
        <v>837</v>
      </c>
      <c r="J137" t="s">
        <v>4</v>
      </c>
      <c r="K137" t="str">
        <f t="shared" ca="1" si="423"/>
        <v>new Visit {Duration = 2997, Id = 133, WayCostFromHome =929.191046017987,WayCostToHome = 837},</v>
      </c>
      <c r="M137" s="2">
        <f t="shared" ca="1" si="424"/>
        <v>6281</v>
      </c>
      <c r="N137" s="2">
        <f t="shared" ca="1" si="425"/>
        <v>57</v>
      </c>
      <c r="O137" s="2">
        <f t="shared" ca="1" si="627"/>
        <v>929.19104601798654</v>
      </c>
      <c r="P137" s="2">
        <f t="shared" ca="1" si="426"/>
        <v>4517.6493887861643</v>
      </c>
      <c r="Q137" s="2">
        <f t="shared" ca="1" si="427"/>
        <v>4604.4848788979643</v>
      </c>
      <c r="R137" s="2">
        <f t="shared" ca="1" si="428"/>
        <v>853.23443437310948</v>
      </c>
      <c r="S137" s="2">
        <f t="shared" ca="1" si="429"/>
        <v>3926.301185594401</v>
      </c>
      <c r="T137" s="2">
        <f t="shared" ca="1" si="430"/>
        <v>4574.0132269157248</v>
      </c>
      <c r="U137" s="2">
        <f t="shared" ca="1" si="431"/>
        <v>7145.723546289767</v>
      </c>
      <c r="V137" s="2">
        <f t="shared" ca="1" si="432"/>
        <v>3201.1849368632234</v>
      </c>
      <c r="W137" s="2">
        <f t="shared" ca="1" si="433"/>
        <v>4714.106490099688</v>
      </c>
      <c r="X137" s="2">
        <f t="shared" ca="1" si="434"/>
        <v>1026.5500474891617</v>
      </c>
      <c r="Y137" s="2">
        <f t="shared" ca="1" si="435"/>
        <v>4316.2669055562355</v>
      </c>
      <c r="Z137" s="2">
        <f t="shared" ca="1" si="436"/>
        <v>3826.4294061174055</v>
      </c>
      <c r="AA137" s="2">
        <f t="shared" ca="1" si="437"/>
        <v>5414.6450483849812</v>
      </c>
      <c r="AB137" s="2">
        <f t="shared" ca="1" si="438"/>
        <v>3184.4203554179212</v>
      </c>
      <c r="AC137" s="2">
        <f t="shared" ca="1" si="439"/>
        <v>6961.8791285112093</v>
      </c>
      <c r="AD137" s="2">
        <f t="shared" ca="1" si="440"/>
        <v>4313.8211599462493</v>
      </c>
      <c r="AE137" s="2">
        <f t="shared" ca="1" si="441"/>
        <v>2227.0242477350803</v>
      </c>
      <c r="AF137" s="2">
        <f t="shared" ca="1" si="442"/>
        <v>1615.0894712058525</v>
      </c>
      <c r="AG137" s="2">
        <f t="shared" ca="1" si="443"/>
        <v>2312.9626023781707</v>
      </c>
      <c r="AH137" s="2">
        <f t="shared" ca="1" si="444"/>
        <v>5096.1790588636113</v>
      </c>
      <c r="AI137" s="2">
        <f t="shared" ca="1" si="445"/>
        <v>7220.7604170198028</v>
      </c>
      <c r="AJ137" s="2">
        <f t="shared" ca="1" si="446"/>
        <v>2859.7513877957995</v>
      </c>
      <c r="AK137" s="2">
        <f t="shared" ca="1" si="447"/>
        <v>653.49062732375899</v>
      </c>
      <c r="AL137" s="2">
        <f t="shared" ca="1" si="448"/>
        <v>4133.8162755497488</v>
      </c>
      <c r="AM137" s="2">
        <f t="shared" ca="1" si="449"/>
        <v>2592.2972437589019</v>
      </c>
      <c r="AN137" s="2">
        <f t="shared" ca="1" si="450"/>
        <v>4358.9255556845656</v>
      </c>
      <c r="AO137" s="2">
        <f t="shared" ca="1" si="451"/>
        <v>1320.7157150575592</v>
      </c>
      <c r="AP137" s="2">
        <f t="shared" ca="1" si="452"/>
        <v>4320.6770302812502</v>
      </c>
      <c r="AQ137" s="2">
        <f t="shared" ca="1" si="453"/>
        <v>4112.69692537634</v>
      </c>
      <c r="AR137" s="2">
        <f t="shared" ca="1" si="454"/>
        <v>5203.4826798981467</v>
      </c>
      <c r="AS137" s="2">
        <f t="shared" ca="1" si="455"/>
        <v>1790.0268154416012</v>
      </c>
      <c r="AT137" s="2">
        <f t="shared" ca="1" si="456"/>
        <v>566.8103739347049</v>
      </c>
      <c r="AU137" s="2">
        <f t="shared" ca="1" si="457"/>
        <v>2750.4205133033747</v>
      </c>
      <c r="AV137" s="2">
        <f t="shared" ca="1" si="458"/>
        <v>6222.4054030575671</v>
      </c>
      <c r="AW137" s="2">
        <f t="shared" ca="1" si="459"/>
        <v>4526.6627884126738</v>
      </c>
      <c r="AX137" s="2">
        <f t="shared" ca="1" si="460"/>
        <v>3730.3447561854118</v>
      </c>
      <c r="AY137" s="2">
        <f t="shared" ca="1" si="461"/>
        <v>5441.1412405854708</v>
      </c>
      <c r="AZ137" s="2">
        <f t="shared" ca="1" si="462"/>
        <v>5668.6536320364467</v>
      </c>
      <c r="BA137" s="2">
        <f t="shared" ca="1" si="463"/>
        <v>4724.5284420775797</v>
      </c>
      <c r="BB137" s="2">
        <f t="shared" ca="1" si="464"/>
        <v>3801.3537062472888</v>
      </c>
      <c r="BC137" s="2">
        <f t="shared" ca="1" si="465"/>
        <v>4274.8573075601016</v>
      </c>
      <c r="BD137" s="2">
        <f t="shared" ca="1" si="466"/>
        <v>5773.0866094317344</v>
      </c>
      <c r="BE137" s="2">
        <f t="shared" ca="1" si="467"/>
        <v>4642.3667455296982</v>
      </c>
      <c r="BF137" s="2">
        <f t="shared" ca="1" si="468"/>
        <v>3096.6207388054481</v>
      </c>
      <c r="BG137" s="2">
        <f t="shared" ca="1" si="469"/>
        <v>4982.6759878603389</v>
      </c>
      <c r="BH137" s="2">
        <f t="shared" ca="1" si="470"/>
        <v>5580.4864483304682</v>
      </c>
      <c r="BI137" s="2">
        <f t="shared" ca="1" si="471"/>
        <v>6040.6457436270839</v>
      </c>
      <c r="BJ137" s="2">
        <f t="shared" ca="1" si="472"/>
        <v>4740.4907973753097</v>
      </c>
      <c r="BK137" s="2">
        <f t="shared" ca="1" si="473"/>
        <v>4793.1428103072412</v>
      </c>
      <c r="BL137" s="2">
        <f t="shared" ca="1" si="474"/>
        <v>5613.0008017102582</v>
      </c>
      <c r="BM137" s="2">
        <f t="shared" ca="1" si="475"/>
        <v>4234.0298770792824</v>
      </c>
      <c r="BN137" s="2">
        <f t="shared" ca="1" si="476"/>
        <v>4103.8367413921333</v>
      </c>
      <c r="BO137" s="2">
        <f t="shared" ca="1" si="477"/>
        <v>5715.206470461063</v>
      </c>
      <c r="BP137" s="2">
        <f t="shared" ca="1" si="478"/>
        <v>1535.8287664970987</v>
      </c>
      <c r="BQ137" s="2">
        <f t="shared" ca="1" si="479"/>
        <v>3889.3995680567459</v>
      </c>
      <c r="BR137" s="2">
        <f t="shared" ca="1" si="480"/>
        <v>2241.7015858494638</v>
      </c>
      <c r="BS137" s="2">
        <f t="shared" ca="1" si="481"/>
        <v>797.23584967059776</v>
      </c>
      <c r="BT137" s="2">
        <f t="shared" ca="1" si="482"/>
        <v>4621.2830469470273</v>
      </c>
      <c r="BU137" s="2">
        <f t="shared" ca="1" si="483"/>
        <v>5964.480279119045</v>
      </c>
      <c r="BV137" s="2">
        <f t="shared" ca="1" si="484"/>
        <v>1630.1426317963715</v>
      </c>
      <c r="BW137" s="2">
        <f t="shared" ca="1" si="485"/>
        <v>4173.672962751155</v>
      </c>
      <c r="BX137" s="2">
        <f t="shared" ca="1" si="486"/>
        <v>849.31148585192227</v>
      </c>
      <c r="BY137" s="2">
        <f t="shared" ca="1" si="487"/>
        <v>5442.1422252638713</v>
      </c>
      <c r="BZ137" s="2">
        <f t="shared" ca="1" si="488"/>
        <v>4695.0605959880859</v>
      </c>
      <c r="CA137" s="2">
        <f t="shared" ca="1" si="489"/>
        <v>2537.8772625956522</v>
      </c>
      <c r="CB137" s="2">
        <f t="shared" ca="1" si="490"/>
        <v>5243.9069404404954</v>
      </c>
      <c r="CC137" s="2">
        <f t="shared" ca="1" si="491"/>
        <v>1335.020599092014</v>
      </c>
      <c r="CD137" s="2">
        <f t="shared" ca="1" si="492"/>
        <v>4699.4528404911143</v>
      </c>
      <c r="CE137" s="2">
        <f t="shared" ca="1" si="493"/>
        <v>2090.3860887405467</v>
      </c>
      <c r="CF137" s="2">
        <f t="shared" ca="1" si="494"/>
        <v>2894.0742906843288</v>
      </c>
      <c r="CG137" s="2">
        <f t="shared" ca="1" si="495"/>
        <v>4548.6307829939333</v>
      </c>
      <c r="CH137" s="2">
        <f t="shared" ca="1" si="496"/>
        <v>4020.6034372964464</v>
      </c>
      <c r="CI137" s="2">
        <f t="shared" ca="1" si="497"/>
        <v>3349.7214809592751</v>
      </c>
      <c r="CJ137" s="2">
        <f t="shared" ca="1" si="498"/>
        <v>1757.1937855569602</v>
      </c>
      <c r="CK137" s="2">
        <f t="shared" ca="1" si="499"/>
        <v>3931.170309208188</v>
      </c>
      <c r="CL137" s="2">
        <f t="shared" ca="1" si="500"/>
        <v>4487.0872512131964</v>
      </c>
      <c r="CM137" s="2">
        <f t="shared" ca="1" si="501"/>
        <v>5193.0554589759586</v>
      </c>
      <c r="CN137" s="2">
        <f t="shared" ca="1" si="502"/>
        <v>3874.7057952830432</v>
      </c>
      <c r="CO137" s="2">
        <f t="shared" ca="1" si="503"/>
        <v>4495.865322715973</v>
      </c>
      <c r="CP137" s="2">
        <f t="shared" ca="1" si="504"/>
        <v>1486.0767140359881</v>
      </c>
      <c r="CQ137" s="2">
        <f t="shared" ca="1" si="505"/>
        <v>5787.4286172703678</v>
      </c>
      <c r="CR137" s="2">
        <f t="shared" ca="1" si="506"/>
        <v>5430.068139535636</v>
      </c>
      <c r="CS137" s="2">
        <f t="shared" ca="1" si="507"/>
        <v>3403.5048112203399</v>
      </c>
      <c r="CT137" s="2">
        <f t="shared" ca="1" si="508"/>
        <v>3975.1428905134972</v>
      </c>
      <c r="CU137" s="2">
        <f t="shared" ca="1" si="509"/>
        <v>2876.6904595385304</v>
      </c>
      <c r="CV137" s="2">
        <f t="shared" ca="1" si="510"/>
        <v>5020.8240359526644</v>
      </c>
      <c r="CW137" s="2">
        <f t="shared" ca="1" si="511"/>
        <v>3497.082355335659</v>
      </c>
      <c r="CX137" s="2">
        <f t="shared" ca="1" si="512"/>
        <v>155.01290268877619</v>
      </c>
      <c r="CY137" s="2">
        <f t="shared" ca="1" si="513"/>
        <v>1717.2131492624903</v>
      </c>
      <c r="CZ137" s="2">
        <f t="shared" ca="1" si="514"/>
        <v>3900.4251050366292</v>
      </c>
      <c r="DA137" s="2">
        <f t="shared" ca="1" si="515"/>
        <v>3872.9839917045874</v>
      </c>
      <c r="DB137" s="2">
        <f t="shared" ca="1" si="516"/>
        <v>5235.9205494354092</v>
      </c>
      <c r="DC137" s="2">
        <f t="shared" ca="1" si="517"/>
        <v>1847.4428272615096</v>
      </c>
      <c r="DD137" s="2">
        <f t="shared" ca="1" si="518"/>
        <v>3592.1720448775836</v>
      </c>
      <c r="DE137" s="2">
        <f t="shared" ca="1" si="519"/>
        <v>1081.9658035261559</v>
      </c>
      <c r="DF137" s="2">
        <f t="shared" ca="1" si="520"/>
        <v>1936.671629368283</v>
      </c>
      <c r="DG137" s="2">
        <f t="shared" ca="1" si="521"/>
        <v>2285.9361320911835</v>
      </c>
      <c r="DH137" s="2">
        <f t="shared" ca="1" si="522"/>
        <v>3155.4185142386423</v>
      </c>
      <c r="DI137" s="2">
        <f t="shared" ca="1" si="523"/>
        <v>3756.3824352693377</v>
      </c>
      <c r="DJ137" s="2">
        <f t="shared" ca="1" si="524"/>
        <v>3494.2474153957673</v>
      </c>
      <c r="DK137" s="2">
        <f t="shared" ca="1" si="525"/>
        <v>4287.0134126218918</v>
      </c>
      <c r="DL137" s="2">
        <f t="shared" ca="1" si="526"/>
        <v>7082.2713870622047</v>
      </c>
      <c r="DM137" s="2">
        <f t="shared" ca="1" si="527"/>
        <v>1133.5664956234373</v>
      </c>
      <c r="DN137" s="2">
        <f t="shared" ca="1" si="528"/>
        <v>4138.5466047877244</v>
      </c>
      <c r="DO137" s="2">
        <f t="shared" ca="1" si="529"/>
        <v>3595.9061444926506</v>
      </c>
      <c r="DP137" s="2">
        <f t="shared" ca="1" si="530"/>
        <v>3656.180520707368</v>
      </c>
      <c r="DQ137" s="2">
        <f t="shared" ca="1" si="531"/>
        <v>2680.3136010549215</v>
      </c>
      <c r="DR137" s="2">
        <f t="shared" ca="1" si="532"/>
        <v>6732.5834565937612</v>
      </c>
      <c r="DS137" s="2">
        <f t="shared" ca="1" si="533"/>
        <v>2127.7972177818074</v>
      </c>
      <c r="DT137" s="2">
        <f t="shared" ca="1" si="534"/>
        <v>6628.7694936541575</v>
      </c>
      <c r="DU137" s="2">
        <f t="shared" ca="1" si="535"/>
        <v>2144.200783508858</v>
      </c>
      <c r="DV137" s="2">
        <f t="shared" ca="1" si="536"/>
        <v>2109.9023674094497</v>
      </c>
      <c r="DW137" s="2">
        <f t="shared" ca="1" si="537"/>
        <v>3765.2921533394988</v>
      </c>
      <c r="DX137" s="2">
        <f t="shared" ca="1" si="538"/>
        <v>3428.2138206360464</v>
      </c>
      <c r="DY137" s="2">
        <f t="shared" ca="1" si="539"/>
        <v>4895.3002972238592</v>
      </c>
      <c r="DZ137" s="2">
        <f t="shared" ca="1" si="540"/>
        <v>3910.3325945499828</v>
      </c>
      <c r="EA137" s="2">
        <f t="shared" ca="1" si="541"/>
        <v>1281.9145837379338</v>
      </c>
      <c r="EB137" s="2">
        <f t="shared" ca="1" si="542"/>
        <v>1093.3311483718005</v>
      </c>
      <c r="EC137" s="2">
        <f t="shared" ca="1" si="543"/>
        <v>5154.5742792203509</v>
      </c>
      <c r="ED137" s="2">
        <f t="shared" ca="1" si="544"/>
        <v>3479.3397362143296</v>
      </c>
      <c r="EE137" s="2">
        <f t="shared" ca="1" si="545"/>
        <v>2819.2561075574527</v>
      </c>
      <c r="EF137" s="2">
        <f t="shared" ca="1" si="546"/>
        <v>6046.5068427977485</v>
      </c>
      <c r="EG137" s="2">
        <f t="shared" ca="1" si="547"/>
        <v>780.31403934569835</v>
      </c>
      <c r="EH137" s="2">
        <f t="shared" ca="1" si="548"/>
        <v>2459.3141320294972</v>
      </c>
      <c r="EI137" s="2">
        <f t="shared" ca="1" si="549"/>
        <v>2882.3577154822406</v>
      </c>
      <c r="EJ137" s="2">
        <f t="shared" ca="1" si="550"/>
        <v>4179.6125418512183</v>
      </c>
      <c r="EK137" s="2">
        <f t="shared" ca="1" si="551"/>
        <v>3102.1863258031422</v>
      </c>
      <c r="EL137" s="2">
        <f t="shared" ca="1" si="552"/>
        <v>6555.1483583516247</v>
      </c>
      <c r="EM137" s="2">
        <f t="shared" ca="1" si="553"/>
        <v>5780.526273619038</v>
      </c>
      <c r="EN137">
        <f t="shared" ca="1" si="554"/>
        <v>1471.3531187311903</v>
      </c>
      <c r="EO137">
        <f t="shared" ca="1" si="555"/>
        <v>4924.5865816330206</v>
      </c>
      <c r="EP137">
        <f t="shared" ca="1" si="556"/>
        <v>5953.1534500632524</v>
      </c>
      <c r="EQ137">
        <f t="shared" ca="1" si="557"/>
        <v>5163.7328552124</v>
      </c>
      <c r="ER137">
        <f t="shared" ca="1" si="558"/>
        <v>0</v>
      </c>
      <c r="ES137">
        <f t="shared" ca="1" si="559"/>
        <v>3293.3305330622375</v>
      </c>
      <c r="ET137">
        <f t="shared" ca="1" si="560"/>
        <v>4616.1352883120744</v>
      </c>
      <c r="EU137">
        <f t="shared" ca="1" si="561"/>
        <v>3158.2305172358779</v>
      </c>
      <c r="EV137">
        <f t="shared" ca="1" si="562"/>
        <v>4469.7933956727802</v>
      </c>
      <c r="EW137">
        <f t="shared" ca="1" si="563"/>
        <v>5437.4056313650171</v>
      </c>
      <c r="EX137">
        <f t="shared" ca="1" si="564"/>
        <v>4166.0871330302252</v>
      </c>
      <c r="EY137">
        <f t="shared" ca="1" si="565"/>
        <v>3294.1227967396721</v>
      </c>
      <c r="EZ137">
        <f t="shared" ca="1" si="566"/>
        <v>4506.3433069396742</v>
      </c>
      <c r="FA137">
        <f t="shared" ca="1" si="567"/>
        <v>2028.823550730817</v>
      </c>
      <c r="FB137">
        <f t="shared" ca="1" si="568"/>
        <v>994.07846772777452</v>
      </c>
      <c r="FC137">
        <f t="shared" ca="1" si="569"/>
        <v>5469.0008228194665</v>
      </c>
      <c r="FD137">
        <f t="shared" ca="1" si="570"/>
        <v>1772.9438795404665</v>
      </c>
      <c r="FE137">
        <f t="shared" ca="1" si="571"/>
        <v>5735.0680030841831</v>
      </c>
      <c r="FF137">
        <f t="shared" ca="1" si="572"/>
        <v>2479.000605082621</v>
      </c>
      <c r="FG137">
        <f t="shared" ca="1" si="573"/>
        <v>3486.9110972320473</v>
      </c>
      <c r="FH137">
        <f t="shared" ca="1" si="574"/>
        <v>3305.4574569944175</v>
      </c>
      <c r="FI137">
        <f t="shared" ca="1" si="575"/>
        <v>2097.7168541059109</v>
      </c>
      <c r="FJ137">
        <f t="shared" ca="1" si="576"/>
        <v>5229.7323067246953</v>
      </c>
      <c r="FK137">
        <f t="shared" ca="1" si="577"/>
        <v>4007.0747435005501</v>
      </c>
      <c r="FL137">
        <f t="shared" ca="1" si="578"/>
        <v>4002.8071399956307</v>
      </c>
      <c r="FM137">
        <f t="shared" ca="1" si="579"/>
        <v>3622.8233465075273</v>
      </c>
      <c r="FN137">
        <f t="shared" ca="1" si="580"/>
        <v>6818.1012019476511</v>
      </c>
      <c r="FO137">
        <f t="shared" ca="1" si="581"/>
        <v>4934.0568500981017</v>
      </c>
      <c r="FP137">
        <f t="shared" ca="1" si="582"/>
        <v>5452.1016131396527</v>
      </c>
      <c r="FQ137">
        <f t="shared" ca="1" si="583"/>
        <v>5745.4622964562213</v>
      </c>
      <c r="FR137">
        <f t="shared" ca="1" si="584"/>
        <v>5525.5060401740584</v>
      </c>
      <c r="FS137">
        <f t="shared" ca="1" si="585"/>
        <v>5469.0154507004272</v>
      </c>
      <c r="FT137">
        <f t="shared" ca="1" si="586"/>
        <v>6162.363345340812</v>
      </c>
      <c r="FU137">
        <f t="shared" ca="1" si="587"/>
        <v>2149.2482406646282</v>
      </c>
      <c r="FV137">
        <f t="shared" ca="1" si="588"/>
        <v>4377.4203590699399</v>
      </c>
      <c r="FW137">
        <f t="shared" ca="1" si="589"/>
        <v>5936.415753634511</v>
      </c>
      <c r="FX137">
        <f t="shared" ca="1" si="590"/>
        <v>4610.16897738033</v>
      </c>
      <c r="FY137">
        <f t="shared" ca="1" si="591"/>
        <v>3848.511400528781</v>
      </c>
      <c r="FZ137">
        <f t="shared" ca="1" si="592"/>
        <v>5181.9633344901231</v>
      </c>
      <c r="GA137">
        <f t="shared" ca="1" si="593"/>
        <v>3885.3696091877796</v>
      </c>
      <c r="GB137">
        <f t="shared" ca="1" si="594"/>
        <v>4028.5691008098643</v>
      </c>
      <c r="GC137">
        <f t="shared" ca="1" si="595"/>
        <v>2984.5123554778593</v>
      </c>
      <c r="GD137">
        <f t="shared" ca="1" si="596"/>
        <v>3918.8652694370599</v>
      </c>
      <c r="GE137">
        <f t="shared" ca="1" si="597"/>
        <v>5420.0576565199008</v>
      </c>
      <c r="GF137">
        <f t="shared" ca="1" si="598"/>
        <v>5184.3187594900064</v>
      </c>
      <c r="GG137">
        <f t="shared" ca="1" si="599"/>
        <v>3729.4986258209024</v>
      </c>
      <c r="GH137">
        <f t="shared" ca="1" si="600"/>
        <v>2375.3081905302311</v>
      </c>
      <c r="GI137">
        <f t="shared" ca="1" si="601"/>
        <v>4523.9153396145684</v>
      </c>
      <c r="GJ137">
        <f t="shared" ca="1" si="602"/>
        <v>1649.0075803343052</v>
      </c>
      <c r="GK137">
        <f t="shared" ca="1" si="603"/>
        <v>2724.0594707164528</v>
      </c>
      <c r="GL137">
        <f t="shared" ca="1" si="604"/>
        <v>1167.7200006850958</v>
      </c>
      <c r="GM137">
        <f t="shared" ca="1" si="605"/>
        <v>492.10161552264793</v>
      </c>
      <c r="GN137">
        <f t="shared" ca="1" si="606"/>
        <v>2478.324030468978</v>
      </c>
      <c r="GO137">
        <f t="shared" ca="1" si="607"/>
        <v>4222.4014494124076</v>
      </c>
      <c r="GP137">
        <f t="shared" ca="1" si="608"/>
        <v>4158.1689479866018</v>
      </c>
      <c r="GQ137">
        <f t="shared" ca="1" si="609"/>
        <v>3277.3771525413426</v>
      </c>
      <c r="GR137">
        <f t="shared" ca="1" si="610"/>
        <v>4286.2693569116718</v>
      </c>
      <c r="GS137">
        <f t="shared" ca="1" si="611"/>
        <v>4644.4396863346174</v>
      </c>
      <c r="GT137">
        <f t="shared" ca="1" si="612"/>
        <v>3954.8069485121523</v>
      </c>
      <c r="GU137">
        <f t="shared" ca="1" si="613"/>
        <v>6394.9458950017706</v>
      </c>
      <c r="GV137">
        <f t="shared" ca="1" si="614"/>
        <v>4521.9576512833464</v>
      </c>
      <c r="GW137">
        <f t="shared" ca="1" si="615"/>
        <v>5053.7837310276745</v>
      </c>
      <c r="GX137">
        <f t="shared" ca="1" si="616"/>
        <v>3559.738473539875</v>
      </c>
      <c r="GY137">
        <f t="shared" ca="1" si="617"/>
        <v>4091.9668864740338</v>
      </c>
      <c r="GZ137">
        <f t="shared" ca="1" si="618"/>
        <v>3854.3695982611735</v>
      </c>
      <c r="HA137">
        <f t="shared" ca="1" si="619"/>
        <v>2896.9970659287869</v>
      </c>
      <c r="HB137">
        <f t="shared" ca="1" si="620"/>
        <v>2023.6859934288225</v>
      </c>
      <c r="HC137">
        <f t="shared" ca="1" si="621"/>
        <v>4186.4679623759212</v>
      </c>
      <c r="HD137">
        <f t="shared" ca="1" si="622"/>
        <v>1003.9347588364495</v>
      </c>
      <c r="HE137">
        <f t="shared" ca="1" si="623"/>
        <v>6208.9916250547476</v>
      </c>
      <c r="HF137">
        <f t="shared" ca="1" si="624"/>
        <v>5376.4956988730119</v>
      </c>
      <c r="HG137">
        <f t="shared" ca="1" si="625"/>
        <v>896.94704414474768</v>
      </c>
    </row>
    <row r="138" spans="2:215" x14ac:dyDescent="0.25">
      <c r="B138" t="s">
        <v>0</v>
      </c>
      <c r="C138">
        <f t="shared" ca="1" si="420"/>
        <v>1633</v>
      </c>
      <c r="D138" t="s">
        <v>1</v>
      </c>
      <c r="E138">
        <f t="shared" si="626"/>
        <v>134</v>
      </c>
      <c r="F138" t="s">
        <v>2</v>
      </c>
      <c r="G138">
        <f t="shared" ca="1" si="421"/>
        <v>2369.0002110595092</v>
      </c>
      <c r="H138" t="s">
        <v>3</v>
      </c>
      <c r="I138">
        <f t="shared" ca="1" si="422"/>
        <v>2133</v>
      </c>
      <c r="J138" t="s">
        <v>4</v>
      </c>
      <c r="K138" t="str">
        <f t="shared" ca="1" si="423"/>
        <v>new Visit {Duration = 1633, Id = 134, WayCostFromHome =2369.00021105951,WayCostToHome = 2133},</v>
      </c>
      <c r="M138" s="2">
        <f t="shared" ca="1" si="424"/>
        <v>3782</v>
      </c>
      <c r="N138" s="2">
        <f t="shared" ca="1" si="425"/>
        <v>2202</v>
      </c>
      <c r="O138" s="2">
        <f t="shared" ca="1" si="627"/>
        <v>2369.0002110595092</v>
      </c>
      <c r="P138" s="2">
        <f t="shared" ca="1" si="426"/>
        <v>1527.521521943308</v>
      </c>
      <c r="Q138" s="2">
        <f t="shared" ca="1" si="427"/>
        <v>1542.328434543045</v>
      </c>
      <c r="R138" s="2">
        <f t="shared" ca="1" si="428"/>
        <v>2795.4793864380399</v>
      </c>
      <c r="S138" s="2">
        <f t="shared" ca="1" si="429"/>
        <v>1496.8623851242974</v>
      </c>
      <c r="T138" s="2">
        <f t="shared" ca="1" si="430"/>
        <v>2404.0725862585764</v>
      </c>
      <c r="U138" s="2">
        <f t="shared" ca="1" si="431"/>
        <v>3969.6892825509658</v>
      </c>
      <c r="V138" s="2">
        <f t="shared" ca="1" si="432"/>
        <v>2185.7833835949982</v>
      </c>
      <c r="W138" s="2">
        <f t="shared" ca="1" si="433"/>
        <v>1498.6614027191065</v>
      </c>
      <c r="X138" s="2">
        <f t="shared" ca="1" si="434"/>
        <v>2466.4210913791667</v>
      </c>
      <c r="Y138" s="2">
        <f t="shared" ca="1" si="435"/>
        <v>1285.4890120106045</v>
      </c>
      <c r="Z138" s="2">
        <f t="shared" ca="1" si="436"/>
        <v>918.09585556193429</v>
      </c>
      <c r="AA138" s="2">
        <f t="shared" ca="1" si="437"/>
        <v>2507.2449022781957</v>
      </c>
      <c r="AB138" s="2">
        <f t="shared" ca="1" si="438"/>
        <v>2092.0403915794741</v>
      </c>
      <c r="AC138" s="2">
        <f t="shared" ca="1" si="439"/>
        <v>3748.1564801912955</v>
      </c>
      <c r="AD138" s="2">
        <f t="shared" ca="1" si="440"/>
        <v>1022.2000782625679</v>
      </c>
      <c r="AE138" s="2">
        <f t="shared" ca="1" si="441"/>
        <v>1231.5116727014811</v>
      </c>
      <c r="AF138" s="2">
        <f t="shared" ca="1" si="442"/>
        <v>1871.4058886302564</v>
      </c>
      <c r="AG138" s="2">
        <f t="shared" ca="1" si="443"/>
        <v>1628.1529412189752</v>
      </c>
      <c r="AH138" s="2">
        <f t="shared" ca="1" si="444"/>
        <v>2105.380013204267</v>
      </c>
      <c r="AI138" s="2">
        <f t="shared" ca="1" si="445"/>
        <v>3980.6603723502963</v>
      </c>
      <c r="AJ138" s="2">
        <f t="shared" ca="1" si="446"/>
        <v>1718.8135442798907</v>
      </c>
      <c r="AK138" s="2">
        <f t="shared" ca="1" si="447"/>
        <v>2874.701375795406</v>
      </c>
      <c r="AL138" s="2">
        <f t="shared" ca="1" si="448"/>
        <v>1169.3352812602552</v>
      </c>
      <c r="AM138" s="2">
        <f t="shared" ca="1" si="449"/>
        <v>1644.3153590476493</v>
      </c>
      <c r="AN138" s="2">
        <f t="shared" ca="1" si="450"/>
        <v>1560.0083333110756</v>
      </c>
      <c r="AO138" s="2">
        <f t="shared" ca="1" si="451"/>
        <v>2362.8880633665235</v>
      </c>
      <c r="AP138" s="2">
        <f t="shared" ca="1" si="452"/>
        <v>1914.1410606326797</v>
      </c>
      <c r="AQ138" s="2">
        <f t="shared" ca="1" si="453"/>
        <v>2008.6697090363064</v>
      </c>
      <c r="AR138" s="2">
        <f t="shared" ca="1" si="454"/>
        <v>3258.156840914814</v>
      </c>
      <c r="AS138" s="2">
        <f t="shared" ca="1" si="455"/>
        <v>2643.4904955380489</v>
      </c>
      <c r="AT138" s="2">
        <f t="shared" ca="1" si="456"/>
        <v>3050.0098360497136</v>
      </c>
      <c r="AU138" s="2">
        <f t="shared" ca="1" si="457"/>
        <v>1446.7636296230287</v>
      </c>
      <c r="AV138" s="2">
        <f t="shared" ca="1" si="458"/>
        <v>4211.249814485006</v>
      </c>
      <c r="AW138" s="2">
        <f t="shared" ca="1" si="459"/>
        <v>2392.7310755703406</v>
      </c>
      <c r="AX138" s="2">
        <f t="shared" ca="1" si="460"/>
        <v>1145.3776669727763</v>
      </c>
      <c r="AY138" s="2">
        <f t="shared" ca="1" si="461"/>
        <v>2568.5015086622006</v>
      </c>
      <c r="AZ138" s="2">
        <f t="shared" ca="1" si="462"/>
        <v>2935.6627871743035</v>
      </c>
      <c r="BA138" s="2">
        <f t="shared" ca="1" si="463"/>
        <v>1552.9549252956442</v>
      </c>
      <c r="BB138" s="2">
        <f t="shared" ca="1" si="464"/>
        <v>1912.699662780333</v>
      </c>
      <c r="BC138" s="2">
        <f t="shared" ca="1" si="465"/>
        <v>1044.5807771541654</v>
      </c>
      <c r="BD138" s="2">
        <f t="shared" ca="1" si="466"/>
        <v>2755.0617052980865</v>
      </c>
      <c r="BE138" s="2">
        <f t="shared" ca="1" si="467"/>
        <v>1461.5762039661154</v>
      </c>
      <c r="BF138" s="2">
        <f t="shared" ca="1" si="468"/>
        <v>2731.8715196729145</v>
      </c>
      <c r="BG138" s="2">
        <f t="shared" ca="1" si="469"/>
        <v>1782.4483162212587</v>
      </c>
      <c r="BH138" s="2">
        <f t="shared" ca="1" si="470"/>
        <v>2815.1563011669527</v>
      </c>
      <c r="BI138" s="2">
        <f t="shared" ca="1" si="471"/>
        <v>2751.5117662841276</v>
      </c>
      <c r="BJ138" s="2">
        <f t="shared" ca="1" si="472"/>
        <v>1492.5927106883512</v>
      </c>
      <c r="BK138" s="2">
        <f t="shared" ca="1" si="473"/>
        <v>3115.4614425474761</v>
      </c>
      <c r="BL138" s="2">
        <f t="shared" ca="1" si="474"/>
        <v>3782.9750197430594</v>
      </c>
      <c r="BM138" s="2">
        <f t="shared" ca="1" si="475"/>
        <v>1041.971688674889</v>
      </c>
      <c r="BN138" s="2">
        <f t="shared" ca="1" si="476"/>
        <v>1298.5199266857633</v>
      </c>
      <c r="BO138" s="2">
        <f t="shared" ca="1" si="477"/>
        <v>2437.8894560664558</v>
      </c>
      <c r="BP138" s="2">
        <f t="shared" ca="1" si="478"/>
        <v>2004.1606722017075</v>
      </c>
      <c r="BQ138" s="2">
        <f t="shared" ca="1" si="479"/>
        <v>1438.8206976548538</v>
      </c>
      <c r="BR138" s="2">
        <f t="shared" ca="1" si="480"/>
        <v>1998.400360288198</v>
      </c>
      <c r="BS138" s="2">
        <f t="shared" ca="1" si="481"/>
        <v>2650.3013036256839</v>
      </c>
      <c r="BT138" s="2">
        <f t="shared" ca="1" si="482"/>
        <v>2492.9189718079488</v>
      </c>
      <c r="BU138" s="2">
        <f t="shared" ca="1" si="483"/>
        <v>2912.9128033636707</v>
      </c>
      <c r="BV138" s="2">
        <f t="shared" ca="1" si="484"/>
        <v>3246.4215684350052</v>
      </c>
      <c r="BW138" s="2">
        <f t="shared" ca="1" si="485"/>
        <v>2464.6792894816963</v>
      </c>
      <c r="BX138" s="2">
        <f t="shared" ca="1" si="486"/>
        <v>2835.507009337131</v>
      </c>
      <c r="BY138" s="2">
        <f t="shared" ca="1" si="487"/>
        <v>3383.640938397572</v>
      </c>
      <c r="BZ138" s="2">
        <f t="shared" ca="1" si="488"/>
        <v>1775.3534859289291</v>
      </c>
      <c r="CA138" s="2">
        <f t="shared" ca="1" si="489"/>
        <v>861.39247732958518</v>
      </c>
      <c r="CB138" s="2">
        <f t="shared" ca="1" si="490"/>
        <v>1976.7432812583429</v>
      </c>
      <c r="CC138" s="2">
        <f t="shared" ca="1" si="491"/>
        <v>1964.4383421222465</v>
      </c>
      <c r="CD138" s="2">
        <f t="shared" ca="1" si="492"/>
        <v>1453.5890065627216</v>
      </c>
      <c r="CE138" s="2">
        <f t="shared" ca="1" si="493"/>
        <v>2117.9131238084342</v>
      </c>
      <c r="CF138" s="2">
        <f t="shared" ca="1" si="494"/>
        <v>1254.0271129445327</v>
      </c>
      <c r="CG138" s="2">
        <f t="shared" ca="1" si="495"/>
        <v>1271.361474955097</v>
      </c>
      <c r="CH138" s="2">
        <f t="shared" ca="1" si="496"/>
        <v>2050.8851747477233</v>
      </c>
      <c r="CI138" s="2">
        <f t="shared" ca="1" si="497"/>
        <v>2652.0369529853842</v>
      </c>
      <c r="CJ138" s="2">
        <f t="shared" ca="1" si="498"/>
        <v>2344.0358359035386</v>
      </c>
      <c r="CK138" s="2">
        <f t="shared" ca="1" si="499"/>
        <v>768.20439988326018</v>
      </c>
      <c r="CL138" s="2">
        <f t="shared" ca="1" si="500"/>
        <v>1307.1227945376822</v>
      </c>
      <c r="CM138" s="2">
        <f t="shared" ca="1" si="501"/>
        <v>3084.5617192722857</v>
      </c>
      <c r="CN138" s="2">
        <f t="shared" ca="1" si="502"/>
        <v>2385.5995053654751</v>
      </c>
      <c r="CO138" s="2">
        <f t="shared" ca="1" si="503"/>
        <v>1222.6189103723204</v>
      </c>
      <c r="CP138" s="2">
        <f t="shared" ca="1" si="504"/>
        <v>2479.2922377162399</v>
      </c>
      <c r="CQ138" s="2">
        <f t="shared" ca="1" si="505"/>
        <v>3109.5993311036068</v>
      </c>
      <c r="CR138" s="2">
        <f t="shared" ca="1" si="506"/>
        <v>3028.778301559888</v>
      </c>
      <c r="CS138" s="2">
        <f t="shared" ca="1" si="507"/>
        <v>1741.8073946335169</v>
      </c>
      <c r="CT138" s="2">
        <f t="shared" ca="1" si="508"/>
        <v>2387.4708375182304</v>
      </c>
      <c r="CU138" s="2">
        <f t="shared" ca="1" si="509"/>
        <v>1878.3125405533553</v>
      </c>
      <c r="CV138" s="2">
        <f t="shared" ca="1" si="510"/>
        <v>1737.4233796055582</v>
      </c>
      <c r="CW138" s="2">
        <f t="shared" ca="1" si="511"/>
        <v>942.57997008211453</v>
      </c>
      <c r="CX138" s="2">
        <f t="shared" ca="1" si="512"/>
        <v>3178.6703194889528</v>
      </c>
      <c r="CY138" s="2">
        <f t="shared" ca="1" si="513"/>
        <v>2185.8236433893744</v>
      </c>
      <c r="CZ138" s="2">
        <f t="shared" ca="1" si="514"/>
        <v>2554.7763111474164</v>
      </c>
      <c r="DA138" s="2">
        <f t="shared" ca="1" si="515"/>
        <v>2222.7615706593456</v>
      </c>
      <c r="DB138" s="2">
        <f t="shared" ca="1" si="516"/>
        <v>3148.7626141073256</v>
      </c>
      <c r="DC138" s="2">
        <f t="shared" ca="1" si="517"/>
        <v>1568.9834288481188</v>
      </c>
      <c r="DD138" s="2">
        <f t="shared" ca="1" si="518"/>
        <v>1361.4617144819019</v>
      </c>
      <c r="DE138" s="2">
        <f t="shared" ca="1" si="519"/>
        <v>2874.949043026676</v>
      </c>
      <c r="DF138" s="2">
        <f t="shared" ca="1" si="520"/>
        <v>2456.9055740911167</v>
      </c>
      <c r="DG138" s="2">
        <f t="shared" ca="1" si="521"/>
        <v>1032.7797441855644</v>
      </c>
      <c r="DH138" s="2">
        <f t="shared" ca="1" si="522"/>
        <v>420.59481689626182</v>
      </c>
      <c r="DI138" s="2">
        <f t="shared" ca="1" si="523"/>
        <v>1600.2515427269552</v>
      </c>
      <c r="DJ138" s="2">
        <f t="shared" ca="1" si="524"/>
        <v>227.69497139814047</v>
      </c>
      <c r="DK138" s="2">
        <f t="shared" ca="1" si="525"/>
        <v>1776.583800443987</v>
      </c>
      <c r="DL138" s="2">
        <f t="shared" ca="1" si="526"/>
        <v>3945.1907431707277</v>
      </c>
      <c r="DM138" s="2">
        <f t="shared" ca="1" si="527"/>
        <v>3314.8956242995041</v>
      </c>
      <c r="DN138" s="2">
        <f t="shared" ca="1" si="528"/>
        <v>2326.8214370681735</v>
      </c>
      <c r="DO138" s="2">
        <f t="shared" ca="1" si="529"/>
        <v>505.07128209788368</v>
      </c>
      <c r="DP138" s="2">
        <f t="shared" ca="1" si="530"/>
        <v>373.4300469967568</v>
      </c>
      <c r="DQ138" s="2">
        <f t="shared" ca="1" si="531"/>
        <v>845.06626959073458</v>
      </c>
      <c r="DR138" s="2">
        <f t="shared" ca="1" si="532"/>
        <v>3521.1807678675059</v>
      </c>
      <c r="DS138" s="2">
        <f t="shared" ca="1" si="533"/>
        <v>1178.4638305862425</v>
      </c>
      <c r="DT138" s="2">
        <f t="shared" ca="1" si="534"/>
        <v>3419.6270264460127</v>
      </c>
      <c r="DU138" s="2">
        <f t="shared" ca="1" si="535"/>
        <v>1191.6060590648237</v>
      </c>
      <c r="DV138" s="2">
        <f t="shared" ca="1" si="536"/>
        <v>1850.5939587062312</v>
      </c>
      <c r="DW138" s="2">
        <f t="shared" ca="1" si="537"/>
        <v>2227.5091470070329</v>
      </c>
      <c r="DX138" s="2">
        <f t="shared" ca="1" si="538"/>
        <v>789.31362588010609</v>
      </c>
      <c r="DY138" s="2">
        <f t="shared" ca="1" si="539"/>
        <v>1975.4769044461138</v>
      </c>
      <c r="DZ138" s="2">
        <f t="shared" ca="1" si="540"/>
        <v>2525.0261384785704</v>
      </c>
      <c r="EA138" s="2">
        <f t="shared" ca="1" si="541"/>
        <v>2529.928259852441</v>
      </c>
      <c r="EB138" s="2">
        <f t="shared" ca="1" si="542"/>
        <v>2201.0963177471358</v>
      </c>
      <c r="EC138" s="2">
        <f t="shared" ca="1" si="543"/>
        <v>3207.841953712807</v>
      </c>
      <c r="ED138" s="2">
        <f t="shared" ca="1" si="544"/>
        <v>860.65382123127767</v>
      </c>
      <c r="EE138" s="2">
        <f t="shared" ca="1" si="545"/>
        <v>2131.1614204466073</v>
      </c>
      <c r="EF138" s="2">
        <f t="shared" ca="1" si="546"/>
        <v>4013.2945319276032</v>
      </c>
      <c r="EG138" s="2">
        <f t="shared" ca="1" si="547"/>
        <v>3111.8129763853099</v>
      </c>
      <c r="EH138" s="2">
        <f t="shared" ca="1" si="548"/>
        <v>2740.9107975269826</v>
      </c>
      <c r="EI138" s="2">
        <f t="shared" ca="1" si="549"/>
        <v>679.46449502531038</v>
      </c>
      <c r="EJ138" s="2">
        <f t="shared" ca="1" si="550"/>
        <v>2086.6329336996482</v>
      </c>
      <c r="EK138" s="2">
        <f t="shared" ca="1" si="551"/>
        <v>2707.7551587985204</v>
      </c>
      <c r="EL138" s="2">
        <f t="shared" ca="1" si="552"/>
        <v>3439.6616112635265</v>
      </c>
      <c r="EM138" s="2">
        <f t="shared" ca="1" si="553"/>
        <v>3877.8151064742628</v>
      </c>
      <c r="EN138">
        <f t="shared" ca="1" si="554"/>
        <v>2196.4375702486968</v>
      </c>
      <c r="EO138">
        <f t="shared" ca="1" si="555"/>
        <v>2327.2054056313982</v>
      </c>
      <c r="EP138">
        <f t="shared" ca="1" si="556"/>
        <v>3893.8733929084033</v>
      </c>
      <c r="EQ138">
        <f t="shared" ca="1" si="557"/>
        <v>1876.2049461612662</v>
      </c>
      <c r="ER138">
        <f t="shared" ca="1" si="558"/>
        <v>3293.3305330622375</v>
      </c>
      <c r="ES138">
        <f t="shared" ca="1" si="559"/>
        <v>0</v>
      </c>
      <c r="ET138">
        <f t="shared" ca="1" si="560"/>
        <v>1393.0272789863091</v>
      </c>
      <c r="EU138">
        <f t="shared" ca="1" si="561"/>
        <v>2458.8684389369027</v>
      </c>
      <c r="EV138">
        <f t="shared" ca="1" si="562"/>
        <v>2796.6395906516091</v>
      </c>
      <c r="EW138">
        <f t="shared" ca="1" si="563"/>
        <v>2195.809190253106</v>
      </c>
      <c r="EX138">
        <f t="shared" ca="1" si="564"/>
        <v>1328.2529879507142</v>
      </c>
      <c r="EY138">
        <f t="shared" ca="1" si="565"/>
        <v>2828.4499288479547</v>
      </c>
      <c r="EZ138">
        <f t="shared" ca="1" si="566"/>
        <v>2091.5754827402238</v>
      </c>
      <c r="FA138">
        <f t="shared" ca="1" si="567"/>
        <v>1900.3318131315909</v>
      </c>
      <c r="FB138">
        <f t="shared" ca="1" si="568"/>
        <v>3425.6949659886532</v>
      </c>
      <c r="FC138">
        <f t="shared" ca="1" si="569"/>
        <v>3249.6412109646812</v>
      </c>
      <c r="FD138">
        <f t="shared" ca="1" si="570"/>
        <v>2444.7764723998798</v>
      </c>
      <c r="FE138">
        <f t="shared" ca="1" si="571"/>
        <v>2563.1053431335981</v>
      </c>
      <c r="FF138">
        <f t="shared" ca="1" si="572"/>
        <v>1708.0193207338141</v>
      </c>
      <c r="FG138">
        <f t="shared" ca="1" si="573"/>
        <v>3135.6959355141562</v>
      </c>
      <c r="FH138">
        <f t="shared" ca="1" si="574"/>
        <v>1329.3851962467463</v>
      </c>
      <c r="FI138">
        <f t="shared" ca="1" si="575"/>
        <v>2104.7170831254257</v>
      </c>
      <c r="FJ138">
        <f t="shared" ca="1" si="576"/>
        <v>2592.5173094889838</v>
      </c>
      <c r="FK138">
        <f t="shared" ca="1" si="577"/>
        <v>731.66795747798062</v>
      </c>
      <c r="FL138">
        <f t="shared" ca="1" si="578"/>
        <v>2133.2831504514352</v>
      </c>
      <c r="FM138">
        <f t="shared" ca="1" si="579"/>
        <v>1211.9773100186324</v>
      </c>
      <c r="FN138">
        <f t="shared" ca="1" si="580"/>
        <v>3615.3353924636094</v>
      </c>
      <c r="FO138">
        <f t="shared" ca="1" si="581"/>
        <v>1826.1831781067308</v>
      </c>
      <c r="FP138">
        <f t="shared" ca="1" si="582"/>
        <v>2189.8004475294092</v>
      </c>
      <c r="FQ138">
        <f t="shared" ca="1" si="583"/>
        <v>3520.2217259712493</v>
      </c>
      <c r="FR138">
        <f t="shared" ca="1" si="584"/>
        <v>2580.1862335885758</v>
      </c>
      <c r="FS138">
        <f t="shared" ca="1" si="585"/>
        <v>2418.4970539572714</v>
      </c>
      <c r="FT138">
        <f t="shared" ca="1" si="586"/>
        <v>3061.1167896700708</v>
      </c>
      <c r="FU138">
        <f t="shared" ca="1" si="587"/>
        <v>1160.2284257851986</v>
      </c>
      <c r="FV138">
        <f t="shared" ca="1" si="588"/>
        <v>2081.1595325683229</v>
      </c>
      <c r="FW138">
        <f t="shared" ca="1" si="589"/>
        <v>2846.8765340281266</v>
      </c>
      <c r="FX138">
        <f t="shared" ca="1" si="590"/>
        <v>1528.9277288348196</v>
      </c>
      <c r="FY138">
        <f t="shared" ca="1" si="591"/>
        <v>705.11984796912361</v>
      </c>
      <c r="FZ138">
        <f t="shared" ca="1" si="592"/>
        <v>2733.8416194066544</v>
      </c>
      <c r="GA138">
        <f t="shared" ca="1" si="593"/>
        <v>2381.0806370217706</v>
      </c>
      <c r="GB138">
        <f t="shared" ca="1" si="594"/>
        <v>1547.2184719683255</v>
      </c>
      <c r="GC138">
        <f t="shared" ca="1" si="595"/>
        <v>467.71358757256559</v>
      </c>
      <c r="GD138">
        <f t="shared" ca="1" si="596"/>
        <v>825.18422185594409</v>
      </c>
      <c r="GE138">
        <f t="shared" ca="1" si="597"/>
        <v>2126.78184118635</v>
      </c>
      <c r="GF138">
        <f t="shared" ca="1" si="598"/>
        <v>1991.4710643140161</v>
      </c>
      <c r="GG138">
        <f t="shared" ca="1" si="599"/>
        <v>2106.9831513327294</v>
      </c>
      <c r="GH138">
        <f t="shared" ca="1" si="600"/>
        <v>1584.6971319466695</v>
      </c>
      <c r="GI138">
        <f t="shared" ca="1" si="601"/>
        <v>1274.4771476962621</v>
      </c>
      <c r="GJ138">
        <f t="shared" ca="1" si="602"/>
        <v>2944.6853821758277</v>
      </c>
      <c r="GK138">
        <f t="shared" ca="1" si="603"/>
        <v>1204.3496170132657</v>
      </c>
      <c r="GL138">
        <f t="shared" ca="1" si="604"/>
        <v>2155.5630354967584</v>
      </c>
      <c r="GM138">
        <f t="shared" ca="1" si="605"/>
        <v>3165.9137701459904</v>
      </c>
      <c r="GN138">
        <f t="shared" ca="1" si="606"/>
        <v>2601.2735342520209</v>
      </c>
      <c r="GO138">
        <f t="shared" ca="1" si="607"/>
        <v>1949.8717906570166</v>
      </c>
      <c r="GP138">
        <f t="shared" ca="1" si="608"/>
        <v>1866.5918139754069</v>
      </c>
      <c r="GQ138">
        <f t="shared" ca="1" si="609"/>
        <v>2192.311337378886</v>
      </c>
      <c r="GR138">
        <f t="shared" ca="1" si="610"/>
        <v>1956.7751531537801</v>
      </c>
      <c r="GS138">
        <f t="shared" ca="1" si="611"/>
        <v>1429.7419347560594</v>
      </c>
      <c r="GT138">
        <f t="shared" ca="1" si="612"/>
        <v>2120.0849039602163</v>
      </c>
      <c r="GU138">
        <f t="shared" ca="1" si="613"/>
        <v>3130.7610895755047</v>
      </c>
      <c r="GV138">
        <f t="shared" ca="1" si="614"/>
        <v>1437.0904634016608</v>
      </c>
      <c r="GW138">
        <f t="shared" ca="1" si="615"/>
        <v>1771.401704865387</v>
      </c>
      <c r="GX138">
        <f t="shared" ca="1" si="616"/>
        <v>1152.8000693962506</v>
      </c>
      <c r="GY138">
        <f t="shared" ca="1" si="617"/>
        <v>1353.5704636257396</v>
      </c>
      <c r="GZ138">
        <f t="shared" ca="1" si="618"/>
        <v>1865.655112822303</v>
      </c>
      <c r="HA138">
        <f t="shared" ca="1" si="619"/>
        <v>1406.4942232373371</v>
      </c>
      <c r="HB138">
        <f t="shared" ca="1" si="620"/>
        <v>1618.3340199105994</v>
      </c>
      <c r="HC138">
        <f t="shared" ca="1" si="621"/>
        <v>1563.1058825300352</v>
      </c>
      <c r="HD138">
        <f t="shared" ca="1" si="622"/>
        <v>2290.7284867482658</v>
      </c>
      <c r="HE138">
        <f t="shared" ca="1" si="623"/>
        <v>3094.6826977898718</v>
      </c>
      <c r="HF138">
        <f t="shared" ca="1" si="624"/>
        <v>3035.0228994193767</v>
      </c>
      <c r="HG138">
        <f t="shared" ca="1" si="625"/>
        <v>3391.5860596481994</v>
      </c>
    </row>
    <row r="139" spans="2:215" x14ac:dyDescent="0.25">
      <c r="B139" t="s">
        <v>0</v>
      </c>
      <c r="C139">
        <f t="shared" ca="1" si="420"/>
        <v>3388</v>
      </c>
      <c r="D139" t="s">
        <v>1</v>
      </c>
      <c r="E139">
        <f t="shared" si="626"/>
        <v>135</v>
      </c>
      <c r="F139" t="s">
        <v>2</v>
      </c>
      <c r="G139">
        <f t="shared" ca="1" si="421"/>
        <v>3709.7861124328988</v>
      </c>
      <c r="H139" t="s">
        <v>3</v>
      </c>
      <c r="I139">
        <f t="shared" ca="1" si="422"/>
        <v>3710</v>
      </c>
      <c r="J139" t="s">
        <v>4</v>
      </c>
      <c r="K139" t="str">
        <f t="shared" ca="1" si="423"/>
        <v>new Visit {Duration = 3388, Id = 135, WayCostFromHome =3709.7861124329,WayCostToHome = 3710},</v>
      </c>
      <c r="M139" s="2">
        <f t="shared" ca="1" si="424"/>
        <v>2464</v>
      </c>
      <c r="N139" s="2">
        <f t="shared" ca="1" si="425"/>
        <v>2653</v>
      </c>
      <c r="O139" s="2">
        <f t="shared" ca="1" si="627"/>
        <v>3709.7861124328988</v>
      </c>
      <c r="P139" s="2">
        <f t="shared" ca="1" si="426"/>
        <v>1590.6693559630801</v>
      </c>
      <c r="Q139" s="2">
        <f t="shared" ca="1" si="427"/>
        <v>446.65198980862044</v>
      </c>
      <c r="R139" s="2">
        <f t="shared" ca="1" si="428"/>
        <v>4177.9490183581702</v>
      </c>
      <c r="S139" s="2">
        <f t="shared" ca="1" si="429"/>
        <v>2183.5058964884888</v>
      </c>
      <c r="T139" s="2">
        <f t="shared" ca="1" si="430"/>
        <v>1908.7639979840358</v>
      </c>
      <c r="U139" s="2">
        <f t="shared" ca="1" si="431"/>
        <v>2577.013775671368</v>
      </c>
      <c r="V139" s="2">
        <f t="shared" ca="1" si="432"/>
        <v>3305.1021164254516</v>
      </c>
      <c r="W139" s="2">
        <f t="shared" ca="1" si="433"/>
        <v>1089.5985499256137</v>
      </c>
      <c r="X139" s="2">
        <f t="shared" ca="1" si="434"/>
        <v>3704.1004306039003</v>
      </c>
      <c r="Y139" s="2">
        <f t="shared" ca="1" si="435"/>
        <v>1448.897856993377</v>
      </c>
      <c r="Z139" s="2">
        <f t="shared" ca="1" si="436"/>
        <v>892.31440647341333</v>
      </c>
      <c r="AA139" s="2">
        <f t="shared" ca="1" si="437"/>
        <v>1300.8627906124459</v>
      </c>
      <c r="AB139" s="2">
        <f t="shared" ca="1" si="438"/>
        <v>3212.6910838112026</v>
      </c>
      <c r="AC139" s="2">
        <f t="shared" ca="1" si="439"/>
        <v>2361.8539328248053</v>
      </c>
      <c r="AD139" s="2">
        <f t="shared" ca="1" si="440"/>
        <v>525.58919319179313</v>
      </c>
      <c r="AE139" s="2">
        <f t="shared" ca="1" si="441"/>
        <v>2417.8242285162087</v>
      </c>
      <c r="AF139" s="2">
        <f t="shared" ca="1" si="442"/>
        <v>3262.4844827217185</v>
      </c>
      <c r="AG139" s="2">
        <f t="shared" ca="1" si="443"/>
        <v>2588.2598401242485</v>
      </c>
      <c r="AH139" s="2">
        <f t="shared" ca="1" si="444"/>
        <v>887.8569704631484</v>
      </c>
      <c r="AI139" s="2">
        <f t="shared" ca="1" si="445"/>
        <v>2607.4677370966642</v>
      </c>
      <c r="AJ139" s="2">
        <f t="shared" ca="1" si="446"/>
        <v>2358.6769596534409</v>
      </c>
      <c r="AK139" s="2">
        <f t="shared" ca="1" si="447"/>
        <v>4130.6131506109359</v>
      </c>
      <c r="AL139" s="2">
        <f t="shared" ca="1" si="448"/>
        <v>1525.5294163011083</v>
      </c>
      <c r="AM139" s="2">
        <f t="shared" ca="1" si="449"/>
        <v>2940.2482888354853</v>
      </c>
      <c r="AN139" s="2">
        <f t="shared" ca="1" si="450"/>
        <v>1861.3470928335746</v>
      </c>
      <c r="AO139" s="2">
        <f t="shared" ca="1" si="451"/>
        <v>3533.4132223672905</v>
      </c>
      <c r="AP139" s="2">
        <f t="shared" ca="1" si="452"/>
        <v>1450.9186744955762</v>
      </c>
      <c r="AQ139" s="2">
        <f t="shared" ca="1" si="453"/>
        <v>1768.3939040835896</v>
      </c>
      <c r="AR139" s="2">
        <f t="shared" ca="1" si="454"/>
        <v>2665.2679039826371</v>
      </c>
      <c r="AS139" s="2">
        <f t="shared" ca="1" si="455"/>
        <v>4019.4612823113498</v>
      </c>
      <c r="AT139" s="2">
        <f t="shared" ca="1" si="456"/>
        <v>4420.3625416927061</v>
      </c>
      <c r="AU139" s="2">
        <f t="shared" ca="1" si="457"/>
        <v>2216.2134373746585</v>
      </c>
      <c r="AV139" s="2">
        <f t="shared" ca="1" si="458"/>
        <v>3412.526629932725</v>
      </c>
      <c r="AW139" s="2">
        <f t="shared" ca="1" si="459"/>
        <v>1932.1317242879688</v>
      </c>
      <c r="AX139" s="2">
        <f t="shared" ca="1" si="460"/>
        <v>1926.6304783221924</v>
      </c>
      <c r="AY139" s="2">
        <f t="shared" ca="1" si="461"/>
        <v>1384.2416696516543</v>
      </c>
      <c r="AZ139" s="2">
        <f t="shared" ca="1" si="462"/>
        <v>1814.2648648970744</v>
      </c>
      <c r="BA139" s="2">
        <f t="shared" ca="1" si="463"/>
        <v>219.60418939537561</v>
      </c>
      <c r="BB139" s="2">
        <f t="shared" ca="1" si="464"/>
        <v>2755.8891487140768</v>
      </c>
      <c r="BC139" s="2">
        <f t="shared" ca="1" si="465"/>
        <v>349.31074990615446</v>
      </c>
      <c r="BD139" s="2">
        <f t="shared" ca="1" si="466"/>
        <v>1433.4775896399638</v>
      </c>
      <c r="BE139" s="2">
        <f t="shared" ca="1" si="467"/>
        <v>149.96666296213968</v>
      </c>
      <c r="BF139" s="2">
        <f t="shared" ca="1" si="468"/>
        <v>3911.0920469863659</v>
      </c>
      <c r="BG139" s="2">
        <f t="shared" ca="1" si="469"/>
        <v>391.03068933269162</v>
      </c>
      <c r="BH139" s="2">
        <f t="shared" ca="1" si="470"/>
        <v>1685.3753291181167</v>
      </c>
      <c r="BI139" s="2">
        <f t="shared" ca="1" si="471"/>
        <v>1482.8364710918058</v>
      </c>
      <c r="BJ139" s="2">
        <f t="shared" ca="1" si="472"/>
        <v>154.3243337908834</v>
      </c>
      <c r="BK139" s="2">
        <f t="shared" ca="1" si="473"/>
        <v>2738.8057616413766</v>
      </c>
      <c r="BL139" s="2">
        <f t="shared" ca="1" si="474"/>
        <v>3159.1797986186225</v>
      </c>
      <c r="BM139" s="2">
        <f t="shared" ca="1" si="475"/>
        <v>383.74210089590116</v>
      </c>
      <c r="BN139" s="2">
        <f t="shared" ca="1" si="476"/>
        <v>880.71391495763248</v>
      </c>
      <c r="BO139" s="2">
        <f t="shared" ca="1" si="477"/>
        <v>1126.0994627474076</v>
      </c>
      <c r="BP139" s="2">
        <f t="shared" ca="1" si="478"/>
        <v>3194.7182974403236</v>
      </c>
      <c r="BQ139" s="2">
        <f t="shared" ca="1" si="479"/>
        <v>1302.8967725802379</v>
      </c>
      <c r="BR139" s="2">
        <f t="shared" ca="1" si="480"/>
        <v>3341.3735199764783</v>
      </c>
      <c r="BS139" s="2">
        <f t="shared" ca="1" si="481"/>
        <v>3911.5810102821597</v>
      </c>
      <c r="BT139" s="2">
        <f t="shared" ca="1" si="482"/>
        <v>1995.8557062072398</v>
      </c>
      <c r="BU139" s="2">
        <f t="shared" ca="1" si="483"/>
        <v>1563.1410684899811</v>
      </c>
      <c r="BV139" s="2">
        <f t="shared" ca="1" si="484"/>
        <v>4631.9555265567915</v>
      </c>
      <c r="BW139" s="2">
        <f t="shared" ca="1" si="485"/>
        <v>2296.9059623763442</v>
      </c>
      <c r="BX139" s="2">
        <f t="shared" ca="1" si="486"/>
        <v>4218.721251753901</v>
      </c>
      <c r="BY139" s="2">
        <f t="shared" ca="1" si="487"/>
        <v>2685.8058381052047</v>
      </c>
      <c r="BZ139" s="2">
        <f t="shared" ca="1" si="488"/>
        <v>775.49532558230158</v>
      </c>
      <c r="CA139" s="2">
        <f t="shared" ca="1" si="489"/>
        <v>2253.6268546500773</v>
      </c>
      <c r="CB139" s="2">
        <f t="shared" ca="1" si="490"/>
        <v>1121.7062895428553</v>
      </c>
      <c r="CC139" s="2">
        <f t="shared" ca="1" si="491"/>
        <v>3313.3603788299274</v>
      </c>
      <c r="CD139" s="2">
        <f t="shared" ca="1" si="492"/>
        <v>960.22601506103763</v>
      </c>
      <c r="CE139" s="2">
        <f t="shared" ca="1" si="493"/>
        <v>3476.3539808253131</v>
      </c>
      <c r="CF139" s="2">
        <f t="shared" ca="1" si="494"/>
        <v>2496.0883397828693</v>
      </c>
      <c r="CG139" s="2">
        <f t="shared" ca="1" si="495"/>
        <v>283.09892264012592</v>
      </c>
      <c r="CH139" s="2">
        <f t="shared" ca="1" si="496"/>
        <v>2796.3442205851552</v>
      </c>
      <c r="CI139" s="2">
        <f t="shared" ca="1" si="497"/>
        <v>3757.8085369001969</v>
      </c>
      <c r="CJ139" s="2">
        <f t="shared" ca="1" si="498"/>
        <v>3726.0146269170764</v>
      </c>
      <c r="CK139" s="2">
        <f t="shared" ca="1" si="499"/>
        <v>685.61286452341312</v>
      </c>
      <c r="CL139" s="2">
        <f t="shared" ca="1" si="500"/>
        <v>176.81911661356077</v>
      </c>
      <c r="CM139" s="2">
        <f t="shared" ca="1" si="501"/>
        <v>2418.2162847851305</v>
      </c>
      <c r="CN139" s="2">
        <f t="shared" ca="1" si="502"/>
        <v>3268.2717145304796</v>
      </c>
      <c r="CO139" s="2">
        <f t="shared" ca="1" si="503"/>
        <v>780.23714343781398</v>
      </c>
      <c r="CP139" s="2">
        <f t="shared" ca="1" si="504"/>
        <v>3870.7680116483343</v>
      </c>
      <c r="CQ139" s="2">
        <f t="shared" ca="1" si="505"/>
        <v>2006.8844012548407</v>
      </c>
      <c r="CR139" s="2">
        <f t="shared" ca="1" si="506"/>
        <v>2154.6519440503612</v>
      </c>
      <c r="CS139" s="2">
        <f t="shared" ca="1" si="507"/>
        <v>2028.440287511565</v>
      </c>
      <c r="CT139" s="2">
        <f t="shared" ca="1" si="508"/>
        <v>3224.139264982206</v>
      </c>
      <c r="CU139" s="2">
        <f t="shared" ca="1" si="509"/>
        <v>3090.6020449096968</v>
      </c>
      <c r="CV139" s="2">
        <f t="shared" ca="1" si="510"/>
        <v>515.80325706610267</v>
      </c>
      <c r="CW139" s="2">
        <f t="shared" ca="1" si="511"/>
        <v>1290.1263504013862</v>
      </c>
      <c r="CX139" s="2">
        <f t="shared" ca="1" si="512"/>
        <v>4489.9719375515033</v>
      </c>
      <c r="CY139" s="2">
        <f t="shared" ca="1" si="513"/>
        <v>3260.0138036517574</v>
      </c>
      <c r="CZ139" s="2">
        <f t="shared" ca="1" si="514"/>
        <v>3454.2224884914403</v>
      </c>
      <c r="DA139" s="2">
        <f t="shared" ca="1" si="515"/>
        <v>2213.3092870179712</v>
      </c>
      <c r="DB139" s="2">
        <f t="shared" ca="1" si="516"/>
        <v>2482.341032171043</v>
      </c>
      <c r="DC139" s="2">
        <f t="shared" ca="1" si="517"/>
        <v>2796.801387299427</v>
      </c>
      <c r="DD139" s="2">
        <f t="shared" ca="1" si="518"/>
        <v>2262.5571815978487</v>
      </c>
      <c r="DE139" s="2">
        <f t="shared" ca="1" si="519"/>
        <v>4266.6128251811178</v>
      </c>
      <c r="DF139" s="2">
        <f t="shared" ca="1" si="520"/>
        <v>3823.3958727811591</v>
      </c>
      <c r="DG139" s="2">
        <f t="shared" ca="1" si="521"/>
        <v>2332.1151343790898</v>
      </c>
      <c r="DH139" s="2">
        <f t="shared" ca="1" si="522"/>
        <v>1461.3504028808422</v>
      </c>
      <c r="DI139" s="2">
        <f t="shared" ca="1" si="523"/>
        <v>1605.1348852978058</v>
      </c>
      <c r="DJ139" s="2">
        <f t="shared" ca="1" si="524"/>
        <v>1167.4973233374028</v>
      </c>
      <c r="DK139" s="2">
        <f t="shared" ca="1" si="525"/>
        <v>2253.5733846493663</v>
      </c>
      <c r="DL139" s="2">
        <f t="shared" ca="1" si="526"/>
        <v>2553.7511625058537</v>
      </c>
      <c r="DM139" s="2">
        <f t="shared" ca="1" si="527"/>
        <v>4707.3255676657845</v>
      </c>
      <c r="DN139" s="2">
        <f t="shared" ca="1" si="528"/>
        <v>2148.3502973211794</v>
      </c>
      <c r="DO139" s="2">
        <f t="shared" ca="1" si="529"/>
        <v>1382.9041904629546</v>
      </c>
      <c r="DP139" s="2">
        <f t="shared" ca="1" si="530"/>
        <v>1023.760225834155</v>
      </c>
      <c r="DQ139" s="2">
        <f t="shared" ca="1" si="531"/>
        <v>1958.2451327655585</v>
      </c>
      <c r="DR139" s="2">
        <f t="shared" ca="1" si="532"/>
        <v>2133.6318801517755</v>
      </c>
      <c r="DS139" s="2">
        <f t="shared" ca="1" si="533"/>
        <v>2549.8348966158574</v>
      </c>
      <c r="DT139" s="2">
        <f t="shared" ca="1" si="534"/>
        <v>2031.1819219360927</v>
      </c>
      <c r="DU139" s="2">
        <f t="shared" ca="1" si="535"/>
        <v>2472.0234626718252</v>
      </c>
      <c r="DV139" s="2">
        <f t="shared" ca="1" si="536"/>
        <v>2844.4227885460346</v>
      </c>
      <c r="DW139" s="2">
        <f t="shared" ca="1" si="537"/>
        <v>2292.8933686501864</v>
      </c>
      <c r="DX139" s="2">
        <f t="shared" ca="1" si="538"/>
        <v>1280.0097655877473</v>
      </c>
      <c r="DY139" s="2">
        <f t="shared" ca="1" si="539"/>
        <v>884.70786138702306</v>
      </c>
      <c r="DZ139" s="2">
        <f t="shared" ca="1" si="540"/>
        <v>2546.6986472686553</v>
      </c>
      <c r="EA139" s="2">
        <f t="shared" ca="1" si="541"/>
        <v>3922.758723143701</v>
      </c>
      <c r="EB139" s="2">
        <f t="shared" ca="1" si="542"/>
        <v>3538.5748543728732</v>
      </c>
      <c r="EC139" s="2">
        <f t="shared" ca="1" si="543"/>
        <v>2625.9636326499267</v>
      </c>
      <c r="ED139" s="2">
        <f t="shared" ca="1" si="544"/>
        <v>1261.9429464123962</v>
      </c>
      <c r="EE139" s="2">
        <f t="shared" ca="1" si="545"/>
        <v>2745.7909607251604</v>
      </c>
      <c r="EF139" s="2">
        <f t="shared" ca="1" si="546"/>
        <v>3226.8281640025393</v>
      </c>
      <c r="EG139" s="2">
        <f t="shared" ca="1" si="547"/>
        <v>4495.1446027908823</v>
      </c>
      <c r="EH139" s="2">
        <f t="shared" ca="1" si="548"/>
        <v>4044.6721746020407</v>
      </c>
      <c r="EI139" s="2">
        <f t="shared" ca="1" si="549"/>
        <v>2025.1639439808323</v>
      </c>
      <c r="EJ139" s="2">
        <f t="shared" ca="1" si="550"/>
        <v>2743.6898512769258</v>
      </c>
      <c r="EK139" s="2">
        <f t="shared" ca="1" si="551"/>
        <v>3884.1005393784544</v>
      </c>
      <c r="EL139" s="2">
        <f t="shared" ca="1" si="552"/>
        <v>2054.3322516087801</v>
      </c>
      <c r="EM139" s="2">
        <f t="shared" ca="1" si="553"/>
        <v>3192.7563327006337</v>
      </c>
      <c r="EN139">
        <f t="shared" ca="1" si="554"/>
        <v>3355.2610926722232</v>
      </c>
      <c r="EO139">
        <f t="shared" ca="1" si="555"/>
        <v>1472.0869539534681</v>
      </c>
      <c r="EP139">
        <f t="shared" ca="1" si="556"/>
        <v>3107.8746757229451</v>
      </c>
      <c r="EQ139">
        <f t="shared" ca="1" si="557"/>
        <v>662.25825778166029</v>
      </c>
      <c r="ER139">
        <f t="shared" ca="1" si="558"/>
        <v>4616.1352883120744</v>
      </c>
      <c r="ES139">
        <f t="shared" ca="1" si="559"/>
        <v>1393.0272789863091</v>
      </c>
      <c r="ET139">
        <f t="shared" ca="1" si="560"/>
        <v>0</v>
      </c>
      <c r="EU139">
        <f t="shared" ca="1" si="561"/>
        <v>3605.505928437783</v>
      </c>
      <c r="EV139">
        <f t="shared" ca="1" si="562"/>
        <v>2523.1615089010852</v>
      </c>
      <c r="EW139">
        <f t="shared" ca="1" si="563"/>
        <v>821.27035743414001</v>
      </c>
      <c r="EX139">
        <f t="shared" ca="1" si="564"/>
        <v>1729.8060584932637</v>
      </c>
      <c r="EY139">
        <f t="shared" ca="1" si="565"/>
        <v>3964.7469023886001</v>
      </c>
      <c r="EZ139">
        <f t="shared" ca="1" si="566"/>
        <v>1519.8963780468721</v>
      </c>
      <c r="FA139">
        <f t="shared" ca="1" si="567"/>
        <v>2917.0430233371603</v>
      </c>
      <c r="FB139">
        <f t="shared" ca="1" si="568"/>
        <v>4815.1254396952108</v>
      </c>
      <c r="FC139">
        <f t="shared" ca="1" si="569"/>
        <v>2465.9572177959617</v>
      </c>
      <c r="FD139">
        <f t="shared" ca="1" si="570"/>
        <v>3824.052954654263</v>
      </c>
      <c r="FE139">
        <f t="shared" ca="1" si="571"/>
        <v>1171.5920791811457</v>
      </c>
      <c r="FF139">
        <f t="shared" ca="1" si="572"/>
        <v>2559.9009746472616</v>
      </c>
      <c r="FG139">
        <f t="shared" ca="1" si="573"/>
        <v>4250.8206266555171</v>
      </c>
      <c r="FH139">
        <f t="shared" ca="1" si="574"/>
        <v>2391.1143845495976</v>
      </c>
      <c r="FI139">
        <f t="shared" ca="1" si="575"/>
        <v>3462.7354793573245</v>
      </c>
      <c r="FJ139">
        <f t="shared" ca="1" si="576"/>
        <v>1620.0200616041766</v>
      </c>
      <c r="FK139">
        <f t="shared" ca="1" si="577"/>
        <v>906.83019358642889</v>
      </c>
      <c r="FL139">
        <f t="shared" ca="1" si="578"/>
        <v>2906.1899456160809</v>
      </c>
      <c r="FM139">
        <f t="shared" ca="1" si="579"/>
        <v>2082.3150578142586</v>
      </c>
      <c r="FN139">
        <f t="shared" ca="1" si="580"/>
        <v>2225.7414494949767</v>
      </c>
      <c r="FO139">
        <f t="shared" ca="1" si="581"/>
        <v>523.53605415482127</v>
      </c>
      <c r="FP139">
        <f t="shared" ca="1" si="582"/>
        <v>1300.0034615338529</v>
      </c>
      <c r="FQ139">
        <f t="shared" ca="1" si="583"/>
        <v>2682.8004025644545</v>
      </c>
      <c r="FR139">
        <f t="shared" ca="1" si="584"/>
        <v>1330.0541342366482</v>
      </c>
      <c r="FS139">
        <f t="shared" ca="1" si="585"/>
        <v>1097.0947999147568</v>
      </c>
      <c r="FT139">
        <f t="shared" ca="1" si="586"/>
        <v>1684.5204065252519</v>
      </c>
      <c r="FU139">
        <f t="shared" ca="1" si="587"/>
        <v>2470.0293520523192</v>
      </c>
      <c r="FV139">
        <f t="shared" ca="1" si="588"/>
        <v>1628.0257983213903</v>
      </c>
      <c r="FW139">
        <f t="shared" ca="1" si="589"/>
        <v>1479.7395041019888</v>
      </c>
      <c r="FX139">
        <f t="shared" ca="1" si="590"/>
        <v>1432.458376358629</v>
      </c>
      <c r="FY139">
        <f t="shared" ca="1" si="591"/>
        <v>768.80751817343719</v>
      </c>
      <c r="FZ139">
        <f t="shared" ca="1" si="592"/>
        <v>1891.2019987299084</v>
      </c>
      <c r="GA139">
        <f t="shared" ca="1" si="593"/>
        <v>3258.2111656551665</v>
      </c>
      <c r="GB139">
        <f t="shared" ca="1" si="594"/>
        <v>2164.9614315271301</v>
      </c>
      <c r="GC139">
        <f t="shared" ca="1" si="595"/>
        <v>1830.7312746550215</v>
      </c>
      <c r="GD139">
        <f t="shared" ca="1" si="596"/>
        <v>1311.8490766852717</v>
      </c>
      <c r="GE139">
        <f t="shared" ca="1" si="597"/>
        <v>990.29793496704815</v>
      </c>
      <c r="GF139">
        <f t="shared" ca="1" si="598"/>
        <v>1404.7042393329637</v>
      </c>
      <c r="GG139">
        <f t="shared" ca="1" si="599"/>
        <v>2180.8266781200196</v>
      </c>
      <c r="GH139">
        <f t="shared" ca="1" si="600"/>
        <v>2929.9863480910622</v>
      </c>
      <c r="GI139">
        <f t="shared" ca="1" si="601"/>
        <v>150.86749152816188</v>
      </c>
      <c r="GJ139">
        <f t="shared" ca="1" si="602"/>
        <v>4327.928950433452</v>
      </c>
      <c r="GK139">
        <f t="shared" ca="1" si="603"/>
        <v>2079.8646590583726</v>
      </c>
      <c r="GL139">
        <f t="shared" ca="1" si="604"/>
        <v>3515.2560361942342</v>
      </c>
      <c r="GM139">
        <f t="shared" ca="1" si="605"/>
        <v>4532.8857254512823</v>
      </c>
      <c r="GN139">
        <f t="shared" ca="1" si="606"/>
        <v>3899.8160213015176</v>
      </c>
      <c r="GO139">
        <f t="shared" ca="1" si="607"/>
        <v>2538.3721161405788</v>
      </c>
      <c r="GP139">
        <f t="shared" ca="1" si="608"/>
        <v>1546.3822295926709</v>
      </c>
      <c r="GQ139">
        <f t="shared" ca="1" si="609"/>
        <v>2558.8438795674892</v>
      </c>
      <c r="GR139">
        <f t="shared" ca="1" si="610"/>
        <v>2500.4675562782254</v>
      </c>
      <c r="GS139">
        <f t="shared" ca="1" si="611"/>
        <v>1070.8057713703265</v>
      </c>
      <c r="GT139">
        <f t="shared" ca="1" si="612"/>
        <v>2916.4816131770831</v>
      </c>
      <c r="GU139">
        <f t="shared" ca="1" si="613"/>
        <v>1781.853529333991</v>
      </c>
      <c r="GV139">
        <f t="shared" ca="1" si="614"/>
        <v>1393.6900659759328</v>
      </c>
      <c r="GW139">
        <f t="shared" ca="1" si="615"/>
        <v>535.38117262376716</v>
      </c>
      <c r="GX139">
        <f t="shared" ca="1" si="616"/>
        <v>2064.4468992928832</v>
      </c>
      <c r="GY139">
        <f t="shared" ca="1" si="617"/>
        <v>965.19117277355997</v>
      </c>
      <c r="GZ139">
        <f t="shared" ca="1" si="618"/>
        <v>1813.5098566040385</v>
      </c>
      <c r="HA139">
        <f t="shared" ca="1" si="619"/>
        <v>2633.4374873917172</v>
      </c>
      <c r="HB139">
        <f t="shared" ca="1" si="620"/>
        <v>3006.2042512111516</v>
      </c>
      <c r="HC139">
        <f t="shared" ca="1" si="621"/>
        <v>1117.3061353093879</v>
      </c>
      <c r="HD139">
        <f t="shared" ca="1" si="622"/>
        <v>3627.5550995126182</v>
      </c>
      <c r="HE139">
        <f t="shared" ca="1" si="623"/>
        <v>1713.093108969854</v>
      </c>
      <c r="HF139">
        <f t="shared" ca="1" si="624"/>
        <v>2205.8007616283026</v>
      </c>
      <c r="HG139">
        <f t="shared" ca="1" si="625"/>
        <v>4778.4157416449234</v>
      </c>
    </row>
    <row r="140" spans="2:215" x14ac:dyDescent="0.25">
      <c r="B140" t="s">
        <v>0</v>
      </c>
      <c r="C140">
        <f t="shared" ca="1" si="420"/>
        <v>3138</v>
      </c>
      <c r="D140" t="s">
        <v>1</v>
      </c>
      <c r="E140">
        <f t="shared" si="626"/>
        <v>136</v>
      </c>
      <c r="F140" t="s">
        <v>2</v>
      </c>
      <c r="G140">
        <f t="shared" ca="1" si="421"/>
        <v>2515.367170017133</v>
      </c>
      <c r="H140" t="s">
        <v>3</v>
      </c>
      <c r="I140">
        <f t="shared" ca="1" si="422"/>
        <v>2013</v>
      </c>
      <c r="J140" t="s">
        <v>4</v>
      </c>
      <c r="K140" t="str">
        <f t="shared" ca="1" si="423"/>
        <v>new Visit {Duration = 3138, Id = 136, WayCostFromHome =2515.36717001713,WayCostToHome = 2013},</v>
      </c>
      <c r="M140" s="2">
        <f t="shared" ca="1" si="424"/>
        <v>6027</v>
      </c>
      <c r="N140" s="2">
        <f t="shared" ca="1" si="425"/>
        <v>3205</v>
      </c>
      <c r="O140" s="2">
        <f t="shared" ca="1" si="627"/>
        <v>2515.367170017133</v>
      </c>
      <c r="P140" s="2">
        <f t="shared" ca="1" si="426"/>
        <v>2441.5814547133177</v>
      </c>
      <c r="Q140" s="2">
        <f t="shared" ca="1" si="427"/>
        <v>3900.7072435649411</v>
      </c>
      <c r="R140" s="2">
        <f t="shared" ca="1" si="428"/>
        <v>2306.8985673410089</v>
      </c>
      <c r="S140" s="2">
        <f t="shared" ca="1" si="429"/>
        <v>1600.5989503932583</v>
      </c>
      <c r="T140" s="2">
        <f t="shared" ca="1" si="430"/>
        <v>4846.0875972272725</v>
      </c>
      <c r="U140" s="2">
        <f t="shared" ca="1" si="431"/>
        <v>5987.2388460792172</v>
      </c>
      <c r="V140" s="2">
        <f t="shared" ca="1" si="432"/>
        <v>305.02622838044601</v>
      </c>
      <c r="W140" s="2">
        <f t="shared" ca="1" si="433"/>
        <v>2944.7750338523315</v>
      </c>
      <c r="X140" s="2">
        <f t="shared" ca="1" si="434"/>
        <v>3064.9549751994728</v>
      </c>
      <c r="Y140" s="2">
        <f t="shared" ca="1" si="435"/>
        <v>2389.9899581379</v>
      </c>
      <c r="Z140" s="2">
        <f t="shared" ca="1" si="436"/>
        <v>3375.3829412379273</v>
      </c>
      <c r="AA140" s="2">
        <f t="shared" ca="1" si="437"/>
        <v>4872.6507159861148</v>
      </c>
      <c r="AB140" s="2">
        <f t="shared" ca="1" si="438"/>
        <v>394.14337492846431</v>
      </c>
      <c r="AC140" s="2">
        <f t="shared" ca="1" si="439"/>
        <v>5706.4774598696176</v>
      </c>
      <c r="AD140" s="2">
        <f t="shared" ca="1" si="440"/>
        <v>3087.7287769491672</v>
      </c>
      <c r="AE140" s="2">
        <f t="shared" ca="1" si="441"/>
        <v>2727.6526538399276</v>
      </c>
      <c r="AF140" s="2">
        <f t="shared" ca="1" si="442"/>
        <v>1807.7062814517185</v>
      </c>
      <c r="AG140" s="2">
        <f t="shared" ca="1" si="443"/>
        <v>3287.3332657337924</v>
      </c>
      <c r="AH140" s="2">
        <f t="shared" ca="1" si="444"/>
        <v>4455.3191804852768</v>
      </c>
      <c r="AI140" s="2">
        <f t="shared" ca="1" si="445"/>
        <v>5854.006918342342</v>
      </c>
      <c r="AJ140" s="2">
        <f t="shared" ca="1" si="446"/>
        <v>3720.3819696369887</v>
      </c>
      <c r="AK140" s="2">
        <f t="shared" ca="1" si="447"/>
        <v>3229.4943876712341</v>
      </c>
      <c r="AL140" s="2">
        <f t="shared" ca="1" si="448"/>
        <v>2223.2060183437793</v>
      </c>
      <c r="AM140" s="2">
        <f t="shared" ca="1" si="449"/>
        <v>947.22172694675874</v>
      </c>
      <c r="AN140" s="2">
        <f t="shared" ca="1" si="450"/>
        <v>2131.1302165752331</v>
      </c>
      <c r="AO140" s="2">
        <f t="shared" ca="1" si="451"/>
        <v>3228.9890058654582</v>
      </c>
      <c r="AP140" s="2">
        <f t="shared" ca="1" si="452"/>
        <v>4367.0550717846463</v>
      </c>
      <c r="AQ140" s="2">
        <f t="shared" ca="1" si="453"/>
        <v>4422.0863854067802</v>
      </c>
      <c r="AR140" s="2">
        <f t="shared" ca="1" si="454"/>
        <v>5695.1870908689207</v>
      </c>
      <c r="AS140" s="2">
        <f t="shared" ca="1" si="455"/>
        <v>1412.416369205625</v>
      </c>
      <c r="AT140" s="2">
        <f t="shared" ca="1" si="456"/>
        <v>2615.7526641485047</v>
      </c>
      <c r="AU140" s="2">
        <f t="shared" ca="1" si="457"/>
        <v>3426.0322532048644</v>
      </c>
      <c r="AV140" s="2">
        <f t="shared" ca="1" si="458"/>
        <v>6666.6169081476401</v>
      </c>
      <c r="AW140" s="2">
        <f t="shared" ca="1" si="459"/>
        <v>4829.7320836667532</v>
      </c>
      <c r="AX140" s="2">
        <f t="shared" ca="1" si="460"/>
        <v>1722.0743305676442</v>
      </c>
      <c r="AY140" s="2">
        <f t="shared" ca="1" si="461"/>
        <v>4945.7563627821373</v>
      </c>
      <c r="AZ140" s="2">
        <f t="shared" ca="1" si="462"/>
        <v>5344.6880170876202</v>
      </c>
      <c r="BA140" s="2">
        <f t="shared" ca="1" si="463"/>
        <v>3814.311602373356</v>
      </c>
      <c r="BB140" s="2">
        <f t="shared" ca="1" si="464"/>
        <v>1087.3352748807517</v>
      </c>
      <c r="BC140" s="2">
        <f t="shared" ca="1" si="465"/>
        <v>3311.6196943489754</v>
      </c>
      <c r="BD140" s="2">
        <f t="shared" ca="1" si="466"/>
        <v>5038.4343798445962</v>
      </c>
      <c r="BE140" s="2">
        <f t="shared" ca="1" si="467"/>
        <v>3725.1143606606229</v>
      </c>
      <c r="BF140" s="2">
        <f t="shared" ca="1" si="468"/>
        <v>320.24990241996954</v>
      </c>
      <c r="BG140" s="2">
        <f t="shared" ca="1" si="469"/>
        <v>3971.2003223206962</v>
      </c>
      <c r="BH140" s="2">
        <f t="shared" ca="1" si="470"/>
        <v>5219.2851043030787</v>
      </c>
      <c r="BI140" s="2">
        <f t="shared" ca="1" si="471"/>
        <v>4504.9866814453517</v>
      </c>
      <c r="BJ140" s="2">
        <f t="shared" ca="1" si="472"/>
        <v>3635.7399521968014</v>
      </c>
      <c r="BK140" s="2">
        <f t="shared" ca="1" si="473"/>
        <v>5502.8031038735162</v>
      </c>
      <c r="BL140" s="2">
        <f t="shared" ca="1" si="474"/>
        <v>6216.7259872058057</v>
      </c>
      <c r="BM140" s="2">
        <f t="shared" ca="1" si="475"/>
        <v>3361.3659425894111</v>
      </c>
      <c r="BN140" s="2">
        <f t="shared" ca="1" si="476"/>
        <v>3754.1933887321256</v>
      </c>
      <c r="BO140" s="2">
        <f t="shared" ca="1" si="477"/>
        <v>4322.6048859455104</v>
      </c>
      <c r="BP140" s="2">
        <f t="shared" ca="1" si="478"/>
        <v>2988.6883410620117</v>
      </c>
      <c r="BQ140" s="2">
        <f t="shared" ca="1" si="479"/>
        <v>3878.4838532601884</v>
      </c>
      <c r="BR140" s="2">
        <f t="shared" ca="1" si="480"/>
        <v>994.17201730887598</v>
      </c>
      <c r="BS140" s="2">
        <f t="shared" ca="1" si="481"/>
        <v>3073.7412057621245</v>
      </c>
      <c r="BT140" s="2">
        <f t="shared" ca="1" si="482"/>
        <v>4932.4907501180378</v>
      </c>
      <c r="BU140" s="2">
        <f t="shared" ca="1" si="483"/>
        <v>5157.9264244461647</v>
      </c>
      <c r="BV140" s="2">
        <f t="shared" ca="1" si="484"/>
        <v>1909.4619661045883</v>
      </c>
      <c r="BW140" s="2">
        <f t="shared" ca="1" si="485"/>
        <v>4820.1636901665488</v>
      </c>
      <c r="BX140" s="2">
        <f t="shared" ca="1" si="486"/>
        <v>2315.6273448031311</v>
      </c>
      <c r="BY140" s="2">
        <f t="shared" ca="1" si="487"/>
        <v>5834.4250787888259</v>
      </c>
      <c r="BZ140" s="2">
        <f t="shared" ca="1" si="488"/>
        <v>4182.3852046410075</v>
      </c>
      <c r="CA140" s="2">
        <f t="shared" ca="1" si="489"/>
        <v>1880.2194020911495</v>
      </c>
      <c r="CB140" s="2">
        <f t="shared" ca="1" si="490"/>
        <v>3495.7969048558871</v>
      </c>
      <c r="CC140" s="2">
        <f t="shared" ca="1" si="491"/>
        <v>2311.990484409484</v>
      </c>
      <c r="CD140" s="2">
        <f t="shared" ca="1" si="492"/>
        <v>3019.0046372935567</v>
      </c>
      <c r="CE140" s="2">
        <f t="shared" ca="1" si="493"/>
        <v>1100.586207436746</v>
      </c>
      <c r="CF140" s="2">
        <f t="shared" ca="1" si="494"/>
        <v>1211.1226197210585</v>
      </c>
      <c r="CG140" s="2">
        <f t="shared" ca="1" si="495"/>
        <v>3367.27931719363</v>
      </c>
      <c r="CH140" s="2">
        <f t="shared" ca="1" si="496"/>
        <v>1232.3668285052142</v>
      </c>
      <c r="CI140" s="2">
        <f t="shared" ca="1" si="497"/>
        <v>231.86634080866503</v>
      </c>
      <c r="CJ140" s="2">
        <f t="shared" ca="1" si="498"/>
        <v>1402.5070409805435</v>
      </c>
      <c r="CK140" s="2">
        <f t="shared" ca="1" si="499"/>
        <v>3161.2883449631736</v>
      </c>
      <c r="CL140" s="2">
        <f t="shared" ca="1" si="500"/>
        <v>3595.6445875531135</v>
      </c>
      <c r="CM140" s="2">
        <f t="shared" ca="1" si="501"/>
        <v>5535.1427262537682</v>
      </c>
      <c r="CN140" s="2">
        <f t="shared" ca="1" si="502"/>
        <v>832.72624553330854</v>
      </c>
      <c r="CO140" s="2">
        <f t="shared" ca="1" si="503"/>
        <v>2984.1409149033161</v>
      </c>
      <c r="CP140" s="2">
        <f t="shared" ca="1" si="504"/>
        <v>1672.211709084708</v>
      </c>
      <c r="CQ140" s="2">
        <f t="shared" ca="1" si="505"/>
        <v>5527.3206890861684</v>
      </c>
      <c r="CR140" s="2">
        <f t="shared" ca="1" si="506"/>
        <v>5485.7345907362305</v>
      </c>
      <c r="CS140" s="2">
        <f t="shared" ca="1" si="507"/>
        <v>3992.0031312612969</v>
      </c>
      <c r="CT140" s="2">
        <f t="shared" ca="1" si="508"/>
        <v>951.0651922975627</v>
      </c>
      <c r="CU140" s="2">
        <f t="shared" ca="1" si="509"/>
        <v>602.02989958971307</v>
      </c>
      <c r="CV140" s="2">
        <f t="shared" ca="1" si="510"/>
        <v>3701.4086507706766</v>
      </c>
      <c r="CW140" s="2">
        <f t="shared" ca="1" si="511"/>
        <v>3357.1245136276966</v>
      </c>
      <c r="CX140" s="2">
        <f t="shared" ca="1" si="512"/>
        <v>3151.5553303091474</v>
      </c>
      <c r="CY140" s="2">
        <f t="shared" ca="1" si="513"/>
        <v>3375.1220718664385</v>
      </c>
      <c r="CZ140" s="2">
        <f t="shared" ca="1" si="514"/>
        <v>786.22643048933423</v>
      </c>
      <c r="DA140" s="2">
        <f t="shared" ca="1" si="515"/>
        <v>4539.2978531927156</v>
      </c>
      <c r="DB140" s="2">
        <f t="shared" ca="1" si="516"/>
        <v>5598.5515984047161</v>
      </c>
      <c r="DC140" s="2">
        <f t="shared" ca="1" si="517"/>
        <v>2713.9684965010188</v>
      </c>
      <c r="DD140" s="2">
        <f t="shared" ca="1" si="518"/>
        <v>1382.9041904629546</v>
      </c>
      <c r="DE140" s="2">
        <f t="shared" ca="1" si="519"/>
        <v>2121.1982462749679</v>
      </c>
      <c r="DF140" s="2">
        <f t="shared" ca="1" si="520"/>
        <v>1228.8828259846421</v>
      </c>
      <c r="DG140" s="2">
        <f t="shared" ca="1" si="521"/>
        <v>2412.9790716042276</v>
      </c>
      <c r="DH140" s="2">
        <f t="shared" ca="1" si="522"/>
        <v>2758.4477519068582</v>
      </c>
      <c r="DI140" s="2">
        <f t="shared" ca="1" si="523"/>
        <v>3991.3633009286436</v>
      </c>
      <c r="DJ140" s="2">
        <f t="shared" ca="1" si="524"/>
        <v>2647.0498673051097</v>
      </c>
      <c r="DK140" s="2">
        <f t="shared" ca="1" si="525"/>
        <v>1808.6945568558556</v>
      </c>
      <c r="DL140" s="2">
        <f t="shared" ca="1" si="526"/>
        <v>6025.4025591656527</v>
      </c>
      <c r="DM140" s="2">
        <f t="shared" ca="1" si="527"/>
        <v>2345.2353826428598</v>
      </c>
      <c r="DN140" s="2">
        <f t="shared" ca="1" si="528"/>
        <v>4697.5061468826198</v>
      </c>
      <c r="DO140" s="2">
        <f t="shared" ca="1" si="529"/>
        <v>2238.0270329019709</v>
      </c>
      <c r="DP140" s="2">
        <f t="shared" ca="1" si="530"/>
        <v>2712.6820676223742</v>
      </c>
      <c r="DQ140" s="2">
        <f t="shared" ca="1" si="531"/>
        <v>2772.505184846369</v>
      </c>
      <c r="DR140" s="2">
        <f t="shared" ca="1" si="532"/>
        <v>5502.0537983556651</v>
      </c>
      <c r="DS140" s="2">
        <f t="shared" ca="1" si="533"/>
        <v>2086.8725404298175</v>
      </c>
      <c r="DT140" s="2">
        <f t="shared" ca="1" si="534"/>
        <v>5413.5423707587252</v>
      </c>
      <c r="DU140" s="2">
        <f t="shared" ca="1" si="535"/>
        <v>2479.8881023142958</v>
      </c>
      <c r="DV140" s="2">
        <f t="shared" ca="1" si="536"/>
        <v>3348.9132565654786</v>
      </c>
      <c r="DW140" s="2">
        <f t="shared" ca="1" si="537"/>
        <v>4509.0283875797459</v>
      </c>
      <c r="DX140" s="2">
        <f t="shared" ca="1" si="538"/>
        <v>3203.7493659773077</v>
      </c>
      <c r="DY140" s="2">
        <f t="shared" ca="1" si="539"/>
        <v>4369.0645451858454</v>
      </c>
      <c r="DZ140" s="2">
        <f t="shared" ca="1" si="540"/>
        <v>4791.4241098028469</v>
      </c>
      <c r="EA140" s="2">
        <f t="shared" ca="1" si="541"/>
        <v>1876.5780026420432</v>
      </c>
      <c r="EB140" s="2">
        <f t="shared" ca="1" si="542"/>
        <v>2467.8405540066806</v>
      </c>
      <c r="EC140" s="2">
        <f t="shared" ca="1" si="543"/>
        <v>5643.8660508555658</v>
      </c>
      <c r="ED140" s="2">
        <f t="shared" ca="1" si="544"/>
        <v>3280.7275107817168</v>
      </c>
      <c r="EE140" s="2">
        <f t="shared" ca="1" si="545"/>
        <v>4031.2932168226116</v>
      </c>
      <c r="EF140" s="2">
        <f t="shared" ca="1" si="546"/>
        <v>6468.498202828845</v>
      </c>
      <c r="EG140" s="2">
        <f t="shared" ca="1" si="547"/>
        <v>2473.7861669918038</v>
      </c>
      <c r="EH140" s="2">
        <f t="shared" ca="1" si="548"/>
        <v>847.37358939254182</v>
      </c>
      <c r="EI140" s="2">
        <f t="shared" ca="1" si="549"/>
        <v>1819.0464535024937</v>
      </c>
      <c r="EJ140" s="2">
        <f t="shared" ca="1" si="550"/>
        <v>1404.5088109371191</v>
      </c>
      <c r="EK140" s="2">
        <f t="shared" ca="1" si="551"/>
        <v>291.65047574108291</v>
      </c>
      <c r="EL140" s="2">
        <f t="shared" ca="1" si="552"/>
        <v>5581.2086504627296</v>
      </c>
      <c r="EM140" s="2">
        <f t="shared" ca="1" si="553"/>
        <v>6321.5169065660184</v>
      </c>
      <c r="EN140">
        <f t="shared" ca="1" si="554"/>
        <v>3172.5226555534637</v>
      </c>
      <c r="EO140">
        <f t="shared" ca="1" si="555"/>
        <v>4779.234352906331</v>
      </c>
      <c r="EP140">
        <f t="shared" ca="1" si="556"/>
        <v>6349.5845533389029</v>
      </c>
      <c r="EQ140">
        <f t="shared" ca="1" si="557"/>
        <v>3782.7044558093617</v>
      </c>
      <c r="ER140">
        <f t="shared" ca="1" si="558"/>
        <v>3158.2305172358779</v>
      </c>
      <c r="ES140">
        <f t="shared" ca="1" si="559"/>
        <v>2458.8684389369027</v>
      </c>
      <c r="ET140">
        <f t="shared" ca="1" si="560"/>
        <v>3605.505928437783</v>
      </c>
      <c r="EU140">
        <f t="shared" ca="1" si="561"/>
        <v>0</v>
      </c>
      <c r="EV140">
        <f t="shared" ca="1" si="562"/>
        <v>5166.185149605074</v>
      </c>
      <c r="EW140">
        <f t="shared" ca="1" si="563"/>
        <v>4242.9546309146417</v>
      </c>
      <c r="EX140">
        <f t="shared" ca="1" si="564"/>
        <v>2088.5866034234732</v>
      </c>
      <c r="EY140">
        <f t="shared" ca="1" si="565"/>
        <v>369.62819156552439</v>
      </c>
      <c r="EZ140">
        <f t="shared" ca="1" si="566"/>
        <v>4548.1901895149458</v>
      </c>
      <c r="FA140">
        <f t="shared" ca="1" si="567"/>
        <v>3334.703135213088</v>
      </c>
      <c r="FB140">
        <f t="shared" ca="1" si="568"/>
        <v>2544.7113785260599</v>
      </c>
      <c r="FC140">
        <f t="shared" ca="1" si="569"/>
        <v>5707.7591049377688</v>
      </c>
      <c r="FD140">
        <f t="shared" ca="1" si="570"/>
        <v>1387.577024889069</v>
      </c>
      <c r="FE140">
        <f t="shared" ca="1" si="571"/>
        <v>4701.6513056584708</v>
      </c>
      <c r="FF140">
        <f t="shared" ca="1" si="572"/>
        <v>3481.766218458672</v>
      </c>
      <c r="FG140">
        <f t="shared" ca="1" si="573"/>
        <v>678.30155535720246</v>
      </c>
      <c r="FH140">
        <f t="shared" ca="1" si="574"/>
        <v>1214.4138503821505</v>
      </c>
      <c r="FI140">
        <f t="shared" ca="1" si="575"/>
        <v>1097.2274148962922</v>
      </c>
      <c r="FJ140">
        <f t="shared" ca="1" si="576"/>
        <v>5033.4322286090237</v>
      </c>
      <c r="FK140">
        <f t="shared" ca="1" si="577"/>
        <v>2698.7145087985873</v>
      </c>
      <c r="FL140">
        <f t="shared" ca="1" si="578"/>
        <v>1148.9199275841638</v>
      </c>
      <c r="FM140">
        <f t="shared" ca="1" si="579"/>
        <v>1553.0206051434088</v>
      </c>
      <c r="FN140">
        <f t="shared" ca="1" si="580"/>
        <v>5607.1857468787321</v>
      </c>
      <c r="FO140">
        <f t="shared" ca="1" si="581"/>
        <v>4118.8378215219882</v>
      </c>
      <c r="FP140">
        <f t="shared" ca="1" si="582"/>
        <v>3637.733360212098</v>
      </c>
      <c r="FQ140">
        <f t="shared" ca="1" si="583"/>
        <v>5979.0618829378245</v>
      </c>
      <c r="FR140">
        <f t="shared" ca="1" si="584"/>
        <v>4921.9314298352429</v>
      </c>
      <c r="FS140">
        <f t="shared" ca="1" si="585"/>
        <v>4702.600344490269</v>
      </c>
      <c r="FT140">
        <f t="shared" ca="1" si="586"/>
        <v>5246.4877775517598</v>
      </c>
      <c r="FU140">
        <f t="shared" ca="1" si="587"/>
        <v>2381.0871466622134</v>
      </c>
      <c r="FV140">
        <f t="shared" ca="1" si="588"/>
        <v>4527.9577073996616</v>
      </c>
      <c r="FW140">
        <f t="shared" ca="1" si="589"/>
        <v>5061.1307037064353</v>
      </c>
      <c r="FX140">
        <f t="shared" ca="1" si="590"/>
        <v>2624.9499042838893</v>
      </c>
      <c r="FY140">
        <f t="shared" ca="1" si="591"/>
        <v>3120.0570507604502</v>
      </c>
      <c r="FZ140">
        <f t="shared" ca="1" si="592"/>
        <v>5190.9355611488763</v>
      </c>
      <c r="GA140">
        <f t="shared" ca="1" si="593"/>
        <v>847.76470792313592</v>
      </c>
      <c r="GB140">
        <f t="shared" ca="1" si="594"/>
        <v>1678.1242504653819</v>
      </c>
      <c r="GC140">
        <f t="shared" ca="1" si="595"/>
        <v>2022.9211551615153</v>
      </c>
      <c r="GD140">
        <f t="shared" ca="1" si="596"/>
        <v>2312.0175172346771</v>
      </c>
      <c r="GE140">
        <f t="shared" ca="1" si="597"/>
        <v>3866.4356971246789</v>
      </c>
      <c r="GF140">
        <f t="shared" ca="1" si="598"/>
        <v>3222.5711784225959</v>
      </c>
      <c r="GG140">
        <f t="shared" ca="1" si="599"/>
        <v>4401.0457848106962</v>
      </c>
      <c r="GH140">
        <f t="shared" ca="1" si="600"/>
        <v>1162.2637394326641</v>
      </c>
      <c r="GI140">
        <f t="shared" ca="1" si="601"/>
        <v>3456.3868417756712</v>
      </c>
      <c r="GJ140">
        <f t="shared" ca="1" si="602"/>
        <v>1677.6203384556352</v>
      </c>
      <c r="GK140">
        <f t="shared" ca="1" si="603"/>
        <v>3188.3600800411486</v>
      </c>
      <c r="GL140">
        <f t="shared" ca="1" si="604"/>
        <v>2289.6641675145288</v>
      </c>
      <c r="GM140">
        <f t="shared" ca="1" si="605"/>
        <v>2724.7854961446046</v>
      </c>
      <c r="GN140">
        <f t="shared" ca="1" si="606"/>
        <v>749.97733299080448</v>
      </c>
      <c r="GO140">
        <f t="shared" ca="1" si="607"/>
        <v>1569.1354307388513</v>
      </c>
      <c r="GP140">
        <f t="shared" ca="1" si="608"/>
        <v>4304.6464430891419</v>
      </c>
      <c r="GQ140">
        <f t="shared" ca="1" si="609"/>
        <v>4295.7296237077117</v>
      </c>
      <c r="GR140">
        <f t="shared" ca="1" si="610"/>
        <v>1648.8556637862514</v>
      </c>
      <c r="GS140">
        <f t="shared" ca="1" si="611"/>
        <v>2897.1765565805617</v>
      </c>
      <c r="GT140">
        <f t="shared" ca="1" si="612"/>
        <v>1100.6479909580537</v>
      </c>
      <c r="GU140">
        <f t="shared" ca="1" si="613"/>
        <v>4994.2664125975498</v>
      </c>
      <c r="GV140">
        <f t="shared" ca="1" si="614"/>
        <v>2578.5292319459945</v>
      </c>
      <c r="GW140">
        <f t="shared" ca="1" si="615"/>
        <v>3735.2710745004838</v>
      </c>
      <c r="GX140">
        <f t="shared" ca="1" si="616"/>
        <v>1555.1109285192488</v>
      </c>
      <c r="GY140">
        <f t="shared" ca="1" si="617"/>
        <v>3811.9849160247213</v>
      </c>
      <c r="GZ140">
        <f t="shared" ca="1" si="618"/>
        <v>4240.710435764272</v>
      </c>
      <c r="HA140">
        <f t="shared" ca="1" si="619"/>
        <v>1057.7882585848645</v>
      </c>
      <c r="HB140">
        <f t="shared" ca="1" si="620"/>
        <v>1498.6343783591781</v>
      </c>
      <c r="HC140">
        <f t="shared" ca="1" si="621"/>
        <v>4021.8336614037134</v>
      </c>
      <c r="HD140">
        <f t="shared" ca="1" si="622"/>
        <v>2508.163670895502</v>
      </c>
      <c r="HE140">
        <f t="shared" ca="1" si="623"/>
        <v>5262.6686196263581</v>
      </c>
      <c r="HF140">
        <f t="shared" ca="1" si="624"/>
        <v>5493.68892457518</v>
      </c>
      <c r="HG140">
        <f t="shared" ca="1" si="625"/>
        <v>2586.745058949567</v>
      </c>
    </row>
    <row r="141" spans="2:215" x14ac:dyDescent="0.25">
      <c r="B141" t="s">
        <v>0</v>
      </c>
      <c r="C141">
        <f t="shared" ca="1" si="420"/>
        <v>2107</v>
      </c>
      <c r="D141" t="s">
        <v>1</v>
      </c>
      <c r="E141">
        <f t="shared" si="626"/>
        <v>137</v>
      </c>
      <c r="F141" t="s">
        <v>2</v>
      </c>
      <c r="G141">
        <f t="shared" ca="1" si="421"/>
        <v>3850.3928371011702</v>
      </c>
      <c r="H141" t="s">
        <v>3</v>
      </c>
      <c r="I141">
        <f t="shared" ca="1" si="422"/>
        <v>3081</v>
      </c>
      <c r="J141" t="s">
        <v>4</v>
      </c>
      <c r="K141" t="str">
        <f t="shared" ca="1" si="423"/>
        <v>new Visit {Duration = 2107, Id = 137, WayCostFromHome =3850.39283710117,WayCostToHome = 3081},</v>
      </c>
      <c r="M141" s="2">
        <f t="shared" ca="1" si="424"/>
        <v>1814</v>
      </c>
      <c r="N141" s="2">
        <f t="shared" ca="1" si="425"/>
        <v>215</v>
      </c>
      <c r="O141" s="2">
        <f t="shared" ca="1" si="627"/>
        <v>3850.3928371011702</v>
      </c>
      <c r="P141" s="2">
        <f t="shared" ca="1" si="426"/>
        <v>3955.2487911634585</v>
      </c>
      <c r="Q141" s="2">
        <f t="shared" ca="1" si="427"/>
        <v>2094.9773268462836</v>
      </c>
      <c r="R141" s="2">
        <f t="shared" ca="1" si="428"/>
        <v>4500.9814485287543</v>
      </c>
      <c r="S141" s="2">
        <f t="shared" ca="1" si="429"/>
        <v>4246.8400016953783</v>
      </c>
      <c r="T141" s="2">
        <f t="shared" ca="1" si="430"/>
        <v>656.88050663724221</v>
      </c>
      <c r="U141" s="2">
        <f t="shared" ca="1" si="431"/>
        <v>3777.2074340708373</v>
      </c>
      <c r="V141" s="2">
        <f t="shared" ca="1" si="432"/>
        <v>4923.0579927520657</v>
      </c>
      <c r="W141" s="2">
        <f t="shared" ca="1" si="433"/>
        <v>3562.5907707734268</v>
      </c>
      <c r="X141" s="2">
        <f t="shared" ca="1" si="434"/>
        <v>3456.0578698858617</v>
      </c>
      <c r="Y141" s="2">
        <f t="shared" ca="1" si="435"/>
        <v>3748.1564801912955</v>
      </c>
      <c r="Z141" s="2">
        <f t="shared" ca="1" si="436"/>
        <v>2003.8655144495101</v>
      </c>
      <c r="AA141" s="2">
        <f t="shared" ca="1" si="437"/>
        <v>1982.3995560935741</v>
      </c>
      <c r="AB141" s="2">
        <f t="shared" ca="1" si="438"/>
        <v>4832.5976451593815</v>
      </c>
      <c r="AC141" s="2">
        <f t="shared" ca="1" si="439"/>
        <v>3772.4604703031682</v>
      </c>
      <c r="AD141" s="2">
        <f t="shared" ca="1" si="440"/>
        <v>2842.9737951658999</v>
      </c>
      <c r="AE141" s="2">
        <f t="shared" ca="1" si="441"/>
        <v>2641.4348373563939</v>
      </c>
      <c r="AF141" s="2">
        <f t="shared" ca="1" si="442"/>
        <v>3900.7621050251191</v>
      </c>
      <c r="AG141" s="2">
        <f t="shared" ca="1" si="443"/>
        <v>2248.993775002501</v>
      </c>
      <c r="AH141" s="2">
        <f t="shared" ca="1" si="444"/>
        <v>2031.6244731741149</v>
      </c>
      <c r="AI141" s="2">
        <f t="shared" ca="1" si="445"/>
        <v>4096.3300648263194</v>
      </c>
      <c r="AJ141" s="2">
        <f t="shared" ca="1" si="446"/>
        <v>1670.9688806198635</v>
      </c>
      <c r="AK141" s="2">
        <f t="shared" ca="1" si="447"/>
        <v>3822.0519358062102</v>
      </c>
      <c r="AL141" s="2">
        <f t="shared" ca="1" si="448"/>
        <v>3734.2137057217278</v>
      </c>
      <c r="AM141" s="2">
        <f t="shared" ca="1" si="449"/>
        <v>4249.4465521994744</v>
      </c>
      <c r="AN141" s="2">
        <f t="shared" ca="1" si="450"/>
        <v>4139.891906801432</v>
      </c>
      <c r="AO141" s="2">
        <f t="shared" ca="1" si="451"/>
        <v>3150.5524912307046</v>
      </c>
      <c r="AP141" s="2">
        <f t="shared" ca="1" si="452"/>
        <v>1073.3466355283367</v>
      </c>
      <c r="AQ141" s="2">
        <f t="shared" ca="1" si="453"/>
        <v>812.16069838425449</v>
      </c>
      <c r="AR141" s="2">
        <f t="shared" ca="1" si="454"/>
        <v>743.54892239851984</v>
      </c>
      <c r="AS141" s="2">
        <f t="shared" ca="1" si="455"/>
        <v>4867.3353079482822</v>
      </c>
      <c r="AT141" s="2">
        <f t="shared" ca="1" si="456"/>
        <v>4589.3774087560068</v>
      </c>
      <c r="AU141" s="2">
        <f t="shared" ca="1" si="457"/>
        <v>1890.4713697911429</v>
      </c>
      <c r="AV141" s="2">
        <f t="shared" ca="1" si="458"/>
        <v>1753.0641745241387</v>
      </c>
      <c r="AW141" s="2">
        <f t="shared" ca="1" si="459"/>
        <v>616.03977144337034</v>
      </c>
      <c r="AX141" s="2">
        <f t="shared" ca="1" si="460"/>
        <v>3903.9873206761313</v>
      </c>
      <c r="AY141" s="2">
        <f t="shared" ca="1" si="461"/>
        <v>1929.3628481962639</v>
      </c>
      <c r="AZ141" s="2">
        <f t="shared" ca="1" si="462"/>
        <v>1816.6851681015069</v>
      </c>
      <c r="BA141" s="2">
        <f t="shared" ca="1" si="463"/>
        <v>2380.8809294040725</v>
      </c>
      <c r="BB141" s="2">
        <f t="shared" ca="1" si="464"/>
        <v>4706.7917948428521</v>
      </c>
      <c r="BC141" s="2">
        <f t="shared" ca="1" si="465"/>
        <v>2501.9500394692136</v>
      </c>
      <c r="BD141" s="2">
        <f t="shared" ca="1" si="466"/>
        <v>2393.2726547554084</v>
      </c>
      <c r="BE141" s="2">
        <f t="shared" ca="1" si="467"/>
        <v>2392.3732986304626</v>
      </c>
      <c r="BF141" s="2">
        <f t="shared" ca="1" si="468"/>
        <v>5398.4891404910686</v>
      </c>
      <c r="BG141" s="2">
        <f t="shared" ca="1" si="469"/>
        <v>2540.2828582659845</v>
      </c>
      <c r="BH141" s="2">
        <f t="shared" ca="1" si="470"/>
        <v>1816.174551082577</v>
      </c>
      <c r="BI141" s="2">
        <f t="shared" ca="1" si="471"/>
        <v>3626.4897628423</v>
      </c>
      <c r="BJ141" s="2">
        <f t="shared" ca="1" si="472"/>
        <v>2652.7449933983476</v>
      </c>
      <c r="BK141" s="2">
        <f t="shared" ca="1" si="473"/>
        <v>347.73121804060099</v>
      </c>
      <c r="BL141" s="2">
        <f t="shared" ca="1" si="474"/>
        <v>1157.2540775473637</v>
      </c>
      <c r="BM141" s="2">
        <f t="shared" ca="1" si="475"/>
        <v>2390.5718981030459</v>
      </c>
      <c r="BN141" s="2">
        <f t="shared" ca="1" si="476"/>
        <v>1728.8507743585044</v>
      </c>
      <c r="BO141" s="2">
        <f t="shared" ca="1" si="477"/>
        <v>3279.5249656009632</v>
      </c>
      <c r="BP141" s="2">
        <f t="shared" ca="1" si="478"/>
        <v>3001.5444357863503</v>
      </c>
      <c r="BQ141" s="2">
        <f t="shared" ca="1" si="479"/>
        <v>1397.1184631232959</v>
      </c>
      <c r="BR141" s="2">
        <f t="shared" ca="1" si="480"/>
        <v>4453.9740681777657</v>
      </c>
      <c r="BS141" s="2">
        <f t="shared" ca="1" si="481"/>
        <v>3679.1860512890621</v>
      </c>
      <c r="BT141" s="2">
        <f t="shared" ca="1" si="482"/>
        <v>593.49136472235216</v>
      </c>
      <c r="BU141" s="2">
        <f t="shared" ca="1" si="483"/>
        <v>2583.6907709708607</v>
      </c>
      <c r="BV141" s="2">
        <f t="shared" ca="1" si="484"/>
        <v>5313.5950165589402</v>
      </c>
      <c r="BW141" s="2">
        <f t="shared" ca="1" si="485"/>
        <v>348.60436027106715</v>
      </c>
      <c r="BX141" s="2">
        <f t="shared" ca="1" si="486"/>
        <v>4542.8604424965552</v>
      </c>
      <c r="BY141" s="2">
        <f t="shared" ca="1" si="487"/>
        <v>998.82180592936595</v>
      </c>
      <c r="BZ141" s="2">
        <f t="shared" ca="1" si="488"/>
        <v>1816.2678767186299</v>
      </c>
      <c r="CA141" s="2">
        <f t="shared" ca="1" si="489"/>
        <v>3300.9419867668075</v>
      </c>
      <c r="CB141" s="2">
        <f t="shared" ca="1" si="490"/>
        <v>3634.9807427275318</v>
      </c>
      <c r="CC141" s="2">
        <f t="shared" ca="1" si="491"/>
        <v>3607.2284374572123</v>
      </c>
      <c r="CD141" s="2">
        <f t="shared" ca="1" si="492"/>
        <v>3440.1944712472286</v>
      </c>
      <c r="CE141" s="2">
        <f t="shared" ca="1" si="493"/>
        <v>4503.0728397395487</v>
      </c>
      <c r="CF141" s="2">
        <f t="shared" ca="1" si="494"/>
        <v>3967.2666913127987</v>
      </c>
      <c r="CG141" s="2">
        <f t="shared" ca="1" si="495"/>
        <v>2760.3617516550253</v>
      </c>
      <c r="CH141" s="2">
        <f t="shared" ca="1" si="496"/>
        <v>4833.5437310528187</v>
      </c>
      <c r="CI141" s="2">
        <f t="shared" ca="1" si="497"/>
        <v>5379.2141619385266</v>
      </c>
      <c r="CJ141" s="2">
        <f t="shared" ca="1" si="498"/>
        <v>4563.5737092765357</v>
      </c>
      <c r="CK141" s="2">
        <f t="shared" ca="1" si="499"/>
        <v>2358.6650885617482</v>
      </c>
      <c r="CL141" s="2">
        <f t="shared" ca="1" si="500"/>
        <v>2369.0160404691228</v>
      </c>
      <c r="CM141" s="2">
        <f t="shared" ca="1" si="501"/>
        <v>813.98894341385255</v>
      </c>
      <c r="CN141" s="2">
        <f t="shared" ca="1" si="502"/>
        <v>5181.8089505499911</v>
      </c>
      <c r="CO141" s="2">
        <f t="shared" ca="1" si="503"/>
        <v>3205.9260752550113</v>
      </c>
      <c r="CP141" s="2">
        <f t="shared" ca="1" si="504"/>
        <v>4553.7264959591066</v>
      </c>
      <c r="CQ141" s="2">
        <f t="shared" ca="1" si="505"/>
        <v>1812.418549894036</v>
      </c>
      <c r="CR141" s="2">
        <f t="shared" ca="1" si="506"/>
        <v>1244.1386578673616</v>
      </c>
      <c r="CS141" s="2">
        <f t="shared" ca="1" si="507"/>
        <v>1213.6169082540009</v>
      </c>
      <c r="CT141" s="2">
        <f t="shared" ca="1" si="508"/>
        <v>5183.7416988117766</v>
      </c>
      <c r="CU141" s="2">
        <f t="shared" ca="1" si="509"/>
        <v>4564.6030495542545</v>
      </c>
      <c r="CV141" s="2">
        <f t="shared" ca="1" si="510"/>
        <v>2979.3235809492062</v>
      </c>
      <c r="CW141" s="2">
        <f t="shared" ca="1" si="511"/>
        <v>1854.1116471237647</v>
      </c>
      <c r="CX141" s="2">
        <f t="shared" ca="1" si="512"/>
        <v>4314.967439042849</v>
      </c>
      <c r="CY141" s="2">
        <f t="shared" ca="1" si="513"/>
        <v>2753.5101234605986</v>
      </c>
      <c r="CZ141" s="2">
        <f t="shared" ca="1" si="514"/>
        <v>5349.2153630228795</v>
      </c>
      <c r="DA141" s="2">
        <f t="shared" ca="1" si="515"/>
        <v>652.98851444722982</v>
      </c>
      <c r="DB141" s="2">
        <f t="shared" ca="1" si="516"/>
        <v>833.66959882197932</v>
      </c>
      <c r="DC141" s="2">
        <f t="shared" ca="1" si="517"/>
        <v>2890.5352445524686</v>
      </c>
      <c r="DD141" s="2">
        <f t="shared" ca="1" si="518"/>
        <v>4154.0535624856839</v>
      </c>
      <c r="DE141" s="2">
        <f t="shared" ca="1" si="519"/>
        <v>4722.6980636072849</v>
      </c>
      <c r="DF141" s="2">
        <f t="shared" ca="1" si="520"/>
        <v>4760.4978731220963</v>
      </c>
      <c r="DG141" s="2">
        <f t="shared" ca="1" si="521"/>
        <v>2869.7297782195451</v>
      </c>
      <c r="DH141" s="2">
        <f t="shared" ca="1" si="522"/>
        <v>2428.3354381139357</v>
      </c>
      <c r="DI141" s="2">
        <f t="shared" ca="1" si="523"/>
        <v>1196.4255095909648</v>
      </c>
      <c r="DJ141" s="2">
        <f t="shared" ca="1" si="524"/>
        <v>2679.2002538070947</v>
      </c>
      <c r="DK141" s="2">
        <f t="shared" ca="1" si="525"/>
        <v>4461.5321359371601</v>
      </c>
      <c r="DL141" s="2">
        <f t="shared" ca="1" si="526"/>
        <v>3607.5089743478115</v>
      </c>
      <c r="DM141" s="2">
        <f t="shared" ca="1" si="527"/>
        <v>5128.5719259848547</v>
      </c>
      <c r="DN141" s="2">
        <f t="shared" ca="1" si="528"/>
        <v>471.30138977091929</v>
      </c>
      <c r="DO141" s="2">
        <f t="shared" ca="1" si="529"/>
        <v>3212.3461830879933</v>
      </c>
      <c r="DP141" s="2">
        <f t="shared" ca="1" si="530"/>
        <v>2701.4427626733091</v>
      </c>
      <c r="DQ141" s="2">
        <f t="shared" ca="1" si="531"/>
        <v>2426.1879564452543</v>
      </c>
      <c r="DR141" s="2">
        <f t="shared" ca="1" si="532"/>
        <v>3588.8779583596875</v>
      </c>
      <c r="DS141" s="2">
        <f t="shared" ca="1" si="533"/>
        <v>3233.6310859465711</v>
      </c>
      <c r="DT141" s="2">
        <f t="shared" ca="1" si="534"/>
        <v>3503.0415355801879</v>
      </c>
      <c r="DU141" s="2">
        <f t="shared" ca="1" si="535"/>
        <v>2878.8699171723615</v>
      </c>
      <c r="DV141" s="2">
        <f t="shared" ca="1" si="536"/>
        <v>2392.0871639637217</v>
      </c>
      <c r="DW141" s="2">
        <f t="shared" ca="1" si="537"/>
        <v>728.77431348806465</v>
      </c>
      <c r="DX141" s="2">
        <f t="shared" ca="1" si="538"/>
        <v>2007.4792651482107</v>
      </c>
      <c r="DY141" s="2">
        <f t="shared" ca="1" si="539"/>
        <v>1840.0010869562007</v>
      </c>
      <c r="DZ141" s="2">
        <f t="shared" ca="1" si="540"/>
        <v>567.18427340680034</v>
      </c>
      <c r="EA141" s="2">
        <f t="shared" ca="1" si="541"/>
        <v>4485.5612803750655</v>
      </c>
      <c r="EB141" s="2">
        <f t="shared" ca="1" si="542"/>
        <v>3710.2495872919385</v>
      </c>
      <c r="EC141" s="2">
        <f t="shared" ca="1" si="543"/>
        <v>698.50769501845866</v>
      </c>
      <c r="ED141" s="2">
        <f t="shared" ca="1" si="544"/>
        <v>1936.2448192312872</v>
      </c>
      <c r="EE141" s="2">
        <f t="shared" ca="1" si="545"/>
        <v>1652.3631562099174</v>
      </c>
      <c r="EF141" s="2">
        <f t="shared" ca="1" si="546"/>
        <v>1577.1734210288987</v>
      </c>
      <c r="EG141" s="2">
        <f t="shared" ca="1" si="547"/>
        <v>4774.5082469297295</v>
      </c>
      <c r="EH141" s="2">
        <f t="shared" ca="1" si="548"/>
        <v>5221.4504689789028</v>
      </c>
      <c r="EI141" s="2">
        <f t="shared" ca="1" si="549"/>
        <v>3358.1978798158993</v>
      </c>
      <c r="EJ141" s="2">
        <f t="shared" ca="1" si="550"/>
        <v>4849.7152493728945</v>
      </c>
      <c r="EK141" s="2">
        <f t="shared" ca="1" si="551"/>
        <v>5378.3024273463834</v>
      </c>
      <c r="EL141" s="2">
        <f t="shared" ca="1" si="552"/>
        <v>3145.1303629579488</v>
      </c>
      <c r="EM141" s="2">
        <f t="shared" ca="1" si="553"/>
        <v>1315.4349090700002</v>
      </c>
      <c r="EN141">
        <f t="shared" ca="1" si="554"/>
        <v>3011.4841855802597</v>
      </c>
      <c r="EO141">
        <f t="shared" ca="1" si="555"/>
        <v>1293.6058132213229</v>
      </c>
      <c r="EP141">
        <f t="shared" ca="1" si="556"/>
        <v>1486.9811700220014</v>
      </c>
      <c r="EQ141">
        <f t="shared" ca="1" si="557"/>
        <v>3093.1747444979569</v>
      </c>
      <c r="ER141">
        <f t="shared" ca="1" si="558"/>
        <v>4469.7933956727802</v>
      </c>
      <c r="ES141">
        <f t="shared" ca="1" si="559"/>
        <v>2796.6395906516091</v>
      </c>
      <c r="ET141">
        <f t="shared" ca="1" si="560"/>
        <v>2523.1615089010852</v>
      </c>
      <c r="EU141">
        <f t="shared" ca="1" si="561"/>
        <v>5166.185149605074</v>
      </c>
      <c r="EV141">
        <f t="shared" ca="1" si="562"/>
        <v>0</v>
      </c>
      <c r="EW141">
        <f t="shared" ca="1" si="563"/>
        <v>2900.1449963751811</v>
      </c>
      <c r="EX141">
        <f t="shared" ca="1" si="564"/>
        <v>3940.0143400754268</v>
      </c>
      <c r="EY141">
        <f t="shared" ca="1" si="565"/>
        <v>5527.9321631148841</v>
      </c>
      <c r="EZ141">
        <f t="shared" ca="1" si="566"/>
        <v>1021.6070673208951</v>
      </c>
      <c r="FA141">
        <f t="shared" ca="1" si="567"/>
        <v>2466.6876575683432</v>
      </c>
      <c r="FB141">
        <f t="shared" ca="1" si="568"/>
        <v>5138.8563902876285</v>
      </c>
      <c r="FC141">
        <f t="shared" ca="1" si="569"/>
        <v>1108.7565106911436</v>
      </c>
      <c r="FD141">
        <f t="shared" ca="1" si="570"/>
        <v>4671.3194067629329</v>
      </c>
      <c r="FE141">
        <f t="shared" ca="1" si="571"/>
        <v>2782.0718897972424</v>
      </c>
      <c r="FF141">
        <f t="shared" ca="1" si="572"/>
        <v>2046.2475412324873</v>
      </c>
      <c r="FG141">
        <f t="shared" ca="1" si="573"/>
        <v>5839.9866438203435</v>
      </c>
      <c r="FH141">
        <f t="shared" ca="1" si="574"/>
        <v>4119.2528448736912</v>
      </c>
      <c r="FI141">
        <f t="shared" ca="1" si="575"/>
        <v>4493.4001602350081</v>
      </c>
      <c r="FJ141">
        <f t="shared" ca="1" si="576"/>
        <v>1447.6923015613504</v>
      </c>
      <c r="FK141">
        <f t="shared" ca="1" si="577"/>
        <v>3010.6612230538326</v>
      </c>
      <c r="FL141">
        <f t="shared" ca="1" si="578"/>
        <v>4921.8098297272718</v>
      </c>
      <c r="FM141">
        <f t="shared" ca="1" si="579"/>
        <v>3995.9884884719077</v>
      </c>
      <c r="FN141">
        <f t="shared" ca="1" si="580"/>
        <v>3618.704878820598</v>
      </c>
      <c r="FO141">
        <f t="shared" ca="1" si="581"/>
        <v>2256.7503184889551</v>
      </c>
      <c r="FP141">
        <f t="shared" ca="1" si="582"/>
        <v>3794.6084119445054</v>
      </c>
      <c r="FQ141">
        <f t="shared" ca="1" si="583"/>
        <v>1346.1537802197786</v>
      </c>
      <c r="FR141">
        <f t="shared" ca="1" si="584"/>
        <v>2108.7598251104841</v>
      </c>
      <c r="FS141">
        <f t="shared" ca="1" si="585"/>
        <v>2310.1335459232655</v>
      </c>
      <c r="FT141">
        <f t="shared" ca="1" si="586"/>
        <v>2833.7136411430142</v>
      </c>
      <c r="FU141">
        <f t="shared" ca="1" si="587"/>
        <v>2959.1419364403596</v>
      </c>
      <c r="FV141">
        <f t="shared" ca="1" si="588"/>
        <v>895.45742500690676</v>
      </c>
      <c r="FW141">
        <f t="shared" ca="1" si="589"/>
        <v>2659.8332654510509</v>
      </c>
      <c r="FX141">
        <f t="shared" ca="1" si="590"/>
        <v>3843.6176969100347</v>
      </c>
      <c r="FY141">
        <f t="shared" ca="1" si="591"/>
        <v>2343.4685831049665</v>
      </c>
      <c r="FZ141">
        <f t="shared" ca="1" si="592"/>
        <v>1160.99310936801</v>
      </c>
      <c r="GA141">
        <f t="shared" ca="1" si="593"/>
        <v>5177.4793094709703</v>
      </c>
      <c r="GB141">
        <f t="shared" ca="1" si="594"/>
        <v>4276.282731532142</v>
      </c>
      <c r="GC141">
        <f t="shared" ca="1" si="595"/>
        <v>3167.5045382761491</v>
      </c>
      <c r="GD141">
        <f t="shared" ca="1" si="596"/>
        <v>3396.5517808506911</v>
      </c>
      <c r="GE141">
        <f t="shared" ca="1" si="597"/>
        <v>3406.8252083134525</v>
      </c>
      <c r="GF141">
        <f t="shared" ca="1" si="598"/>
        <v>3926.4612566533747</v>
      </c>
      <c r="GG141">
        <f t="shared" ca="1" si="599"/>
        <v>804.1896542482998</v>
      </c>
      <c r="GH141">
        <f t="shared" ca="1" si="600"/>
        <v>4093.147932826274</v>
      </c>
      <c r="GI141">
        <f t="shared" ca="1" si="601"/>
        <v>2606.8611393781603</v>
      </c>
      <c r="GJ141">
        <f t="shared" ca="1" si="602"/>
        <v>5071.6164089962485</v>
      </c>
      <c r="GK141">
        <f t="shared" ca="1" si="603"/>
        <v>2065.5694130190832</v>
      </c>
      <c r="GL141">
        <f t="shared" ca="1" si="604"/>
        <v>3808.7736871596871</v>
      </c>
      <c r="GM141">
        <f t="shared" ca="1" si="605"/>
        <v>4656.6735981814318</v>
      </c>
      <c r="GN141">
        <f t="shared" ca="1" si="606"/>
        <v>5105.1018599044619</v>
      </c>
      <c r="GO141">
        <f t="shared" ca="1" si="607"/>
        <v>4687.2645540869571</v>
      </c>
      <c r="GP141">
        <f t="shared" ca="1" si="608"/>
        <v>1009.3730727535781</v>
      </c>
      <c r="GQ141">
        <f t="shared" ca="1" si="609"/>
        <v>1192.6650829130531</v>
      </c>
      <c r="GR141">
        <f t="shared" ca="1" si="610"/>
        <v>4678.118638940231</v>
      </c>
      <c r="GS141">
        <f t="shared" ca="1" si="611"/>
        <v>3526.045518707891</v>
      </c>
      <c r="GT141">
        <f t="shared" ca="1" si="612"/>
        <v>4911.5395753266612</v>
      </c>
      <c r="GU141">
        <f t="shared" ca="1" si="613"/>
        <v>3617.80624135677</v>
      </c>
      <c r="GV141">
        <f t="shared" ca="1" si="614"/>
        <v>3779.0501452084491</v>
      </c>
      <c r="GW141">
        <f t="shared" ca="1" si="615"/>
        <v>2983.5396762905634</v>
      </c>
      <c r="GX141">
        <f t="shared" ca="1" si="616"/>
        <v>3941.8118930258456</v>
      </c>
      <c r="GY141">
        <f t="shared" ca="1" si="617"/>
        <v>1639.161370945521</v>
      </c>
      <c r="GZ141">
        <f t="shared" ca="1" si="618"/>
        <v>933.20630087885706</v>
      </c>
      <c r="HA141">
        <f t="shared" ca="1" si="619"/>
        <v>4118.0438317239896</v>
      </c>
      <c r="HB141">
        <f t="shared" ca="1" si="620"/>
        <v>3913.031561334511</v>
      </c>
      <c r="HC141">
        <f t="shared" ca="1" si="621"/>
        <v>1435.384617445791</v>
      </c>
      <c r="HD141">
        <f t="shared" ca="1" si="622"/>
        <v>3771.1457145010986</v>
      </c>
      <c r="HE141">
        <f t="shared" ca="1" si="623"/>
        <v>2899.6896385647897</v>
      </c>
      <c r="HF141">
        <f t="shared" ca="1" si="624"/>
        <v>1146.3790821538921</v>
      </c>
      <c r="HG141">
        <f t="shared" ca="1" si="625"/>
        <v>5062.5611107422692</v>
      </c>
    </row>
    <row r="142" spans="2:215" x14ac:dyDescent="0.25">
      <c r="B142" t="s">
        <v>0</v>
      </c>
      <c r="C142">
        <f t="shared" ca="1" si="420"/>
        <v>1904</v>
      </c>
      <c r="D142" t="s">
        <v>1</v>
      </c>
      <c r="E142">
        <f t="shared" si="626"/>
        <v>138</v>
      </c>
      <c r="F142" t="s">
        <v>2</v>
      </c>
      <c r="G142">
        <f t="shared" ca="1" si="421"/>
        <v>4530.2264844045048</v>
      </c>
      <c r="H142" t="s">
        <v>3</v>
      </c>
      <c r="I142">
        <f t="shared" ca="1" si="422"/>
        <v>4531</v>
      </c>
      <c r="J142" t="s">
        <v>4</v>
      </c>
      <c r="K142" t="str">
        <f t="shared" ca="1" si="423"/>
        <v>new Visit {Duration = 1904, Id = 138, WayCostFromHome =4530.2264844045,WayCostToHome = 4531},</v>
      </c>
      <c r="M142" s="2">
        <f t="shared" ca="1" si="424"/>
        <v>1785</v>
      </c>
      <c r="N142" s="2">
        <f t="shared" ca="1" si="425"/>
        <v>3115</v>
      </c>
      <c r="O142" s="2">
        <f t="shared" ca="1" si="627"/>
        <v>4530.2264844045048</v>
      </c>
      <c r="P142" s="2">
        <f t="shared" ca="1" si="426"/>
        <v>1953.0488985173924</v>
      </c>
      <c r="Q142" s="2">
        <f t="shared" ca="1" si="427"/>
        <v>963.71001862593505</v>
      </c>
      <c r="R142" s="2">
        <f t="shared" ca="1" si="428"/>
        <v>4989.6493864799759</v>
      </c>
      <c r="S142" s="2">
        <f t="shared" ca="1" si="429"/>
        <v>2708.9143581885346</v>
      </c>
      <c r="T142" s="2">
        <f t="shared" ca="1" si="430"/>
        <v>2244.0055704030683</v>
      </c>
      <c r="U142" s="2">
        <f t="shared" ca="1" si="431"/>
        <v>1789.9231827092469</v>
      </c>
      <c r="V142" s="2">
        <f t="shared" ca="1" si="432"/>
        <v>3938.1220143616679</v>
      </c>
      <c r="W142" s="2">
        <f t="shared" ca="1" si="433"/>
        <v>1382.0057886998882</v>
      </c>
      <c r="X142" s="2">
        <f t="shared" ca="1" si="434"/>
        <v>4521.0203494344059</v>
      </c>
      <c r="Y142" s="2">
        <f t="shared" ca="1" si="435"/>
        <v>1903.5177960817703</v>
      </c>
      <c r="Z142" s="2">
        <f t="shared" ca="1" si="436"/>
        <v>1672.9213968384768</v>
      </c>
      <c r="AA142" s="2">
        <f t="shared" ca="1" si="437"/>
        <v>1114.9641249834006</v>
      </c>
      <c r="AB142" s="2">
        <f t="shared" ca="1" si="438"/>
        <v>3849.4676255295353</v>
      </c>
      <c r="AC142" s="2">
        <f t="shared" ca="1" si="439"/>
        <v>1553.533070134009</v>
      </c>
      <c r="AD142" s="2">
        <f t="shared" ca="1" si="440"/>
        <v>1216.5693568391405</v>
      </c>
      <c r="AE142" s="2">
        <f t="shared" ca="1" si="441"/>
        <v>3235.6163245972166</v>
      </c>
      <c r="AF142" s="2">
        <f t="shared" ca="1" si="442"/>
        <v>4066.7827579058116</v>
      </c>
      <c r="AG142" s="2">
        <f t="shared" ca="1" si="443"/>
        <v>3377.1289581536562</v>
      </c>
      <c r="AH142" s="2">
        <f t="shared" ca="1" si="444"/>
        <v>879.65504602656608</v>
      </c>
      <c r="AI142" s="2">
        <f t="shared" ca="1" si="445"/>
        <v>1788.2552949732876</v>
      </c>
      <c r="AJ142" s="2">
        <f t="shared" ca="1" si="446"/>
        <v>3092.59276336216</v>
      </c>
      <c r="AK142" s="2">
        <f t="shared" ca="1" si="447"/>
        <v>4948.4593562037062</v>
      </c>
      <c r="AL142" s="2">
        <f t="shared" ca="1" si="448"/>
        <v>2041.117586029771</v>
      </c>
      <c r="AM142" s="2">
        <f t="shared" ca="1" si="449"/>
        <v>3667.7820273293232</v>
      </c>
      <c r="AN142" s="2">
        <f t="shared" ca="1" si="450"/>
        <v>2272.8000351988735</v>
      </c>
      <c r="AO142" s="2">
        <f t="shared" ca="1" si="451"/>
        <v>4343.0084043206734</v>
      </c>
      <c r="AP142" s="2">
        <f t="shared" ca="1" si="452"/>
        <v>1903.7883285701696</v>
      </c>
      <c r="AQ142" s="2">
        <f t="shared" ca="1" si="453"/>
        <v>2267.2503170139817</v>
      </c>
      <c r="AR142" s="2">
        <f t="shared" ca="1" si="454"/>
        <v>2831.3848201895835</v>
      </c>
      <c r="AS142" s="2">
        <f t="shared" ca="1" si="455"/>
        <v>4788.0517958768996</v>
      </c>
      <c r="AT142" s="2">
        <f t="shared" ca="1" si="456"/>
        <v>5236.8121982748244</v>
      </c>
      <c r="AU142" s="2">
        <f t="shared" ca="1" si="457"/>
        <v>2984.1992225721124</v>
      </c>
      <c r="AV142" s="2">
        <f t="shared" ca="1" si="458"/>
        <v>3360.8631331846882</v>
      </c>
      <c r="AW142" s="2">
        <f t="shared" ca="1" si="459"/>
        <v>2284.2836951657296</v>
      </c>
      <c r="AX142" s="2">
        <f t="shared" ca="1" si="460"/>
        <v>2522.2283798260619</v>
      </c>
      <c r="AY142" s="2">
        <f t="shared" ca="1" si="461"/>
        <v>1206.529734403591</v>
      </c>
      <c r="AZ142" s="2">
        <f t="shared" ca="1" si="462"/>
        <v>1620.5856965924388</v>
      </c>
      <c r="BA142" s="2">
        <f t="shared" ca="1" si="463"/>
        <v>742.44528417924505</v>
      </c>
      <c r="BB142" s="2">
        <f t="shared" ca="1" si="464"/>
        <v>3292.4291943791291</v>
      </c>
      <c r="BC142" s="2">
        <f t="shared" ca="1" si="465"/>
        <v>1165.3450132900557</v>
      </c>
      <c r="BD142" s="2">
        <f t="shared" ca="1" si="466"/>
        <v>978.14160529035871</v>
      </c>
      <c r="BE142" s="2">
        <f t="shared" ca="1" si="467"/>
        <v>811.05918403036412</v>
      </c>
      <c r="BF142" s="2">
        <f t="shared" ca="1" si="468"/>
        <v>4558.1584000558823</v>
      </c>
      <c r="BG142" s="2">
        <f t="shared" ca="1" si="469"/>
        <v>478.20497697117287</v>
      </c>
      <c r="BH142" s="2">
        <f t="shared" ca="1" si="470"/>
        <v>1507.1154567583733</v>
      </c>
      <c r="BI142" s="2">
        <f t="shared" ca="1" si="471"/>
        <v>750.65637944401703</v>
      </c>
      <c r="BJ142" s="2">
        <f t="shared" ca="1" si="472"/>
        <v>703.91547788068988</v>
      </c>
      <c r="BK142" s="2">
        <f t="shared" ca="1" si="473"/>
        <v>3035.5641979704533</v>
      </c>
      <c r="BL142" s="2">
        <f t="shared" ca="1" si="474"/>
        <v>3258.4367417520934</v>
      </c>
      <c r="BM142" s="2">
        <f t="shared" ca="1" si="475"/>
        <v>1203.9937707480051</v>
      </c>
      <c r="BN142" s="2">
        <f t="shared" ca="1" si="476"/>
        <v>1543.7435020106157</v>
      </c>
      <c r="BO142" s="2">
        <f t="shared" ca="1" si="477"/>
        <v>384.61019227264376</v>
      </c>
      <c r="BP142" s="2">
        <f t="shared" ca="1" si="478"/>
        <v>4008.507203436212</v>
      </c>
      <c r="BQ142" s="2">
        <f t="shared" ca="1" si="479"/>
        <v>1942.7035285910199</v>
      </c>
      <c r="BR142" s="2">
        <f t="shared" ca="1" si="480"/>
        <v>4089.273040529331</v>
      </c>
      <c r="BS142" s="2">
        <f t="shared" ca="1" si="481"/>
        <v>4730.2466109073002</v>
      </c>
      <c r="BT142" s="2">
        <f t="shared" ca="1" si="482"/>
        <v>2314.9127413360529</v>
      </c>
      <c r="BU142" s="2">
        <f t="shared" ca="1" si="483"/>
        <v>1007.345521655802</v>
      </c>
      <c r="BV142" s="2">
        <f t="shared" ca="1" si="484"/>
        <v>5409.6581222846235</v>
      </c>
      <c r="BW142" s="2">
        <f t="shared" ca="1" si="485"/>
        <v>2753.4549206406123</v>
      </c>
      <c r="BX142" s="2">
        <f t="shared" ca="1" si="486"/>
        <v>5030.0141152883461</v>
      </c>
      <c r="BY142" s="2">
        <f t="shared" ca="1" si="487"/>
        <v>2773.8384956590389</v>
      </c>
      <c r="BZ142" s="2">
        <f t="shared" ca="1" si="488"/>
        <v>1119.1005316771143</v>
      </c>
      <c r="CA142" s="2">
        <f t="shared" ca="1" si="489"/>
        <v>3049.8991786614847</v>
      </c>
      <c r="CB142" s="2">
        <f t="shared" ca="1" si="490"/>
        <v>1027.1221933148947</v>
      </c>
      <c r="CC142" s="2">
        <f t="shared" ca="1" si="491"/>
        <v>4132.7903406778332</v>
      </c>
      <c r="CD142" s="2">
        <f t="shared" ca="1" si="492"/>
        <v>1273.6377035876412</v>
      </c>
      <c r="CE142" s="2">
        <f t="shared" ca="1" si="493"/>
        <v>4233.5302053959649</v>
      </c>
      <c r="CF142" s="2">
        <f t="shared" ca="1" si="494"/>
        <v>3211.5282966214077</v>
      </c>
      <c r="CG142" s="2">
        <f t="shared" ca="1" si="495"/>
        <v>937.47853308755828</v>
      </c>
      <c r="CH142" s="2">
        <f t="shared" ca="1" si="496"/>
        <v>3286.2598801677264</v>
      </c>
      <c r="CI142" s="2">
        <f t="shared" ca="1" si="497"/>
        <v>4370.5654096466742</v>
      </c>
      <c r="CJ142" s="2">
        <f t="shared" ca="1" si="498"/>
        <v>4502.1072843725078</v>
      </c>
      <c r="CK142" s="2">
        <f t="shared" ca="1" si="499"/>
        <v>1506.5855435387664</v>
      </c>
      <c r="CL142" s="2">
        <f t="shared" ca="1" si="500"/>
        <v>959.35186454188954</v>
      </c>
      <c r="CM142" s="2">
        <f t="shared" ca="1" si="501"/>
        <v>2560.5907521507611</v>
      </c>
      <c r="CN142" s="2">
        <f t="shared" ca="1" si="502"/>
        <v>3791.5175062235967</v>
      </c>
      <c r="CO142" s="2">
        <f t="shared" ca="1" si="503"/>
        <v>1259.4780665021524</v>
      </c>
      <c r="CP142" s="2">
        <f t="shared" ca="1" si="504"/>
        <v>4660.5549025840264</v>
      </c>
      <c r="CQ142" s="2">
        <f t="shared" ca="1" si="505"/>
        <v>1803.1222920256962</v>
      </c>
      <c r="CR142" s="2">
        <f t="shared" ca="1" si="506"/>
        <v>2165.386801474508</v>
      </c>
      <c r="CS142" s="2">
        <f t="shared" ca="1" si="507"/>
        <v>2692.9027089740912</v>
      </c>
      <c r="CT142" s="2">
        <f t="shared" ca="1" si="508"/>
        <v>3727.978674831711</v>
      </c>
      <c r="CU142" s="2">
        <f t="shared" ca="1" si="509"/>
        <v>3774.1054569261842</v>
      </c>
      <c r="CV142" s="2">
        <f t="shared" ca="1" si="510"/>
        <v>542.130980483499</v>
      </c>
      <c r="CW142" s="2">
        <f t="shared" ca="1" si="511"/>
        <v>2061.6772298301207</v>
      </c>
      <c r="CX142" s="2">
        <f t="shared" ca="1" si="512"/>
        <v>5311.1092061828294</v>
      </c>
      <c r="CY142" s="2">
        <f t="shared" ca="1" si="513"/>
        <v>4057.0596495491659</v>
      </c>
      <c r="CZ142" s="2">
        <f t="shared" ca="1" si="514"/>
        <v>3976.484879890781</v>
      </c>
      <c r="DA142" s="2">
        <f t="shared" ca="1" si="515"/>
        <v>2750.9614682870424</v>
      </c>
      <c r="DB142" s="2">
        <f t="shared" ca="1" si="516"/>
        <v>2616.7284918386163</v>
      </c>
      <c r="DC142" s="2">
        <f t="shared" ca="1" si="517"/>
        <v>3615.5482295220459</v>
      </c>
      <c r="DD142" s="2">
        <f t="shared" ca="1" si="518"/>
        <v>2863.4245231889736</v>
      </c>
      <c r="DE142" s="2">
        <f t="shared" ca="1" si="519"/>
        <v>5069.4861672560073</v>
      </c>
      <c r="DF142" s="2">
        <f t="shared" ca="1" si="520"/>
        <v>4584.420246879642</v>
      </c>
      <c r="DG142" s="2">
        <f t="shared" ca="1" si="521"/>
        <v>3153.1349479525929</v>
      </c>
      <c r="DH142" s="2">
        <f t="shared" ca="1" si="522"/>
        <v>2282.467524412998</v>
      </c>
      <c r="DI142" s="2">
        <f t="shared" ca="1" si="523"/>
        <v>2233.9205446926712</v>
      </c>
      <c r="DJ142" s="2">
        <f t="shared" ca="1" si="524"/>
        <v>1974.5290577755497</v>
      </c>
      <c r="DK142" s="2">
        <f t="shared" ca="1" si="525"/>
        <v>2679.040126612515</v>
      </c>
      <c r="DL142" s="2">
        <f t="shared" ca="1" si="526"/>
        <v>1795.5288914411819</v>
      </c>
      <c r="DM142" s="2">
        <f t="shared" ca="1" si="527"/>
        <v>5507.9815722277071</v>
      </c>
      <c r="DN142" s="2">
        <f t="shared" ca="1" si="528"/>
        <v>2618.3116697597329</v>
      </c>
      <c r="DO142" s="2">
        <f t="shared" ca="1" si="529"/>
        <v>2101.7766294256867</v>
      </c>
      <c r="DP142" s="2">
        <f t="shared" ca="1" si="530"/>
        <v>1822.5663225243684</v>
      </c>
      <c r="DQ142" s="2">
        <f t="shared" ca="1" si="531"/>
        <v>2775.6954083616597</v>
      </c>
      <c r="DR142" s="2">
        <f t="shared" ca="1" si="532"/>
        <v>1328.0135541476977</v>
      </c>
      <c r="DS142" s="2">
        <f t="shared" ca="1" si="533"/>
        <v>3364.2736214523338</v>
      </c>
      <c r="DT142" s="2">
        <f t="shared" ca="1" si="534"/>
        <v>1227.9271151008923</v>
      </c>
      <c r="DU142" s="2">
        <f t="shared" ca="1" si="535"/>
        <v>3293.284227029304</v>
      </c>
      <c r="DV142" s="2">
        <f t="shared" ca="1" si="536"/>
        <v>3633.7380202760901</v>
      </c>
      <c r="DW142" s="2">
        <f t="shared" ca="1" si="537"/>
        <v>2852.4664765777702</v>
      </c>
      <c r="DX142" s="2">
        <f t="shared" ca="1" si="538"/>
        <v>2074.7746865623749</v>
      </c>
      <c r="DY142" s="2">
        <f t="shared" ca="1" si="539"/>
        <v>1060.3438121666011</v>
      </c>
      <c r="DZ142" s="2">
        <f t="shared" ca="1" si="540"/>
        <v>3063.5673650174563</v>
      </c>
      <c r="EA142" s="2">
        <f t="shared" ca="1" si="541"/>
        <v>4722.1449575378347</v>
      </c>
      <c r="EB142" s="2">
        <f t="shared" ca="1" si="542"/>
        <v>4359.1403969131343</v>
      </c>
      <c r="EC142" s="2">
        <f t="shared" ca="1" si="543"/>
        <v>2803.905847206714</v>
      </c>
      <c r="ED142" s="2">
        <f t="shared" ca="1" si="544"/>
        <v>2046.4078283665747</v>
      </c>
      <c r="EE142" s="2">
        <f t="shared" ca="1" si="545"/>
        <v>3454.378236383503</v>
      </c>
      <c r="EF142" s="2">
        <f t="shared" ca="1" si="546"/>
        <v>3197.972013636142</v>
      </c>
      <c r="EG142" s="2">
        <f t="shared" ca="1" si="547"/>
        <v>5306.4385419978244</v>
      </c>
      <c r="EH142" s="2">
        <f t="shared" ca="1" si="548"/>
        <v>4760.1178556838277</v>
      </c>
      <c r="EI142" s="2">
        <f t="shared" ca="1" si="549"/>
        <v>2796.09906834504</v>
      </c>
      <c r="EJ142" s="2">
        <f t="shared" ca="1" si="550"/>
        <v>3197.4841672790189</v>
      </c>
      <c r="EK142" s="2">
        <f t="shared" ca="1" si="551"/>
        <v>4530.2136814945052</v>
      </c>
      <c r="EL142" s="2">
        <f t="shared" ca="1" si="552"/>
        <v>1338.6777057977772</v>
      </c>
      <c r="EM142" s="2">
        <f t="shared" ca="1" si="553"/>
        <v>3244.8506899393692</v>
      </c>
      <c r="EN142">
        <f t="shared" ca="1" si="554"/>
        <v>4164.2905758364177</v>
      </c>
      <c r="EO142">
        <f t="shared" ca="1" si="555"/>
        <v>1644.3810385673996</v>
      </c>
      <c r="EP142">
        <f t="shared" ca="1" si="556"/>
        <v>3088.4766471514722</v>
      </c>
      <c r="EQ142">
        <f t="shared" ca="1" si="557"/>
        <v>488.02561408188404</v>
      </c>
      <c r="ER142">
        <f t="shared" ca="1" si="558"/>
        <v>5437.4056313650171</v>
      </c>
      <c r="ES142">
        <f t="shared" ca="1" si="559"/>
        <v>2195.809190253106</v>
      </c>
      <c r="ET142">
        <f t="shared" ca="1" si="560"/>
        <v>821.27035743414001</v>
      </c>
      <c r="EU142">
        <f t="shared" ca="1" si="561"/>
        <v>4242.9546309146417</v>
      </c>
      <c r="EV142">
        <f t="shared" ca="1" si="562"/>
        <v>2900.1449963751811</v>
      </c>
      <c r="EW142">
        <f t="shared" ca="1" si="563"/>
        <v>0</v>
      </c>
      <c r="EX142">
        <f t="shared" ca="1" si="564"/>
        <v>2213.9869014969354</v>
      </c>
      <c r="EY142">
        <f t="shared" ca="1" si="565"/>
        <v>4588.0223408348829</v>
      </c>
      <c r="EZ142">
        <f t="shared" ca="1" si="566"/>
        <v>1890.5686975087681</v>
      </c>
      <c r="FA142">
        <f t="shared" ca="1" si="567"/>
        <v>3708.9870584837581</v>
      </c>
      <c r="FB142">
        <f t="shared" ca="1" si="568"/>
        <v>5621.3752765671143</v>
      </c>
      <c r="FC142">
        <f t="shared" ca="1" si="569"/>
        <v>2511.5433502131714</v>
      </c>
      <c r="FD142">
        <f t="shared" ca="1" si="570"/>
        <v>4596.8400015662937</v>
      </c>
      <c r="FE142">
        <f t="shared" ca="1" si="571"/>
        <v>480.42585275981975</v>
      </c>
      <c r="FF142">
        <f t="shared" ca="1" si="572"/>
        <v>3330.3957722769228</v>
      </c>
      <c r="FG142">
        <f t="shared" ca="1" si="573"/>
        <v>4856.5074899561314</v>
      </c>
      <c r="FH142">
        <f t="shared" ca="1" si="574"/>
        <v>3042.3315072490045</v>
      </c>
      <c r="FI142">
        <f t="shared" ca="1" si="575"/>
        <v>4219.7161041946883</v>
      </c>
      <c r="FJ142">
        <f t="shared" ca="1" si="576"/>
        <v>1640.5974521496735</v>
      </c>
      <c r="FK142">
        <f t="shared" ca="1" si="577"/>
        <v>1605.4071134762048</v>
      </c>
      <c r="FL142">
        <f t="shared" ca="1" si="578"/>
        <v>3400.4007116809044</v>
      </c>
      <c r="FM142">
        <f t="shared" ca="1" si="579"/>
        <v>2690.2499883839791</v>
      </c>
      <c r="FN142">
        <f t="shared" ca="1" si="580"/>
        <v>1424.9392969526807</v>
      </c>
      <c r="FO142">
        <f t="shared" ca="1" si="581"/>
        <v>676.24034189036672</v>
      </c>
      <c r="FP142">
        <f t="shared" ca="1" si="582"/>
        <v>1080.4480552067278</v>
      </c>
      <c r="FQ142">
        <f t="shared" ca="1" si="583"/>
        <v>2659.2151097645337</v>
      </c>
      <c r="FR142">
        <f t="shared" ca="1" si="584"/>
        <v>1057.2667591483239</v>
      </c>
      <c r="FS142">
        <f t="shared" ca="1" si="585"/>
        <v>749.7906374448803</v>
      </c>
      <c r="FT142">
        <f t="shared" ca="1" si="586"/>
        <v>1025.718284910628</v>
      </c>
      <c r="FU142">
        <f t="shared" ca="1" si="587"/>
        <v>3290.9305674839147</v>
      </c>
      <c r="FV142">
        <f t="shared" ca="1" si="588"/>
        <v>2044.255610240559</v>
      </c>
      <c r="FW142">
        <f t="shared" ca="1" si="589"/>
        <v>880.44761343307641</v>
      </c>
      <c r="FX142">
        <f t="shared" ca="1" si="590"/>
        <v>1760.9116956849371</v>
      </c>
      <c r="FY142">
        <f t="shared" ca="1" si="591"/>
        <v>1589.5722695115187</v>
      </c>
      <c r="FZ142">
        <f t="shared" ca="1" si="592"/>
        <v>1975.2802332833689</v>
      </c>
      <c r="GA142">
        <f t="shared" ca="1" si="593"/>
        <v>3779.3572204807524</v>
      </c>
      <c r="GB142">
        <f t="shared" ca="1" si="594"/>
        <v>2664.297468376983</v>
      </c>
      <c r="GC142">
        <f t="shared" ca="1" si="595"/>
        <v>2613.139491110262</v>
      </c>
      <c r="GD142">
        <f t="shared" ca="1" si="596"/>
        <v>1939.0897349014047</v>
      </c>
      <c r="GE142">
        <f t="shared" ca="1" si="597"/>
        <v>627.68224445176077</v>
      </c>
      <c r="GF142">
        <f t="shared" ca="1" si="598"/>
        <v>1416.8927270615795</v>
      </c>
      <c r="GG142">
        <f t="shared" ca="1" si="599"/>
        <v>2755.6668884319092</v>
      </c>
      <c r="GH142">
        <f t="shared" ca="1" si="600"/>
        <v>3684.2254274134748</v>
      </c>
      <c r="GI142">
        <f t="shared" ca="1" si="601"/>
        <v>922.61476250925011</v>
      </c>
      <c r="GJ142">
        <f t="shared" ca="1" si="602"/>
        <v>5103.403766115317</v>
      </c>
      <c r="GK142">
        <f t="shared" ca="1" si="603"/>
        <v>2870.7239505044718</v>
      </c>
      <c r="GL142">
        <f t="shared" ca="1" si="604"/>
        <v>4333.4016661278929</v>
      </c>
      <c r="GM142">
        <f t="shared" ca="1" si="605"/>
        <v>5350.2313968649987</v>
      </c>
      <c r="GN142">
        <f t="shared" ca="1" si="606"/>
        <v>4613.728427205052</v>
      </c>
      <c r="GO142">
        <f t="shared" ca="1" si="607"/>
        <v>2980.3600453636468</v>
      </c>
      <c r="GP142">
        <f t="shared" ca="1" si="608"/>
        <v>2051</v>
      </c>
      <c r="GQ142">
        <f t="shared" ca="1" si="609"/>
        <v>3204.3359686524759</v>
      </c>
      <c r="GR142">
        <f t="shared" ca="1" si="610"/>
        <v>2925.8996906934453</v>
      </c>
      <c r="GS142">
        <f t="shared" ca="1" si="611"/>
        <v>1406.4565403879353</v>
      </c>
      <c r="GT142">
        <f t="shared" ca="1" si="612"/>
        <v>3420.7124988808982</v>
      </c>
      <c r="GU142">
        <f t="shared" ca="1" si="613"/>
        <v>964.160256388947</v>
      </c>
      <c r="GV142">
        <f t="shared" ca="1" si="614"/>
        <v>1764.9614726673215</v>
      </c>
      <c r="GW142">
        <f t="shared" ca="1" si="615"/>
        <v>508.99312372565504</v>
      </c>
      <c r="GX142">
        <f t="shared" ca="1" si="616"/>
        <v>2689.0150613189207</v>
      </c>
      <c r="GY142">
        <f t="shared" ca="1" si="617"/>
        <v>1607.5325813183383</v>
      </c>
      <c r="GZ142">
        <f t="shared" ca="1" si="618"/>
        <v>2386.819850763773</v>
      </c>
      <c r="HA142">
        <f t="shared" ca="1" si="619"/>
        <v>3337.7747077955996</v>
      </c>
      <c r="HB142">
        <f t="shared" ca="1" si="620"/>
        <v>3792.328704107807</v>
      </c>
      <c r="HC142">
        <f t="shared" ca="1" si="621"/>
        <v>1678.7453648484036</v>
      </c>
      <c r="HD142">
        <f t="shared" ca="1" si="622"/>
        <v>4448.2078413671279</v>
      </c>
      <c r="HE142">
        <f t="shared" ca="1" si="623"/>
        <v>1031.4092301312801</v>
      </c>
      <c r="HF142">
        <f t="shared" ca="1" si="624"/>
        <v>2248.2513204710899</v>
      </c>
      <c r="HG142">
        <f t="shared" ca="1" si="625"/>
        <v>5587.2835975991056</v>
      </c>
    </row>
    <row r="143" spans="2:215" x14ac:dyDescent="0.25">
      <c r="B143" t="s">
        <v>0</v>
      </c>
      <c r="C143">
        <f t="shared" ca="1" si="420"/>
        <v>3510</v>
      </c>
      <c r="D143" t="s">
        <v>1</v>
      </c>
      <c r="E143">
        <f t="shared" si="626"/>
        <v>139</v>
      </c>
      <c r="F143" t="s">
        <v>2</v>
      </c>
      <c r="G143">
        <f t="shared" ca="1" si="421"/>
        <v>3257.1106827984831</v>
      </c>
      <c r="H143" t="s">
        <v>3</v>
      </c>
      <c r="I143">
        <f t="shared" ca="1" si="422"/>
        <v>2606</v>
      </c>
      <c r="J143" t="s">
        <v>4</v>
      </c>
      <c r="K143" t="str">
        <f t="shared" ca="1" si="423"/>
        <v>new Visit {Duration = 3510, Id = 139, WayCostFromHome =3257.11068279848,WayCostToHome = 2606},</v>
      </c>
      <c r="M143" s="2">
        <f t="shared" ca="1" si="424"/>
        <v>3962</v>
      </c>
      <c r="N143" s="2">
        <f t="shared" ca="1" si="425"/>
        <v>3518</v>
      </c>
      <c r="O143" s="2">
        <f t="shared" ca="1" si="627"/>
        <v>3257.1106827984831</v>
      </c>
      <c r="P143" s="2">
        <f t="shared" ca="1" si="426"/>
        <v>380.87530767956065</v>
      </c>
      <c r="Q143" s="2">
        <f t="shared" ca="1" si="427"/>
        <v>2128.2257868938623</v>
      </c>
      <c r="R143" s="2">
        <f t="shared" ca="1" si="428"/>
        <v>3476.6456534999365</v>
      </c>
      <c r="S143" s="2">
        <f t="shared" ca="1" si="429"/>
        <v>499.3245437588663</v>
      </c>
      <c r="T143" s="2">
        <f t="shared" ca="1" si="430"/>
        <v>3430.4129489027991</v>
      </c>
      <c r="U143" s="2">
        <f t="shared" ca="1" si="431"/>
        <v>3912.174970524708</v>
      </c>
      <c r="V143" s="2">
        <f t="shared" ca="1" si="432"/>
        <v>1786.9194162020849</v>
      </c>
      <c r="W143" s="2">
        <f t="shared" ca="1" si="433"/>
        <v>861.20961443773956</v>
      </c>
      <c r="X143" s="2">
        <f t="shared" ca="1" si="434"/>
        <v>3533.9712788872521</v>
      </c>
      <c r="Y143" s="2">
        <f t="shared" ca="1" si="435"/>
        <v>311.20732639190874</v>
      </c>
      <c r="Z143" s="2">
        <f t="shared" ca="1" si="436"/>
        <v>1936.2820042545457</v>
      </c>
      <c r="AA143" s="2">
        <f t="shared" ca="1" si="437"/>
        <v>3026.6517804332893</v>
      </c>
      <c r="AB143" s="2">
        <f t="shared" ca="1" si="438"/>
        <v>1706.81955695381</v>
      </c>
      <c r="AC143" s="2">
        <f t="shared" ca="1" si="439"/>
        <v>3624.9884137745876</v>
      </c>
      <c r="AD143" s="2">
        <f t="shared" ca="1" si="440"/>
        <v>1220.7428066550301</v>
      </c>
      <c r="AE143" s="2">
        <f t="shared" ca="1" si="441"/>
        <v>2454.3685542314138</v>
      </c>
      <c r="AF143" s="2">
        <f t="shared" ca="1" si="442"/>
        <v>2561.6151155081825</v>
      </c>
      <c r="AG143" s="2">
        <f t="shared" ca="1" si="443"/>
        <v>2925.8137329638739</v>
      </c>
      <c r="AH143" s="2">
        <f t="shared" ca="1" si="444"/>
        <v>2617.1360300909082</v>
      </c>
      <c r="AI143" s="2">
        <f t="shared" ca="1" si="445"/>
        <v>3765.8232831613327</v>
      </c>
      <c r="AJ143" s="2">
        <f t="shared" ca="1" si="446"/>
        <v>3045.9862113936106</v>
      </c>
      <c r="AK143" s="2">
        <f t="shared" ca="1" si="447"/>
        <v>3893.3980017460326</v>
      </c>
      <c r="AL143" s="2">
        <f t="shared" ca="1" si="448"/>
        <v>211.45448682872635</v>
      </c>
      <c r="AM143" s="2">
        <f t="shared" ca="1" si="449"/>
        <v>1764.7586237216692</v>
      </c>
      <c r="AN143" s="2">
        <f t="shared" ca="1" si="450"/>
        <v>233.05364189387817</v>
      </c>
      <c r="AO143" s="2">
        <f t="shared" ca="1" si="451"/>
        <v>3508.1402480516654</v>
      </c>
      <c r="AP143" s="2">
        <f t="shared" ca="1" si="452"/>
        <v>2924.2216058294898</v>
      </c>
      <c r="AQ143" s="2">
        <f t="shared" ca="1" si="453"/>
        <v>3127.8570939222909</v>
      </c>
      <c r="AR143" s="2">
        <f t="shared" ca="1" si="454"/>
        <v>4262.5384455744206</v>
      </c>
      <c r="AS143" s="2">
        <f t="shared" ca="1" si="455"/>
        <v>2958.7744084333299</v>
      </c>
      <c r="AT143" s="2">
        <f t="shared" ca="1" si="456"/>
        <v>3782.7228288628285</v>
      </c>
      <c r="AU143" s="2">
        <f t="shared" ca="1" si="457"/>
        <v>2774.7859376896085</v>
      </c>
      <c r="AV143" s="2">
        <f t="shared" ca="1" si="458"/>
        <v>5101.8374141087643</v>
      </c>
      <c r="AW143" s="2">
        <f t="shared" ca="1" si="459"/>
        <v>3435.6731509269039</v>
      </c>
      <c r="AX143" s="2">
        <f t="shared" ca="1" si="460"/>
        <v>453.71577005874502</v>
      </c>
      <c r="AY143" s="2">
        <f t="shared" ca="1" si="461"/>
        <v>3112.0025706930255</v>
      </c>
      <c r="AZ143" s="2">
        <f t="shared" ca="1" si="462"/>
        <v>3543.9486452261126</v>
      </c>
      <c r="BA143" s="2">
        <f t="shared" ca="1" si="463"/>
        <v>1949.2062487074065</v>
      </c>
      <c r="BB143" s="2">
        <f t="shared" ca="1" si="464"/>
        <v>1079.8536937937472</v>
      </c>
      <c r="BC143" s="2">
        <f t="shared" ca="1" si="465"/>
        <v>1541.6319275365311</v>
      </c>
      <c r="BD143" s="2">
        <f t="shared" ca="1" si="466"/>
        <v>3099.9491931320422</v>
      </c>
      <c r="BE143" s="2">
        <f t="shared" ca="1" si="467"/>
        <v>1874.0002668089458</v>
      </c>
      <c r="BF143" s="2">
        <f t="shared" ca="1" si="468"/>
        <v>2408.8142311104025</v>
      </c>
      <c r="BG143" s="2">
        <f t="shared" ca="1" si="469"/>
        <v>2033.3150272399996</v>
      </c>
      <c r="BH143" s="2">
        <f t="shared" ca="1" si="470"/>
        <v>3415.0691061821867</v>
      </c>
      <c r="BI143" s="2">
        <f t="shared" ca="1" si="471"/>
        <v>2416.6176776643838</v>
      </c>
      <c r="BJ143" s="2">
        <f t="shared" ca="1" si="472"/>
        <v>1706.8289310882915</v>
      </c>
      <c r="BK143" s="2">
        <f t="shared" ca="1" si="473"/>
        <v>4224.2694042875628</v>
      </c>
      <c r="BL143" s="2">
        <f t="shared" ca="1" si="474"/>
        <v>4780.1393285133436</v>
      </c>
      <c r="BM143" s="2">
        <f t="shared" ca="1" si="475"/>
        <v>1634.0333533927635</v>
      </c>
      <c r="BN143" s="2">
        <f t="shared" ca="1" si="476"/>
        <v>2238.4659925940355</v>
      </c>
      <c r="BO143" s="2">
        <f t="shared" ca="1" si="477"/>
        <v>2248.139008157636</v>
      </c>
      <c r="BP143" s="2">
        <f t="shared" ca="1" si="478"/>
        <v>3154.45145786078</v>
      </c>
      <c r="BQ143" s="2">
        <f t="shared" ca="1" si="479"/>
        <v>2544.2085213283913</v>
      </c>
      <c r="BR143" s="2">
        <f t="shared" ca="1" si="480"/>
        <v>2221.1033294288673</v>
      </c>
      <c r="BS143" s="2">
        <f t="shared" ca="1" si="481"/>
        <v>3674.1748733559211</v>
      </c>
      <c r="BT143" s="2">
        <f t="shared" ca="1" si="482"/>
        <v>3522.5918015007073</v>
      </c>
      <c r="BU143" s="2">
        <f t="shared" ca="1" si="483"/>
        <v>3186.6466700906772</v>
      </c>
      <c r="BV143" s="2">
        <f t="shared" ca="1" si="484"/>
        <v>3592.2757410867002</v>
      </c>
      <c r="BW143" s="2">
        <f t="shared" ca="1" si="485"/>
        <v>3636.9575196859255</v>
      </c>
      <c r="BX143" s="2">
        <f t="shared" ca="1" si="486"/>
        <v>3508.2058092420975</v>
      </c>
      <c r="BY143" s="2">
        <f t="shared" ca="1" si="487"/>
        <v>4329.35491730581</v>
      </c>
      <c r="BZ143" s="2">
        <f t="shared" ca="1" si="488"/>
        <v>2455.7931508985034</v>
      </c>
      <c r="CA143" s="2">
        <f t="shared" ca="1" si="489"/>
        <v>1680.3871577704942</v>
      </c>
      <c r="CB143" s="2">
        <f t="shared" ca="1" si="490"/>
        <v>1407.5603006621066</v>
      </c>
      <c r="CC143" s="2">
        <f t="shared" ca="1" si="491"/>
        <v>2868.8830579164428</v>
      </c>
      <c r="CD143" s="2">
        <f t="shared" ca="1" si="492"/>
        <v>948.38019802186932</v>
      </c>
      <c r="CE143" s="2">
        <f t="shared" ca="1" si="493"/>
        <v>2392.68301285398</v>
      </c>
      <c r="CF143" s="2">
        <f t="shared" ca="1" si="494"/>
        <v>1334.5411196362591</v>
      </c>
      <c r="CG143" s="2">
        <f t="shared" ca="1" si="495"/>
        <v>1452.1184524686682</v>
      </c>
      <c r="CH143" s="2">
        <f t="shared" ca="1" si="496"/>
        <v>1079.6082622877616</v>
      </c>
      <c r="CI143" s="2">
        <f t="shared" ca="1" si="497"/>
        <v>2186.9732508652228</v>
      </c>
      <c r="CJ143" s="2">
        <f t="shared" ca="1" si="498"/>
        <v>2733.9890270445489</v>
      </c>
      <c r="CK143" s="2">
        <f t="shared" ca="1" si="499"/>
        <v>1586.6121139081222</v>
      </c>
      <c r="CL143" s="2">
        <f t="shared" ca="1" si="500"/>
        <v>1788.3562284958778</v>
      </c>
      <c r="CM143" s="2">
        <f t="shared" ca="1" si="501"/>
        <v>4042.6052243571844</v>
      </c>
      <c r="CN143" s="2">
        <f t="shared" ca="1" si="502"/>
        <v>1577.9698983187227</v>
      </c>
      <c r="CO143" s="2">
        <f t="shared" ca="1" si="503"/>
        <v>980.57381160216596</v>
      </c>
      <c r="CP143" s="2">
        <f t="shared" ca="1" si="504"/>
        <v>2965.8256860442762</v>
      </c>
      <c r="CQ143" s="2">
        <f t="shared" ca="1" si="505"/>
        <v>3736.67338685093</v>
      </c>
      <c r="CR143" s="2">
        <f t="shared" ca="1" si="506"/>
        <v>3849.2152446959885</v>
      </c>
      <c r="CS143" s="2">
        <f t="shared" ca="1" si="507"/>
        <v>3018.1075196221886</v>
      </c>
      <c r="CT143" s="2">
        <f t="shared" ca="1" si="508"/>
        <v>1518.2493207638856</v>
      </c>
      <c r="CU143" s="2">
        <f t="shared" ca="1" si="509"/>
        <v>1726.1546860000699</v>
      </c>
      <c r="CV143" s="2">
        <f t="shared" ca="1" si="510"/>
        <v>1676.8780516185427</v>
      </c>
      <c r="CW143" s="2">
        <f t="shared" ca="1" si="511"/>
        <v>2154.3446799433</v>
      </c>
      <c r="CX143" s="2">
        <f t="shared" ca="1" si="512"/>
        <v>4083.535845318368</v>
      </c>
      <c r="CY143" s="2">
        <f t="shared" ca="1" si="513"/>
        <v>3410.0969194437862</v>
      </c>
      <c r="CZ143" s="2">
        <f t="shared" ca="1" si="514"/>
        <v>1763.3519217671781</v>
      </c>
      <c r="DA143" s="2">
        <f t="shared" ca="1" si="515"/>
        <v>3439.5216237145537</v>
      </c>
      <c r="DB143" s="2">
        <f t="shared" ca="1" si="516"/>
        <v>4108.3527112457132</v>
      </c>
      <c r="DC143" s="2">
        <f t="shared" ca="1" si="517"/>
        <v>2720.5273385871351</v>
      </c>
      <c r="DD143" s="2">
        <f t="shared" ca="1" si="518"/>
        <v>731.88660323850718</v>
      </c>
      <c r="DE143" s="2">
        <f t="shared" ca="1" si="519"/>
        <v>3449.9072451299326</v>
      </c>
      <c r="DF143" s="2">
        <f t="shared" ca="1" si="520"/>
        <v>2733.0292717056655</v>
      </c>
      <c r="DG143" s="2">
        <f t="shared" ca="1" si="521"/>
        <v>2171.8033981002977</v>
      </c>
      <c r="DH143" s="2">
        <f t="shared" ca="1" si="522"/>
        <v>1743.7763618079011</v>
      </c>
      <c r="DI143" s="2">
        <f t="shared" ca="1" si="523"/>
        <v>2781.0726347939926</v>
      </c>
      <c r="DJ143" s="2">
        <f t="shared" ca="1" si="524"/>
        <v>1332.4072200344758</v>
      </c>
      <c r="DK143" s="2">
        <f t="shared" ca="1" si="525"/>
        <v>534.79902767301292</v>
      </c>
      <c r="DL143" s="2">
        <f t="shared" ca="1" si="526"/>
        <v>3963.2272203344587</v>
      </c>
      <c r="DM143" s="2">
        <f t="shared" ca="1" si="527"/>
        <v>3840.4287521056813</v>
      </c>
      <c r="DN143" s="2">
        <f t="shared" ca="1" si="528"/>
        <v>3488.9680422726719</v>
      </c>
      <c r="DO143" s="2">
        <f t="shared" ca="1" si="529"/>
        <v>823.213823984996</v>
      </c>
      <c r="DP143" s="2">
        <f t="shared" ca="1" si="530"/>
        <v>1260.9623309203173</v>
      </c>
      <c r="DQ143" s="2">
        <f t="shared" ca="1" si="531"/>
        <v>2145.0596728296396</v>
      </c>
      <c r="DR143" s="2">
        <f t="shared" ca="1" si="532"/>
        <v>3425.3796869836196</v>
      </c>
      <c r="DS143" s="2">
        <f t="shared" ca="1" si="533"/>
        <v>2127.7182614246653</v>
      </c>
      <c r="DT143" s="2">
        <f t="shared" ca="1" si="534"/>
        <v>3340.0121257264918</v>
      </c>
      <c r="DU143" s="2">
        <f t="shared" ca="1" si="535"/>
        <v>2329.9641628145268</v>
      </c>
      <c r="DV143" s="2">
        <f t="shared" ca="1" si="536"/>
        <v>3127.9913682745355</v>
      </c>
      <c r="DW143" s="2">
        <f t="shared" ca="1" si="537"/>
        <v>3467.420510985075</v>
      </c>
      <c r="DX143" s="2">
        <f t="shared" ca="1" si="538"/>
        <v>2020.9087064981436</v>
      </c>
      <c r="DY143" s="2">
        <f t="shared" ca="1" si="539"/>
        <v>2600.5516722418724</v>
      </c>
      <c r="DZ143" s="2">
        <f t="shared" ca="1" si="540"/>
        <v>3762.895294849433</v>
      </c>
      <c r="EA143" s="2">
        <f t="shared" ca="1" si="541"/>
        <v>3097.8445732476639</v>
      </c>
      <c r="EB143" s="2">
        <f t="shared" ca="1" si="542"/>
        <v>3113.071955480631</v>
      </c>
      <c r="EC143" s="2">
        <f t="shared" ca="1" si="543"/>
        <v>4217.0826408786443</v>
      </c>
      <c r="ED143" s="2">
        <f t="shared" ca="1" si="544"/>
        <v>2074.6153860414706</v>
      </c>
      <c r="EE143" s="2">
        <f t="shared" ca="1" si="545"/>
        <v>3459.3249341453889</v>
      </c>
      <c r="EF143" s="2">
        <f t="shared" ca="1" si="546"/>
        <v>4910.4473319647777</v>
      </c>
      <c r="EG143" s="2">
        <f t="shared" ca="1" si="547"/>
        <v>3764.4872160760488</v>
      </c>
      <c r="EH143" s="2">
        <f t="shared" ca="1" si="548"/>
        <v>2737.8970031759777</v>
      </c>
      <c r="EI143" s="2">
        <f t="shared" ca="1" si="549"/>
        <v>1325.4946246590364</v>
      </c>
      <c r="EJ143" s="2">
        <f t="shared" ca="1" si="550"/>
        <v>1014.4461543127856</v>
      </c>
      <c r="EK143" s="2">
        <f t="shared" ca="1" si="551"/>
        <v>2380.2289805814903</v>
      </c>
      <c r="EL143" s="2">
        <f t="shared" ca="1" si="552"/>
        <v>3545.2920895181542</v>
      </c>
      <c r="EM143" s="2">
        <f t="shared" ca="1" si="553"/>
        <v>4839.7530928757096</v>
      </c>
      <c r="EN143">
        <f t="shared" ca="1" si="554"/>
        <v>3361.6617914358962</v>
      </c>
      <c r="EO143">
        <f t="shared" ca="1" si="555"/>
        <v>3140.7522984151424</v>
      </c>
      <c r="EP143">
        <f t="shared" ca="1" si="556"/>
        <v>4789.9672232699049</v>
      </c>
      <c r="EQ143">
        <f t="shared" ca="1" si="557"/>
        <v>1733.692302572749</v>
      </c>
      <c r="ER143">
        <f t="shared" ca="1" si="558"/>
        <v>4166.0871330302252</v>
      </c>
      <c r="ES143">
        <f t="shared" ca="1" si="559"/>
        <v>1328.2529879507142</v>
      </c>
      <c r="ET143">
        <f t="shared" ca="1" si="560"/>
        <v>1729.8060584932637</v>
      </c>
      <c r="EU143">
        <f t="shared" ca="1" si="561"/>
        <v>2088.5866034234732</v>
      </c>
      <c r="EV143">
        <f t="shared" ca="1" si="562"/>
        <v>3940.0143400754268</v>
      </c>
      <c r="EW143">
        <f t="shared" ca="1" si="563"/>
        <v>2213.9869014969354</v>
      </c>
      <c r="EX143">
        <f t="shared" ca="1" si="564"/>
        <v>0</v>
      </c>
      <c r="EY143">
        <f t="shared" ca="1" si="565"/>
        <v>2410.8606347111813</v>
      </c>
      <c r="EZ143">
        <f t="shared" ca="1" si="566"/>
        <v>3060.0601301281645</v>
      </c>
      <c r="FA143">
        <f t="shared" ca="1" si="567"/>
        <v>3166.6065432888881</v>
      </c>
      <c r="FB143">
        <f t="shared" ca="1" si="568"/>
        <v>4000.7291835364213</v>
      </c>
      <c r="FC143">
        <f t="shared" ca="1" si="569"/>
        <v>4137.5171298739051</v>
      </c>
      <c r="FD143">
        <f t="shared" ca="1" si="570"/>
        <v>2802.8192949243089</v>
      </c>
      <c r="FE143">
        <f t="shared" ca="1" si="571"/>
        <v>2689.58528401685</v>
      </c>
      <c r="FF143">
        <f t="shared" ca="1" si="572"/>
        <v>3025.4206319121972</v>
      </c>
      <c r="FG143">
        <f t="shared" ca="1" si="573"/>
        <v>2662.015214081242</v>
      </c>
      <c r="FH143">
        <f t="shared" ca="1" si="574"/>
        <v>994.75876472640346</v>
      </c>
      <c r="FI143">
        <f t="shared" ca="1" si="575"/>
        <v>2379.2288666708801</v>
      </c>
      <c r="FJ143">
        <f t="shared" ca="1" si="576"/>
        <v>3329.7150028193105</v>
      </c>
      <c r="FK143">
        <f t="shared" ca="1" si="577"/>
        <v>938.38691380474825</v>
      </c>
      <c r="FL143">
        <f t="shared" ca="1" si="578"/>
        <v>1192.5875229935957</v>
      </c>
      <c r="FM143">
        <f t="shared" ca="1" si="579"/>
        <v>604.30538637347922</v>
      </c>
      <c r="FN143">
        <f t="shared" ca="1" si="580"/>
        <v>3531.2380265283732</v>
      </c>
      <c r="FO143">
        <f t="shared" ca="1" si="581"/>
        <v>2248.3044722634877</v>
      </c>
      <c r="FP143">
        <f t="shared" ca="1" si="582"/>
        <v>1557.0003211303458</v>
      </c>
      <c r="FQ143">
        <f t="shared" ca="1" si="583"/>
        <v>4375.1810248262873</v>
      </c>
      <c r="FR143">
        <f t="shared" ca="1" si="584"/>
        <v>3044.4745030957315</v>
      </c>
      <c r="FS143">
        <f t="shared" ca="1" si="585"/>
        <v>2781.3449983775836</v>
      </c>
      <c r="FT143">
        <f t="shared" ca="1" si="586"/>
        <v>3237.9777639755343</v>
      </c>
      <c r="FU143">
        <f t="shared" ca="1" si="587"/>
        <v>2261.585726873956</v>
      </c>
      <c r="FV143">
        <f t="shared" ca="1" si="588"/>
        <v>3109.2740310239624</v>
      </c>
      <c r="FW143">
        <f t="shared" ca="1" si="589"/>
        <v>3074.2885355802241</v>
      </c>
      <c r="FX143">
        <f t="shared" ca="1" si="590"/>
        <v>543.2973403211173</v>
      </c>
      <c r="FY143">
        <f t="shared" ca="1" si="591"/>
        <v>1596.7047316269843</v>
      </c>
      <c r="FZ143">
        <f t="shared" ca="1" si="592"/>
        <v>3569.8406126884711</v>
      </c>
      <c r="GA143">
        <f t="shared" ca="1" si="593"/>
        <v>1566.0245847367787</v>
      </c>
      <c r="GB143">
        <f t="shared" ca="1" si="594"/>
        <v>450.69390943299868</v>
      </c>
      <c r="GC143">
        <f t="shared" ca="1" si="595"/>
        <v>1307.658976950795</v>
      </c>
      <c r="GD143">
        <f t="shared" ca="1" si="596"/>
        <v>548.31469066586203</v>
      </c>
      <c r="GE143">
        <f t="shared" ca="1" si="597"/>
        <v>1782.9798091958305</v>
      </c>
      <c r="GF143">
        <f t="shared" ca="1" si="598"/>
        <v>1160.4400027575748</v>
      </c>
      <c r="GG143">
        <f t="shared" ca="1" si="599"/>
        <v>3344.1916811092033</v>
      </c>
      <c r="GH143">
        <f t="shared" ca="1" si="600"/>
        <v>1892.5054821585061</v>
      </c>
      <c r="GI143">
        <f t="shared" ca="1" si="601"/>
        <v>1582.9453559741094</v>
      </c>
      <c r="GJ143">
        <f t="shared" ca="1" si="602"/>
        <v>3290.1969545910165</v>
      </c>
      <c r="GK143">
        <f t="shared" ca="1" si="603"/>
        <v>2530.1245028654221</v>
      </c>
      <c r="GL143">
        <f t="shared" ca="1" si="604"/>
        <v>3004.6796834271704</v>
      </c>
      <c r="GM143">
        <f t="shared" ca="1" si="605"/>
        <v>3906.7902426416495</v>
      </c>
      <c r="GN143">
        <f t="shared" ca="1" si="606"/>
        <v>2593.8882011374353</v>
      </c>
      <c r="GO143">
        <f t="shared" ca="1" si="607"/>
        <v>808.99938195279231</v>
      </c>
      <c r="GP143">
        <f t="shared" ca="1" si="608"/>
        <v>2940.0348637388638</v>
      </c>
      <c r="GQ143">
        <f t="shared" ca="1" si="609"/>
        <v>3499.4006629707324</v>
      </c>
      <c r="GR143">
        <f t="shared" ca="1" si="610"/>
        <v>775.24770235067444</v>
      </c>
      <c r="GS143">
        <f t="shared" ca="1" si="611"/>
        <v>819.83534932326506</v>
      </c>
      <c r="GT143">
        <f t="shared" ca="1" si="612"/>
        <v>1209.6445758982263</v>
      </c>
      <c r="GU143">
        <f t="shared" ca="1" si="613"/>
        <v>2908.5902083311771</v>
      </c>
      <c r="GV143">
        <f t="shared" ca="1" si="614"/>
        <v>490.14793685172236</v>
      </c>
      <c r="GW143">
        <f t="shared" ca="1" si="615"/>
        <v>1707.9414509871233</v>
      </c>
      <c r="GX143">
        <f t="shared" ca="1" si="616"/>
        <v>646.0495337046533</v>
      </c>
      <c r="GY143">
        <f t="shared" ca="1" si="617"/>
        <v>2322.7296441902145</v>
      </c>
      <c r="GZ143">
        <f t="shared" ca="1" si="618"/>
        <v>3047.7383417872343</v>
      </c>
      <c r="HA143">
        <f t="shared" ca="1" si="619"/>
        <v>1398.4684479815767</v>
      </c>
      <c r="HB143">
        <f t="shared" ca="1" si="620"/>
        <v>2170.5420981865336</v>
      </c>
      <c r="HC143">
        <f t="shared" ca="1" si="621"/>
        <v>2541.5939880319202</v>
      </c>
      <c r="HD143">
        <f t="shared" ca="1" si="622"/>
        <v>3196.2510852559753</v>
      </c>
      <c r="HE143">
        <f t="shared" ca="1" si="623"/>
        <v>3245.3827201117592</v>
      </c>
      <c r="HF143">
        <f t="shared" ca="1" si="624"/>
        <v>3887.5210610361974</v>
      </c>
      <c r="HG143">
        <f t="shared" ca="1" si="625"/>
        <v>3997.4681987478025</v>
      </c>
    </row>
    <row r="144" spans="2:215" x14ac:dyDescent="0.25">
      <c r="B144" t="s">
        <v>0</v>
      </c>
      <c r="C144">
        <f t="shared" ca="1" si="420"/>
        <v>1370</v>
      </c>
      <c r="D144" t="s">
        <v>1</v>
      </c>
      <c r="E144">
        <f t="shared" si="626"/>
        <v>140</v>
      </c>
      <c r="F144" t="s">
        <v>2</v>
      </c>
      <c r="G144">
        <f t="shared" ca="1" si="421"/>
        <v>2730.0800354568364</v>
      </c>
      <c r="H144" t="s">
        <v>3</v>
      </c>
      <c r="I144">
        <f t="shared" ca="1" si="422"/>
        <v>3277</v>
      </c>
      <c r="J144" t="s">
        <v>4</v>
      </c>
      <c r="K144" t="str">
        <f t="shared" ca="1" si="423"/>
        <v>new Visit {Duration = 1370, Id = 140, WayCostFromHome =2730.08003545684,WayCostToHome = 3277},</v>
      </c>
      <c r="M144" s="2">
        <f t="shared" ca="1" si="424"/>
        <v>6367</v>
      </c>
      <c r="N144" s="2">
        <f t="shared" ca="1" si="425"/>
        <v>3350</v>
      </c>
      <c r="O144" s="2">
        <f t="shared" ca="1" si="627"/>
        <v>2730.0800354568364</v>
      </c>
      <c r="P144" s="2">
        <f t="shared" ca="1" si="426"/>
        <v>2751.4005524459722</v>
      </c>
      <c r="Q144" s="2">
        <f t="shared" ca="1" si="427"/>
        <v>4266.0206281732862</v>
      </c>
      <c r="R144" s="2">
        <f t="shared" ca="1" si="428"/>
        <v>2442.3013737047277</v>
      </c>
      <c r="S144" s="2">
        <f t="shared" ca="1" si="429"/>
        <v>1915.0540462347271</v>
      </c>
      <c r="T144" s="2">
        <f t="shared" ca="1" si="430"/>
        <v>5214.0205216320355</v>
      </c>
      <c r="U144" s="2">
        <f t="shared" ca="1" si="431"/>
        <v>6320.3254663031394</v>
      </c>
      <c r="V144" s="2">
        <f t="shared" ca="1" si="432"/>
        <v>660.23177748424075</v>
      </c>
      <c r="W144" s="2">
        <f t="shared" ca="1" si="433"/>
        <v>3271.3491100767587</v>
      </c>
      <c r="X144" s="2">
        <f t="shared" ca="1" si="434"/>
        <v>3302.5193413513871</v>
      </c>
      <c r="Y144" s="2">
        <f t="shared" ca="1" si="435"/>
        <v>2717.1597303066305</v>
      </c>
      <c r="Z144" s="2">
        <f t="shared" ca="1" si="436"/>
        <v>3745.0106808926462</v>
      </c>
      <c r="AA144" s="2">
        <f t="shared" ca="1" si="437"/>
        <v>5236.774770791656</v>
      </c>
      <c r="AB144" s="2">
        <f t="shared" ca="1" si="438"/>
        <v>753.60069002091552</v>
      </c>
      <c r="AC144" s="2">
        <f t="shared" ca="1" si="439"/>
        <v>6035.4718125429099</v>
      </c>
      <c r="AD144" s="2">
        <f t="shared" ca="1" si="440"/>
        <v>3444.7981072916305</v>
      </c>
      <c r="AE144" s="2">
        <f t="shared" ca="1" si="441"/>
        <v>3059.4515848432707</v>
      </c>
      <c r="AF144" s="2">
        <f t="shared" ca="1" si="442"/>
        <v>2064.1455859507587</v>
      </c>
      <c r="AG144" s="2">
        <f t="shared" ca="1" si="443"/>
        <v>3613.5778668793068</v>
      </c>
      <c r="AH144" s="2">
        <f t="shared" ca="1" si="444"/>
        <v>4819.1040661102143</v>
      </c>
      <c r="AI144" s="2">
        <f t="shared" ca="1" si="445"/>
        <v>6174.3632870118681</v>
      </c>
      <c r="AJ144" s="2">
        <f t="shared" ca="1" si="446"/>
        <v>4062.656396989536</v>
      </c>
      <c r="AK144" s="2">
        <f t="shared" ca="1" si="447"/>
        <v>3430.1120972936146</v>
      </c>
      <c r="AL144" s="2">
        <f t="shared" ca="1" si="448"/>
        <v>2557.0862324137606</v>
      </c>
      <c r="AM144" s="2">
        <f t="shared" ca="1" si="449"/>
        <v>1290.7803841087762</v>
      </c>
      <c r="AN144" s="2">
        <f t="shared" ca="1" si="450"/>
        <v>2433.2696110377906</v>
      </c>
      <c r="AO144" s="2">
        <f t="shared" ca="1" si="451"/>
        <v>3488.5591581625786</v>
      </c>
      <c r="AP144" s="2">
        <f t="shared" ca="1" si="452"/>
        <v>4736.0051731390668</v>
      </c>
      <c r="AQ144" s="2">
        <f t="shared" ca="1" si="453"/>
        <v>4788.0844812931191</v>
      </c>
      <c r="AR144" s="2">
        <f t="shared" ca="1" si="454"/>
        <v>6062.412143693301</v>
      </c>
      <c r="AS144" s="2">
        <f t="shared" ca="1" si="455"/>
        <v>1507.3834946688251</v>
      </c>
      <c r="AT144" s="2">
        <f t="shared" ca="1" si="456"/>
        <v>2736.0659714268586</v>
      </c>
      <c r="AU144" s="2">
        <f t="shared" ca="1" si="457"/>
        <v>3770.5347100908643</v>
      </c>
      <c r="AV144" s="2">
        <f t="shared" ca="1" si="458"/>
        <v>7035.6261981432754</v>
      </c>
      <c r="AW144" s="2">
        <f t="shared" ca="1" si="459"/>
        <v>5197.2566802112051</v>
      </c>
      <c r="AX144" s="2">
        <f t="shared" ca="1" si="460"/>
        <v>2066.0312195124257</v>
      </c>
      <c r="AY144" s="2">
        <f t="shared" ca="1" si="461"/>
        <v>5310.5744510363475</v>
      </c>
      <c r="AZ144" s="2">
        <f t="shared" ca="1" si="462"/>
        <v>5711.3225263506174</v>
      </c>
      <c r="BA144" s="2">
        <f t="shared" ca="1" si="463"/>
        <v>4174.974011895164</v>
      </c>
      <c r="BB144" s="2">
        <f t="shared" ca="1" si="464"/>
        <v>1365.9037301362055</v>
      </c>
      <c r="BC144" s="2">
        <f t="shared" ca="1" si="465"/>
        <v>3674.9557820469076</v>
      </c>
      <c r="BD144" s="2">
        <f t="shared" ca="1" si="466"/>
        <v>5396.5892932480974</v>
      </c>
      <c r="BE144" s="2">
        <f t="shared" ca="1" si="467"/>
        <v>4086.2785025007779</v>
      </c>
      <c r="BF144" s="2">
        <f t="shared" ca="1" si="468"/>
        <v>198.45654436173174</v>
      </c>
      <c r="BG144" s="2">
        <f t="shared" ca="1" si="469"/>
        <v>4327.0702559584124</v>
      </c>
      <c r="BH144" s="2">
        <f t="shared" ca="1" si="470"/>
        <v>5585.6630761262359</v>
      </c>
      <c r="BI144" s="2">
        <f t="shared" ca="1" si="471"/>
        <v>4825.2347093172575</v>
      </c>
      <c r="BJ144" s="2">
        <f t="shared" ca="1" si="472"/>
        <v>3991.2166064998278</v>
      </c>
      <c r="BK144" s="2">
        <f t="shared" ca="1" si="473"/>
        <v>5865.6778806886423</v>
      </c>
      <c r="BL144" s="2">
        <f t="shared" ca="1" si="474"/>
        <v>6583.4806143862834</v>
      </c>
      <c r="BM144" s="2">
        <f t="shared" ca="1" si="475"/>
        <v>3726.5045283750828</v>
      </c>
      <c r="BN144" s="2">
        <f t="shared" ca="1" si="476"/>
        <v>4123.7935205342183</v>
      </c>
      <c r="BO144" s="2">
        <f t="shared" ca="1" si="477"/>
        <v>4655.1968809063274</v>
      </c>
      <c r="BP144" s="2">
        <f t="shared" ca="1" si="478"/>
        <v>3269.7634471013344</v>
      </c>
      <c r="BQ144" s="2">
        <f t="shared" ca="1" si="479"/>
        <v>4246.6553898332741</v>
      </c>
      <c r="BR144" s="2">
        <f t="shared" ca="1" si="480"/>
        <v>1253.8871560072701</v>
      </c>
      <c r="BS144" s="2">
        <f t="shared" ca="1" si="481"/>
        <v>3290.2066804381757</v>
      </c>
      <c r="BT144" s="2">
        <f t="shared" ca="1" si="482"/>
        <v>5300.1896192494851</v>
      </c>
      <c r="BU144" s="2">
        <f t="shared" ca="1" si="483"/>
        <v>5512.9556501027646</v>
      </c>
      <c r="BV144" s="2">
        <f t="shared" ca="1" si="484"/>
        <v>1905.6153861679434</v>
      </c>
      <c r="BW144" s="2">
        <f t="shared" ca="1" si="485"/>
        <v>5181.3157595344446</v>
      </c>
      <c r="BX144" s="2">
        <f t="shared" ca="1" si="486"/>
        <v>2444.8118537016298</v>
      </c>
      <c r="BY144" s="2">
        <f t="shared" ca="1" si="487"/>
        <v>6202.9751732535569</v>
      </c>
      <c r="BZ144" s="2">
        <f t="shared" ca="1" si="488"/>
        <v>4549.7363659886933</v>
      </c>
      <c r="CA144" s="2">
        <f t="shared" ca="1" si="489"/>
        <v>2234.6051105284801</v>
      </c>
      <c r="CB144" s="2">
        <f t="shared" ca="1" si="490"/>
        <v>3813.0907411180237</v>
      </c>
      <c r="CC144" s="2">
        <f t="shared" ca="1" si="491"/>
        <v>2567.5328624966028</v>
      </c>
      <c r="CD144" s="2">
        <f t="shared" ca="1" si="492"/>
        <v>3351.1556215729524</v>
      </c>
      <c r="CE144" s="2">
        <f t="shared" ca="1" si="493"/>
        <v>1323.8598868460363</v>
      </c>
      <c r="CF144" s="2">
        <f t="shared" ca="1" si="494"/>
        <v>1579.6116611370023</v>
      </c>
      <c r="CG144" s="2">
        <f t="shared" ca="1" si="495"/>
        <v>3722.6556381164241</v>
      </c>
      <c r="CH144" s="2">
        <f t="shared" ca="1" si="496"/>
        <v>1474.1414450452169</v>
      </c>
      <c r="CI144" s="2">
        <f t="shared" ca="1" si="497"/>
        <v>227.50164834567684</v>
      </c>
      <c r="CJ144" s="2">
        <f t="shared" ca="1" si="498"/>
        <v>1570.2678115531758</v>
      </c>
      <c r="CK144" s="2">
        <f t="shared" ca="1" si="499"/>
        <v>3529.4374905925165</v>
      </c>
      <c r="CL144" s="2">
        <f t="shared" ca="1" si="500"/>
        <v>3958.5609759103118</v>
      </c>
      <c r="CM144" s="2">
        <f t="shared" ca="1" si="501"/>
        <v>5903.709003668795</v>
      </c>
      <c r="CN144" s="2">
        <f t="shared" ca="1" si="502"/>
        <v>998.88838215288104</v>
      </c>
      <c r="CO144" s="2">
        <f t="shared" ca="1" si="503"/>
        <v>3328.5510361116594</v>
      </c>
      <c r="CP144" s="2">
        <f t="shared" ca="1" si="504"/>
        <v>1821.575417049758</v>
      </c>
      <c r="CQ144" s="2">
        <f t="shared" ca="1" si="505"/>
        <v>5894.464267429229</v>
      </c>
      <c r="CR144" s="2">
        <f t="shared" ca="1" si="506"/>
        <v>5855.3367964618401</v>
      </c>
      <c r="CS144" s="2">
        <f t="shared" ca="1" si="507"/>
        <v>4348.2782799632314</v>
      </c>
      <c r="CT144" s="2">
        <f t="shared" ca="1" si="508"/>
        <v>1113.8491818913367</v>
      </c>
      <c r="CU144" s="2">
        <f t="shared" ca="1" si="509"/>
        <v>964.49209431700376</v>
      </c>
      <c r="CV144" s="2">
        <f t="shared" ca="1" si="510"/>
        <v>4045.9462428460415</v>
      </c>
      <c r="CW144" s="2">
        <f t="shared" ca="1" si="511"/>
        <v>3724.4945965862266</v>
      </c>
      <c r="CX144" s="2">
        <f t="shared" ca="1" si="512"/>
        <v>3303.8017495001118</v>
      </c>
      <c r="CY144" s="2">
        <f t="shared" ca="1" si="513"/>
        <v>3661.0577706449812</v>
      </c>
      <c r="CZ144" s="2">
        <f t="shared" ca="1" si="514"/>
        <v>886.18113272626158</v>
      </c>
      <c r="DA144" s="2">
        <f t="shared" ca="1" si="515"/>
        <v>4898.1322971108075</v>
      </c>
      <c r="DB144" s="2">
        <f t="shared" ca="1" si="516"/>
        <v>5967.0298306611476</v>
      </c>
      <c r="DC144" s="2">
        <f t="shared" ca="1" si="517"/>
        <v>3021.3407619796876</v>
      </c>
      <c r="DD144" s="2">
        <f t="shared" ca="1" si="518"/>
        <v>1724.618508540367</v>
      </c>
      <c r="DE144" s="2">
        <f t="shared" ca="1" si="519"/>
        <v>2225.4745561340396</v>
      </c>
      <c r="DF144" s="2">
        <f t="shared" ca="1" si="520"/>
        <v>1363.8980900345891</v>
      </c>
      <c r="DG144" s="2">
        <f t="shared" ca="1" si="521"/>
        <v>2751.3729300114878</v>
      </c>
      <c r="DH144" s="2">
        <f t="shared" ca="1" si="522"/>
        <v>3125.3046251525625</v>
      </c>
      <c r="DI144" s="2">
        <f t="shared" ca="1" si="523"/>
        <v>4356.4361581457842</v>
      </c>
      <c r="DJ144" s="2">
        <f t="shared" ca="1" si="524"/>
        <v>3016.499295541108</v>
      </c>
      <c r="DK144" s="2">
        <f t="shared" ca="1" si="525"/>
        <v>2085.7806691979863</v>
      </c>
      <c r="DL144" s="2">
        <f t="shared" ca="1" si="526"/>
        <v>6364.0176775367308</v>
      </c>
      <c r="DM144" s="2">
        <f t="shared" ca="1" si="527"/>
        <v>2385.5909121221935</v>
      </c>
      <c r="DN144" s="2">
        <f t="shared" ca="1" si="528"/>
        <v>5060.0226284079008</v>
      </c>
      <c r="DO144" s="2">
        <f t="shared" ca="1" si="529"/>
        <v>2602.7005206131571</v>
      </c>
      <c r="DP144" s="2">
        <f t="shared" ca="1" si="530"/>
        <v>3081.0207724064439</v>
      </c>
      <c r="DQ144" s="2">
        <f t="shared" ca="1" si="531"/>
        <v>3125.6631296414525</v>
      </c>
      <c r="DR144" s="2">
        <f t="shared" ca="1" si="532"/>
        <v>5834.1118432885742</v>
      </c>
      <c r="DS144" s="2">
        <f t="shared" ca="1" si="533"/>
        <v>2415.295427064772</v>
      </c>
      <c r="DT144" s="2">
        <f t="shared" ca="1" si="534"/>
        <v>5747.1998399220465</v>
      </c>
      <c r="DU144" s="2">
        <f t="shared" ca="1" si="535"/>
        <v>2809.1795955403063</v>
      </c>
      <c r="DV144" s="2">
        <f t="shared" ca="1" si="536"/>
        <v>3661.7789392588952</v>
      </c>
      <c r="DW144" s="2">
        <f t="shared" ca="1" si="537"/>
        <v>4865.3922760657233</v>
      </c>
      <c r="DX144" s="2">
        <f t="shared" ca="1" si="538"/>
        <v>3571.3701852370332</v>
      </c>
      <c r="DY144" s="2">
        <f t="shared" ca="1" si="539"/>
        <v>4735.5094762865801</v>
      </c>
      <c r="DZ144" s="2">
        <f t="shared" ca="1" si="540"/>
        <v>5145.7341555894627</v>
      </c>
      <c r="EA144" s="2">
        <f t="shared" ca="1" si="541"/>
        <v>2027.7992997335807</v>
      </c>
      <c r="EB144" s="2">
        <f t="shared" ca="1" si="542"/>
        <v>2701.4666386983199</v>
      </c>
      <c r="EC144" s="2">
        <f t="shared" ca="1" si="543"/>
        <v>6011.0123107509935</v>
      </c>
      <c r="ED144" s="2">
        <f t="shared" ca="1" si="544"/>
        <v>3648.4541932166285</v>
      </c>
      <c r="EE144" s="2">
        <f t="shared" ca="1" si="545"/>
        <v>4362.802998073601</v>
      </c>
      <c r="EF144" s="2">
        <f t="shared" ca="1" si="546"/>
        <v>6837.4961791579817</v>
      </c>
      <c r="EG144" s="2">
        <f t="shared" ca="1" si="547"/>
        <v>2568.8154857832824</v>
      </c>
      <c r="EH144" s="2">
        <f t="shared" ca="1" si="548"/>
        <v>855.36951079635753</v>
      </c>
      <c r="EI144" s="2">
        <f t="shared" ca="1" si="549"/>
        <v>2186.2673669979158</v>
      </c>
      <c r="EJ144" s="2">
        <f t="shared" ca="1" si="550"/>
        <v>1635.567179910382</v>
      </c>
      <c r="EK144" s="2">
        <f t="shared" ca="1" si="551"/>
        <v>197.9520143873257</v>
      </c>
      <c r="EL144" s="2">
        <f t="shared" ca="1" si="552"/>
        <v>5926.6993343681606</v>
      </c>
      <c r="EM144" s="2">
        <f t="shared" ca="1" si="553"/>
        <v>6689.2586285776097</v>
      </c>
      <c r="EN144">
        <f t="shared" ca="1" si="554"/>
        <v>3445.3338009545605</v>
      </c>
      <c r="EO144">
        <f t="shared" ca="1" si="555"/>
        <v>5148.6528335089752</v>
      </c>
      <c r="EP144">
        <f t="shared" ca="1" si="556"/>
        <v>6718.6508318262822</v>
      </c>
      <c r="EQ144">
        <f t="shared" ca="1" si="557"/>
        <v>4122.628773003943</v>
      </c>
      <c r="ER144">
        <f t="shared" ca="1" si="558"/>
        <v>3294.1227967396721</v>
      </c>
      <c r="ES144">
        <f t="shared" ca="1" si="559"/>
        <v>2828.4499288479547</v>
      </c>
      <c r="ET144">
        <f t="shared" ca="1" si="560"/>
        <v>3964.7469023886001</v>
      </c>
      <c r="EU144">
        <f t="shared" ca="1" si="561"/>
        <v>369.62819156552439</v>
      </c>
      <c r="EV144">
        <f t="shared" ca="1" si="562"/>
        <v>5527.9321631148841</v>
      </c>
      <c r="EW144">
        <f t="shared" ca="1" si="563"/>
        <v>4588.0223408348829</v>
      </c>
      <c r="EX144">
        <f t="shared" ca="1" si="564"/>
        <v>2410.8606347111813</v>
      </c>
      <c r="EY144">
        <f t="shared" ca="1" si="565"/>
        <v>0</v>
      </c>
      <c r="EZ144">
        <f t="shared" ca="1" si="566"/>
        <v>4917.4555412326808</v>
      </c>
      <c r="FA144">
        <f t="shared" ca="1" si="567"/>
        <v>3642.8793556745741</v>
      </c>
      <c r="FB144">
        <f t="shared" ca="1" si="568"/>
        <v>2588.1153374608325</v>
      </c>
      <c r="FC144">
        <f t="shared" ca="1" si="569"/>
        <v>6077.1661981551897</v>
      </c>
      <c r="FD144">
        <f t="shared" ca="1" si="570"/>
        <v>1531.3539760617073</v>
      </c>
      <c r="FE144">
        <f t="shared" ca="1" si="571"/>
        <v>5050.4702751328023</v>
      </c>
      <c r="FF144">
        <f t="shared" ca="1" si="572"/>
        <v>3812.0468255256255</v>
      </c>
      <c r="FG144">
        <f t="shared" ca="1" si="573"/>
        <v>312.05448242254107</v>
      </c>
      <c r="FH144">
        <f t="shared" ca="1" si="574"/>
        <v>1574.8987269027809</v>
      </c>
      <c r="FI144">
        <f t="shared" ca="1" si="575"/>
        <v>1323.8629083103733</v>
      </c>
      <c r="FJ144">
        <f t="shared" ca="1" si="576"/>
        <v>5402.2277812028624</v>
      </c>
      <c r="FK144">
        <f t="shared" ca="1" si="577"/>
        <v>3058.0492147772902</v>
      </c>
      <c r="FL144">
        <f t="shared" ca="1" si="578"/>
        <v>1375.6169524980419</v>
      </c>
      <c r="FM144">
        <f t="shared" ca="1" si="579"/>
        <v>1899.1729779038033</v>
      </c>
      <c r="FN144">
        <f t="shared" ca="1" si="580"/>
        <v>5939.6781899358821</v>
      </c>
      <c r="FO144">
        <f t="shared" ca="1" si="581"/>
        <v>4480.0803564221924</v>
      </c>
      <c r="FP144">
        <f t="shared" ca="1" si="582"/>
        <v>3946.341216874182</v>
      </c>
      <c r="FQ144">
        <f t="shared" ca="1" si="583"/>
        <v>6348.6152820910484</v>
      </c>
      <c r="FR144">
        <f t="shared" ca="1" si="584"/>
        <v>5284.4028990984407</v>
      </c>
      <c r="FS144">
        <f t="shared" ca="1" si="585"/>
        <v>5061.6326417471273</v>
      </c>
      <c r="FT144">
        <f t="shared" ca="1" si="586"/>
        <v>5596.6676692474784</v>
      </c>
      <c r="FU144">
        <f t="shared" ca="1" si="587"/>
        <v>2711.2397533231915</v>
      </c>
      <c r="FV144">
        <f t="shared" ca="1" si="588"/>
        <v>4896.3768237340555</v>
      </c>
      <c r="FW144">
        <f t="shared" ca="1" si="589"/>
        <v>5414.134187476332</v>
      </c>
      <c r="FX144">
        <f t="shared" ca="1" si="590"/>
        <v>2939.2000612411534</v>
      </c>
      <c r="FY144">
        <f t="shared" ca="1" si="591"/>
        <v>3488.8423581468969</v>
      </c>
      <c r="FZ144">
        <f t="shared" ca="1" si="592"/>
        <v>5560.5446675662988</v>
      </c>
      <c r="GA144">
        <f t="shared" ca="1" si="593"/>
        <v>1015.0123151962246</v>
      </c>
      <c r="GB144">
        <f t="shared" ca="1" si="594"/>
        <v>1984.4535771844098</v>
      </c>
      <c r="GC144">
        <f t="shared" ca="1" si="595"/>
        <v>2391.1973987941692</v>
      </c>
      <c r="GD144">
        <f t="shared" ca="1" si="596"/>
        <v>2664.8921178914543</v>
      </c>
      <c r="GE144">
        <f t="shared" ca="1" si="597"/>
        <v>4193.5784242100444</v>
      </c>
      <c r="GF144">
        <f t="shared" ca="1" si="598"/>
        <v>3524.23041244468</v>
      </c>
      <c r="GG144">
        <f t="shared" ca="1" si="599"/>
        <v>4758.6646236102833</v>
      </c>
      <c r="GH144">
        <f t="shared" ca="1" si="600"/>
        <v>1488.0194891196822</v>
      </c>
      <c r="GI144">
        <f t="shared" ca="1" si="601"/>
        <v>3815.1258170602973</v>
      </c>
      <c r="GJ144">
        <f t="shared" ca="1" si="602"/>
        <v>1719.9840115535958</v>
      </c>
      <c r="GK144">
        <f t="shared" ca="1" si="603"/>
        <v>3536.5753208435981</v>
      </c>
      <c r="GL144">
        <f t="shared" ca="1" si="604"/>
        <v>2520.7572275012917</v>
      </c>
      <c r="GM144">
        <f t="shared" ca="1" si="605"/>
        <v>2836.5579493463551</v>
      </c>
      <c r="GN144">
        <f t="shared" ca="1" si="606"/>
        <v>816.01531848366665</v>
      </c>
      <c r="GO144">
        <f t="shared" ca="1" si="607"/>
        <v>1822.5918358206261</v>
      </c>
      <c r="GP144">
        <f t="shared" ca="1" si="608"/>
        <v>4672.4871321385144</v>
      </c>
      <c r="GQ144">
        <f t="shared" ca="1" si="609"/>
        <v>4640.0698270607954</v>
      </c>
      <c r="GR144">
        <f t="shared" ca="1" si="610"/>
        <v>1900.9734348485779</v>
      </c>
      <c r="GS144">
        <f t="shared" ca="1" si="611"/>
        <v>3226.6603477899562</v>
      </c>
      <c r="GT144">
        <f t="shared" ca="1" si="612"/>
        <v>1332.3741966880025</v>
      </c>
      <c r="GU144">
        <f t="shared" ca="1" si="613"/>
        <v>5319.3638717425601</v>
      </c>
      <c r="GV144">
        <f t="shared" ca="1" si="614"/>
        <v>2898.4164642093792</v>
      </c>
      <c r="GW144">
        <f t="shared" ca="1" si="615"/>
        <v>4079.4270431029895</v>
      </c>
      <c r="GX144">
        <f t="shared" ca="1" si="616"/>
        <v>1906.4430230143255</v>
      </c>
      <c r="GY144">
        <f t="shared" ca="1" si="617"/>
        <v>4181.607824748753</v>
      </c>
      <c r="GZ144">
        <f t="shared" ca="1" si="618"/>
        <v>4604.3131952550748</v>
      </c>
      <c r="HA144">
        <f t="shared" ca="1" si="619"/>
        <v>1426.2191276238025</v>
      </c>
      <c r="HB144">
        <f t="shared" ca="1" si="620"/>
        <v>1795.3077730573107</v>
      </c>
      <c r="HC144">
        <f t="shared" ca="1" si="621"/>
        <v>4391.3666437682014</v>
      </c>
      <c r="HD144">
        <f t="shared" ca="1" si="622"/>
        <v>2732.6196222672484</v>
      </c>
      <c r="HE144">
        <f t="shared" ca="1" si="623"/>
        <v>5611.4228142245702</v>
      </c>
      <c r="HF144">
        <f t="shared" ca="1" si="624"/>
        <v>5863.3073431298144</v>
      </c>
      <c r="HG144">
        <f t="shared" ca="1" si="625"/>
        <v>2642.1515853561468</v>
      </c>
    </row>
    <row r="145" spans="2:215" x14ac:dyDescent="0.25">
      <c r="B145" t="s">
        <v>0</v>
      </c>
      <c r="C145">
        <f t="shared" ca="1" si="420"/>
        <v>2643</v>
      </c>
      <c r="D145" t="s">
        <v>1</v>
      </c>
      <c r="E145">
        <f t="shared" si="626"/>
        <v>141</v>
      </c>
      <c r="F145" t="s">
        <v>2</v>
      </c>
      <c r="G145">
        <f t="shared" ca="1" si="421"/>
        <v>3735.8375232335788</v>
      </c>
      <c r="H145" t="s">
        <v>3</v>
      </c>
      <c r="I145">
        <f t="shared" ca="1" si="422"/>
        <v>4484</v>
      </c>
      <c r="J145" t="s">
        <v>4</v>
      </c>
      <c r="K145" t="str">
        <f t="shared" ca="1" si="423"/>
        <v>new Visit {Duration = 2643, Id = 141, WayCostFromHome =3735.83752323358,WayCostToHome = 4484},</v>
      </c>
      <c r="M145" s="2">
        <f t="shared" ca="1" si="424"/>
        <v>1930</v>
      </c>
      <c r="N145" s="2">
        <f t="shared" ca="1" si="425"/>
        <v>1230</v>
      </c>
      <c r="O145" s="2">
        <f t="shared" ca="1" si="627"/>
        <v>3735.8375232335788</v>
      </c>
      <c r="P145" s="2">
        <f t="shared" ca="1" si="426"/>
        <v>3023.6683019140842</v>
      </c>
      <c r="Q145" s="2">
        <f t="shared" ca="1" si="427"/>
        <v>1081.6732408634318</v>
      </c>
      <c r="R145" s="2">
        <f t="shared" ca="1" si="428"/>
        <v>4342.8056599392057</v>
      </c>
      <c r="S145" s="2">
        <f t="shared" ca="1" si="429"/>
        <v>3423.9738608815342</v>
      </c>
      <c r="T145" s="2">
        <f t="shared" ca="1" si="430"/>
        <v>389.07711317937992</v>
      </c>
      <c r="U145" s="2">
        <f t="shared" ca="1" si="431"/>
        <v>2989.9874581676759</v>
      </c>
      <c r="V145" s="2">
        <f t="shared" ca="1" si="432"/>
        <v>4277.3478932628332</v>
      </c>
      <c r="W145" s="2">
        <f t="shared" ca="1" si="433"/>
        <v>2587.1779992880274</v>
      </c>
      <c r="X145" s="2">
        <f t="shared" ca="1" si="434"/>
        <v>3485.0573883366683</v>
      </c>
      <c r="Y145" s="2">
        <f t="shared" ca="1" si="435"/>
        <v>2834.7363193073179</v>
      </c>
      <c r="Z145" s="2">
        <f t="shared" ca="1" si="436"/>
        <v>1187.6177836324277</v>
      </c>
      <c r="AA145" s="2">
        <f t="shared" ca="1" si="437"/>
        <v>1106.8717179510911</v>
      </c>
      <c r="AB145" s="2">
        <f t="shared" ca="1" si="438"/>
        <v>4183.615780637605</v>
      </c>
      <c r="AC145" s="2">
        <f t="shared" ca="1" si="439"/>
        <v>2926.8899876831724</v>
      </c>
      <c r="AD145" s="2">
        <f t="shared" ca="1" si="440"/>
        <v>1892.4536982446889</v>
      </c>
      <c r="AE145" s="2">
        <f t="shared" ca="1" si="441"/>
        <v>2381.2377033803241</v>
      </c>
      <c r="AF145" s="2">
        <f t="shared" ca="1" si="442"/>
        <v>3584.3147183248293</v>
      </c>
      <c r="AG145" s="2">
        <f t="shared" ca="1" si="443"/>
        <v>2195.4430076866038</v>
      </c>
      <c r="AH145" s="2">
        <f t="shared" ca="1" si="444"/>
        <v>1043.1457232812681</v>
      </c>
      <c r="AI145" s="2">
        <f t="shared" ca="1" si="445"/>
        <v>3244.4933348675568</v>
      </c>
      <c r="AJ145" s="2">
        <f t="shared" ca="1" si="446"/>
        <v>1687.4359247094392</v>
      </c>
      <c r="AK145" s="2">
        <f t="shared" ca="1" si="447"/>
        <v>3899.0896373384389</v>
      </c>
      <c r="AL145" s="2">
        <f t="shared" ca="1" si="448"/>
        <v>2849.2597284207</v>
      </c>
      <c r="AM145" s="2">
        <f t="shared" ca="1" si="449"/>
        <v>3693.3893647975974</v>
      </c>
      <c r="AN145" s="2">
        <f t="shared" ca="1" si="450"/>
        <v>3241.112463337241</v>
      </c>
      <c r="AO145" s="2">
        <f t="shared" ca="1" si="451"/>
        <v>3218.48287241054</v>
      </c>
      <c r="AP145" s="2">
        <f t="shared" ca="1" si="452"/>
        <v>196.36700333813724</v>
      </c>
      <c r="AQ145" s="2">
        <f t="shared" ca="1" si="453"/>
        <v>465.31064892177142</v>
      </c>
      <c r="AR145" s="2">
        <f t="shared" ca="1" si="454"/>
        <v>1203.5489188229949</v>
      </c>
      <c r="AS145" s="2">
        <f t="shared" ca="1" si="455"/>
        <v>4512.8272734506472</v>
      </c>
      <c r="AT145" s="2">
        <f t="shared" ca="1" si="456"/>
        <v>4498.376596062184</v>
      </c>
      <c r="AU145" s="2">
        <f t="shared" ca="1" si="457"/>
        <v>1755.9626989204526</v>
      </c>
      <c r="AV145" s="2">
        <f t="shared" ca="1" si="458"/>
        <v>2119.7077628767602</v>
      </c>
      <c r="AW145" s="2">
        <f t="shared" ca="1" si="459"/>
        <v>413.62059910018991</v>
      </c>
      <c r="AX145" s="2">
        <f t="shared" ca="1" si="460"/>
        <v>3099.1460114037868</v>
      </c>
      <c r="AY145" s="2">
        <f t="shared" ca="1" si="461"/>
        <v>1085.9760586679615</v>
      </c>
      <c r="AZ145" s="2">
        <f t="shared" ca="1" si="462"/>
        <v>1183.4137061906965</v>
      </c>
      <c r="BA145" s="2">
        <f t="shared" ca="1" si="463"/>
        <v>1364.7728748769885</v>
      </c>
      <c r="BB145" s="2">
        <f t="shared" ca="1" si="464"/>
        <v>3934.6588162126586</v>
      </c>
      <c r="BC145" s="2">
        <f t="shared" ca="1" si="465"/>
        <v>1548.7249594424441</v>
      </c>
      <c r="BD145" s="2">
        <f t="shared" ca="1" si="466"/>
        <v>1533.8908044577358</v>
      </c>
      <c r="BE145" s="2">
        <f t="shared" ca="1" si="467"/>
        <v>1382.8799658683324</v>
      </c>
      <c r="BF145" s="2">
        <f t="shared" ca="1" si="468"/>
        <v>4813.7820889608201</v>
      </c>
      <c r="BG145" s="2">
        <f t="shared" ca="1" si="469"/>
        <v>1518.7264401464802</v>
      </c>
      <c r="BH145" s="2">
        <f t="shared" ca="1" si="470"/>
        <v>1116.4842139502018</v>
      </c>
      <c r="BI145" s="2">
        <f t="shared" ca="1" si="471"/>
        <v>2628.3274149161857</v>
      </c>
      <c r="BJ145" s="2">
        <f t="shared" ca="1" si="472"/>
        <v>1641.9552369050748</v>
      </c>
      <c r="BK145" s="2">
        <f t="shared" ca="1" si="473"/>
        <v>1218.9585718965186</v>
      </c>
      <c r="BL145" s="2">
        <f t="shared" ca="1" si="474"/>
        <v>1724.998550724029</v>
      </c>
      <c r="BM145" s="2">
        <f t="shared" ca="1" si="475"/>
        <v>1443.2466871605839</v>
      </c>
      <c r="BN145" s="2">
        <f t="shared" ca="1" si="476"/>
        <v>830.56246002332659</v>
      </c>
      <c r="BO145" s="2">
        <f t="shared" ca="1" si="477"/>
        <v>2273.2850679138328</v>
      </c>
      <c r="BP145" s="2">
        <f t="shared" ca="1" si="478"/>
        <v>2970.7541130157506</v>
      </c>
      <c r="BQ145" s="2">
        <f t="shared" ca="1" si="479"/>
        <v>698.02363856820784</v>
      </c>
      <c r="BR145" s="2">
        <f t="shared" ca="1" si="480"/>
        <v>3980.7843448245221</v>
      </c>
      <c r="BS145" s="2">
        <f t="shared" ca="1" si="481"/>
        <v>3715.0602956075963</v>
      </c>
      <c r="BT145" s="2">
        <f t="shared" ca="1" si="482"/>
        <v>477.64107863541216</v>
      </c>
      <c r="BU145" s="2">
        <f t="shared" ca="1" si="483"/>
        <v>1739.0931544917312</v>
      </c>
      <c r="BV145" s="2">
        <f t="shared" ca="1" si="484"/>
        <v>5039.4822154661879</v>
      </c>
      <c r="BW145" s="2">
        <f t="shared" ca="1" si="485"/>
        <v>869.02474072951452</v>
      </c>
      <c r="BX145" s="2">
        <f t="shared" ca="1" si="486"/>
        <v>4385.9835841006061</v>
      </c>
      <c r="BY145" s="2">
        <f t="shared" ca="1" si="487"/>
        <v>1297.2162502836602</v>
      </c>
      <c r="BZ145" s="2">
        <f t="shared" ca="1" si="488"/>
        <v>794.66722595058616</v>
      </c>
      <c r="CA145" s="2">
        <f t="shared" ca="1" si="489"/>
        <v>2780.7202304439043</v>
      </c>
      <c r="CB145" s="2">
        <f t="shared" ca="1" si="490"/>
        <v>2620.1393092734593</v>
      </c>
      <c r="CC145" s="2">
        <f t="shared" ca="1" si="491"/>
        <v>3412.8266876593661</v>
      </c>
      <c r="CD145" s="2">
        <f t="shared" ca="1" si="492"/>
        <v>2461.0633880499704</v>
      </c>
      <c r="CE145" s="2">
        <f t="shared" ca="1" si="493"/>
        <v>4064.8429243944961</v>
      </c>
      <c r="CF145" s="2">
        <f t="shared" ca="1" si="494"/>
        <v>3338.6380456707193</v>
      </c>
      <c r="CG145" s="2">
        <f t="shared" ca="1" si="495"/>
        <v>1772.4942877199915</v>
      </c>
      <c r="CH145" s="2">
        <f t="shared" ca="1" si="496"/>
        <v>4033.0774849982736</v>
      </c>
      <c r="CI145" s="2">
        <f t="shared" ca="1" si="497"/>
        <v>4743.5147306612216</v>
      </c>
      <c r="CJ145" s="2">
        <f t="shared" ca="1" si="498"/>
        <v>4201.3950064234614</v>
      </c>
      <c r="CK145" s="2">
        <f t="shared" ca="1" si="499"/>
        <v>1485.7489693753787</v>
      </c>
      <c r="CL145" s="2">
        <f t="shared" ca="1" si="500"/>
        <v>1376.8173444578624</v>
      </c>
      <c r="CM145" s="2">
        <f t="shared" ca="1" si="501"/>
        <v>1000.1124936725868</v>
      </c>
      <c r="CN145" s="2">
        <f t="shared" ca="1" si="502"/>
        <v>4433.238658136961</v>
      </c>
      <c r="CO145" s="2">
        <f t="shared" ca="1" si="503"/>
        <v>2241.8039610991859</v>
      </c>
      <c r="CP145" s="2">
        <f t="shared" ca="1" si="504"/>
        <v>4252.2419968764716</v>
      </c>
      <c r="CQ145" s="2">
        <f t="shared" ca="1" si="505"/>
        <v>1284.1339493993607</v>
      </c>
      <c r="CR145" s="2">
        <f t="shared" ca="1" si="506"/>
        <v>981.75862613984702</v>
      </c>
      <c r="CS145" s="2">
        <f t="shared" ca="1" si="507"/>
        <v>1145.6548345815156</v>
      </c>
      <c r="CT145" s="2">
        <f t="shared" ca="1" si="508"/>
        <v>4418.183450242871</v>
      </c>
      <c r="CU145" s="2">
        <f t="shared" ca="1" si="509"/>
        <v>3960.5608188740139</v>
      </c>
      <c r="CV145" s="2">
        <f t="shared" ca="1" si="510"/>
        <v>1960.4122015535406</v>
      </c>
      <c r="CW145" s="2">
        <f t="shared" ca="1" si="511"/>
        <v>1222.4373194565028</v>
      </c>
      <c r="CX145" s="2">
        <f t="shared" ca="1" si="512"/>
        <v>4357.4121907389026</v>
      </c>
      <c r="CY145" s="2">
        <f t="shared" ca="1" si="513"/>
        <v>2845.0646741330856</v>
      </c>
      <c r="CZ145" s="2">
        <f t="shared" ca="1" si="514"/>
        <v>4610.6140588863</v>
      </c>
      <c r="DA145" s="2">
        <f t="shared" ca="1" si="515"/>
        <v>933.33220238026718</v>
      </c>
      <c r="DB145" s="2">
        <f t="shared" ca="1" si="516"/>
        <v>1065.4285522736848</v>
      </c>
      <c r="DC145" s="2">
        <f t="shared" ca="1" si="517"/>
        <v>2719.6155978373122</v>
      </c>
      <c r="DD145" s="2">
        <f t="shared" ca="1" si="518"/>
        <v>3387.0119574633923</v>
      </c>
      <c r="DE145" s="2">
        <f t="shared" ca="1" si="519"/>
        <v>4519.1968312964636</v>
      </c>
      <c r="DF145" s="2">
        <f t="shared" ca="1" si="520"/>
        <v>4367.1694494260237</v>
      </c>
      <c r="DG145" s="2">
        <f t="shared" ca="1" si="521"/>
        <v>2504.5738160413639</v>
      </c>
      <c r="DH145" s="2">
        <f t="shared" ca="1" si="522"/>
        <v>1814.5159134050052</v>
      </c>
      <c r="DI145" s="2">
        <f t="shared" ca="1" si="523"/>
        <v>750.50716185789997</v>
      </c>
      <c r="DJ145" s="2">
        <f t="shared" ca="1" si="524"/>
        <v>1920.9281610721416</v>
      </c>
      <c r="DK145" s="2">
        <f t="shared" ca="1" si="525"/>
        <v>3593.0858603712768</v>
      </c>
      <c r="DL145" s="2">
        <f t="shared" ca="1" si="526"/>
        <v>2853.8314596345735</v>
      </c>
      <c r="DM145" s="2">
        <f t="shared" ca="1" si="527"/>
        <v>4953.4534417918976</v>
      </c>
      <c r="DN145" s="2">
        <f t="shared" ca="1" si="528"/>
        <v>744.40983335794272</v>
      </c>
      <c r="DO145" s="2">
        <f t="shared" ca="1" si="529"/>
        <v>2416.7716069169633</v>
      </c>
      <c r="DP145" s="2">
        <f t="shared" ca="1" si="530"/>
        <v>1895.8000949467219</v>
      </c>
      <c r="DQ145" s="2">
        <f t="shared" ca="1" si="531"/>
        <v>2021.0653131455203</v>
      </c>
      <c r="DR145" s="2">
        <f t="shared" ca="1" si="532"/>
        <v>2722.3831471708754</v>
      </c>
      <c r="DS145" s="2">
        <f t="shared" ca="1" si="533"/>
        <v>2848.5815768554007</v>
      </c>
      <c r="DT145" s="2">
        <f t="shared" ca="1" si="534"/>
        <v>2627.6805361382881</v>
      </c>
      <c r="DU145" s="2">
        <f t="shared" ca="1" si="535"/>
        <v>2570.0857962332698</v>
      </c>
      <c r="DV145" s="2">
        <f t="shared" ca="1" si="536"/>
        <v>2416.3861446383107</v>
      </c>
      <c r="DW145" s="2">
        <f t="shared" ca="1" si="537"/>
        <v>1054.8767700542087</v>
      </c>
      <c r="DX145" s="2">
        <f t="shared" ca="1" si="538"/>
        <v>1366.4699045350394</v>
      </c>
      <c r="DY145" s="2">
        <f t="shared" ca="1" si="539"/>
        <v>833.39606430556171</v>
      </c>
      <c r="DZ145" s="2">
        <f t="shared" ca="1" si="540"/>
        <v>1205.5558883768101</v>
      </c>
      <c r="EA145" s="2">
        <f t="shared" ca="1" si="541"/>
        <v>4229.2544260188461</v>
      </c>
      <c r="EB145" s="2">
        <f t="shared" ca="1" si="542"/>
        <v>3574.0823997216403</v>
      </c>
      <c r="EC145" s="2">
        <f t="shared" ca="1" si="543"/>
        <v>1157.3668389927197</v>
      </c>
      <c r="ED145" s="2">
        <f t="shared" ca="1" si="544"/>
        <v>1289.1411869923325</v>
      </c>
      <c r="EE145" s="2">
        <f t="shared" ca="1" si="545"/>
        <v>1906.6328959713246</v>
      </c>
      <c r="EF145" s="2">
        <f t="shared" ca="1" si="546"/>
        <v>1921.8025392844083</v>
      </c>
      <c r="EG145" s="2">
        <f t="shared" ca="1" si="547"/>
        <v>4645.076963840319</v>
      </c>
      <c r="EH145" s="2">
        <f t="shared" ca="1" si="548"/>
        <v>4750.5738600720651</v>
      </c>
      <c r="EI145" s="2">
        <f t="shared" ca="1" si="549"/>
        <v>2738.6200904835268</v>
      </c>
      <c r="EJ145" s="2">
        <f t="shared" ca="1" si="550"/>
        <v>4024.5900412340138</v>
      </c>
      <c r="EK145" s="2">
        <f t="shared" ca="1" si="551"/>
        <v>4790.5392180839099</v>
      </c>
      <c r="EL145" s="2">
        <f t="shared" ca="1" si="552"/>
        <v>2345.5165742326358</v>
      </c>
      <c r="EM145" s="2">
        <f t="shared" ca="1" si="553"/>
        <v>1800.2960867590641</v>
      </c>
      <c r="EN145">
        <f t="shared" ca="1" si="554"/>
        <v>3050.3353913955102</v>
      </c>
      <c r="EO145">
        <f t="shared" ca="1" si="555"/>
        <v>442.79679312298549</v>
      </c>
      <c r="EP145">
        <f t="shared" ca="1" si="556"/>
        <v>1802.3035260465979</v>
      </c>
      <c r="EQ145">
        <f t="shared" ca="1" si="557"/>
        <v>2072.0832512232705</v>
      </c>
      <c r="ER145">
        <f t="shared" ca="1" si="558"/>
        <v>4506.3433069396742</v>
      </c>
      <c r="ES145">
        <f t="shared" ca="1" si="559"/>
        <v>2091.5754827402238</v>
      </c>
      <c r="ET145">
        <f t="shared" ca="1" si="560"/>
        <v>1519.8963780468721</v>
      </c>
      <c r="EU145">
        <f t="shared" ca="1" si="561"/>
        <v>4548.1901895149458</v>
      </c>
      <c r="EV145">
        <f t="shared" ca="1" si="562"/>
        <v>1021.6070673208951</v>
      </c>
      <c r="EW145">
        <f t="shared" ca="1" si="563"/>
        <v>1890.5686975087681</v>
      </c>
      <c r="EX145">
        <f t="shared" ca="1" si="564"/>
        <v>3060.0601301281645</v>
      </c>
      <c r="EY145">
        <f t="shared" ca="1" si="565"/>
        <v>4917.4555412326808</v>
      </c>
      <c r="EZ145">
        <f t="shared" ca="1" si="566"/>
        <v>0</v>
      </c>
      <c r="FA145">
        <f t="shared" ca="1" si="567"/>
        <v>2499.6969816359742</v>
      </c>
      <c r="FB145">
        <f t="shared" ca="1" si="568"/>
        <v>5003.743598546992</v>
      </c>
      <c r="FC145">
        <f t="shared" ca="1" si="569"/>
        <v>1160.7756027760061</v>
      </c>
      <c r="FD145">
        <f t="shared" ca="1" si="570"/>
        <v>4309.6900120542314</v>
      </c>
      <c r="FE145">
        <f t="shared" ca="1" si="571"/>
        <v>1825.7132852668844</v>
      </c>
      <c r="FF145">
        <f t="shared" ca="1" si="572"/>
        <v>2047.4730767460655</v>
      </c>
      <c r="FG145">
        <f t="shared" ca="1" si="573"/>
        <v>5225.8822221707214</v>
      </c>
      <c r="FH145">
        <f t="shared" ca="1" si="574"/>
        <v>3407.1749294686938</v>
      </c>
      <c r="FI145">
        <f t="shared" ca="1" si="575"/>
        <v>4053.244872938224</v>
      </c>
      <c r="FJ145">
        <f t="shared" ca="1" si="576"/>
        <v>735.66976286918305</v>
      </c>
      <c r="FK145">
        <f t="shared" ca="1" si="577"/>
        <v>2122.2162943489056</v>
      </c>
      <c r="FL145">
        <f t="shared" ca="1" si="578"/>
        <v>4130.8625007375877</v>
      </c>
      <c r="FM145">
        <f t="shared" ca="1" si="579"/>
        <v>3215.7464141315622</v>
      </c>
      <c r="FN145">
        <f t="shared" ca="1" si="580"/>
        <v>2769.7007058525296</v>
      </c>
      <c r="FO145">
        <f t="shared" ca="1" si="581"/>
        <v>1236.8189034777888</v>
      </c>
      <c r="FP145">
        <f t="shared" ca="1" si="582"/>
        <v>2775.4455498171819</v>
      </c>
      <c r="FQ145">
        <f t="shared" ca="1" si="583"/>
        <v>1436.9638130447127</v>
      </c>
      <c r="FR145">
        <f t="shared" ca="1" si="584"/>
        <v>1239.3518467327992</v>
      </c>
      <c r="FS145">
        <f t="shared" ca="1" si="585"/>
        <v>1369.3122361243984</v>
      </c>
      <c r="FT145">
        <f t="shared" ca="1" si="586"/>
        <v>1986.3101469810802</v>
      </c>
      <c r="FU145">
        <f t="shared" ca="1" si="587"/>
        <v>2625.1007599709387</v>
      </c>
      <c r="FV145">
        <f t="shared" ca="1" si="588"/>
        <v>173.89939620366712</v>
      </c>
      <c r="FW145">
        <f t="shared" ca="1" si="589"/>
        <v>1782.811824057716</v>
      </c>
      <c r="FX145">
        <f t="shared" ca="1" si="590"/>
        <v>2894.0663433998884</v>
      </c>
      <c r="FY145">
        <f t="shared" ca="1" si="591"/>
        <v>1495.0886261355879</v>
      </c>
      <c r="FZ145">
        <f t="shared" ca="1" si="592"/>
        <v>699.08654685954298</v>
      </c>
      <c r="GA145">
        <f t="shared" ca="1" si="593"/>
        <v>4426.7099520976071</v>
      </c>
      <c r="GB145">
        <f t="shared" ca="1" si="594"/>
        <v>3437.7232291154564</v>
      </c>
      <c r="GC145">
        <f t="shared" ca="1" si="595"/>
        <v>2529.2821115881875</v>
      </c>
      <c r="GD145">
        <f t="shared" ca="1" si="596"/>
        <v>2536.3929112028363</v>
      </c>
      <c r="GE145">
        <f t="shared" ca="1" si="597"/>
        <v>2385.2431741858104</v>
      </c>
      <c r="GF145">
        <f t="shared" ca="1" si="598"/>
        <v>2923.9365588192913</v>
      </c>
      <c r="GG145">
        <f t="shared" ca="1" si="599"/>
        <v>993.00050352454502</v>
      </c>
      <c r="GH145">
        <f t="shared" ca="1" si="600"/>
        <v>3583.9164331775373</v>
      </c>
      <c r="GI145">
        <f t="shared" ca="1" si="601"/>
        <v>1617.0058750666308</v>
      </c>
      <c r="GJ145">
        <f t="shared" ca="1" si="602"/>
        <v>4765.2596991139944</v>
      </c>
      <c r="GK145">
        <f t="shared" ca="1" si="603"/>
        <v>1809.8027516831771</v>
      </c>
      <c r="GL145">
        <f t="shared" ca="1" si="604"/>
        <v>3627.619053869907</v>
      </c>
      <c r="GM145">
        <f t="shared" ca="1" si="605"/>
        <v>4587.0672547936338</v>
      </c>
      <c r="GN145">
        <f t="shared" ca="1" si="606"/>
        <v>4619.8528115081763</v>
      </c>
      <c r="GO145">
        <f t="shared" ca="1" si="607"/>
        <v>3843.8335031580127</v>
      </c>
      <c r="GP145">
        <f t="shared" ca="1" si="608"/>
        <v>348.79936926548476</v>
      </c>
      <c r="GQ145">
        <f t="shared" ca="1" si="609"/>
        <v>1522.4023778226308</v>
      </c>
      <c r="GR145">
        <f t="shared" ca="1" si="610"/>
        <v>3824.1612152209273</v>
      </c>
      <c r="GS145">
        <f t="shared" ca="1" si="611"/>
        <v>2557.0236604302277</v>
      </c>
      <c r="GT145">
        <f t="shared" ca="1" si="612"/>
        <v>4127.8691839737367</v>
      </c>
      <c r="GU145">
        <f t="shared" ca="1" si="613"/>
        <v>2668.7572013954359</v>
      </c>
      <c r="GV145">
        <f t="shared" ca="1" si="614"/>
        <v>2837.7154543752267</v>
      </c>
      <c r="GW145">
        <f t="shared" ca="1" si="615"/>
        <v>1963.6557743148364</v>
      </c>
      <c r="GX145">
        <f t="shared" ca="1" si="616"/>
        <v>3171.6197754459786</v>
      </c>
      <c r="GY145">
        <f t="shared" ca="1" si="617"/>
        <v>755.24896557360478</v>
      </c>
      <c r="GZ145">
        <f t="shared" ca="1" si="618"/>
        <v>696.44023433457664</v>
      </c>
      <c r="HA145">
        <f t="shared" ca="1" si="619"/>
        <v>3491.9521760757261</v>
      </c>
      <c r="HB145">
        <f t="shared" ca="1" si="620"/>
        <v>3491.4920879188599</v>
      </c>
      <c r="HC145">
        <f t="shared" ca="1" si="621"/>
        <v>534.97289650972039</v>
      </c>
      <c r="HD145">
        <f t="shared" ca="1" si="622"/>
        <v>3650.6291238634471</v>
      </c>
      <c r="HE145">
        <f t="shared" ca="1" si="623"/>
        <v>2049.4987191994046</v>
      </c>
      <c r="HF145">
        <f t="shared" ca="1" si="624"/>
        <v>964.94766697474324</v>
      </c>
      <c r="HG145">
        <f t="shared" ca="1" si="625"/>
        <v>4941.1747591033454</v>
      </c>
    </row>
    <row r="146" spans="2:215" x14ac:dyDescent="0.25">
      <c r="B146" t="s">
        <v>0</v>
      </c>
      <c r="C146">
        <f t="shared" ca="1" si="420"/>
        <v>3565</v>
      </c>
      <c r="D146" t="s">
        <v>1</v>
      </c>
      <c r="E146">
        <f t="shared" si="626"/>
        <v>142</v>
      </c>
      <c r="F146" t="s">
        <v>2</v>
      </c>
      <c r="G146">
        <f t="shared" ca="1" si="421"/>
        <v>1400.4788466806631</v>
      </c>
      <c r="H146" t="s">
        <v>3</v>
      </c>
      <c r="I146">
        <f t="shared" ca="1" si="422"/>
        <v>1401</v>
      </c>
      <c r="J146" t="s">
        <v>4</v>
      </c>
      <c r="K146" t="str">
        <f t="shared" ca="1" si="423"/>
        <v>new Visit {Duration = 3565, Id = 142, WayCostFromHome =1400.47884668066,WayCostToHome = 1401},</v>
      </c>
      <c r="M146" s="2">
        <f t="shared" ca="1" si="424"/>
        <v>4276</v>
      </c>
      <c r="N146" s="2">
        <f t="shared" ca="1" si="425"/>
        <v>367</v>
      </c>
      <c r="O146" s="2">
        <f t="shared" ca="1" si="627"/>
        <v>1400.4788466806631</v>
      </c>
      <c r="P146" s="2">
        <f t="shared" ca="1" si="426"/>
        <v>3415.5469547350685</v>
      </c>
      <c r="Q146" s="2">
        <f t="shared" ca="1" si="427"/>
        <v>2783.4198389750691</v>
      </c>
      <c r="R146" s="2">
        <f t="shared" ca="1" si="428"/>
        <v>2057.9295420397657</v>
      </c>
      <c r="S146" s="2">
        <f t="shared" ca="1" si="429"/>
        <v>3174.3953755006637</v>
      </c>
      <c r="T146" s="2">
        <f t="shared" ca="1" si="430"/>
        <v>2546.3762487110971</v>
      </c>
      <c r="U146" s="2">
        <f t="shared" ca="1" si="431"/>
        <v>5293.6206890936191</v>
      </c>
      <c r="V146" s="2">
        <f t="shared" ca="1" si="432"/>
        <v>3188.7113384563363</v>
      </c>
      <c r="W146" s="2">
        <f t="shared" ca="1" si="433"/>
        <v>3380.7580510885423</v>
      </c>
      <c r="X146" s="2">
        <f t="shared" ca="1" si="434"/>
        <v>1002.7262836886246</v>
      </c>
      <c r="Y146" s="2">
        <f t="shared" ca="1" si="435"/>
        <v>3175.708582348198</v>
      </c>
      <c r="Z146" s="2">
        <f t="shared" ca="1" si="436"/>
        <v>2036.1966997321256</v>
      </c>
      <c r="AA146" s="2">
        <f t="shared" ca="1" si="437"/>
        <v>3476.1380870155317</v>
      </c>
      <c r="AB146" s="2">
        <f t="shared" ca="1" si="438"/>
        <v>3119.1389837581783</v>
      </c>
      <c r="AC146" s="2">
        <f t="shared" ca="1" si="439"/>
        <v>5149.1034171008841</v>
      </c>
      <c r="AD146" s="2">
        <f t="shared" ca="1" si="440"/>
        <v>2777.4175055255919</v>
      </c>
      <c r="AE146" s="2">
        <f t="shared" ca="1" si="441"/>
        <v>721.66612779040702</v>
      </c>
      <c r="AF146" s="2">
        <f t="shared" ca="1" si="442"/>
        <v>1654.7957577900663</v>
      </c>
      <c r="AG146" s="2">
        <f t="shared" ca="1" si="443"/>
        <v>333.31816632160928</v>
      </c>
      <c r="AH146" s="2">
        <f t="shared" ca="1" si="444"/>
        <v>3204.75053631324</v>
      </c>
      <c r="AI146" s="2">
        <f t="shared" ca="1" si="445"/>
        <v>5434.6918955907704</v>
      </c>
      <c r="AJ146" s="2">
        <f t="shared" ca="1" si="446"/>
        <v>831.10348332803903</v>
      </c>
      <c r="AK146" s="2">
        <f t="shared" ca="1" si="447"/>
        <v>1402.8560154199718</v>
      </c>
      <c r="AL146" s="2">
        <f t="shared" ca="1" si="448"/>
        <v>3039.929604448103</v>
      </c>
      <c r="AM146" s="2">
        <f t="shared" ca="1" si="449"/>
        <v>2406.6075708349294</v>
      </c>
      <c r="AN146" s="2">
        <f t="shared" ca="1" si="450"/>
        <v>3398.0784275822712</v>
      </c>
      <c r="AO146" s="2">
        <f t="shared" ca="1" si="451"/>
        <v>719.62837631655407</v>
      </c>
      <c r="AP146" s="2">
        <f t="shared" ca="1" si="452"/>
        <v>2321.2335082882119</v>
      </c>
      <c r="AQ146" s="2">
        <f t="shared" ca="1" si="453"/>
        <v>2089.3398478945451</v>
      </c>
      <c r="AR146" s="2">
        <f t="shared" ca="1" si="454"/>
        <v>3189.0025086224064</v>
      </c>
      <c r="AS146" s="2">
        <f t="shared" ca="1" si="455"/>
        <v>2587.3154040433492</v>
      </c>
      <c r="AT146" s="2">
        <f t="shared" ca="1" si="456"/>
        <v>2124.4079175149013</v>
      </c>
      <c r="AU146" s="2">
        <f t="shared" ca="1" si="457"/>
        <v>764.210703929224</v>
      </c>
      <c r="AV146" s="2">
        <f t="shared" ca="1" si="458"/>
        <v>4217.2258654238567</v>
      </c>
      <c r="AW146" s="2">
        <f t="shared" ca="1" si="459"/>
        <v>2498.4637279736521</v>
      </c>
      <c r="AX146" s="2">
        <f t="shared" ca="1" si="460"/>
        <v>2854.1473332678534</v>
      </c>
      <c r="AY146" s="2">
        <f t="shared" ca="1" si="461"/>
        <v>3490.5376376713089</v>
      </c>
      <c r="AZ146" s="2">
        <f t="shared" ca="1" si="462"/>
        <v>3677.0135980167383</v>
      </c>
      <c r="BA146" s="2">
        <f t="shared" ca="1" si="463"/>
        <v>2966.8626527023457</v>
      </c>
      <c r="BB146" s="2">
        <f t="shared" ca="1" si="464"/>
        <v>3367.4211200858144</v>
      </c>
      <c r="BC146" s="2">
        <f t="shared" ca="1" si="465"/>
        <v>2617.7337526952583</v>
      </c>
      <c r="BD146" s="2">
        <f t="shared" ca="1" si="466"/>
        <v>3863.9350408618416</v>
      </c>
      <c r="BE146" s="2">
        <f t="shared" ca="1" si="467"/>
        <v>2899.4058011944448</v>
      </c>
      <c r="BF146" s="2">
        <f t="shared" ca="1" si="468"/>
        <v>3469.0466990226582</v>
      </c>
      <c r="BG146" s="2">
        <f t="shared" ca="1" si="469"/>
        <v>3231.8918608146528</v>
      </c>
      <c r="BH146" s="2">
        <f t="shared" ca="1" si="470"/>
        <v>3597.6817535740984</v>
      </c>
      <c r="BI146" s="2">
        <f t="shared" ca="1" si="471"/>
        <v>4399.6881707684697</v>
      </c>
      <c r="BJ146" s="2">
        <f t="shared" ca="1" si="472"/>
        <v>3062.9508647707689</v>
      </c>
      <c r="BK146" s="2">
        <f t="shared" ca="1" si="473"/>
        <v>2801.334146438086</v>
      </c>
      <c r="BL146" s="2">
        <f t="shared" ca="1" si="474"/>
        <v>3621.5511869915631</v>
      </c>
      <c r="BM146" s="2">
        <f t="shared" ca="1" si="475"/>
        <v>2543.4374377994832</v>
      </c>
      <c r="BN146" s="2">
        <f t="shared" ca="1" si="476"/>
        <v>2224.8462868252268</v>
      </c>
      <c r="BO146" s="2">
        <f t="shared" ca="1" si="477"/>
        <v>4041.747146965035</v>
      </c>
      <c r="BP146" s="2">
        <f t="shared" ca="1" si="478"/>
        <v>539.54147199265412</v>
      </c>
      <c r="BQ146" s="2">
        <f t="shared" ca="1" si="479"/>
        <v>1933.8210878982575</v>
      </c>
      <c r="BR146" s="2">
        <f t="shared" ca="1" si="480"/>
        <v>2403.6723986433758</v>
      </c>
      <c r="BS146" s="2">
        <f t="shared" ca="1" si="481"/>
        <v>1231.5884052718261</v>
      </c>
      <c r="BT146" s="2">
        <f t="shared" ca="1" si="482"/>
        <v>2592.5840391393294</v>
      </c>
      <c r="BU146" s="2">
        <f t="shared" ca="1" si="483"/>
        <v>4064.5848496494696</v>
      </c>
      <c r="BV146" s="2">
        <f t="shared" ca="1" si="484"/>
        <v>2928.7266857800164</v>
      </c>
      <c r="BW146" s="2">
        <f t="shared" ca="1" si="485"/>
        <v>2156.0521793314742</v>
      </c>
      <c r="BX146" s="2">
        <f t="shared" ca="1" si="486"/>
        <v>2098.4053469241826</v>
      </c>
      <c r="BY146" s="2">
        <f t="shared" ca="1" si="487"/>
        <v>3421.6249063858536</v>
      </c>
      <c r="BZ146" s="2">
        <f t="shared" ca="1" si="488"/>
        <v>2800.0016071423961</v>
      </c>
      <c r="CA146" s="2">
        <f t="shared" ca="1" si="489"/>
        <v>1635.6729501951177</v>
      </c>
      <c r="CB146" s="2">
        <f t="shared" ca="1" si="490"/>
        <v>3802.6576232945295</v>
      </c>
      <c r="CC146" s="2">
        <f t="shared" ca="1" si="491"/>
        <v>1233.2497719440291</v>
      </c>
      <c r="CD146" s="2">
        <f t="shared" ca="1" si="492"/>
        <v>3319.0543834050081</v>
      </c>
      <c r="CE146" s="2">
        <f t="shared" ca="1" si="493"/>
        <v>2382.4166302307412</v>
      </c>
      <c r="CF146" s="2">
        <f t="shared" ca="1" si="494"/>
        <v>2366.026415744338</v>
      </c>
      <c r="CG146" s="2">
        <f t="shared" ca="1" si="495"/>
        <v>2939.9280603443344</v>
      </c>
      <c r="CH146" s="2">
        <f t="shared" ca="1" si="496"/>
        <v>3567.1693259501994</v>
      </c>
      <c r="CI146" s="2">
        <f t="shared" ca="1" si="497"/>
        <v>3566.5486117533851</v>
      </c>
      <c r="CJ146" s="2">
        <f t="shared" ca="1" si="498"/>
        <v>2315.7774072652146</v>
      </c>
      <c r="CK146" s="2">
        <f t="shared" ca="1" si="499"/>
        <v>2262.0797952326971</v>
      </c>
      <c r="CL146" s="2">
        <f t="shared" ca="1" si="500"/>
        <v>2757.7956777107329</v>
      </c>
      <c r="CM146" s="2">
        <f t="shared" ca="1" si="501"/>
        <v>3166.9622669049909</v>
      </c>
      <c r="CN146" s="2">
        <f t="shared" ca="1" si="502"/>
        <v>3695.9680734551807</v>
      </c>
      <c r="CO146" s="2">
        <f t="shared" ca="1" si="503"/>
        <v>3067.6978338812969</v>
      </c>
      <c r="CP146" s="2">
        <f t="shared" ca="1" si="504"/>
        <v>2228.1402559085009</v>
      </c>
      <c r="CQ146" s="2">
        <f t="shared" ca="1" si="505"/>
        <v>3783.7791954605386</v>
      </c>
      <c r="CR146" s="2">
        <f t="shared" ca="1" si="506"/>
        <v>3404.1952059187206</v>
      </c>
      <c r="CS146" s="2">
        <f t="shared" ca="1" si="507"/>
        <v>1377.0439353920412</v>
      </c>
      <c r="CT146" s="2">
        <f t="shared" ca="1" si="508"/>
        <v>3750.0754659073195</v>
      </c>
      <c r="CU146" s="2">
        <f t="shared" ca="1" si="509"/>
        <v>2780.5238715033538</v>
      </c>
      <c r="CV146" s="2">
        <f t="shared" ca="1" si="510"/>
        <v>3398.1743628012969</v>
      </c>
      <c r="CW146" s="2">
        <f t="shared" ca="1" si="511"/>
        <v>1650.3969219554428</v>
      </c>
      <c r="CX146" s="2">
        <f t="shared" ca="1" si="512"/>
        <v>1876.1247293290496</v>
      </c>
      <c r="CY146" s="2">
        <f t="shared" ca="1" si="513"/>
        <v>355.95786267478348</v>
      </c>
      <c r="CZ146" s="2">
        <f t="shared" ca="1" si="514"/>
        <v>3812.3432426789695</v>
      </c>
      <c r="DA146" s="2">
        <f t="shared" ca="1" si="515"/>
        <v>1850.4404881000632</v>
      </c>
      <c r="DB146" s="2">
        <f t="shared" ca="1" si="516"/>
        <v>3211.2472654717822</v>
      </c>
      <c r="DC146" s="2">
        <f t="shared" ca="1" si="517"/>
        <v>621.58667939395229</v>
      </c>
      <c r="DD146" s="2">
        <f t="shared" ca="1" si="518"/>
        <v>2911.4781469212508</v>
      </c>
      <c r="DE146" s="2">
        <f t="shared" ca="1" si="519"/>
        <v>2300.7966011796871</v>
      </c>
      <c r="DF146" s="2">
        <f t="shared" ca="1" si="520"/>
        <v>2542.0448461819078</v>
      </c>
      <c r="DG146" s="2">
        <f t="shared" ca="1" si="521"/>
        <v>1041.3015893582417</v>
      </c>
      <c r="DH146" s="2">
        <f t="shared" ca="1" si="522"/>
        <v>1564.8006262779934</v>
      </c>
      <c r="DI146" s="2">
        <f t="shared" ca="1" si="523"/>
        <v>1757.4054739871501</v>
      </c>
      <c r="DJ146" s="2">
        <f t="shared" ca="1" si="524"/>
        <v>2013.020119124496</v>
      </c>
      <c r="DK146" s="2">
        <f t="shared" ca="1" si="525"/>
        <v>3518.799369103047</v>
      </c>
      <c r="DL146" s="2">
        <f t="shared" ca="1" si="526"/>
        <v>5202.6486523692911</v>
      </c>
      <c r="DM146" s="2">
        <f t="shared" ca="1" si="527"/>
        <v>2683.6575787532956</v>
      </c>
      <c r="DN146" s="2">
        <f t="shared" ca="1" si="528"/>
        <v>2112.9157579042285</v>
      </c>
      <c r="DO146" s="2">
        <f t="shared" ca="1" si="529"/>
        <v>2375.2465135223333</v>
      </c>
      <c r="DP146" s="2">
        <f t="shared" ca="1" si="530"/>
        <v>2165.0036951469619</v>
      </c>
      <c r="DQ146" s="2">
        <f t="shared" ca="1" si="531"/>
        <v>1058.7426505057781</v>
      </c>
      <c r="DR146" s="2">
        <f t="shared" ca="1" si="532"/>
        <v>4922.6948920281457</v>
      </c>
      <c r="DS146" s="2">
        <f t="shared" ca="1" si="533"/>
        <v>1274.8592079127798</v>
      </c>
      <c r="DT146" s="2">
        <f t="shared" ca="1" si="534"/>
        <v>4819.1161015273328</v>
      </c>
      <c r="DU146" s="2">
        <f t="shared" ca="1" si="535"/>
        <v>911.93859442398866</v>
      </c>
      <c r="DV146" s="2">
        <f t="shared" ca="1" si="536"/>
        <v>83.384650865731871</v>
      </c>
      <c r="DW146" s="2">
        <f t="shared" ca="1" si="537"/>
        <v>1748.0102974525064</v>
      </c>
      <c r="DX146" s="2">
        <f t="shared" ca="1" si="538"/>
        <v>1637.6278576037964</v>
      </c>
      <c r="DY146" s="2">
        <f t="shared" ca="1" si="539"/>
        <v>2986.7440466166499</v>
      </c>
      <c r="DZ146" s="2">
        <f t="shared" ca="1" si="540"/>
        <v>1922.5259426077973</v>
      </c>
      <c r="EA146" s="2">
        <f t="shared" ca="1" si="541"/>
        <v>2115.4384888244799</v>
      </c>
      <c r="EB146" s="2">
        <f t="shared" ca="1" si="542"/>
        <v>1277.2736590096893</v>
      </c>
      <c r="EC146" s="2">
        <f t="shared" ca="1" si="543"/>
        <v>3139.0637139121595</v>
      </c>
      <c r="ED146" s="2">
        <f t="shared" ca="1" si="544"/>
        <v>1662.6003729098584</v>
      </c>
      <c r="EE146" s="2">
        <f t="shared" ca="1" si="545"/>
        <v>858.24239000412933</v>
      </c>
      <c r="EF146" s="2">
        <f t="shared" ca="1" si="546"/>
        <v>4036.3349712331856</v>
      </c>
      <c r="EG146" s="2">
        <f t="shared" ca="1" si="547"/>
        <v>2316.5761373199025</v>
      </c>
      <c r="EH146" s="2">
        <f t="shared" ca="1" si="548"/>
        <v>3090.0195792259956</v>
      </c>
      <c r="EI146" s="2">
        <f t="shared" ca="1" si="549"/>
        <v>1929.414678082449</v>
      </c>
      <c r="EJ146" s="2">
        <f t="shared" ca="1" si="550"/>
        <v>3667.9511992391613</v>
      </c>
      <c r="EK146" s="2">
        <f t="shared" ca="1" si="551"/>
        <v>3457.2800002313957</v>
      </c>
      <c r="EL146" s="2">
        <f t="shared" ca="1" si="552"/>
        <v>4673.4724777193242</v>
      </c>
      <c r="EM146" s="2">
        <f t="shared" ca="1" si="553"/>
        <v>3782.1222878167227</v>
      </c>
      <c r="EN146">
        <f t="shared" ca="1" si="554"/>
        <v>557.67822263380515</v>
      </c>
      <c r="EO146">
        <f t="shared" ca="1" si="555"/>
        <v>2929.7078352627586</v>
      </c>
      <c r="EP146">
        <f t="shared" ca="1" si="556"/>
        <v>3939.05077398096</v>
      </c>
      <c r="EQ146">
        <f t="shared" ca="1" si="557"/>
        <v>3549.4903859568349</v>
      </c>
      <c r="ER146">
        <f t="shared" ca="1" si="558"/>
        <v>2028.823550730817</v>
      </c>
      <c r="ES146">
        <f t="shared" ca="1" si="559"/>
        <v>1900.3318131315909</v>
      </c>
      <c r="ET146">
        <f t="shared" ca="1" si="560"/>
        <v>2917.0430233371603</v>
      </c>
      <c r="EU146">
        <f t="shared" ca="1" si="561"/>
        <v>3334.703135213088</v>
      </c>
      <c r="EV146">
        <f t="shared" ca="1" si="562"/>
        <v>2466.6876575683432</v>
      </c>
      <c r="EW146">
        <f t="shared" ca="1" si="563"/>
        <v>3708.9870584837581</v>
      </c>
      <c r="EX146">
        <f t="shared" ca="1" si="564"/>
        <v>3166.6065432888881</v>
      </c>
      <c r="EY146">
        <f t="shared" ca="1" si="565"/>
        <v>3642.8793556745741</v>
      </c>
      <c r="EZ146">
        <f t="shared" ca="1" si="566"/>
        <v>2499.6969816359742</v>
      </c>
      <c r="FA146">
        <f t="shared" ca="1" si="567"/>
        <v>0</v>
      </c>
      <c r="FB146">
        <f t="shared" ca="1" si="568"/>
        <v>2679.7382334847557</v>
      </c>
      <c r="FC146">
        <f t="shared" ca="1" si="569"/>
        <v>3440.8756153049185</v>
      </c>
      <c r="FD146">
        <f t="shared" ca="1" si="570"/>
        <v>2414.250401263299</v>
      </c>
      <c r="FE146">
        <f t="shared" ca="1" si="571"/>
        <v>3919.8061176542901</v>
      </c>
      <c r="FF146">
        <f t="shared" ca="1" si="572"/>
        <v>453.44128616613642</v>
      </c>
      <c r="FG146">
        <f t="shared" ca="1" si="573"/>
        <v>3936.8393414006623</v>
      </c>
      <c r="FH146">
        <f t="shared" ca="1" si="574"/>
        <v>2714.3072781098313</v>
      </c>
      <c r="FI146">
        <f t="shared" ca="1" si="575"/>
        <v>2377.2633425853351</v>
      </c>
      <c r="FJ146">
        <f t="shared" ca="1" si="576"/>
        <v>3232.0465652586136</v>
      </c>
      <c r="FK146">
        <f t="shared" ca="1" si="577"/>
        <v>2599.1369721505635</v>
      </c>
      <c r="FL146">
        <f t="shared" ca="1" si="578"/>
        <v>3608.8613162602965</v>
      </c>
      <c r="FM146">
        <f t="shared" ca="1" si="579"/>
        <v>2836.9180460492685</v>
      </c>
      <c r="FN146">
        <f t="shared" ca="1" si="580"/>
        <v>4997.2881645948737</v>
      </c>
      <c r="FO146">
        <f t="shared" ca="1" si="581"/>
        <v>3114.5468370213989</v>
      </c>
      <c r="FP146">
        <f t="shared" ca="1" si="582"/>
        <v>4016.4507964121758</v>
      </c>
      <c r="FQ146">
        <f t="shared" ca="1" si="583"/>
        <v>3718.3655011308397</v>
      </c>
      <c r="FR146">
        <f t="shared" ca="1" si="584"/>
        <v>3596.0300332449951</v>
      </c>
      <c r="FS146">
        <f t="shared" ca="1" si="585"/>
        <v>3587.2698532449435</v>
      </c>
      <c r="FT146">
        <f t="shared" ca="1" si="586"/>
        <v>4282.9122101672829</v>
      </c>
      <c r="FU146">
        <f t="shared" ca="1" si="587"/>
        <v>1006.8530180716548</v>
      </c>
      <c r="FV146">
        <f t="shared" ca="1" si="588"/>
        <v>2361.7840714171989</v>
      </c>
      <c r="FW146">
        <f t="shared" ca="1" si="589"/>
        <v>4057.4495683865252</v>
      </c>
      <c r="FX146">
        <f t="shared" ca="1" si="590"/>
        <v>3428.485525709566</v>
      </c>
      <c r="FY146">
        <f t="shared" ca="1" si="591"/>
        <v>2181.1201250733534</v>
      </c>
      <c r="FZ146">
        <f t="shared" ca="1" si="592"/>
        <v>3161.95018936099</v>
      </c>
      <c r="GA146">
        <f t="shared" ca="1" si="593"/>
        <v>3698.8960515267254</v>
      </c>
      <c r="GB146">
        <f t="shared" ca="1" si="594"/>
        <v>3255.4007433801448</v>
      </c>
      <c r="GC146">
        <f t="shared" ca="1" si="595"/>
        <v>1875.2090550122671</v>
      </c>
      <c r="GD146">
        <f t="shared" ca="1" si="596"/>
        <v>2715.1206234714509</v>
      </c>
      <c r="GE146">
        <f t="shared" ca="1" si="597"/>
        <v>3854.1211709026484</v>
      </c>
      <c r="GF146">
        <f t="shared" ca="1" si="598"/>
        <v>3873.2758745020992</v>
      </c>
      <c r="GG146">
        <f t="shared" ca="1" si="599"/>
        <v>1704.425123025356</v>
      </c>
      <c r="GH146">
        <f t="shared" ca="1" si="600"/>
        <v>2174.8618346920339</v>
      </c>
      <c r="GI146">
        <f t="shared" ca="1" si="601"/>
        <v>2866.3190680731968</v>
      </c>
      <c r="GJ146">
        <f t="shared" ca="1" si="602"/>
        <v>2725.1937545796627</v>
      </c>
      <c r="GK146">
        <f t="shared" ca="1" si="603"/>
        <v>838.46586096274666</v>
      </c>
      <c r="GL146">
        <f t="shared" ca="1" si="604"/>
        <v>1405.9818633254129</v>
      </c>
      <c r="GM146">
        <f t="shared" ca="1" si="605"/>
        <v>2190.0066209945576</v>
      </c>
      <c r="GN146">
        <f t="shared" ca="1" si="606"/>
        <v>3007.8705091808724</v>
      </c>
      <c r="GO146">
        <f t="shared" ca="1" si="607"/>
        <v>3602.0534421354719</v>
      </c>
      <c r="GP146">
        <f t="shared" ca="1" si="608"/>
        <v>2151.1006485053181</v>
      </c>
      <c r="GQ146">
        <f t="shared" ca="1" si="609"/>
        <v>1289.056243924213</v>
      </c>
      <c r="GR146">
        <f t="shared" ca="1" si="610"/>
        <v>3635.482086326379</v>
      </c>
      <c r="GS146">
        <f t="shared" ca="1" si="611"/>
        <v>3313.7116651875431</v>
      </c>
      <c r="GT146">
        <f t="shared" ca="1" si="612"/>
        <v>3575.9800055369437</v>
      </c>
      <c r="GU146">
        <f t="shared" ca="1" si="613"/>
        <v>4668.5263199429428</v>
      </c>
      <c r="GV146">
        <f t="shared" ca="1" si="614"/>
        <v>3336.3477037023586</v>
      </c>
      <c r="GW146">
        <f t="shared" ca="1" si="615"/>
        <v>3425.9458547968911</v>
      </c>
      <c r="GX146">
        <f t="shared" ca="1" si="616"/>
        <v>2764.1007579319535</v>
      </c>
      <c r="GY146">
        <f t="shared" ca="1" si="617"/>
        <v>2191.4237381209505</v>
      </c>
      <c r="GZ146">
        <f t="shared" ca="1" si="618"/>
        <v>1831.1444508831082</v>
      </c>
      <c r="HA146">
        <f t="shared" ca="1" si="619"/>
        <v>2474.1861288108457</v>
      </c>
      <c r="HB146">
        <f t="shared" ca="1" si="620"/>
        <v>1848.1828913827765</v>
      </c>
      <c r="HC146">
        <f t="shared" ca="1" si="621"/>
        <v>2241.4345852600741</v>
      </c>
      <c r="HD146">
        <f t="shared" ca="1" si="622"/>
        <v>1326.4086851344121</v>
      </c>
      <c r="HE146">
        <f t="shared" ca="1" si="623"/>
        <v>4336.0041512895259</v>
      </c>
      <c r="HF146">
        <f t="shared" ca="1" si="624"/>
        <v>3348.7043763222814</v>
      </c>
      <c r="HG146">
        <f t="shared" ca="1" si="625"/>
        <v>2600.6554942936982</v>
      </c>
    </row>
    <row r="147" spans="2:215" x14ac:dyDescent="0.25">
      <c r="B147" t="s">
        <v>0</v>
      </c>
      <c r="C147">
        <f t="shared" ca="1" si="420"/>
        <v>3479</v>
      </c>
      <c r="D147" t="s">
        <v>1</v>
      </c>
      <c r="E147">
        <f t="shared" si="626"/>
        <v>143</v>
      </c>
      <c r="F147" t="s">
        <v>2</v>
      </c>
      <c r="G147">
        <f t="shared" ca="1" si="421"/>
        <v>1289.8821651608337</v>
      </c>
      <c r="H147" t="s">
        <v>3</v>
      </c>
      <c r="I147">
        <f t="shared" ca="1" si="422"/>
        <v>1161</v>
      </c>
      <c r="J147" t="s">
        <v>4</v>
      </c>
      <c r="K147" t="str">
        <f t="shared" ca="1" si="423"/>
        <v>new Visit {Duration = 3479, Id = 143, WayCostFromHome =1289.88216516083,WayCostToHome = 1161},</v>
      </c>
      <c r="M147" s="2">
        <f t="shared" ca="1" si="424"/>
        <v>6917</v>
      </c>
      <c r="N147" s="2">
        <f t="shared" ca="1" si="425"/>
        <v>821</v>
      </c>
      <c r="O147" s="2">
        <f t="shared" ca="1" si="627"/>
        <v>1289.8821651608337</v>
      </c>
      <c r="P147" s="2">
        <f t="shared" ca="1" si="426"/>
        <v>4376.5031703404493</v>
      </c>
      <c r="Q147" s="2">
        <f t="shared" ca="1" si="427"/>
        <v>4894.1803195223611</v>
      </c>
      <c r="R147" s="2">
        <f t="shared" ca="1" si="428"/>
        <v>662.00981865830363</v>
      </c>
      <c r="S147" s="2">
        <f t="shared" ca="1" si="429"/>
        <v>3661.0327777827938</v>
      </c>
      <c r="T147" s="2">
        <f t="shared" ca="1" si="430"/>
        <v>5137.2433269215508</v>
      </c>
      <c r="U147" s="2">
        <f t="shared" ca="1" si="431"/>
        <v>7391.2411001130249</v>
      </c>
      <c r="V147" s="2">
        <f t="shared" ca="1" si="432"/>
        <v>2670.3125285254532</v>
      </c>
      <c r="W147" s="2">
        <f t="shared" ca="1" si="433"/>
        <v>4683.856530680674</v>
      </c>
      <c r="X147" s="2">
        <f t="shared" ca="1" si="434"/>
        <v>1748.1433007622688</v>
      </c>
      <c r="Y147" s="2">
        <f t="shared" ca="1" si="435"/>
        <v>4210.6170569169553</v>
      </c>
      <c r="Z147" s="2">
        <f t="shared" ca="1" si="436"/>
        <v>4136.4518611969852</v>
      </c>
      <c r="AA147" s="2">
        <f t="shared" ca="1" si="437"/>
        <v>5789.3078170019598</v>
      </c>
      <c r="AB147" s="2">
        <f t="shared" ca="1" si="438"/>
        <v>2680.9336060410001</v>
      </c>
      <c r="AC147" s="2">
        <f t="shared" ca="1" si="439"/>
        <v>7173.8040815176992</v>
      </c>
      <c r="AD147" s="2">
        <f t="shared" ca="1" si="440"/>
        <v>4427.442263881032</v>
      </c>
      <c r="AE147" s="2">
        <f t="shared" ca="1" si="441"/>
        <v>2623.6213522534076</v>
      </c>
      <c r="AF147" s="2">
        <f t="shared" ca="1" si="442"/>
        <v>1554.7765112709928</v>
      </c>
      <c r="AG147" s="2">
        <f t="shared" ca="1" si="443"/>
        <v>2894.9922279688421</v>
      </c>
      <c r="AH147" s="2">
        <f t="shared" ca="1" si="444"/>
        <v>5429.2578682541871</v>
      </c>
      <c r="AI147" s="2">
        <f t="shared" ca="1" si="445"/>
        <v>7403.9436113465908</v>
      </c>
      <c r="AJ147" s="2">
        <f t="shared" ca="1" si="446"/>
        <v>3472.5970108839292</v>
      </c>
      <c r="AK147" s="2">
        <f t="shared" ca="1" si="447"/>
        <v>1526.5680463051754</v>
      </c>
      <c r="AL147" s="2">
        <f t="shared" ca="1" si="448"/>
        <v>4019.4463549100888</v>
      </c>
      <c r="AM147" s="2">
        <f t="shared" ca="1" si="449"/>
        <v>2259.1071245073795</v>
      </c>
      <c r="AN147" s="2">
        <f t="shared" ca="1" si="450"/>
        <v>4157.8119245583966</v>
      </c>
      <c r="AO147" s="2">
        <f t="shared" ca="1" si="451"/>
        <v>2063.1126968733433</v>
      </c>
      <c r="AP147" s="2">
        <f t="shared" ca="1" si="452"/>
        <v>4809.4617162422655</v>
      </c>
      <c r="AQ147" s="2">
        <f t="shared" ca="1" si="453"/>
        <v>4662.6194354675781</v>
      </c>
      <c r="AR147" s="2">
        <f t="shared" ca="1" si="454"/>
        <v>5847.3412761698801</v>
      </c>
      <c r="AS147" s="2">
        <f t="shared" ca="1" si="455"/>
        <v>1144.8755390871097</v>
      </c>
      <c r="AT147" s="2">
        <f t="shared" ca="1" si="456"/>
        <v>569.92104716355232</v>
      </c>
      <c r="AU147" s="2">
        <f t="shared" ca="1" si="457"/>
        <v>3294.4931324863919</v>
      </c>
      <c r="AV147" s="2">
        <f t="shared" ca="1" si="458"/>
        <v>6881.4255063903729</v>
      </c>
      <c r="AW147" s="2">
        <f t="shared" ca="1" si="459"/>
        <v>5096.0098116075087</v>
      </c>
      <c r="AX147" s="2">
        <f t="shared" ca="1" si="460"/>
        <v>3547.1881822085502</v>
      </c>
      <c r="AY147" s="2">
        <f t="shared" ca="1" si="461"/>
        <v>5830.01217837493</v>
      </c>
      <c r="AZ147" s="2">
        <f t="shared" ca="1" si="462"/>
        <v>6113.4214642865909</v>
      </c>
      <c r="BA147" s="2">
        <f t="shared" ca="1" si="463"/>
        <v>4959.8654215613551</v>
      </c>
      <c r="BB147" s="2">
        <f t="shared" ca="1" si="464"/>
        <v>3396.7069346648086</v>
      </c>
      <c r="BC147" s="2">
        <f t="shared" ca="1" si="465"/>
        <v>4465.814707307055</v>
      </c>
      <c r="BD147" s="2">
        <f t="shared" ca="1" si="466"/>
        <v>6105.7069205784846</v>
      </c>
      <c r="BE147" s="2">
        <f t="shared" ca="1" si="467"/>
        <v>4870.9203442470707</v>
      </c>
      <c r="BF147" s="2">
        <f t="shared" ca="1" si="468"/>
        <v>2401.60363090998</v>
      </c>
      <c r="BG147" s="2">
        <f t="shared" ca="1" si="469"/>
        <v>5201.341749971828</v>
      </c>
      <c r="BH147" s="2">
        <f t="shared" ca="1" si="470"/>
        <v>6011.9584995240948</v>
      </c>
      <c r="BI147" s="2">
        <f t="shared" ca="1" si="471"/>
        <v>6140.467816054409</v>
      </c>
      <c r="BJ147" s="2">
        <f t="shared" ca="1" si="472"/>
        <v>4918.281508819925</v>
      </c>
      <c r="BK147" s="2">
        <f t="shared" ca="1" si="473"/>
        <v>5477.4601778561564</v>
      </c>
      <c r="BL147" s="2">
        <f t="shared" ca="1" si="474"/>
        <v>6295.8946941638087</v>
      </c>
      <c r="BM147" s="2">
        <f t="shared" ca="1" si="475"/>
        <v>4449.4108598779685</v>
      </c>
      <c r="BN147" s="2">
        <f t="shared" ca="1" si="476"/>
        <v>4465.5324430576029</v>
      </c>
      <c r="BO147" s="2">
        <f t="shared" ca="1" si="477"/>
        <v>5848.9993161223738</v>
      </c>
      <c r="BP147" s="2">
        <f t="shared" ca="1" si="478"/>
        <v>2140.6583099598124</v>
      </c>
      <c r="BQ147" s="2">
        <f t="shared" ca="1" si="479"/>
        <v>4334.5178509264442</v>
      </c>
      <c r="BR147" s="2">
        <f t="shared" ca="1" si="480"/>
        <v>1819.8928539889375</v>
      </c>
      <c r="BS147" s="2">
        <f t="shared" ca="1" si="481"/>
        <v>1562.44199892348</v>
      </c>
      <c r="BT147" s="2">
        <f t="shared" ca="1" si="482"/>
        <v>5197.0384835981349</v>
      </c>
      <c r="BU147" s="2">
        <f t="shared" ca="1" si="483"/>
        <v>6282.6727592641655</v>
      </c>
      <c r="BV147" s="2">
        <f t="shared" ca="1" si="484"/>
        <v>719.28645197862579</v>
      </c>
      <c r="BW147" s="2">
        <f t="shared" ca="1" si="485"/>
        <v>4817.0457751613694</v>
      </c>
      <c r="BX147" s="2">
        <f t="shared" ca="1" si="486"/>
        <v>618.86509030644152</v>
      </c>
      <c r="BY147" s="2">
        <f t="shared" ca="1" si="487"/>
        <v>6068.4429633967884</v>
      </c>
      <c r="BZ147" s="2">
        <f t="shared" ca="1" si="488"/>
        <v>5045.5328757228408</v>
      </c>
      <c r="CA147" s="2">
        <f t="shared" ca="1" si="489"/>
        <v>2575.5086876188166</v>
      </c>
      <c r="CB147" s="2">
        <f t="shared" ca="1" si="490"/>
        <v>5246.5516294038316</v>
      </c>
      <c r="CC147" s="2">
        <f t="shared" ca="1" si="491"/>
        <v>1591.9824119631473</v>
      </c>
      <c r="CD147" s="2">
        <f t="shared" ca="1" si="492"/>
        <v>4696.6678613672484</v>
      </c>
      <c r="CE147" s="2">
        <f t="shared" ca="1" si="493"/>
        <v>1644.7011886661967</v>
      </c>
      <c r="CF147" s="2">
        <f t="shared" ca="1" si="494"/>
        <v>2666.3776926759647</v>
      </c>
      <c r="CG147" s="2">
        <f t="shared" ca="1" si="495"/>
        <v>4691.7367786353916</v>
      </c>
      <c r="CH147" s="2">
        <f t="shared" ca="1" si="496"/>
        <v>3603.6631363100519</v>
      </c>
      <c r="CI147" s="2">
        <f t="shared" ca="1" si="497"/>
        <v>2695.6131028024033</v>
      </c>
      <c r="CJ147" s="2">
        <f t="shared" ca="1" si="498"/>
        <v>1283.3214718066554</v>
      </c>
      <c r="CK147" s="2">
        <f t="shared" ca="1" si="499"/>
        <v>4153.7188157120117</v>
      </c>
      <c r="CL147" s="2">
        <f t="shared" ca="1" si="500"/>
        <v>4713.9520574566732</v>
      </c>
      <c r="CM147" s="2">
        <f t="shared" ca="1" si="501"/>
        <v>5798.7634026575015</v>
      </c>
      <c r="CN147" s="2">
        <f t="shared" ca="1" si="502"/>
        <v>3345.0849017625846</v>
      </c>
      <c r="CO147" s="2">
        <f t="shared" ca="1" si="503"/>
        <v>4533.6410312242415</v>
      </c>
      <c r="CP147" s="2">
        <f t="shared" ca="1" si="504"/>
        <v>1035.3936449486253</v>
      </c>
      <c r="CQ147" s="2">
        <f t="shared" ca="1" si="505"/>
        <v>6253.5373989446962</v>
      </c>
      <c r="CR147" s="2">
        <f t="shared" ca="1" si="506"/>
        <v>5969.2445083109133</v>
      </c>
      <c r="CS147" s="2">
        <f t="shared" ca="1" si="507"/>
        <v>3984.4955766069061</v>
      </c>
      <c r="CT147" s="2">
        <f t="shared" ca="1" si="508"/>
        <v>3457.4130502443586</v>
      </c>
      <c r="CU147" s="2">
        <f t="shared" ca="1" si="509"/>
        <v>2437.980311651429</v>
      </c>
      <c r="CV147" s="2">
        <f t="shared" ca="1" si="510"/>
        <v>5147.9628980792004</v>
      </c>
      <c r="CW147" s="2">
        <f t="shared" ca="1" si="511"/>
        <v>3870.9824334398627</v>
      </c>
      <c r="CX147" s="2">
        <f t="shared" ca="1" si="512"/>
        <v>1101.1071700792797</v>
      </c>
      <c r="CY147" s="2">
        <f t="shared" ca="1" si="513"/>
        <v>2440.6517572156827</v>
      </c>
      <c r="CZ147" s="2">
        <f t="shared" ca="1" si="514"/>
        <v>3328.0318508091236</v>
      </c>
      <c r="DA147" s="2">
        <f t="shared" ca="1" si="515"/>
        <v>4506.1359278210857</v>
      </c>
      <c r="DB147" s="2">
        <f t="shared" ca="1" si="516"/>
        <v>5848.2913744101361</v>
      </c>
      <c r="DC147" s="2">
        <f t="shared" ca="1" si="517"/>
        <v>2290.7599175819364</v>
      </c>
      <c r="DD147" s="2">
        <f t="shared" ca="1" si="518"/>
        <v>3329.6155934281664</v>
      </c>
      <c r="DE147" s="2">
        <f t="shared" ca="1" si="519"/>
        <v>559.4515171129666</v>
      </c>
      <c r="DF147" s="2">
        <f t="shared" ca="1" si="520"/>
        <v>1358.5113175825957</v>
      </c>
      <c r="DG147" s="2">
        <f t="shared" ca="1" si="521"/>
        <v>2553.8050043024036</v>
      </c>
      <c r="DH147" s="2">
        <f t="shared" ca="1" si="522"/>
        <v>3409.1913997310271</v>
      </c>
      <c r="DI147" s="2">
        <f t="shared" ca="1" si="523"/>
        <v>4262.7053616218891</v>
      </c>
      <c r="DJ147" s="2">
        <f t="shared" ca="1" si="524"/>
        <v>3648.6289205672861</v>
      </c>
      <c r="DK147" s="2">
        <f t="shared" ca="1" si="525"/>
        <v>3996.5550165110953</v>
      </c>
      <c r="DL147" s="2">
        <f t="shared" ca="1" si="526"/>
        <v>7356.8737925833684</v>
      </c>
      <c r="DM147" s="2">
        <f t="shared" ca="1" si="527"/>
        <v>202.5956564193813</v>
      </c>
      <c r="DN147" s="2">
        <f t="shared" ca="1" si="528"/>
        <v>4757.2176742293386</v>
      </c>
      <c r="DO147" s="2">
        <f t="shared" ca="1" si="529"/>
        <v>3601.8002443222749</v>
      </c>
      <c r="DP147" s="2">
        <f t="shared" ca="1" si="530"/>
        <v>3798.8177108147738</v>
      </c>
      <c r="DQ147" s="2">
        <f t="shared" ca="1" si="531"/>
        <v>3021.8446353179706</v>
      </c>
      <c r="DR147" s="2">
        <f t="shared" ca="1" si="532"/>
        <v>6946.6469609445394</v>
      </c>
      <c r="DS147" s="2">
        <f t="shared" ca="1" si="533"/>
        <v>2274.6342563146277</v>
      </c>
      <c r="DT147" s="2">
        <f t="shared" ca="1" si="534"/>
        <v>6844.8790347236963</v>
      </c>
      <c r="DU147" s="2">
        <f t="shared" ca="1" si="535"/>
        <v>2454.9519343563529</v>
      </c>
      <c r="DV147" s="2">
        <f t="shared" ca="1" si="536"/>
        <v>2750.5650328614302</v>
      </c>
      <c r="DW147" s="2">
        <f t="shared" ca="1" si="537"/>
        <v>4413.0398819861121</v>
      </c>
      <c r="DX147" s="2">
        <f t="shared" ca="1" si="538"/>
        <v>3769.2813638676539</v>
      </c>
      <c r="DY147" s="2">
        <f t="shared" ca="1" si="539"/>
        <v>5252.0263708401162</v>
      </c>
      <c r="DZ147" s="2">
        <f t="shared" ca="1" si="540"/>
        <v>4601.5741871668224</v>
      </c>
      <c r="EA147" s="2">
        <f t="shared" ca="1" si="541"/>
        <v>915.54628501239631</v>
      </c>
      <c r="EB147" s="2">
        <f t="shared" ca="1" si="542"/>
        <v>1439.1681625161114</v>
      </c>
      <c r="EC147" s="2">
        <f t="shared" ca="1" si="543"/>
        <v>5796.2708701371093</v>
      </c>
      <c r="ED147" s="2">
        <f t="shared" ca="1" si="544"/>
        <v>3833.6057439439442</v>
      </c>
      <c r="EE147" s="2">
        <f t="shared" ca="1" si="545"/>
        <v>3530.4533703194552</v>
      </c>
      <c r="EF147" s="2">
        <f t="shared" ca="1" si="546"/>
        <v>6696.1455330660192</v>
      </c>
      <c r="EG147" s="2">
        <f t="shared" ca="1" si="547"/>
        <v>364.4969135671796</v>
      </c>
      <c r="EH147" s="2">
        <f t="shared" ca="1" si="548"/>
        <v>1734.4007610699437</v>
      </c>
      <c r="EI147" s="2">
        <f t="shared" ca="1" si="549"/>
        <v>2865.0671894390189</v>
      </c>
      <c r="EJ147" s="2">
        <f t="shared" ca="1" si="550"/>
        <v>3775.8475869664021</v>
      </c>
      <c r="EK147" s="2">
        <f t="shared" ca="1" si="551"/>
        <v>2414.2593067025755</v>
      </c>
      <c r="EL147" s="2">
        <f t="shared" ca="1" si="552"/>
        <v>6841.5999590739011</v>
      </c>
      <c r="EM147" s="2">
        <f t="shared" ca="1" si="553"/>
        <v>6452.5694107076442</v>
      </c>
      <c r="EN147">
        <f t="shared" ca="1" si="554"/>
        <v>2163.6007025327017</v>
      </c>
      <c r="EO147">
        <f t="shared" ca="1" si="555"/>
        <v>5390.0553800494481</v>
      </c>
      <c r="EP147">
        <f t="shared" ca="1" si="556"/>
        <v>6594.2972332159852</v>
      </c>
      <c r="EQ147">
        <f t="shared" ca="1" si="557"/>
        <v>5278.6772017239318</v>
      </c>
      <c r="ER147">
        <f t="shared" ca="1" si="558"/>
        <v>994.07846772777452</v>
      </c>
      <c r="ES147">
        <f t="shared" ca="1" si="559"/>
        <v>3425.6949659886532</v>
      </c>
      <c r="ET147">
        <f t="shared" ca="1" si="560"/>
        <v>4815.1254396952108</v>
      </c>
      <c r="EU147">
        <f t="shared" ca="1" si="561"/>
        <v>2544.7113785260599</v>
      </c>
      <c r="EV147">
        <f t="shared" ca="1" si="562"/>
        <v>5138.8563902876285</v>
      </c>
      <c r="EW147">
        <f t="shared" ca="1" si="563"/>
        <v>5621.3752765671143</v>
      </c>
      <c r="EX147">
        <f t="shared" ca="1" si="564"/>
        <v>4000.7291835364213</v>
      </c>
      <c r="EY147">
        <f t="shared" ca="1" si="565"/>
        <v>2588.1153374608325</v>
      </c>
      <c r="EZ147">
        <f t="shared" ca="1" si="566"/>
        <v>5003.743598546992</v>
      </c>
      <c r="FA147">
        <f t="shared" ca="1" si="567"/>
        <v>2679.7382334847557</v>
      </c>
      <c r="FB147">
        <f t="shared" ca="1" si="568"/>
        <v>0</v>
      </c>
      <c r="FC147">
        <f t="shared" ca="1" si="569"/>
        <v>6057.1387634757057</v>
      </c>
      <c r="FD147">
        <f t="shared" ca="1" si="570"/>
        <v>1237.3398886320606</v>
      </c>
      <c r="FE147">
        <f t="shared" ca="1" si="571"/>
        <v>5978.8110021976781</v>
      </c>
      <c r="FF147">
        <f t="shared" ca="1" si="572"/>
        <v>3093.2267941423243</v>
      </c>
      <c r="FG147">
        <f t="shared" ca="1" si="573"/>
        <v>2721.8164890381572</v>
      </c>
      <c r="FH147">
        <f t="shared" ca="1" si="574"/>
        <v>3038.0745547138899</v>
      </c>
      <c r="FI147">
        <f t="shared" ca="1" si="575"/>
        <v>1656.6955061205424</v>
      </c>
      <c r="FJ147">
        <f t="shared" ca="1" si="576"/>
        <v>5693.7695773538289</v>
      </c>
      <c r="FK147">
        <f t="shared" ca="1" si="577"/>
        <v>4070.8534731675127</v>
      </c>
      <c r="FL147">
        <f t="shared" ca="1" si="578"/>
        <v>3559.8259788927885</v>
      </c>
      <c r="FM147">
        <f t="shared" ca="1" si="579"/>
        <v>3407.8769050539368</v>
      </c>
      <c r="FN147">
        <f t="shared" ca="1" si="580"/>
        <v>7040.2301098756707</v>
      </c>
      <c r="FO147">
        <f t="shared" ca="1" si="581"/>
        <v>5208.5880044403593</v>
      </c>
      <c r="FP147">
        <f t="shared" ca="1" si="582"/>
        <v>5441.6839305494395</v>
      </c>
      <c r="FQ147">
        <f t="shared" ca="1" si="583"/>
        <v>6340.4435964686254</v>
      </c>
      <c r="FR147">
        <f t="shared" ca="1" si="584"/>
        <v>5886.8471187894802</v>
      </c>
      <c r="FS147">
        <f t="shared" ca="1" si="585"/>
        <v>5781.3439613985947</v>
      </c>
      <c r="FT147">
        <f t="shared" ca="1" si="586"/>
        <v>6454.8426781758208</v>
      </c>
      <c r="FU147">
        <f t="shared" ca="1" si="587"/>
        <v>2419.2337629919107</v>
      </c>
      <c r="FV147">
        <f t="shared" ca="1" si="588"/>
        <v>4898.1197412884876</v>
      </c>
      <c r="FW147">
        <f t="shared" ca="1" si="589"/>
        <v>6233.6974581703917</v>
      </c>
      <c r="FX147">
        <f t="shared" ca="1" si="590"/>
        <v>4504.2302339023481</v>
      </c>
      <c r="FY147">
        <f t="shared" ca="1" si="591"/>
        <v>4076.398410361774</v>
      </c>
      <c r="FZ147">
        <f t="shared" ca="1" si="592"/>
        <v>5699.9122800267724</v>
      </c>
      <c r="GA147">
        <f t="shared" ca="1" si="593"/>
        <v>3358.2627949581315</v>
      </c>
      <c r="GB147">
        <f t="shared" ca="1" si="594"/>
        <v>3763.596285469524</v>
      </c>
      <c r="GC147">
        <f t="shared" ca="1" si="595"/>
        <v>3023.7066656671577</v>
      </c>
      <c r="GD147">
        <f t="shared" ca="1" si="596"/>
        <v>3881.4483121639014</v>
      </c>
      <c r="GE147">
        <f t="shared" ca="1" si="597"/>
        <v>5492.1450272184184</v>
      </c>
      <c r="GF147">
        <f t="shared" ca="1" si="598"/>
        <v>5114.5033972028996</v>
      </c>
      <c r="GG147">
        <f t="shared" ca="1" si="599"/>
        <v>4355.7639972799261</v>
      </c>
      <c r="GH147">
        <f t="shared" ca="1" si="600"/>
        <v>2108.265875073635</v>
      </c>
      <c r="GI147">
        <f t="shared" ca="1" si="601"/>
        <v>4700.0648931690293</v>
      </c>
      <c r="GJ147">
        <f t="shared" ca="1" si="602"/>
        <v>871.00516645999289</v>
      </c>
      <c r="GK147">
        <f t="shared" ca="1" si="603"/>
        <v>3196.9591802211053</v>
      </c>
      <c r="GL147">
        <f t="shared" ca="1" si="604"/>
        <v>1376.6575463781833</v>
      </c>
      <c r="GM147">
        <f t="shared" ca="1" si="605"/>
        <v>549.15571562171692</v>
      </c>
      <c r="GN147">
        <f t="shared" ca="1" si="606"/>
        <v>1800.6648772050839</v>
      </c>
      <c r="GO147">
        <f t="shared" ca="1" si="607"/>
        <v>3866.2749514228808</v>
      </c>
      <c r="GP147">
        <f t="shared" ca="1" si="608"/>
        <v>4665.5907450182558</v>
      </c>
      <c r="GQ147">
        <f t="shared" ca="1" si="609"/>
        <v>3968.7913777370563</v>
      </c>
      <c r="GR147">
        <f t="shared" ca="1" si="610"/>
        <v>3939.3097111042184</v>
      </c>
      <c r="GS147">
        <f t="shared" ca="1" si="611"/>
        <v>4617.2151780050281</v>
      </c>
      <c r="GT147">
        <f t="shared" ca="1" si="612"/>
        <v>3509.2566164360223</v>
      </c>
      <c r="GU147">
        <f t="shared" ca="1" si="613"/>
        <v>6547.6564509754171</v>
      </c>
      <c r="GV147">
        <f t="shared" ca="1" si="614"/>
        <v>4424.3378035588557</v>
      </c>
      <c r="GW147">
        <f t="shared" ca="1" si="615"/>
        <v>5182.8125569038284</v>
      </c>
      <c r="GX147">
        <f t="shared" ca="1" si="616"/>
        <v>3357.3885685157147</v>
      </c>
      <c r="GY147">
        <f t="shared" ca="1" si="617"/>
        <v>4473.2208753872192</v>
      </c>
      <c r="GZ147">
        <f t="shared" ca="1" si="618"/>
        <v>4410.0409295152804</v>
      </c>
      <c r="HA147">
        <f t="shared" ca="1" si="619"/>
        <v>2616.6390656718399</v>
      </c>
      <c r="HB147">
        <f t="shared" ca="1" si="620"/>
        <v>1869.0663444618547</v>
      </c>
      <c r="HC147">
        <f t="shared" ca="1" si="621"/>
        <v>4607.4463643107119</v>
      </c>
      <c r="HD147">
        <f t="shared" ca="1" si="622"/>
        <v>1371.2202594769376</v>
      </c>
      <c r="HE147">
        <f t="shared" ca="1" si="623"/>
        <v>6493.9221584493916</v>
      </c>
      <c r="HF147">
        <f t="shared" ca="1" si="624"/>
        <v>5930.0767280027667</v>
      </c>
      <c r="HG147">
        <f t="shared" ca="1" si="625"/>
        <v>97.580735803743565</v>
      </c>
    </row>
    <row r="148" spans="2:215" x14ac:dyDescent="0.25">
      <c r="B148" t="s">
        <v>0</v>
      </c>
      <c r="C148">
        <f t="shared" ca="1" si="420"/>
        <v>3159</v>
      </c>
      <c r="D148" t="s">
        <v>1</v>
      </c>
      <c r="E148">
        <f t="shared" si="626"/>
        <v>144</v>
      </c>
      <c r="F148" t="s">
        <v>2</v>
      </c>
      <c r="G148">
        <f t="shared" ca="1" si="421"/>
        <v>4771.3647942700836</v>
      </c>
      <c r="H148" t="s">
        <v>3</v>
      </c>
      <c r="I148">
        <f t="shared" ca="1" si="422"/>
        <v>4772</v>
      </c>
      <c r="J148" t="s">
        <v>4</v>
      </c>
      <c r="K148" t="str">
        <f t="shared" ca="1" si="423"/>
        <v>new Visit {Duration = 3159, Id = 144, WayCostFromHome =4771.36479427008,WayCostToHome = 4772},</v>
      </c>
      <c r="M148" s="2">
        <f t="shared" ca="1" si="424"/>
        <v>860</v>
      </c>
      <c r="N148" s="2">
        <f t="shared" ca="1" si="425"/>
        <v>780</v>
      </c>
      <c r="O148" s="2">
        <f t="shared" ca="1" si="627"/>
        <v>4771.3647942700836</v>
      </c>
      <c r="P148" s="2">
        <f t="shared" ca="1" si="426"/>
        <v>4049.0998999777717</v>
      </c>
      <c r="Q148" s="2">
        <f t="shared" ca="1" si="427"/>
        <v>2028.6342696503971</v>
      </c>
      <c r="R148" s="2">
        <f t="shared" ca="1" si="428"/>
        <v>5402.5642985530494</v>
      </c>
      <c r="S148" s="2">
        <f t="shared" ca="1" si="429"/>
        <v>4534.6154191948845</v>
      </c>
      <c r="T148" s="2">
        <f t="shared" ca="1" si="430"/>
        <v>924.48958890838787</v>
      </c>
      <c r="U148" s="2">
        <f t="shared" ca="1" si="431"/>
        <v>2890.8000622664999</v>
      </c>
      <c r="V148" s="2">
        <f t="shared" ca="1" si="432"/>
        <v>5434.987120499919</v>
      </c>
      <c r="W148" s="2">
        <f t="shared" ca="1" si="433"/>
        <v>3552.9044456613242</v>
      </c>
      <c r="X148" s="2">
        <f t="shared" ca="1" si="434"/>
        <v>4443.5486944558179</v>
      </c>
      <c r="Y148" s="2">
        <f t="shared" ca="1" si="435"/>
        <v>3885.3892983843975</v>
      </c>
      <c r="Z148" s="2">
        <f t="shared" ca="1" si="436"/>
        <v>2338.1266005073376</v>
      </c>
      <c r="AA148" s="2">
        <f t="shared" ca="1" si="437"/>
        <v>1405.953413168445</v>
      </c>
      <c r="AB148" s="2">
        <f t="shared" ca="1" si="438"/>
        <v>5341.0767640991644</v>
      </c>
      <c r="AC148" s="2">
        <f t="shared" ca="1" si="439"/>
        <v>2953.9507443422276</v>
      </c>
      <c r="AD148" s="2">
        <f t="shared" ca="1" si="440"/>
        <v>2927.1216237115941</v>
      </c>
      <c r="AE148" s="2">
        <f t="shared" ca="1" si="441"/>
        <v>3460.7330148394863</v>
      </c>
      <c r="AF148" s="2">
        <f t="shared" ca="1" si="442"/>
        <v>4697.5474452101071</v>
      </c>
      <c r="AG148" s="2">
        <f t="shared" ca="1" si="443"/>
        <v>3176.5090901806025</v>
      </c>
      <c r="AH148" s="2">
        <f t="shared" ca="1" si="444"/>
        <v>1674.7934200969385</v>
      </c>
      <c r="AI148" s="2">
        <f t="shared" ca="1" si="445"/>
        <v>3272.9920562078973</v>
      </c>
      <c r="AJ148" s="2">
        <f t="shared" ca="1" si="446"/>
        <v>2611.5818960928641</v>
      </c>
      <c r="AK148" s="2">
        <f t="shared" ca="1" si="447"/>
        <v>4833.3528735237196</v>
      </c>
      <c r="AL148" s="2">
        <f t="shared" ca="1" si="448"/>
        <v>3926.2935448078765</v>
      </c>
      <c r="AM148" s="2">
        <f t="shared" ca="1" si="449"/>
        <v>4853.1252817128061</v>
      </c>
      <c r="AN148" s="2">
        <f t="shared" ca="1" si="450"/>
        <v>4298.8707819612346</v>
      </c>
      <c r="AO148" s="2">
        <f t="shared" ca="1" si="451"/>
        <v>4151.1675466066172</v>
      </c>
      <c r="AP148" s="2">
        <f t="shared" ca="1" si="452"/>
        <v>1347.6646467129722</v>
      </c>
      <c r="AQ148" s="2">
        <f t="shared" ca="1" si="453"/>
        <v>1399.8978534164555</v>
      </c>
      <c r="AR148" s="2">
        <f t="shared" ca="1" si="454"/>
        <v>467.77131164704832</v>
      </c>
      <c r="AS148" s="2">
        <f t="shared" ca="1" si="455"/>
        <v>5642.0430696690009</v>
      </c>
      <c r="AT148" s="2">
        <f t="shared" ca="1" si="456"/>
        <v>5528.4927421495277</v>
      </c>
      <c r="AU148" s="2">
        <f t="shared" ca="1" si="457"/>
        <v>2763.046326068385</v>
      </c>
      <c r="AV148" s="2">
        <f t="shared" ca="1" si="458"/>
        <v>970.00051546378052</v>
      </c>
      <c r="AW148" s="2">
        <f t="shared" ca="1" si="459"/>
        <v>962.35232633376017</v>
      </c>
      <c r="AX148" s="2">
        <f t="shared" ca="1" si="460"/>
        <v>4222.1447156628819</v>
      </c>
      <c r="AY148" s="2">
        <f t="shared" ca="1" si="461"/>
        <v>1319.4938423501642</v>
      </c>
      <c r="AZ148" s="2">
        <f t="shared" ca="1" si="462"/>
        <v>992.16329301179053</v>
      </c>
      <c r="BA148" s="2">
        <f t="shared" ca="1" si="463"/>
        <v>2263.9048124866026</v>
      </c>
      <c r="BB148" s="2">
        <f t="shared" ca="1" si="464"/>
        <v>5064.3558326800066</v>
      </c>
      <c r="BC148" s="2">
        <f t="shared" ca="1" si="465"/>
        <v>2596.3299096994588</v>
      </c>
      <c r="BD148" s="2">
        <f t="shared" ca="1" si="466"/>
        <v>1709.608434700765</v>
      </c>
      <c r="BE148" s="2">
        <f t="shared" ca="1" si="467"/>
        <v>2316.1815559234556</v>
      </c>
      <c r="BF148" s="2">
        <f t="shared" ca="1" si="468"/>
        <v>5974.4805631954314</v>
      </c>
      <c r="BG148" s="2">
        <f t="shared" ca="1" si="469"/>
        <v>2311.1144497839132</v>
      </c>
      <c r="BH148" s="2">
        <f t="shared" ca="1" si="470"/>
        <v>1062.1096930166864</v>
      </c>
      <c r="BI148" s="2">
        <f t="shared" ca="1" si="471"/>
        <v>3133.5674557921998</v>
      </c>
      <c r="BJ148" s="2">
        <f t="shared" ca="1" si="472"/>
        <v>2547.7984614172292</v>
      </c>
      <c r="BK148" s="2">
        <f t="shared" ca="1" si="473"/>
        <v>930.0430097581509</v>
      </c>
      <c r="BL148" s="2">
        <f t="shared" ca="1" si="474"/>
        <v>750.959386385176</v>
      </c>
      <c r="BM148" s="2">
        <f t="shared" ca="1" si="475"/>
        <v>2504.1367774145247</v>
      </c>
      <c r="BN148" s="2">
        <f t="shared" ca="1" si="476"/>
        <v>1966.4775615297522</v>
      </c>
      <c r="BO148" s="2">
        <f t="shared" ca="1" si="477"/>
        <v>2844.2371560754214</v>
      </c>
      <c r="BP148" s="2">
        <f t="shared" ca="1" si="478"/>
        <v>3955.545474394145</v>
      </c>
      <c r="BQ148" s="2">
        <f t="shared" ca="1" si="479"/>
        <v>1848.9935099940183</v>
      </c>
      <c r="BR148" s="2">
        <f t="shared" ca="1" si="480"/>
        <v>5132.6254490270376</v>
      </c>
      <c r="BS148" s="2">
        <f t="shared" ca="1" si="481"/>
        <v>4671.9474526154509</v>
      </c>
      <c r="BT148" s="2">
        <f t="shared" ca="1" si="482"/>
        <v>860.25635714012594</v>
      </c>
      <c r="BU148" s="2">
        <f t="shared" ca="1" si="483"/>
        <v>1852.4537781008194</v>
      </c>
      <c r="BV148" s="2">
        <f t="shared" ca="1" si="484"/>
        <v>6147.0383925919969</v>
      </c>
      <c r="BW148" s="2">
        <f t="shared" ca="1" si="485"/>
        <v>1321.3644463205449</v>
      </c>
      <c r="BX148" s="2">
        <f t="shared" ca="1" si="486"/>
        <v>5445.4579238113665</v>
      </c>
      <c r="BY148" s="2">
        <f t="shared" ca="1" si="487"/>
        <v>279.01612856607409</v>
      </c>
      <c r="BZ148" s="2">
        <f t="shared" ca="1" si="488"/>
        <v>1695.2687102639511</v>
      </c>
      <c r="CA148" s="2">
        <f t="shared" ca="1" si="489"/>
        <v>3934.6340363495051</v>
      </c>
      <c r="CB148" s="2">
        <f t="shared" ca="1" si="490"/>
        <v>3447.0581660308549</v>
      </c>
      <c r="CC148" s="2">
        <f t="shared" ca="1" si="491"/>
        <v>4480.3555662469471</v>
      </c>
      <c r="CD148" s="2">
        <f t="shared" ca="1" si="492"/>
        <v>3423.0999108994761</v>
      </c>
      <c r="CE148" s="2">
        <f t="shared" ca="1" si="493"/>
        <v>5211.1100544893507</v>
      </c>
      <c r="CF148" s="2">
        <f t="shared" ca="1" si="494"/>
        <v>4498.8780823667585</v>
      </c>
      <c r="CG148" s="2">
        <f t="shared" ca="1" si="495"/>
        <v>2745.8215528325945</v>
      </c>
      <c r="CH148" s="2">
        <f t="shared" ca="1" si="496"/>
        <v>5149.8071808563864</v>
      </c>
      <c r="CI148" s="2">
        <f t="shared" ca="1" si="497"/>
        <v>5901.45507480994</v>
      </c>
      <c r="CJ148" s="2">
        <f t="shared" ca="1" si="498"/>
        <v>5331.2662660947635</v>
      </c>
      <c r="CK148" s="2">
        <f t="shared" ca="1" si="499"/>
        <v>2605.8108143148074</v>
      </c>
      <c r="CL148" s="2">
        <f t="shared" ca="1" si="500"/>
        <v>2366.310630496343</v>
      </c>
      <c r="CM148" s="2">
        <f t="shared" ca="1" si="501"/>
        <v>295.23719277895867</v>
      </c>
      <c r="CN148" s="2">
        <f t="shared" ca="1" si="502"/>
        <v>5568.6681531583472</v>
      </c>
      <c r="CO148" s="2">
        <f t="shared" ca="1" si="503"/>
        <v>3241.3430858210613</v>
      </c>
      <c r="CP148" s="2">
        <f t="shared" ca="1" si="504"/>
        <v>5364.9605776743601</v>
      </c>
      <c r="CQ148" s="2">
        <f t="shared" ca="1" si="505"/>
        <v>891.06677639781856</v>
      </c>
      <c r="CR148" s="2">
        <f t="shared" ca="1" si="506"/>
        <v>348.20970692960299</v>
      </c>
      <c r="CS148" s="2">
        <f t="shared" ca="1" si="507"/>
        <v>2077.4082410542228</v>
      </c>
      <c r="CT148" s="2">
        <f t="shared" ca="1" si="508"/>
        <v>5547.5837082463204</v>
      </c>
      <c r="CU148" s="2">
        <f t="shared" ca="1" si="509"/>
        <v>5121.1524093703756</v>
      </c>
      <c r="CV148" s="2">
        <f t="shared" ca="1" si="510"/>
        <v>2786.7644320968357</v>
      </c>
      <c r="CW148" s="2">
        <f t="shared" ca="1" si="511"/>
        <v>2377.093393201033</v>
      </c>
      <c r="CX148" s="2">
        <f t="shared" ca="1" si="512"/>
        <v>5315.6731464603799</v>
      </c>
      <c r="CY148" s="2">
        <f t="shared" ca="1" si="513"/>
        <v>3758.1608533962458</v>
      </c>
      <c r="CZ148" s="2">
        <f t="shared" ca="1" si="514"/>
        <v>5748.4956292929373</v>
      </c>
      <c r="DA148" s="2">
        <f t="shared" ca="1" si="515"/>
        <v>1603.4615679834674</v>
      </c>
      <c r="DB148" s="2">
        <f t="shared" ca="1" si="516"/>
        <v>280.81666617207748</v>
      </c>
      <c r="DC148" s="2">
        <f t="shared" ca="1" si="517"/>
        <v>3768.3270824067276</v>
      </c>
      <c r="DD148" s="2">
        <f t="shared" ca="1" si="518"/>
        <v>4522.3721651363458</v>
      </c>
      <c r="DE148" s="2">
        <f t="shared" ca="1" si="519"/>
        <v>5598.7016352007904</v>
      </c>
      <c r="DF148" s="2">
        <f t="shared" ca="1" si="520"/>
        <v>5505.2946333506979</v>
      </c>
      <c r="DG148" s="2">
        <f t="shared" ca="1" si="521"/>
        <v>3621.9400878534698</v>
      </c>
      <c r="DH148" s="2">
        <f t="shared" ca="1" si="522"/>
        <v>2973.1713707756571</v>
      </c>
      <c r="DI148" s="2">
        <f t="shared" ca="1" si="523"/>
        <v>1822.6357288278971</v>
      </c>
      <c r="DJ148" s="2">
        <f t="shared" ca="1" si="524"/>
        <v>3072.3972724893506</v>
      </c>
      <c r="DK148" s="2">
        <f t="shared" ca="1" si="525"/>
        <v>4672.055864392034</v>
      </c>
      <c r="DL148" s="2">
        <f t="shared" ca="1" si="526"/>
        <v>2694.8977717160255</v>
      </c>
      <c r="DM148" s="2">
        <f t="shared" ca="1" si="527"/>
        <v>6023.7829476168881</v>
      </c>
      <c r="DN148" s="2">
        <f t="shared" ca="1" si="528"/>
        <v>1333.6063887069527</v>
      </c>
      <c r="DO148" s="2">
        <f t="shared" ca="1" si="529"/>
        <v>3551.6369465360617</v>
      </c>
      <c r="DP148" s="2">
        <f t="shared" ca="1" si="530"/>
        <v>3034.9856671819721</v>
      </c>
      <c r="DQ148" s="2">
        <f t="shared" ca="1" si="531"/>
        <v>3142.4584325015344</v>
      </c>
      <c r="DR148" s="2">
        <f t="shared" ca="1" si="532"/>
        <v>2807.6413588633432</v>
      </c>
      <c r="DS148" s="2">
        <f t="shared" ca="1" si="533"/>
        <v>3975.4945604289287</v>
      </c>
      <c r="DT148" s="2">
        <f t="shared" ca="1" si="534"/>
        <v>2739.3585015473968</v>
      </c>
      <c r="DU148" s="2">
        <f t="shared" ca="1" si="535"/>
        <v>3670.3461689600886</v>
      </c>
      <c r="DV148" s="2">
        <f t="shared" ca="1" si="536"/>
        <v>3360.6668981022203</v>
      </c>
      <c r="DW148" s="2">
        <f t="shared" ca="1" si="537"/>
        <v>1719.8212116380005</v>
      </c>
      <c r="DX148" s="2">
        <f t="shared" ca="1" si="538"/>
        <v>2524.1394573200587</v>
      </c>
      <c r="DY148" s="2">
        <f t="shared" ca="1" si="539"/>
        <v>1591.2036324744863</v>
      </c>
      <c r="DZ148" s="2">
        <f t="shared" ca="1" si="540"/>
        <v>1653.6943490258409</v>
      </c>
      <c r="EA148" s="2">
        <f t="shared" ca="1" si="541"/>
        <v>5326.7826124218736</v>
      </c>
      <c r="EB148" s="2">
        <f t="shared" ca="1" si="542"/>
        <v>4618.0390860190864</v>
      </c>
      <c r="EC148" s="2">
        <f t="shared" ca="1" si="543"/>
        <v>480.80973367851027</v>
      </c>
      <c r="ED148" s="2">
        <f t="shared" ca="1" si="544"/>
        <v>2446.5782227429395</v>
      </c>
      <c r="EE148" s="2">
        <f t="shared" ca="1" si="545"/>
        <v>2690.6558679994737</v>
      </c>
      <c r="EF148" s="2">
        <f t="shared" ca="1" si="546"/>
        <v>775</v>
      </c>
      <c r="EG148" s="2">
        <f t="shared" ca="1" si="547"/>
        <v>5694.0056199480523</v>
      </c>
      <c r="EH148" s="2">
        <f t="shared" ca="1" si="548"/>
        <v>5903.9302163897564</v>
      </c>
      <c r="EI148" s="2">
        <f t="shared" ca="1" si="549"/>
        <v>3899.394824841414</v>
      </c>
      <c r="EJ148" s="2">
        <f t="shared" ca="1" si="550"/>
        <v>5128.2809010427654</v>
      </c>
      <c r="EK148" s="2">
        <f t="shared" ca="1" si="551"/>
        <v>5951.1903011078384</v>
      </c>
      <c r="EL148" s="2">
        <f t="shared" ca="1" si="552"/>
        <v>2305.1177844092913</v>
      </c>
      <c r="EM148" s="2">
        <f t="shared" ca="1" si="553"/>
        <v>738.17748543287337</v>
      </c>
      <c r="EN148">
        <f t="shared" ca="1" si="554"/>
        <v>3997.7926409457509</v>
      </c>
      <c r="EO148">
        <f t="shared" ca="1" si="555"/>
        <v>999.14413374647802</v>
      </c>
      <c r="EP148">
        <f t="shared" ca="1" si="556"/>
        <v>654.20027514515766</v>
      </c>
      <c r="EQ148">
        <f t="shared" ca="1" si="557"/>
        <v>2856.2613675922589</v>
      </c>
      <c r="ER148">
        <f t="shared" ca="1" si="558"/>
        <v>5469.0008228194665</v>
      </c>
      <c r="ES148">
        <f t="shared" ca="1" si="559"/>
        <v>3249.6412109646812</v>
      </c>
      <c r="ET148">
        <f t="shared" ca="1" si="560"/>
        <v>2465.9572177959617</v>
      </c>
      <c r="EU148">
        <f t="shared" ca="1" si="561"/>
        <v>5707.7591049377688</v>
      </c>
      <c r="EV148">
        <f t="shared" ca="1" si="562"/>
        <v>1108.7565106911436</v>
      </c>
      <c r="EW148">
        <f t="shared" ca="1" si="563"/>
        <v>2511.5433502131714</v>
      </c>
      <c r="EX148">
        <f t="shared" ca="1" si="564"/>
        <v>4137.5171298739051</v>
      </c>
      <c r="EY148">
        <f t="shared" ca="1" si="565"/>
        <v>6077.1661981551897</v>
      </c>
      <c r="EZ148">
        <f t="shared" ca="1" si="566"/>
        <v>1160.7756027760061</v>
      </c>
      <c r="FA148">
        <f t="shared" ca="1" si="567"/>
        <v>3440.8756153049185</v>
      </c>
      <c r="FB148">
        <f t="shared" ca="1" si="568"/>
        <v>6057.1387634757057</v>
      </c>
      <c r="FC148">
        <f t="shared" ca="1" si="569"/>
        <v>0</v>
      </c>
      <c r="FD148">
        <f t="shared" ca="1" si="570"/>
        <v>5439.903307964214</v>
      </c>
      <c r="FE148">
        <f t="shared" ca="1" si="571"/>
        <v>2225.6255300476764</v>
      </c>
      <c r="FF148">
        <f t="shared" ca="1" si="572"/>
        <v>2994.5927936866474</v>
      </c>
      <c r="FG148">
        <f t="shared" ca="1" si="573"/>
        <v>6385.1158955809096</v>
      </c>
      <c r="FH148">
        <f t="shared" ca="1" si="574"/>
        <v>4557.321691520141</v>
      </c>
      <c r="FI148">
        <f t="shared" ca="1" si="575"/>
        <v>5199.8263432541671</v>
      </c>
      <c r="FJ148">
        <f t="shared" ca="1" si="576"/>
        <v>879.00511943901665</v>
      </c>
      <c r="FK148">
        <f t="shared" ca="1" si="577"/>
        <v>3212.6876598885237</v>
      </c>
      <c r="FL148">
        <f t="shared" ca="1" si="578"/>
        <v>5251.3660127627745</v>
      </c>
      <c r="FM148">
        <f t="shared" ca="1" si="579"/>
        <v>4347.7448177187216</v>
      </c>
      <c r="FN148">
        <f t="shared" ca="1" si="580"/>
        <v>2811.9178508626455</v>
      </c>
      <c r="FO148">
        <f t="shared" ca="1" si="581"/>
        <v>2021.3413863076173</v>
      </c>
      <c r="FP148">
        <f t="shared" ca="1" si="582"/>
        <v>3556.7369877459309</v>
      </c>
      <c r="FQ148">
        <f t="shared" ca="1" si="583"/>
        <v>285.03508555965527</v>
      </c>
      <c r="FR148">
        <f t="shared" ca="1" si="584"/>
        <v>1492.7066021157675</v>
      </c>
      <c r="FS148">
        <f t="shared" ca="1" si="585"/>
        <v>1781.5768296652266</v>
      </c>
      <c r="FT148">
        <f t="shared" ca="1" si="586"/>
        <v>2079.1123105787237</v>
      </c>
      <c r="FU148">
        <f t="shared" ca="1" si="587"/>
        <v>3734.4710468820081</v>
      </c>
      <c r="FV148">
        <f t="shared" ca="1" si="588"/>
        <v>1205.2306833133648</v>
      </c>
      <c r="FW148">
        <f t="shared" ca="1" si="589"/>
        <v>1967.1039626821964</v>
      </c>
      <c r="FX148">
        <f t="shared" ca="1" si="590"/>
        <v>3897.3247234481246</v>
      </c>
      <c r="FY148">
        <f t="shared" ca="1" si="591"/>
        <v>2626.8555346649728</v>
      </c>
      <c r="FZ148">
        <f t="shared" ca="1" si="592"/>
        <v>574.77125884998804</v>
      </c>
      <c r="GA148">
        <f t="shared" ca="1" si="593"/>
        <v>5561.4261660117363</v>
      </c>
      <c r="GB148">
        <f t="shared" ca="1" si="594"/>
        <v>4539.193871162588</v>
      </c>
      <c r="GC148">
        <f t="shared" ca="1" si="595"/>
        <v>3689.9848238170302</v>
      </c>
      <c r="GD148">
        <f t="shared" ca="1" si="596"/>
        <v>3637.453642316284</v>
      </c>
      <c r="GE148">
        <f t="shared" ca="1" si="597"/>
        <v>3115.8826999744392</v>
      </c>
      <c r="GF148">
        <f t="shared" ca="1" si="598"/>
        <v>3802.2289515493408</v>
      </c>
      <c r="GG148">
        <f t="shared" ca="1" si="599"/>
        <v>1741.9098713768171</v>
      </c>
      <c r="GH148">
        <f t="shared" ca="1" si="600"/>
        <v>4739.4089293919342</v>
      </c>
      <c r="GI148">
        <f t="shared" ca="1" si="601"/>
        <v>2595.0391133853841</v>
      </c>
      <c r="GJ148">
        <f t="shared" ca="1" si="602"/>
        <v>5881.8993531001533</v>
      </c>
      <c r="GK148">
        <f t="shared" ca="1" si="603"/>
        <v>2873.357965865026</v>
      </c>
      <c r="GL148">
        <f t="shared" ca="1" si="604"/>
        <v>4691.688395449979</v>
      </c>
      <c r="GM148">
        <f t="shared" ca="1" si="605"/>
        <v>5607.2654654474845</v>
      </c>
      <c r="GN148">
        <f t="shared" ca="1" si="606"/>
        <v>5774.817746041861</v>
      </c>
      <c r="GO148">
        <f t="shared" ca="1" si="607"/>
        <v>4937.88375723852</v>
      </c>
      <c r="GP148">
        <f t="shared" ca="1" si="608"/>
        <v>1441.6660500962073</v>
      </c>
      <c r="GQ148">
        <f t="shared" ca="1" si="609"/>
        <v>2235.0411629319046</v>
      </c>
      <c r="GR148">
        <f t="shared" ca="1" si="610"/>
        <v>4911.2309047732624</v>
      </c>
      <c r="GS148">
        <f t="shared" ca="1" si="611"/>
        <v>3536.5929932634317</v>
      </c>
      <c r="GT148">
        <f t="shared" ca="1" si="612"/>
        <v>5251.6115621778426</v>
      </c>
      <c r="GU148">
        <f t="shared" ca="1" si="613"/>
        <v>2980.920159950615</v>
      </c>
      <c r="GV148">
        <f t="shared" ca="1" si="614"/>
        <v>3854.3908727579769</v>
      </c>
      <c r="GW148">
        <f t="shared" ca="1" si="615"/>
        <v>2777.59320275666</v>
      </c>
      <c r="GX148">
        <f t="shared" ca="1" si="616"/>
        <v>4307.5900454894727</v>
      </c>
      <c r="GY148">
        <f t="shared" ca="1" si="617"/>
        <v>1900.96317691848</v>
      </c>
      <c r="GZ148">
        <f t="shared" ca="1" si="618"/>
        <v>1648.0925338099194</v>
      </c>
      <c r="HA148">
        <f t="shared" ca="1" si="619"/>
        <v>4652.1403676157497</v>
      </c>
      <c r="HB148">
        <f t="shared" ca="1" si="620"/>
        <v>4631.9085699093848</v>
      </c>
      <c r="HC148">
        <f t="shared" ca="1" si="621"/>
        <v>1686.901301202889</v>
      </c>
      <c r="HD148">
        <f t="shared" ca="1" si="622"/>
        <v>4688.1460088184112</v>
      </c>
      <c r="HE148">
        <f t="shared" ca="1" si="623"/>
        <v>2142.807737525698</v>
      </c>
      <c r="HF148">
        <f t="shared" ca="1" si="624"/>
        <v>265.93984282164263</v>
      </c>
      <c r="HG148">
        <f t="shared" ca="1" si="625"/>
        <v>5988.0654639040149</v>
      </c>
    </row>
    <row r="149" spans="2:215" x14ac:dyDescent="0.25">
      <c r="B149" t="s">
        <v>0</v>
      </c>
      <c r="C149">
        <f t="shared" ca="1" si="420"/>
        <v>2697</v>
      </c>
      <c r="D149" t="s">
        <v>1</v>
      </c>
      <c r="E149">
        <f t="shared" si="626"/>
        <v>145</v>
      </c>
      <c r="F149" t="s">
        <v>2</v>
      </c>
      <c r="G149">
        <f t="shared" ca="1" si="421"/>
        <v>1243.7596230783504</v>
      </c>
      <c r="H149" t="s">
        <v>3</v>
      </c>
      <c r="I149">
        <f t="shared" ca="1" si="422"/>
        <v>1244</v>
      </c>
      <c r="J149" t="s">
        <v>4</v>
      </c>
      <c r="K149" t="str">
        <f t="shared" ca="1" si="423"/>
        <v>new Visit {Duration = 2697, Id = 145, WayCostFromHome =1243.75962307835,WayCostToHome = 1244},</v>
      </c>
      <c r="M149" s="2">
        <f t="shared" ca="1" si="424"/>
        <v>6198</v>
      </c>
      <c r="N149" s="2">
        <f t="shared" ca="1" si="425"/>
        <v>1828</v>
      </c>
      <c r="O149" s="2">
        <f t="shared" ca="1" si="627"/>
        <v>1243.7596230783504</v>
      </c>
      <c r="P149" s="2">
        <f t="shared" ca="1" si="426"/>
        <v>3182.6520387877781</v>
      </c>
      <c r="Q149" s="2">
        <f t="shared" ca="1" si="427"/>
        <v>3981.1672911345991</v>
      </c>
      <c r="R149" s="2">
        <f t="shared" ca="1" si="428"/>
        <v>920.15922535178663</v>
      </c>
      <c r="S149" s="2">
        <f t="shared" ca="1" si="429"/>
        <v>2436.069169789725</v>
      </c>
      <c r="T149" s="2">
        <f t="shared" ca="1" si="430"/>
        <v>4520.4615914749238</v>
      </c>
      <c r="U149" s="2">
        <f t="shared" ca="1" si="431"/>
        <v>6385.9559190461059</v>
      </c>
      <c r="V149" s="2">
        <f t="shared" ca="1" si="432"/>
        <v>1460.7316659811274</v>
      </c>
      <c r="W149" s="2">
        <f t="shared" ca="1" si="433"/>
        <v>3537.24327690364</v>
      </c>
      <c r="X149" s="2">
        <f t="shared" ca="1" si="434"/>
        <v>1843.5924169946024</v>
      </c>
      <c r="Y149" s="2">
        <f t="shared" ca="1" si="435"/>
        <v>3034.7049279954717</v>
      </c>
      <c r="Z149" s="2">
        <f t="shared" ca="1" si="436"/>
        <v>3278.5130776008809</v>
      </c>
      <c r="AA149" s="2">
        <f t="shared" ca="1" si="437"/>
        <v>4930.8324854937018</v>
      </c>
      <c r="AB149" s="2">
        <f t="shared" ca="1" si="438"/>
        <v>1460.3098986174134</v>
      </c>
      <c r="AC149" s="2">
        <f t="shared" ca="1" si="439"/>
        <v>6145.246048776241</v>
      </c>
      <c r="AD149" s="2">
        <f t="shared" ca="1" si="440"/>
        <v>3381.2608595019697</v>
      </c>
      <c r="AE149" s="2">
        <f t="shared" ca="1" si="441"/>
        <v>2030.6356147768117</v>
      </c>
      <c r="AF149" s="2">
        <f t="shared" ca="1" si="442"/>
        <v>777.29016461035962</v>
      </c>
      <c r="AG149" s="2">
        <f t="shared" ca="1" si="443"/>
        <v>2494.2161093217242</v>
      </c>
      <c r="AH149" s="2">
        <f t="shared" ca="1" si="444"/>
        <v>4539.9159683853177</v>
      </c>
      <c r="AI149" s="2">
        <f t="shared" ca="1" si="445"/>
        <v>6351.6417562705783</v>
      </c>
      <c r="AJ149" s="2">
        <f t="shared" ca="1" si="446"/>
        <v>3038.7819928385779</v>
      </c>
      <c r="AK149" s="2">
        <f t="shared" ca="1" si="447"/>
        <v>1914.2121094591373</v>
      </c>
      <c r="AL149" s="2">
        <f t="shared" ca="1" si="448"/>
        <v>2843.1308446851335</v>
      </c>
      <c r="AM149" s="2">
        <f t="shared" ca="1" si="449"/>
        <v>1040.0447105773867</v>
      </c>
      <c r="AN149" s="2">
        <f t="shared" ca="1" si="450"/>
        <v>2945.3845249814158</v>
      </c>
      <c r="AO149" s="2">
        <f t="shared" ca="1" si="451"/>
        <v>2078.0615967771505</v>
      </c>
      <c r="AP149" s="2">
        <f t="shared" ca="1" si="452"/>
        <v>4113.9494406227213</v>
      </c>
      <c r="AQ149" s="2">
        <f t="shared" ca="1" si="453"/>
        <v>4051.4207384570664</v>
      </c>
      <c r="AR149" s="2">
        <f t="shared" ca="1" si="454"/>
        <v>5314.6185187650108</v>
      </c>
      <c r="AS149" s="2">
        <f t="shared" ca="1" si="455"/>
        <v>203.55343278854326</v>
      </c>
      <c r="AT149" s="2">
        <f t="shared" ca="1" si="456"/>
        <v>1228.4705938686527</v>
      </c>
      <c r="AU149" s="2">
        <f t="shared" ca="1" si="457"/>
        <v>2786.1660036688409</v>
      </c>
      <c r="AV149" s="2">
        <f t="shared" ca="1" si="458"/>
        <v>6341.6380376051111</v>
      </c>
      <c r="AW149" s="2">
        <f t="shared" ca="1" si="459"/>
        <v>4489.1132754698892</v>
      </c>
      <c r="AX149" s="2">
        <f t="shared" ca="1" si="460"/>
        <v>2350.2974279865093</v>
      </c>
      <c r="AY149" s="2">
        <f t="shared" ca="1" si="461"/>
        <v>4984.945736916301</v>
      </c>
      <c r="AZ149" s="2">
        <f t="shared" ca="1" si="462"/>
        <v>5320.2947286781018</v>
      </c>
      <c r="BA149" s="2">
        <f t="shared" ca="1" si="463"/>
        <v>3995.1491836976502</v>
      </c>
      <c r="BB149" s="2">
        <f t="shared" ca="1" si="464"/>
        <v>2160.3925569210796</v>
      </c>
      <c r="BC149" s="2">
        <f t="shared" ca="1" si="465"/>
        <v>3480.4863165942775</v>
      </c>
      <c r="BD149" s="2">
        <f t="shared" ca="1" si="466"/>
        <v>5198.0528085043534</v>
      </c>
      <c r="BE149" s="2">
        <f t="shared" ca="1" si="467"/>
        <v>3903.2326346247928</v>
      </c>
      <c r="BF149" s="2">
        <f t="shared" ca="1" si="468"/>
        <v>1332.9103495734437</v>
      </c>
      <c r="BG149" s="2">
        <f t="shared" ca="1" si="469"/>
        <v>4215.0674964939763</v>
      </c>
      <c r="BH149" s="2">
        <f t="shared" ca="1" si="470"/>
        <v>5207.0034568838155</v>
      </c>
      <c r="BI149" s="2">
        <f t="shared" ca="1" si="471"/>
        <v>5047.3209725556389</v>
      </c>
      <c r="BJ149" s="2">
        <f t="shared" ca="1" si="472"/>
        <v>3906.5966006231051</v>
      </c>
      <c r="BK149" s="2">
        <f t="shared" ca="1" si="473"/>
        <v>5019.0493123698234</v>
      </c>
      <c r="BL149" s="2">
        <f t="shared" ca="1" si="474"/>
        <v>5807.5791858570474</v>
      </c>
      <c r="BM149" s="2">
        <f t="shared" ca="1" si="475"/>
        <v>3485.9278535276658</v>
      </c>
      <c r="BN149" s="2">
        <f t="shared" ca="1" si="476"/>
        <v>3643.3569685113207</v>
      </c>
      <c r="BO149" s="2">
        <f t="shared" ca="1" si="477"/>
        <v>4783.1455131534522</v>
      </c>
      <c r="BP149" s="2">
        <f t="shared" ca="1" si="478"/>
        <v>1940.5504373759525</v>
      </c>
      <c r="BQ149" s="2">
        <f t="shared" ca="1" si="479"/>
        <v>3612.5731826497299</v>
      </c>
      <c r="BR149" s="2">
        <f t="shared" ca="1" si="480"/>
        <v>588.31964101158474</v>
      </c>
      <c r="BS149" s="2">
        <f t="shared" ca="1" si="481"/>
        <v>1794.3034860357375</v>
      </c>
      <c r="BT149" s="2">
        <f t="shared" ca="1" si="482"/>
        <v>4594.2586997251256</v>
      </c>
      <c r="BU149" s="2">
        <f t="shared" ca="1" si="483"/>
        <v>5357.669735995305</v>
      </c>
      <c r="BV149" s="2">
        <f t="shared" ca="1" si="484"/>
        <v>814.96318935274621</v>
      </c>
      <c r="BW149" s="2">
        <f t="shared" ca="1" si="485"/>
        <v>4326.7770915544052</v>
      </c>
      <c r="BX149" s="2">
        <f t="shared" ca="1" si="486"/>
        <v>928.0732729693276</v>
      </c>
      <c r="BY149" s="2">
        <f t="shared" ca="1" si="487"/>
        <v>5503.3816876535102</v>
      </c>
      <c r="BZ149" s="2">
        <f t="shared" ca="1" si="488"/>
        <v>4186.4051404516504</v>
      </c>
      <c r="CA149" s="2">
        <f t="shared" ca="1" si="489"/>
        <v>1593.1632057011611</v>
      </c>
      <c r="CB149" s="2">
        <f t="shared" ca="1" si="490"/>
        <v>4108.4208645171684</v>
      </c>
      <c r="CC149" s="2">
        <f t="shared" ca="1" si="491"/>
        <v>1196.6662024140232</v>
      </c>
      <c r="CD149" s="2">
        <f t="shared" ca="1" si="492"/>
        <v>3565.2294456317954</v>
      </c>
      <c r="CE149" s="2">
        <f t="shared" ca="1" si="493"/>
        <v>413.10531344924624</v>
      </c>
      <c r="CF149" s="2">
        <f t="shared" ca="1" si="494"/>
        <v>1476.1639475342838</v>
      </c>
      <c r="CG149" s="2">
        <f t="shared" ca="1" si="495"/>
        <v>3659.5611758788787</v>
      </c>
      <c r="CH149" s="2">
        <f t="shared" ca="1" si="496"/>
        <v>2369.0913870089521</v>
      </c>
      <c r="CI149" s="2">
        <f t="shared" ca="1" si="497"/>
        <v>1576.8576346645882</v>
      </c>
      <c r="CJ149" s="2">
        <f t="shared" ca="1" si="498"/>
        <v>108.6830253535482</v>
      </c>
      <c r="CK149" s="2">
        <f t="shared" ca="1" si="499"/>
        <v>3210.1990592485072</v>
      </c>
      <c r="CL149" s="2">
        <f t="shared" ca="1" si="500"/>
        <v>3750.2877222954507</v>
      </c>
      <c r="CM149" s="2">
        <f t="shared" ca="1" si="501"/>
        <v>5213.6863158421793</v>
      </c>
      <c r="CN149" s="2">
        <f t="shared" ca="1" si="502"/>
        <v>2140.6216386834922</v>
      </c>
      <c r="CO149" s="2">
        <f t="shared" ca="1" si="503"/>
        <v>3430.9078973356309</v>
      </c>
      <c r="CP149" s="2">
        <f t="shared" ca="1" si="504"/>
        <v>290.25850547399983</v>
      </c>
      <c r="CQ149" s="2">
        <f t="shared" ca="1" si="505"/>
        <v>5480.5755172244453</v>
      </c>
      <c r="CR149" s="2">
        <f t="shared" ca="1" si="506"/>
        <v>5291.258640437075</v>
      </c>
      <c r="CS149" s="2">
        <f t="shared" ca="1" si="507"/>
        <v>3459.056663311545</v>
      </c>
      <c r="CT149" s="2">
        <f t="shared" ca="1" si="508"/>
        <v>2248.5170668687397</v>
      </c>
      <c r="CU149" s="2">
        <f t="shared" ca="1" si="509"/>
        <v>1201.3833692872563</v>
      </c>
      <c r="CV149" s="2">
        <f t="shared" ca="1" si="510"/>
        <v>4091.4628190905023</v>
      </c>
      <c r="CW149" s="2">
        <f t="shared" ca="1" si="511"/>
        <v>3098.6004905440777</v>
      </c>
      <c r="CX149" s="2">
        <f t="shared" ca="1" si="512"/>
        <v>1774.461326712983</v>
      </c>
      <c r="CY149" s="2">
        <f t="shared" ca="1" si="513"/>
        <v>2331.4624165960727</v>
      </c>
      <c r="CZ149" s="2">
        <f t="shared" ca="1" si="514"/>
        <v>2146.2008293726849</v>
      </c>
      <c r="DA149" s="2">
        <f t="shared" ca="1" si="515"/>
        <v>4018.3311212492181</v>
      </c>
      <c r="DB149" s="2">
        <f t="shared" ca="1" si="516"/>
        <v>5270.7671168436191</v>
      </c>
      <c r="DC149" s="2">
        <f t="shared" ca="1" si="517"/>
        <v>1834.8692051478765</v>
      </c>
      <c r="DD149" s="2">
        <f t="shared" ca="1" si="518"/>
        <v>2109.0609284702991</v>
      </c>
      <c r="DE149" s="2">
        <f t="shared" ca="1" si="519"/>
        <v>745.18722479656083</v>
      </c>
      <c r="DF149" s="2">
        <f t="shared" ca="1" si="520"/>
        <v>168.07438829280326</v>
      </c>
      <c r="DG149" s="2">
        <f t="shared" ca="1" si="521"/>
        <v>1820.7476486322864</v>
      </c>
      <c r="DH149" s="2">
        <f t="shared" ca="1" si="522"/>
        <v>2546.1327538052683</v>
      </c>
      <c r="DI149" s="2">
        <f t="shared" ca="1" si="523"/>
        <v>3619.4188760075835</v>
      </c>
      <c r="DJ149" s="2">
        <f t="shared" ca="1" si="524"/>
        <v>2672.2127535059781</v>
      </c>
      <c r="DK149" s="2">
        <f t="shared" ca="1" si="525"/>
        <v>2764.5357657299355</v>
      </c>
      <c r="DL149" s="2">
        <f t="shared" ca="1" si="526"/>
        <v>6375.6626322289039</v>
      </c>
      <c r="DM149" s="2">
        <f t="shared" ca="1" si="527"/>
        <v>1056.7047837499365</v>
      </c>
      <c r="DN149" s="2">
        <f t="shared" ca="1" si="528"/>
        <v>4234.4598238736426</v>
      </c>
      <c r="DO149" s="2">
        <f t="shared" ca="1" si="529"/>
        <v>2509.4877963441068</v>
      </c>
      <c r="DP149" s="2">
        <f t="shared" ca="1" si="530"/>
        <v>2803.3055488119735</v>
      </c>
      <c r="DQ149" s="2">
        <f t="shared" ca="1" si="531"/>
        <v>2297.5049510283975</v>
      </c>
      <c r="DR149" s="2">
        <f t="shared" ca="1" si="532"/>
        <v>5922.6684864172503</v>
      </c>
      <c r="DS149" s="2">
        <f t="shared" ca="1" si="533"/>
        <v>1464.4087544125102</v>
      </c>
      <c r="DT149" s="2">
        <f t="shared" ca="1" si="534"/>
        <v>5823.8764581677042</v>
      </c>
      <c r="DU149" s="2">
        <f t="shared" ca="1" si="535"/>
        <v>1793.3580233740279</v>
      </c>
      <c r="DV149" s="2">
        <f t="shared" ca="1" si="536"/>
        <v>2457.2427637496462</v>
      </c>
      <c r="DW149" s="2">
        <f t="shared" ca="1" si="537"/>
        <v>3952.3396868184295</v>
      </c>
      <c r="DX149" s="2">
        <f t="shared" ca="1" si="538"/>
        <v>2968.4777243563744</v>
      </c>
      <c r="DY149" s="2">
        <f t="shared" ca="1" si="539"/>
        <v>4391.8703305084045</v>
      </c>
      <c r="DZ149" s="2">
        <f t="shared" ca="1" si="540"/>
        <v>4195.7513034020494</v>
      </c>
      <c r="EA149" s="2">
        <f t="shared" ca="1" si="541"/>
        <v>496.61353183335632</v>
      </c>
      <c r="EB149" s="2">
        <f t="shared" ca="1" si="542"/>
        <v>1255.8825582035925</v>
      </c>
      <c r="EC149" s="2">
        <f t="shared" ca="1" si="543"/>
        <v>5262.148040486888</v>
      </c>
      <c r="ED149" s="2">
        <f t="shared" ca="1" si="544"/>
        <v>3042.3315072490045</v>
      </c>
      <c r="EE149" s="2">
        <f t="shared" ca="1" si="545"/>
        <v>3238.6702518163224</v>
      </c>
      <c r="EF149" s="2">
        <f t="shared" ca="1" si="546"/>
        <v>6147.1076938670922</v>
      </c>
      <c r="EG149" s="2">
        <f t="shared" ca="1" si="547"/>
        <v>1099.2433761456105</v>
      </c>
      <c r="EH149" s="2">
        <f t="shared" ca="1" si="548"/>
        <v>744.67979695974032</v>
      </c>
      <c r="EI149" s="2">
        <f t="shared" ca="1" si="549"/>
        <v>1801.7114086334693</v>
      </c>
      <c r="EJ149" s="2">
        <f t="shared" ca="1" si="550"/>
        <v>2540.3088394917654</v>
      </c>
      <c r="EK149" s="2">
        <f t="shared" ca="1" si="551"/>
        <v>1336.1324784616231</v>
      </c>
      <c r="EL149" s="2">
        <f t="shared" ca="1" si="552"/>
        <v>5878.0013610069873</v>
      </c>
      <c r="EM149" s="2">
        <f t="shared" ca="1" si="553"/>
        <v>5943.2363237549289</v>
      </c>
      <c r="EN149">
        <f t="shared" ca="1" si="554"/>
        <v>2077.4046307833241</v>
      </c>
      <c r="EO149">
        <f t="shared" ca="1" si="555"/>
        <v>4642.6876914132399</v>
      </c>
      <c r="EP149">
        <f t="shared" ca="1" si="556"/>
        <v>6035.544880124743</v>
      </c>
      <c r="EQ149">
        <f t="shared" ca="1" si="557"/>
        <v>4210.5473515921894</v>
      </c>
      <c r="ER149">
        <f t="shared" ca="1" si="558"/>
        <v>1772.9438795404665</v>
      </c>
      <c r="ES149">
        <f t="shared" ca="1" si="559"/>
        <v>2444.7764723998798</v>
      </c>
      <c r="ET149">
        <f t="shared" ca="1" si="560"/>
        <v>3824.052954654263</v>
      </c>
      <c r="EU149">
        <f t="shared" ca="1" si="561"/>
        <v>1387.577024889069</v>
      </c>
      <c r="EV149">
        <f t="shared" ca="1" si="562"/>
        <v>4671.3194067629329</v>
      </c>
      <c r="EW149">
        <f t="shared" ca="1" si="563"/>
        <v>4596.8400015662937</v>
      </c>
      <c r="EX149">
        <f t="shared" ca="1" si="564"/>
        <v>2802.8192949243089</v>
      </c>
      <c r="EY149">
        <f t="shared" ca="1" si="565"/>
        <v>1531.3539760617073</v>
      </c>
      <c r="EZ149">
        <f t="shared" ca="1" si="566"/>
        <v>4309.6900120542314</v>
      </c>
      <c r="FA149">
        <f t="shared" ca="1" si="567"/>
        <v>2414.250401263299</v>
      </c>
      <c r="FB149">
        <f t="shared" ca="1" si="568"/>
        <v>1237.3398886320606</v>
      </c>
      <c r="FC149">
        <f t="shared" ca="1" si="569"/>
        <v>5439.903307964214</v>
      </c>
      <c r="FD149">
        <f t="shared" ca="1" si="570"/>
        <v>0</v>
      </c>
      <c r="FE149">
        <f t="shared" ca="1" si="571"/>
        <v>4994.8058020307453</v>
      </c>
      <c r="FF149">
        <f t="shared" ca="1" si="572"/>
        <v>2707.8290197130245</v>
      </c>
      <c r="FG149">
        <f t="shared" ca="1" si="573"/>
        <v>1751.5927037984602</v>
      </c>
      <c r="FH149">
        <f t="shared" ca="1" si="574"/>
        <v>1820.7671460129106</v>
      </c>
      <c r="FI149">
        <f t="shared" ca="1" si="575"/>
        <v>426.01643160798386</v>
      </c>
      <c r="FJ149">
        <f t="shared" ca="1" si="576"/>
        <v>4934.4472841443958</v>
      </c>
      <c r="FK149">
        <f t="shared" ca="1" si="577"/>
        <v>3000.4602980209552</v>
      </c>
      <c r="FL149">
        <f t="shared" ca="1" si="578"/>
        <v>2329.121937555009</v>
      </c>
      <c r="FM149">
        <f t="shared" ca="1" si="579"/>
        <v>2201.4397561595911</v>
      </c>
      <c r="FN149">
        <f t="shared" ca="1" si="580"/>
        <v>6021.1834384944623</v>
      </c>
      <c r="FO149">
        <f t="shared" ca="1" si="581"/>
        <v>4270.9217974577805</v>
      </c>
      <c r="FP149">
        <f t="shared" ca="1" si="582"/>
        <v>4293.7147087341518</v>
      </c>
      <c r="FQ149">
        <f t="shared" ca="1" si="583"/>
        <v>5724.1912092451976</v>
      </c>
      <c r="FR149">
        <f t="shared" ca="1" si="584"/>
        <v>5012.3887518826787</v>
      </c>
      <c r="FS149">
        <f t="shared" ca="1" si="585"/>
        <v>4862.4541128940227</v>
      </c>
      <c r="FT149">
        <f t="shared" ca="1" si="586"/>
        <v>5503.2477683636962</v>
      </c>
      <c r="FU149">
        <f t="shared" ca="1" si="587"/>
        <v>1717.2868135521219</v>
      </c>
      <c r="FV149">
        <f t="shared" ca="1" si="588"/>
        <v>4237.6447467903681</v>
      </c>
      <c r="FW149">
        <f t="shared" ca="1" si="589"/>
        <v>5290.7226349526209</v>
      </c>
      <c r="FX149">
        <f t="shared" ca="1" si="590"/>
        <v>3323.3200267202674</v>
      </c>
      <c r="FY149">
        <f t="shared" ca="1" si="591"/>
        <v>3141.8087147374204</v>
      </c>
      <c r="FZ149">
        <f t="shared" ca="1" si="592"/>
        <v>5004.1952399961374</v>
      </c>
      <c r="GA149">
        <f t="shared" ca="1" si="593"/>
        <v>2152.7547468302096</v>
      </c>
      <c r="GB149">
        <f t="shared" ca="1" si="594"/>
        <v>2537.8087004342938</v>
      </c>
      <c r="GC149">
        <f t="shared" ca="1" si="595"/>
        <v>1993.4633179469342</v>
      </c>
      <c r="GD149">
        <f t="shared" ca="1" si="596"/>
        <v>2750.1609043835961</v>
      </c>
      <c r="GE149">
        <f t="shared" ca="1" si="597"/>
        <v>4391.2828421772147</v>
      </c>
      <c r="GF149">
        <f t="shared" ca="1" si="598"/>
        <v>3941.5490609657518</v>
      </c>
      <c r="GG149">
        <f t="shared" ca="1" si="599"/>
        <v>3867.3942131621388</v>
      </c>
      <c r="GH149">
        <f t="shared" ca="1" si="600"/>
        <v>932.45107110239303</v>
      </c>
      <c r="GI149">
        <f t="shared" ca="1" si="601"/>
        <v>3693.9139134527754</v>
      </c>
      <c r="GJ149">
        <f t="shared" ca="1" si="602"/>
        <v>507.33026718302546</v>
      </c>
      <c r="GK149">
        <f t="shared" ca="1" si="603"/>
        <v>2608.2503714175909</v>
      </c>
      <c r="GL149">
        <f t="shared" ca="1" si="604"/>
        <v>1079.6036309683291</v>
      </c>
      <c r="GM149">
        <f t="shared" ca="1" si="605"/>
        <v>1339.0810281681986</v>
      </c>
      <c r="GN149">
        <f t="shared" ca="1" si="606"/>
        <v>724.79790286672323</v>
      </c>
      <c r="GO149">
        <f t="shared" ca="1" si="607"/>
        <v>2628.9899201023954</v>
      </c>
      <c r="GP149">
        <f t="shared" ca="1" si="608"/>
        <v>4000.1541220308</v>
      </c>
      <c r="GQ149">
        <f t="shared" ca="1" si="609"/>
        <v>3606.1371299494422</v>
      </c>
      <c r="GR149">
        <f t="shared" ca="1" si="610"/>
        <v>2702.2000296055066</v>
      </c>
      <c r="GS149">
        <f t="shared" ca="1" si="611"/>
        <v>3473.5333595634288</v>
      </c>
      <c r="GT149">
        <f t="shared" ca="1" si="612"/>
        <v>2278.8251358978819</v>
      </c>
      <c r="GU149">
        <f t="shared" ca="1" si="613"/>
        <v>5484.3140865563128</v>
      </c>
      <c r="GV149">
        <f t="shared" ca="1" si="614"/>
        <v>3248.440395020355</v>
      </c>
      <c r="GW149">
        <f t="shared" ca="1" si="615"/>
        <v>4126.870485004345</v>
      </c>
      <c r="GX149">
        <f t="shared" ca="1" si="616"/>
        <v>2156.8013353111592</v>
      </c>
      <c r="GY149">
        <f t="shared" ca="1" si="617"/>
        <v>3671.5943403377232</v>
      </c>
      <c r="GZ149">
        <f t="shared" ca="1" si="618"/>
        <v>3820.9455636007169</v>
      </c>
      <c r="HA149">
        <f t="shared" ca="1" si="619"/>
        <v>1405.108536733017</v>
      </c>
      <c r="HB149">
        <f t="shared" ca="1" si="620"/>
        <v>834.65262235255693</v>
      </c>
      <c r="HC149">
        <f t="shared" ca="1" si="621"/>
        <v>3842.8073071649064</v>
      </c>
      <c r="HD149">
        <f t="shared" ca="1" si="622"/>
        <v>1264.8023561015373</v>
      </c>
      <c r="HE149">
        <f t="shared" ca="1" si="623"/>
        <v>5534.9909665689611</v>
      </c>
      <c r="HF149">
        <f t="shared" ca="1" si="624"/>
        <v>5271.5386748083338</v>
      </c>
      <c r="HG149">
        <f t="shared" ca="1" si="625"/>
        <v>1257.0902911087969</v>
      </c>
    </row>
    <row r="150" spans="2:215" x14ac:dyDescent="0.25">
      <c r="B150" t="s">
        <v>0</v>
      </c>
      <c r="C150">
        <f t="shared" ca="1" si="420"/>
        <v>1849</v>
      </c>
      <c r="D150" t="s">
        <v>1</v>
      </c>
      <c r="E150">
        <f t="shared" si="626"/>
        <v>146</v>
      </c>
      <c r="F150" t="s">
        <v>2</v>
      </c>
      <c r="G150">
        <f t="shared" ca="1" si="421"/>
        <v>4844.8072201069053</v>
      </c>
      <c r="H150" t="s">
        <v>3</v>
      </c>
      <c r="I150">
        <f t="shared" ca="1" si="422"/>
        <v>4361</v>
      </c>
      <c r="J150" t="s">
        <v>4</v>
      </c>
      <c r="K150" t="str">
        <f t="shared" ca="1" si="423"/>
        <v>new Visit {Duration = 1849, Id = 146, WayCostFromHome =4844.80722010691,WayCostToHome = 4361},</v>
      </c>
      <c r="M150" s="2">
        <f t="shared" ca="1" si="424"/>
        <v>1332</v>
      </c>
      <c r="N150" s="2">
        <f t="shared" ca="1" si="425"/>
        <v>2955</v>
      </c>
      <c r="O150" s="2">
        <f t="shared" ca="1" si="627"/>
        <v>4844.8072201069053</v>
      </c>
      <c r="P150" s="2">
        <f t="shared" ca="1" si="426"/>
        <v>2433.373173189842</v>
      </c>
      <c r="Q150" s="2">
        <f t="shared" ca="1" si="427"/>
        <v>1140.6147465292565</v>
      </c>
      <c r="R150" s="2">
        <f t="shared" ca="1" si="428"/>
        <v>5336.3907278234419</v>
      </c>
      <c r="S150" s="2">
        <f t="shared" ca="1" si="429"/>
        <v>3182.4836213247036</v>
      </c>
      <c r="T150" s="2">
        <f t="shared" ca="1" si="430"/>
        <v>2131.6097203756603</v>
      </c>
      <c r="U150" s="2">
        <f t="shared" ca="1" si="431"/>
        <v>1415.4589361758256</v>
      </c>
      <c r="V150" s="2">
        <f t="shared" ca="1" si="432"/>
        <v>4397.3419243902335</v>
      </c>
      <c r="W150" s="2">
        <f t="shared" ca="1" si="433"/>
        <v>1862.2795171509565</v>
      </c>
      <c r="X150" s="2">
        <f t="shared" ca="1" si="434"/>
        <v>4786.046802947084</v>
      </c>
      <c r="Y150" s="2">
        <f t="shared" ca="1" si="435"/>
        <v>2379.8565082794385</v>
      </c>
      <c r="Z150" s="2">
        <f t="shared" ca="1" si="436"/>
        <v>1914.289685496947</v>
      </c>
      <c r="AA150" s="2">
        <f t="shared" ca="1" si="437"/>
        <v>833.88248572565669</v>
      </c>
      <c r="AB150" s="2">
        <f t="shared" ca="1" si="438"/>
        <v>4307.6216175518484</v>
      </c>
      <c r="AC150" s="2">
        <f t="shared" ca="1" si="439"/>
        <v>1232.6272753756507</v>
      </c>
      <c r="AD150" s="2">
        <f t="shared" ca="1" si="440"/>
        <v>1637.993894982518</v>
      </c>
      <c r="AE150" s="2">
        <f t="shared" ca="1" si="441"/>
        <v>3512.3089271873564</v>
      </c>
      <c r="AF150" s="2">
        <f t="shared" ca="1" si="442"/>
        <v>4428.9543912756653</v>
      </c>
      <c r="AG150" s="2">
        <f t="shared" ca="1" si="443"/>
        <v>3586.5923939026025</v>
      </c>
      <c r="AH150" s="2">
        <f t="shared" ca="1" si="444"/>
        <v>792.08206645523796</v>
      </c>
      <c r="AI150" s="2">
        <f t="shared" ca="1" si="445"/>
        <v>1515.4312917450266</v>
      </c>
      <c r="AJ150" s="2">
        <f t="shared" ca="1" si="446"/>
        <v>3237.0290391036037</v>
      </c>
      <c r="AK150" s="2">
        <f t="shared" ca="1" si="447"/>
        <v>5215.8248628572646</v>
      </c>
      <c r="AL150" s="2">
        <f t="shared" ca="1" si="448"/>
        <v>2512.6758644918768</v>
      </c>
      <c r="AM150" s="2">
        <f t="shared" ca="1" si="449"/>
        <v>4093.9252557905843</v>
      </c>
      <c r="AN150" s="2">
        <f t="shared" ca="1" si="450"/>
        <v>2752.6062195671943</v>
      </c>
      <c r="AO150" s="2">
        <f t="shared" ca="1" si="451"/>
        <v>4585.3925677088982</v>
      </c>
      <c r="AP150" s="2">
        <f t="shared" ca="1" si="452"/>
        <v>1888.0691194974829</v>
      </c>
      <c r="AQ150" s="2">
        <f t="shared" ca="1" si="453"/>
        <v>2255.5028264225252</v>
      </c>
      <c r="AR150" s="2">
        <f t="shared" ca="1" si="454"/>
        <v>2595.5887578736351</v>
      </c>
      <c r="AS150" s="2">
        <f t="shared" ca="1" si="455"/>
        <v>5189.5380333898702</v>
      </c>
      <c r="AT150" s="2">
        <f t="shared" ca="1" si="456"/>
        <v>5569.8471253706775</v>
      </c>
      <c r="AU150" s="2">
        <f t="shared" ca="1" si="457"/>
        <v>3170.0413246517783</v>
      </c>
      <c r="AV150" s="2">
        <f t="shared" ca="1" si="458"/>
        <v>3006.836543611907</v>
      </c>
      <c r="AW150" s="2">
        <f t="shared" ca="1" si="459"/>
        <v>2179.5634884077131</v>
      </c>
      <c r="AX150" s="2">
        <f t="shared" ca="1" si="460"/>
        <v>2984.8760443274691</v>
      </c>
      <c r="AY150" s="2">
        <f t="shared" ca="1" si="461"/>
        <v>912.1518513931768</v>
      </c>
      <c r="AZ150" s="2">
        <f t="shared" ca="1" si="462"/>
        <v>1267.1246978888857</v>
      </c>
      <c r="BA150" s="2">
        <f t="shared" ca="1" si="463"/>
        <v>1019.9892156292634</v>
      </c>
      <c r="BB150" s="2">
        <f t="shared" ca="1" si="464"/>
        <v>3766.3049531337742</v>
      </c>
      <c r="BC150" s="2">
        <f t="shared" ca="1" si="465"/>
        <v>1518.6342548487439</v>
      </c>
      <c r="BD150" s="2">
        <f t="shared" ca="1" si="466"/>
        <v>557.05116461596242</v>
      </c>
      <c r="BE150" s="2">
        <f t="shared" ca="1" si="467"/>
        <v>1108.0442229441928</v>
      </c>
      <c r="BF150" s="2">
        <f t="shared" ca="1" si="468"/>
        <v>5014.9102683896544</v>
      </c>
      <c r="BG150" s="2">
        <f t="shared" ca="1" si="469"/>
        <v>780.89499934370178</v>
      </c>
      <c r="BH150" s="2">
        <f t="shared" ca="1" si="470"/>
        <v>1171.7175427550787</v>
      </c>
      <c r="BI150" s="2">
        <f t="shared" ca="1" si="471"/>
        <v>908.64734633409898</v>
      </c>
      <c r="BJ150" s="2">
        <f t="shared" ca="1" si="472"/>
        <v>1093.1879984705283</v>
      </c>
      <c r="BK150" s="2">
        <f t="shared" ca="1" si="473"/>
        <v>2865.2499018410244</v>
      </c>
      <c r="BL150" s="2">
        <f t="shared" ca="1" si="474"/>
        <v>2976.0203292316401</v>
      </c>
      <c r="BM150" s="2">
        <f t="shared" ca="1" si="475"/>
        <v>1529.4005361578766</v>
      </c>
      <c r="BN150" s="2">
        <f t="shared" ca="1" si="476"/>
        <v>1698.061541876501</v>
      </c>
      <c r="BO150" s="2">
        <f t="shared" ca="1" si="477"/>
        <v>659.82421901594364</v>
      </c>
      <c r="BP150" s="2">
        <f t="shared" ca="1" si="478"/>
        <v>4265.0103165174169</v>
      </c>
      <c r="BQ150" s="2">
        <f t="shared" ca="1" si="479"/>
        <v>2048.3827767289981</v>
      </c>
      <c r="BR150" s="2">
        <f t="shared" ca="1" si="480"/>
        <v>4504.7833466216771</v>
      </c>
      <c r="BS150" s="2">
        <f t="shared" ca="1" si="481"/>
        <v>5002.5643424147984</v>
      </c>
      <c r="BT150" s="2">
        <f t="shared" ca="1" si="482"/>
        <v>2188.6662605340266</v>
      </c>
      <c r="BU150" s="2">
        <f t="shared" ca="1" si="483"/>
        <v>538.6000371333073</v>
      </c>
      <c r="BV150" s="2">
        <f t="shared" ca="1" si="484"/>
        <v>5803.3990040320332</v>
      </c>
      <c r="BW150" s="2">
        <f t="shared" ca="1" si="485"/>
        <v>2690.9613523794801</v>
      </c>
      <c r="BX150" s="2">
        <f t="shared" ca="1" si="486"/>
        <v>5377.6560879252957</v>
      </c>
      <c r="BY150" s="2">
        <f t="shared" ca="1" si="487"/>
        <v>2499.5481591679727</v>
      </c>
      <c r="BZ150" s="2">
        <f t="shared" ca="1" si="488"/>
        <v>1158.482196669418</v>
      </c>
      <c r="CA150" s="2">
        <f t="shared" ca="1" si="489"/>
        <v>3424.3262110961332</v>
      </c>
      <c r="CB150" s="2">
        <f t="shared" ca="1" si="490"/>
        <v>1487.4881512133131</v>
      </c>
      <c r="CC150" s="2">
        <f t="shared" ca="1" si="491"/>
        <v>4455.3277096079028</v>
      </c>
      <c r="CD150" s="2">
        <f t="shared" ca="1" si="492"/>
        <v>1752.858807776599</v>
      </c>
      <c r="CE150" s="2">
        <f t="shared" ca="1" si="493"/>
        <v>4643.1675610513994</v>
      </c>
      <c r="CF150" s="2">
        <f t="shared" ca="1" si="494"/>
        <v>3642.3499282743278</v>
      </c>
      <c r="CG150" s="2">
        <f t="shared" ca="1" si="495"/>
        <v>1353.2424025280911</v>
      </c>
      <c r="CH150" s="2">
        <f t="shared" ca="1" si="496"/>
        <v>3764.1563463809525</v>
      </c>
      <c r="CI150" s="2">
        <f t="shared" ca="1" si="497"/>
        <v>4834.8936906616673</v>
      </c>
      <c r="CJ150" s="2">
        <f t="shared" ca="1" si="498"/>
        <v>4897.182965746736</v>
      </c>
      <c r="CK150" s="2">
        <f t="shared" ca="1" si="499"/>
        <v>1826.6332417866483</v>
      </c>
      <c r="CL150" s="2">
        <f t="shared" ca="1" si="500"/>
        <v>1265.1501887127868</v>
      </c>
      <c r="CM150" s="2">
        <f t="shared" ca="1" si="501"/>
        <v>2322.6041419062353</v>
      </c>
      <c r="CN150" s="2">
        <f t="shared" ca="1" si="502"/>
        <v>4267.5505855232695</v>
      </c>
      <c r="CO150" s="2">
        <f t="shared" ca="1" si="503"/>
        <v>1725.2136099625461</v>
      </c>
      <c r="CP150" s="2">
        <f t="shared" ca="1" si="504"/>
        <v>5041.9219549691561</v>
      </c>
      <c r="CQ150" s="2">
        <f t="shared" ca="1" si="505"/>
        <v>1432.3299200952272</v>
      </c>
      <c r="CR150" s="2">
        <f t="shared" ca="1" si="506"/>
        <v>1878.224959902301</v>
      </c>
      <c r="CS150" s="2">
        <f t="shared" ca="1" si="507"/>
        <v>2783.0260509021468</v>
      </c>
      <c r="CT150" s="2">
        <f t="shared" ca="1" si="508"/>
        <v>4205.4975924377841</v>
      </c>
      <c r="CU150" s="2">
        <f t="shared" ca="1" si="509"/>
        <v>4218.595145306077</v>
      </c>
      <c r="CV150" s="2">
        <f t="shared" ca="1" si="510"/>
        <v>1012.9466915884567</v>
      </c>
      <c r="CW150" s="2">
        <f t="shared" ca="1" si="511"/>
        <v>2275.9283820015075</v>
      </c>
      <c r="CX150" s="2">
        <f t="shared" ca="1" si="512"/>
        <v>5602.8953229558019</v>
      </c>
      <c r="CY150" s="2">
        <f t="shared" ca="1" si="513"/>
        <v>4273.8827779900566</v>
      </c>
      <c r="CZ150" s="2">
        <f t="shared" ca="1" si="514"/>
        <v>4452.8347151000335</v>
      </c>
      <c r="DA150" s="2">
        <f t="shared" ca="1" si="515"/>
        <v>2743.0366384720419</v>
      </c>
      <c r="DB150" s="2">
        <f t="shared" ca="1" si="516"/>
        <v>2372.1814854685972</v>
      </c>
      <c r="DC150" s="2">
        <f t="shared" ca="1" si="517"/>
        <v>3893.9247553079399</v>
      </c>
      <c r="DD150" s="2">
        <f t="shared" ca="1" si="518"/>
        <v>3326.5551250505378</v>
      </c>
      <c r="DE150" s="2">
        <f t="shared" ca="1" si="519"/>
        <v>5433.1111713271612</v>
      </c>
      <c r="DF150" s="2">
        <f t="shared" ca="1" si="520"/>
        <v>4991.5777064972153</v>
      </c>
      <c r="DG150" s="2">
        <f t="shared" ca="1" si="521"/>
        <v>3466.8102053616954</v>
      </c>
      <c r="DH150" s="2">
        <f t="shared" ca="1" si="522"/>
        <v>2590.7159242186317</v>
      </c>
      <c r="DI150" s="2">
        <f t="shared" ca="1" si="523"/>
        <v>2314.5768511760416</v>
      </c>
      <c r="DJ150" s="2">
        <f t="shared" ca="1" si="524"/>
        <v>2336.5311896056514</v>
      </c>
      <c r="DK150" s="2">
        <f t="shared" ca="1" si="525"/>
        <v>3158.996834439693</v>
      </c>
      <c r="DL150" s="2">
        <f t="shared" ca="1" si="526"/>
        <v>1382.2593823157795</v>
      </c>
      <c r="DM150" s="2">
        <f t="shared" ca="1" si="527"/>
        <v>5874.8135289556212</v>
      </c>
      <c r="DN150" s="2">
        <f t="shared" ca="1" si="528"/>
        <v>2570.110698005049</v>
      </c>
      <c r="DO150" s="2">
        <f t="shared" ca="1" si="529"/>
        <v>2526.5985039178663</v>
      </c>
      <c r="DP150" s="2">
        <f t="shared" ca="1" si="530"/>
        <v>2195.2150236366369</v>
      </c>
      <c r="DQ150" s="2">
        <f t="shared" ca="1" si="531"/>
        <v>3055.441048359467</v>
      </c>
      <c r="DR150" s="2">
        <f t="shared" ca="1" si="532"/>
        <v>1004.5003733199903</v>
      </c>
      <c r="DS150" s="2">
        <f t="shared" ca="1" si="533"/>
        <v>3707.1986728525894</v>
      </c>
      <c r="DT150" s="2">
        <f t="shared" ca="1" si="534"/>
        <v>900.56426755673579</v>
      </c>
      <c r="DU150" s="2">
        <f t="shared" ca="1" si="535"/>
        <v>3597.1989102633734</v>
      </c>
      <c r="DV150" s="2">
        <f t="shared" ca="1" si="536"/>
        <v>3840.94063999953</v>
      </c>
      <c r="DW150" s="2">
        <f t="shared" ca="1" si="537"/>
        <v>2856.4404422287539</v>
      </c>
      <c r="DX150" s="2">
        <f t="shared" ca="1" si="538"/>
        <v>2318.5221586174243</v>
      </c>
      <c r="DY150" s="2">
        <f t="shared" ca="1" si="539"/>
        <v>1020</v>
      </c>
      <c r="DZ150" s="2">
        <f t="shared" ca="1" si="540"/>
        <v>3030.6649435396189</v>
      </c>
      <c r="EA150" s="2">
        <f t="shared" ca="1" si="541"/>
        <v>5091.2827460277631</v>
      </c>
      <c r="EB150" s="2">
        <f t="shared" ca="1" si="542"/>
        <v>4673.0773586577825</v>
      </c>
      <c r="EC150" s="2">
        <f t="shared" ca="1" si="543"/>
        <v>2575.3929797217356</v>
      </c>
      <c r="ED150" s="2">
        <f t="shared" ca="1" si="544"/>
        <v>2276.8680242824789</v>
      </c>
      <c r="EE150" s="2">
        <f t="shared" ca="1" si="545"/>
        <v>3566.0201906326893</v>
      </c>
      <c r="EF150" s="2">
        <f t="shared" ca="1" si="546"/>
        <v>2856.9326208365501</v>
      </c>
      <c r="EG150" s="2">
        <f t="shared" ca="1" si="547"/>
        <v>5653.7751104903355</v>
      </c>
      <c r="EH150" s="2">
        <f t="shared" ca="1" si="548"/>
        <v>5193.4455807296181</v>
      </c>
      <c r="EI150" s="2">
        <f t="shared" ca="1" si="549"/>
        <v>3194.4115264004417</v>
      </c>
      <c r="EJ150" s="2">
        <f t="shared" ca="1" si="550"/>
        <v>3677.081723323538</v>
      </c>
      <c r="EK150" s="2">
        <f t="shared" ca="1" si="551"/>
        <v>4987.1740494993755</v>
      </c>
      <c r="EL150" s="2">
        <f t="shared" ca="1" si="552"/>
        <v>888.87850688381479</v>
      </c>
      <c r="EM150" s="2">
        <f t="shared" ca="1" si="553"/>
        <v>2939.8913245220479</v>
      </c>
      <c r="EN150">
        <f t="shared" ca="1" si="554"/>
        <v>4406.3187583287709</v>
      </c>
      <c r="EO150">
        <f t="shared" ca="1" si="555"/>
        <v>1488.8236967485439</v>
      </c>
      <c r="EP150">
        <f t="shared" ca="1" si="556"/>
        <v>2754.0241465898589</v>
      </c>
      <c r="EQ150">
        <f t="shared" ca="1" si="557"/>
        <v>968.45134105952889</v>
      </c>
      <c r="ER150">
        <f t="shared" ca="1" si="558"/>
        <v>5735.0680030841831</v>
      </c>
      <c r="ES150">
        <f t="shared" ca="1" si="559"/>
        <v>2563.1053431335981</v>
      </c>
      <c r="ET150">
        <f t="shared" ca="1" si="560"/>
        <v>1171.5920791811457</v>
      </c>
      <c r="EU150">
        <f t="shared" ca="1" si="561"/>
        <v>4701.6513056584708</v>
      </c>
      <c r="EV150">
        <f t="shared" ca="1" si="562"/>
        <v>2782.0718897972424</v>
      </c>
      <c r="EW150">
        <f t="shared" ca="1" si="563"/>
        <v>480.42585275981975</v>
      </c>
      <c r="EX150">
        <f t="shared" ca="1" si="564"/>
        <v>2689.58528401685</v>
      </c>
      <c r="EY150">
        <f t="shared" ca="1" si="565"/>
        <v>5050.4702751328023</v>
      </c>
      <c r="EZ150">
        <f t="shared" ca="1" si="566"/>
        <v>1825.7132852668844</v>
      </c>
      <c r="FA150">
        <f t="shared" ca="1" si="567"/>
        <v>3919.8061176542901</v>
      </c>
      <c r="FB150">
        <f t="shared" ca="1" si="568"/>
        <v>5978.8110021976781</v>
      </c>
      <c r="FC150">
        <f t="shared" ca="1" si="569"/>
        <v>2225.6255300476764</v>
      </c>
      <c r="FD150">
        <f t="shared" ca="1" si="570"/>
        <v>4994.8058020307453</v>
      </c>
      <c r="FE150">
        <f t="shared" ca="1" si="571"/>
        <v>0</v>
      </c>
      <c r="FF150">
        <f t="shared" ca="1" si="572"/>
        <v>3513.7844270814339</v>
      </c>
      <c r="FG150">
        <f t="shared" ca="1" si="573"/>
        <v>5322.8233109882576</v>
      </c>
      <c r="FH150">
        <f t="shared" ca="1" si="574"/>
        <v>3494.7011317135548</v>
      </c>
      <c r="FI150">
        <f t="shared" ca="1" si="575"/>
        <v>4629.4765362835569</v>
      </c>
      <c r="FJ150">
        <f t="shared" ca="1" si="576"/>
        <v>1399.330196915653</v>
      </c>
      <c r="FK150">
        <f t="shared" ca="1" si="577"/>
        <v>2032.9940973844464</v>
      </c>
      <c r="FL150">
        <f t="shared" ca="1" si="578"/>
        <v>3878.1737970338563</v>
      </c>
      <c r="FM150">
        <f t="shared" ca="1" si="579"/>
        <v>3151.3057611091945</v>
      </c>
      <c r="FN150">
        <f t="shared" ca="1" si="580"/>
        <v>1084.7197794822403</v>
      </c>
      <c r="FO150">
        <f t="shared" ca="1" si="581"/>
        <v>807.81804882040115</v>
      </c>
      <c r="FP150">
        <f t="shared" ca="1" si="582"/>
        <v>1511.3666001337995</v>
      </c>
      <c r="FQ150">
        <f t="shared" ca="1" si="583"/>
        <v>2334.4605372548067</v>
      </c>
      <c r="FR150">
        <f t="shared" ca="1" si="584"/>
        <v>733.6102507462665</v>
      </c>
      <c r="FS150">
        <f t="shared" ca="1" si="585"/>
        <v>473.43954207480391</v>
      </c>
      <c r="FT150">
        <f t="shared" ca="1" si="586"/>
        <v>548.64287109193356</v>
      </c>
      <c r="FU150">
        <f t="shared" ca="1" si="587"/>
        <v>3605.4460195654019</v>
      </c>
      <c r="FV150">
        <f t="shared" ca="1" si="588"/>
        <v>1994.626782132437</v>
      </c>
      <c r="FW150">
        <f t="shared" ca="1" si="589"/>
        <v>404.93085829558606</v>
      </c>
      <c r="FX150">
        <f t="shared" ca="1" si="590"/>
        <v>2241.3337547094588</v>
      </c>
      <c r="FY150">
        <f t="shared" ca="1" si="591"/>
        <v>1905.7232222964592</v>
      </c>
      <c r="FZ150">
        <f t="shared" ca="1" si="592"/>
        <v>1738.9355939769591</v>
      </c>
      <c r="GA150">
        <f t="shared" ca="1" si="593"/>
        <v>4255.5610675914404</v>
      </c>
      <c r="GB150">
        <f t="shared" ca="1" si="594"/>
        <v>3140.2206928813139</v>
      </c>
      <c r="GC150">
        <f t="shared" ca="1" si="595"/>
        <v>3001.9035627414814</v>
      </c>
      <c r="GD150">
        <f t="shared" ca="1" si="596"/>
        <v>2391.0248848558645</v>
      </c>
      <c r="GE150">
        <f t="shared" ca="1" si="597"/>
        <v>1067.4314966310485</v>
      </c>
      <c r="GF150">
        <f t="shared" ca="1" si="598"/>
        <v>1878.5233562561846</v>
      </c>
      <c r="GG150">
        <f t="shared" ca="1" si="599"/>
        <v>2774.0672306200513</v>
      </c>
      <c r="GH150">
        <f t="shared" ca="1" si="600"/>
        <v>4095.313419019355</v>
      </c>
      <c r="GI150">
        <f t="shared" ca="1" si="601"/>
        <v>1301.6239856425511</v>
      </c>
      <c r="GJ150">
        <f t="shared" ca="1" si="602"/>
        <v>5499.1403873696481</v>
      </c>
      <c r="GK150">
        <f t="shared" ca="1" si="603"/>
        <v>3090.6932879210126</v>
      </c>
      <c r="GL150">
        <f t="shared" ca="1" si="604"/>
        <v>4661.6281490483561</v>
      </c>
      <c r="GM150">
        <f t="shared" ca="1" si="605"/>
        <v>5679.8099440034084</v>
      </c>
      <c r="GN150">
        <f t="shared" ca="1" si="606"/>
        <v>5047.587641636349</v>
      </c>
      <c r="GO150">
        <f t="shared" ca="1" si="607"/>
        <v>3460.14754020692</v>
      </c>
      <c r="GP150">
        <f t="shared" ca="1" si="608"/>
        <v>2056.7610459166131</v>
      </c>
      <c r="GQ150">
        <f t="shared" ca="1" si="609"/>
        <v>3264.3127913850412</v>
      </c>
      <c r="GR150">
        <f t="shared" ca="1" si="610"/>
        <v>3406.060774560548</v>
      </c>
      <c r="GS150">
        <f t="shared" ca="1" si="611"/>
        <v>1885.8411916171522</v>
      </c>
      <c r="GT150">
        <f t="shared" ca="1" si="612"/>
        <v>3897.7995074144078</v>
      </c>
      <c r="GU150">
        <f t="shared" ca="1" si="613"/>
        <v>843.0670198744582</v>
      </c>
      <c r="GV150">
        <f t="shared" ca="1" si="614"/>
        <v>2244.7734852318617</v>
      </c>
      <c r="GW150">
        <f t="shared" ca="1" si="615"/>
        <v>981.6440291673963</v>
      </c>
      <c r="GX150">
        <f t="shared" ca="1" si="616"/>
        <v>3146.5417524641239</v>
      </c>
      <c r="GY150">
        <f t="shared" ca="1" si="617"/>
        <v>1741.560794230279</v>
      </c>
      <c r="GZ150">
        <f t="shared" ca="1" si="618"/>
        <v>2419.4730831319453</v>
      </c>
      <c r="HA150">
        <f t="shared" ca="1" si="619"/>
        <v>3773.5581352352319</v>
      </c>
      <c r="HB150">
        <f t="shared" ca="1" si="620"/>
        <v>4177.7817080359764</v>
      </c>
      <c r="HC150">
        <f t="shared" ca="1" si="621"/>
        <v>1752.5355916499955</v>
      </c>
      <c r="HD150">
        <f t="shared" ca="1" si="622"/>
        <v>4761.0503042921109</v>
      </c>
      <c r="HE150">
        <f t="shared" ca="1" si="623"/>
        <v>561.03119342867205</v>
      </c>
      <c r="HF150">
        <f t="shared" ca="1" si="624"/>
        <v>1972.8692303343371</v>
      </c>
      <c r="HG150">
        <f t="shared" ca="1" si="625"/>
        <v>5939.6519258286507</v>
      </c>
    </row>
    <row r="151" spans="2:215" x14ac:dyDescent="0.25">
      <c r="B151" t="s">
        <v>0</v>
      </c>
      <c r="C151">
        <f t="shared" ca="1" si="420"/>
        <v>1211</v>
      </c>
      <c r="D151" t="s">
        <v>1</v>
      </c>
      <c r="E151">
        <f t="shared" si="626"/>
        <v>147</v>
      </c>
      <c r="F151" t="s">
        <v>2</v>
      </c>
      <c r="G151">
        <f t="shared" ca="1" si="421"/>
        <v>1804.2106307191518</v>
      </c>
      <c r="H151" t="s">
        <v>3</v>
      </c>
      <c r="I151">
        <f t="shared" ca="1" si="422"/>
        <v>1624</v>
      </c>
      <c r="J151" t="s">
        <v>4</v>
      </c>
      <c r="K151" t="str">
        <f t="shared" ca="1" si="423"/>
        <v>new Visit {Duration = 1211, Id = 147, WayCostFromHome =1804.21063071915,WayCostToHome = 1624},</v>
      </c>
      <c r="M151" s="2">
        <f t="shared" ca="1" si="424"/>
        <v>3841</v>
      </c>
      <c r="N151" s="2">
        <f t="shared" ca="1" si="425"/>
        <v>495</v>
      </c>
      <c r="O151" s="2">
        <f t="shared" ca="1" si="627"/>
        <v>1804.2106307191518</v>
      </c>
      <c r="P151" s="2">
        <f t="shared" ca="1" si="426"/>
        <v>3234.1898521886437</v>
      </c>
      <c r="Q151" s="2">
        <f t="shared" ca="1" si="427"/>
        <v>2386.7218103499199</v>
      </c>
      <c r="R151" s="2">
        <f t="shared" ca="1" si="428"/>
        <v>2455.3258439563579</v>
      </c>
      <c r="S151" s="2">
        <f t="shared" ca="1" si="429"/>
        <v>3103.5594081634717</v>
      </c>
      <c r="T151" s="2">
        <f t="shared" ca="1" si="430"/>
        <v>2095.0171837004104</v>
      </c>
      <c r="U151" s="2">
        <f t="shared" ca="1" si="431"/>
        <v>4871.8868008195759</v>
      </c>
      <c r="V151" s="2">
        <f t="shared" ca="1" si="432"/>
        <v>3302.1140198363837</v>
      </c>
      <c r="W151" s="2">
        <f t="shared" ca="1" si="433"/>
        <v>3130.7130178283669</v>
      </c>
      <c r="X151" s="2">
        <f t="shared" ca="1" si="434"/>
        <v>1452.4603264805548</v>
      </c>
      <c r="Y151" s="2">
        <f t="shared" ca="1" si="435"/>
        <v>2991.9124318736335</v>
      </c>
      <c r="Z151" s="2">
        <f t="shared" ca="1" si="436"/>
        <v>1668.2691629350463</v>
      </c>
      <c r="AA151" s="2">
        <f t="shared" ca="1" si="437"/>
        <v>3038.0271559023299</v>
      </c>
      <c r="AB151" s="2">
        <f t="shared" ca="1" si="438"/>
        <v>3224.4765466661406</v>
      </c>
      <c r="AC151" s="2">
        <f t="shared" ca="1" si="439"/>
        <v>4737.6417129200472</v>
      </c>
      <c r="AD151" s="2">
        <f t="shared" ca="1" si="440"/>
        <v>2480.227610522873</v>
      </c>
      <c r="AE151" s="2">
        <f t="shared" ca="1" si="441"/>
        <v>754.19162021332488</v>
      </c>
      <c r="AF151" s="2">
        <f t="shared" ca="1" si="442"/>
        <v>1931.4932047511843</v>
      </c>
      <c r="AG151" s="2">
        <f t="shared" ca="1" si="443"/>
        <v>213.78493866500511</v>
      </c>
      <c r="AH151" s="2">
        <f t="shared" ca="1" si="444"/>
        <v>2781.1697179424345</v>
      </c>
      <c r="AI151" s="2">
        <f t="shared" ca="1" si="445"/>
        <v>5028.9403456394266</v>
      </c>
      <c r="AJ151" s="2">
        <f t="shared" ca="1" si="446"/>
        <v>383.47098977628019</v>
      </c>
      <c r="AK151" s="2">
        <f t="shared" ca="1" si="447"/>
        <v>1856.218198380783</v>
      </c>
      <c r="AL151" s="2">
        <f t="shared" ca="1" si="448"/>
        <v>2876.1670674701772</v>
      </c>
      <c r="AM151" s="2">
        <f t="shared" ca="1" si="449"/>
        <v>2535.8393087891041</v>
      </c>
      <c r="AN151" s="2">
        <f t="shared" ca="1" si="450"/>
        <v>3258.4370486477101</v>
      </c>
      <c r="AO151" s="2">
        <f t="shared" ca="1" si="451"/>
        <v>1173.0515760187188</v>
      </c>
      <c r="AP151" s="2">
        <f t="shared" ca="1" si="452"/>
        <v>1870.6239600732158</v>
      </c>
      <c r="AQ151" s="2">
        <f t="shared" ca="1" si="453"/>
        <v>1636.1540269791228</v>
      </c>
      <c r="AR151" s="2">
        <f t="shared" ca="1" si="454"/>
        <v>2756.7901624897027</v>
      </c>
      <c r="AS151" s="2">
        <f t="shared" ca="1" si="455"/>
        <v>2893.2168947384503</v>
      </c>
      <c r="AT151" s="2">
        <f t="shared" ca="1" si="456"/>
        <v>2547.7806027992283</v>
      </c>
      <c r="AU151" s="2">
        <f t="shared" ca="1" si="457"/>
        <v>346.24413352430969</v>
      </c>
      <c r="AV151" s="2">
        <f t="shared" ca="1" si="458"/>
        <v>3789.277635645084</v>
      </c>
      <c r="AW151" s="2">
        <f t="shared" ca="1" si="459"/>
        <v>2047.7538914625459</v>
      </c>
      <c r="AX151" s="2">
        <f t="shared" ca="1" si="460"/>
        <v>2765.2074063259702</v>
      </c>
      <c r="AY151" s="2">
        <f t="shared" ca="1" si="461"/>
        <v>3049.2874577514008</v>
      </c>
      <c r="AZ151" s="2">
        <f t="shared" ca="1" si="462"/>
        <v>3226.4683478999141</v>
      </c>
      <c r="BA151" s="2">
        <f t="shared" ca="1" si="463"/>
        <v>2588.9057534023905</v>
      </c>
      <c r="BB151" s="2">
        <f t="shared" ca="1" si="464"/>
        <v>3371.1508420715913</v>
      </c>
      <c r="BC151" s="2">
        <f t="shared" ca="1" si="465"/>
        <v>2282.879979324362</v>
      </c>
      <c r="BD151" s="2">
        <f t="shared" ca="1" si="466"/>
        <v>3432.2332379953436</v>
      </c>
      <c r="BE151" s="2">
        <f t="shared" ca="1" si="467"/>
        <v>2527.607762292243</v>
      </c>
      <c r="BF151" s="2">
        <f t="shared" ca="1" si="468"/>
        <v>3650.3380665357558</v>
      </c>
      <c r="BG151" s="2">
        <f t="shared" ca="1" si="469"/>
        <v>2852.2061636564772</v>
      </c>
      <c r="BH151" s="2">
        <f t="shared" ca="1" si="470"/>
        <v>3148.8761487235411</v>
      </c>
      <c r="BI151" s="2">
        <f t="shared" ca="1" si="471"/>
        <v>4039.5382161826369</v>
      </c>
      <c r="BJ151" s="2">
        <f t="shared" ca="1" si="472"/>
        <v>2710.1190010772589</v>
      </c>
      <c r="BK151" s="2">
        <f t="shared" ca="1" si="473"/>
        <v>2386.9247998208907</v>
      </c>
      <c r="BL151" s="2">
        <f t="shared" ca="1" si="474"/>
        <v>3203.499648821582</v>
      </c>
      <c r="BM151" s="2">
        <f t="shared" ca="1" si="475"/>
        <v>2198.5506589569413</v>
      </c>
      <c r="BN151" s="2">
        <f t="shared" ca="1" si="476"/>
        <v>1815.8524169105815</v>
      </c>
      <c r="BO151" s="2">
        <f t="shared" ca="1" si="477"/>
        <v>3675.8853355348288</v>
      </c>
      <c r="BP151" s="2">
        <f t="shared" ca="1" si="478"/>
        <v>963.15004023256938</v>
      </c>
      <c r="BQ151" s="2">
        <f t="shared" ca="1" si="479"/>
        <v>1499.0400261500693</v>
      </c>
      <c r="BR151" s="2">
        <f t="shared" ca="1" si="480"/>
        <v>2609.9291178114399</v>
      </c>
      <c r="BS151" s="2">
        <f t="shared" ca="1" si="481"/>
        <v>1682.1394115827618</v>
      </c>
      <c r="BT151" s="2">
        <f t="shared" ca="1" si="482"/>
        <v>2142.9598689662857</v>
      </c>
      <c r="BU151" s="2">
        <f t="shared" ca="1" si="483"/>
        <v>3634.6071314517612</v>
      </c>
      <c r="BV151" s="2">
        <f t="shared" ca="1" si="484"/>
        <v>3289.0875634436975</v>
      </c>
      <c r="BW151" s="2">
        <f t="shared" ca="1" si="485"/>
        <v>1724.7057720086634</v>
      </c>
      <c r="BX151" s="2">
        <f t="shared" ca="1" si="486"/>
        <v>2497.0562668870721</v>
      </c>
      <c r="BY151" s="2">
        <f t="shared" ca="1" si="487"/>
        <v>2984.0060321654846</v>
      </c>
      <c r="BZ151" s="2">
        <f t="shared" ca="1" si="488"/>
        <v>2378.2871988050561</v>
      </c>
      <c r="CA151" s="2">
        <f t="shared" ca="1" si="489"/>
        <v>1662.1158202724623</v>
      </c>
      <c r="CB151" s="2">
        <f t="shared" ca="1" si="490"/>
        <v>3509.5258939064688</v>
      </c>
      <c r="CC151" s="2">
        <f t="shared" ca="1" si="491"/>
        <v>1576.7219158748317</v>
      </c>
      <c r="CD151" s="2">
        <f t="shared" ca="1" si="492"/>
        <v>3056.1781688900273</v>
      </c>
      <c r="CE151" s="2">
        <f t="shared" ca="1" si="493"/>
        <v>2616.4743453739425</v>
      </c>
      <c r="CF151" s="2">
        <f t="shared" ca="1" si="494"/>
        <v>2412.245841534399</v>
      </c>
      <c r="CG151" s="2">
        <f t="shared" ca="1" si="495"/>
        <v>2613.0828536424174</v>
      </c>
      <c r="CH151" s="2">
        <f t="shared" ca="1" si="496"/>
        <v>3556.987489435407</v>
      </c>
      <c r="CI151" s="2">
        <f t="shared" ca="1" si="497"/>
        <v>3711.5099353228197</v>
      </c>
      <c r="CJ151" s="2">
        <f t="shared" ca="1" si="498"/>
        <v>2603.9358671057935</v>
      </c>
      <c r="CK151" s="2">
        <f t="shared" ca="1" si="499"/>
        <v>1935.1423720233092</v>
      </c>
      <c r="CL151" s="2">
        <f t="shared" ca="1" si="500"/>
        <v>2393.5521719820522</v>
      </c>
      <c r="CM151" s="2">
        <f t="shared" ca="1" si="501"/>
        <v>2723.9693463767171</v>
      </c>
      <c r="CN151" s="2">
        <f t="shared" ca="1" si="502"/>
        <v>3747.2300436455726</v>
      </c>
      <c r="CO151" s="2">
        <f t="shared" ca="1" si="503"/>
        <v>2797.2423920711626</v>
      </c>
      <c r="CP151" s="2">
        <f t="shared" ca="1" si="504"/>
        <v>2553.2011279959906</v>
      </c>
      <c r="CQ151" s="2">
        <f t="shared" ca="1" si="505"/>
        <v>3331.3459742272344</v>
      </c>
      <c r="CR151" s="2">
        <f t="shared" ca="1" si="506"/>
        <v>2951.8462019556505</v>
      </c>
      <c r="CS151" s="2">
        <f t="shared" ca="1" si="507"/>
        <v>924.69508487933467</v>
      </c>
      <c r="CT151" s="2">
        <f t="shared" ca="1" si="508"/>
        <v>3788.2250461132849</v>
      </c>
      <c r="CU151" s="2">
        <f t="shared" ca="1" si="509"/>
        <v>2900.2758489495445</v>
      </c>
      <c r="CV151" s="2">
        <f t="shared" ca="1" si="510"/>
        <v>3056.8366001472828</v>
      </c>
      <c r="CW151" s="2">
        <f t="shared" ca="1" si="511"/>
        <v>1271.940643269174</v>
      </c>
      <c r="CX151" s="2">
        <f t="shared" ca="1" si="512"/>
        <v>2326.9776535239871</v>
      </c>
      <c r="CY151" s="2">
        <f t="shared" ca="1" si="513"/>
        <v>798.72711234814108</v>
      </c>
      <c r="CZ151" s="2">
        <f t="shared" ca="1" si="514"/>
        <v>3880.0329895504756</v>
      </c>
      <c r="DA151" s="2">
        <f t="shared" ca="1" si="515"/>
        <v>1415.0692562556787</v>
      </c>
      <c r="DB151" s="2">
        <f t="shared" ca="1" si="516"/>
        <v>2769.8786977050095</v>
      </c>
      <c r="DC151" s="2">
        <f t="shared" ca="1" si="517"/>
        <v>875.22625646172207</v>
      </c>
      <c r="DD151" s="2">
        <f t="shared" ca="1" si="518"/>
        <v>2874.7201602938676</v>
      </c>
      <c r="DE151" s="2">
        <f t="shared" ca="1" si="519"/>
        <v>2682.2770177593516</v>
      </c>
      <c r="DF151" s="2">
        <f t="shared" ca="1" si="520"/>
        <v>2819.8093907212947</v>
      </c>
      <c r="DG151" s="2">
        <f t="shared" ca="1" si="521"/>
        <v>1076.7302354814785</v>
      </c>
      <c r="DH151" s="2">
        <f t="shared" ca="1" si="522"/>
        <v>1320.594563066197</v>
      </c>
      <c r="DI151" s="2">
        <f t="shared" ca="1" si="523"/>
        <v>1308.2908697992202</v>
      </c>
      <c r="DJ151" s="2">
        <f t="shared" ca="1" si="524"/>
        <v>1775.537383441982</v>
      </c>
      <c r="DK151" s="2">
        <f t="shared" ca="1" si="525"/>
        <v>3428.1481881622331</v>
      </c>
      <c r="DL151" s="2">
        <f t="shared" ca="1" si="526"/>
        <v>4774.4993454811574</v>
      </c>
      <c r="DM151" s="2">
        <f t="shared" ca="1" si="527"/>
        <v>3083.0291922069114</v>
      </c>
      <c r="DN151" s="2">
        <f t="shared" ca="1" si="528"/>
        <v>1672.2691170980825</v>
      </c>
      <c r="DO151" s="2">
        <f t="shared" ca="1" si="529"/>
        <v>2208.0056612246267</v>
      </c>
      <c r="DP151" s="2">
        <f t="shared" ca="1" si="530"/>
        <v>1913.0133298019646</v>
      </c>
      <c r="DQ151" s="2">
        <f t="shared" ca="1" si="531"/>
        <v>884.25618459810619</v>
      </c>
      <c r="DR151" s="2">
        <f t="shared" ca="1" si="532"/>
        <v>4512.858517613864</v>
      </c>
      <c r="DS151" s="2">
        <f t="shared" ca="1" si="533"/>
        <v>1396.7823738864977</v>
      </c>
      <c r="DT151" s="2">
        <f t="shared" ca="1" si="534"/>
        <v>4409.7796997129008</v>
      </c>
      <c r="DU151" s="2">
        <f t="shared" ca="1" si="535"/>
        <v>1002.9042825713728</v>
      </c>
      <c r="DV151" s="2">
        <f t="shared" ca="1" si="536"/>
        <v>370.64808106882197</v>
      </c>
      <c r="DW151" s="2">
        <f t="shared" ca="1" si="537"/>
        <v>1319.8200634935051</v>
      </c>
      <c r="DX151" s="2">
        <f t="shared" ca="1" si="538"/>
        <v>1287.9417688700059</v>
      </c>
      <c r="DY151" s="2">
        <f t="shared" ca="1" si="539"/>
        <v>2559.3829334431375</v>
      </c>
      <c r="DZ151" s="2">
        <f t="shared" ca="1" si="540"/>
        <v>1520.0884842666233</v>
      </c>
      <c r="EA151" s="2">
        <f t="shared" ca="1" si="541"/>
        <v>2463.8857522214785</v>
      </c>
      <c r="EB151" s="2">
        <f t="shared" ca="1" si="542"/>
        <v>1664.9879879446578</v>
      </c>
      <c r="EC151" s="2">
        <f t="shared" ca="1" si="543"/>
        <v>2706.1559452477973</v>
      </c>
      <c r="ED151" s="2">
        <f t="shared" ca="1" si="544"/>
        <v>1298.4579315480344</v>
      </c>
      <c r="EE151" s="2">
        <f t="shared" ca="1" si="545"/>
        <v>551.03629644516161</v>
      </c>
      <c r="EF151" s="2">
        <f t="shared" ca="1" si="546"/>
        <v>3605.4959436948475</v>
      </c>
      <c r="EG151" s="2">
        <f t="shared" ca="1" si="547"/>
        <v>2728.7759160473402</v>
      </c>
      <c r="EH151" s="2">
        <f t="shared" ca="1" si="548"/>
        <v>3338.6143832434436</v>
      </c>
      <c r="EI151" s="2">
        <f t="shared" ca="1" si="549"/>
        <v>1895.540556147507</v>
      </c>
      <c r="EJ151" s="2">
        <f t="shared" ca="1" si="550"/>
        <v>3638.8801848920498</v>
      </c>
      <c r="EK151" s="2">
        <f t="shared" ca="1" si="551"/>
        <v>3635.597887555773</v>
      </c>
      <c r="EL151" s="2">
        <f t="shared" ca="1" si="552"/>
        <v>4246.2051292889746</v>
      </c>
      <c r="EM151" s="2">
        <f t="shared" ca="1" si="553"/>
        <v>3359.345174286203</v>
      </c>
      <c r="EN151">
        <f t="shared" ca="1" si="554"/>
        <v>1009.6197303935775</v>
      </c>
      <c r="EO151">
        <f t="shared" ca="1" si="555"/>
        <v>2479.239601168068</v>
      </c>
      <c r="EP151">
        <f t="shared" ca="1" si="556"/>
        <v>3505.6639884621</v>
      </c>
      <c r="EQ151">
        <f t="shared" ca="1" si="557"/>
        <v>3208.1622465205837</v>
      </c>
      <c r="ER151">
        <f t="shared" ca="1" si="558"/>
        <v>2479.000605082621</v>
      </c>
      <c r="ES151">
        <f t="shared" ca="1" si="559"/>
        <v>1708.0193207338141</v>
      </c>
      <c r="ET151">
        <f t="shared" ca="1" si="560"/>
        <v>2559.9009746472616</v>
      </c>
      <c r="EU151">
        <f t="shared" ca="1" si="561"/>
        <v>3481.766218458672</v>
      </c>
      <c r="EV151">
        <f t="shared" ca="1" si="562"/>
        <v>2046.2475412324873</v>
      </c>
      <c r="EW151">
        <f t="shared" ca="1" si="563"/>
        <v>3330.3957722769228</v>
      </c>
      <c r="EX151">
        <f t="shared" ca="1" si="564"/>
        <v>3025.4206319121972</v>
      </c>
      <c r="EY151">
        <f t="shared" ca="1" si="565"/>
        <v>3812.0468255256255</v>
      </c>
      <c r="EZ151">
        <f t="shared" ca="1" si="566"/>
        <v>2047.4730767460655</v>
      </c>
      <c r="FA151">
        <f t="shared" ca="1" si="567"/>
        <v>453.44128616613642</v>
      </c>
      <c r="FB151">
        <f t="shared" ca="1" si="568"/>
        <v>3093.2267941423243</v>
      </c>
      <c r="FC151">
        <f t="shared" ca="1" si="569"/>
        <v>2994.5927936866474</v>
      </c>
      <c r="FD151">
        <f t="shared" ca="1" si="570"/>
        <v>2707.8290197130245</v>
      </c>
      <c r="FE151">
        <f t="shared" ca="1" si="571"/>
        <v>3513.7844270814339</v>
      </c>
      <c r="FF151">
        <f t="shared" ca="1" si="572"/>
        <v>0</v>
      </c>
      <c r="FG151">
        <f t="shared" ca="1" si="573"/>
        <v>4115.5938818109835</v>
      </c>
      <c r="FH151">
        <f t="shared" ca="1" si="574"/>
        <v>2714.9815837312781</v>
      </c>
      <c r="FI151">
        <f t="shared" ca="1" si="575"/>
        <v>2609.3715718540357</v>
      </c>
      <c r="FJ151">
        <f t="shared" ca="1" si="576"/>
        <v>2780.7811852067757</v>
      </c>
      <c r="FK151">
        <f t="shared" ca="1" si="577"/>
        <v>2353.87765187573</v>
      </c>
      <c r="FL151">
        <f t="shared" ca="1" si="578"/>
        <v>3611.7924912707817</v>
      </c>
      <c r="FM151">
        <f t="shared" ca="1" si="579"/>
        <v>2775.1563919894675</v>
      </c>
      <c r="FN151">
        <f t="shared" ca="1" si="580"/>
        <v>4584.3424828430961</v>
      </c>
      <c r="FO151">
        <f t="shared" ca="1" si="581"/>
        <v>2714.1844078838858</v>
      </c>
      <c r="FP151">
        <f t="shared" ca="1" si="582"/>
        <v>3720.9729910333936</v>
      </c>
      <c r="FQ151">
        <f t="shared" ca="1" si="583"/>
        <v>3273.6366627956745</v>
      </c>
      <c r="FR151">
        <f t="shared" ca="1" si="584"/>
        <v>3159.8995237190693</v>
      </c>
      <c r="FS151">
        <f t="shared" ca="1" si="585"/>
        <v>3164.2759045317143</v>
      </c>
      <c r="FT151">
        <f t="shared" ca="1" si="586"/>
        <v>3857.4823395577587</v>
      </c>
      <c r="FU151">
        <f t="shared" ca="1" si="587"/>
        <v>1101.1557564668133</v>
      </c>
      <c r="FV151">
        <f t="shared" ca="1" si="588"/>
        <v>1908.487621128311</v>
      </c>
      <c r="FW151">
        <f t="shared" ca="1" si="589"/>
        <v>3633.0180291322531</v>
      </c>
      <c r="FX151">
        <f t="shared" ca="1" si="590"/>
        <v>3223.0497979398333</v>
      </c>
      <c r="FY151">
        <f t="shared" ca="1" si="591"/>
        <v>1858.3142898874776</v>
      </c>
      <c r="FZ151">
        <f t="shared" ca="1" si="592"/>
        <v>2708.5560728919754</v>
      </c>
      <c r="GA151">
        <f t="shared" ca="1" si="593"/>
        <v>3748.220511122578</v>
      </c>
      <c r="GB151">
        <f t="shared" ca="1" si="594"/>
        <v>3174.779519903705</v>
      </c>
      <c r="GC151">
        <f t="shared" ca="1" si="595"/>
        <v>1793.7831530037292</v>
      </c>
      <c r="GD151">
        <f t="shared" ca="1" si="596"/>
        <v>2532.7970704341869</v>
      </c>
      <c r="GE151">
        <f t="shared" ca="1" si="597"/>
        <v>3522.6480096654564</v>
      </c>
      <c r="GF151">
        <f t="shared" ca="1" si="598"/>
        <v>3617.2709326231011</v>
      </c>
      <c r="GG151">
        <f t="shared" ca="1" si="599"/>
        <v>1266.1579680276866</v>
      </c>
      <c r="GH151">
        <f t="shared" ca="1" si="600"/>
        <v>2324.2506319241907</v>
      </c>
      <c r="GI151">
        <f t="shared" ca="1" si="601"/>
        <v>2524.5787767467268</v>
      </c>
      <c r="GJ151">
        <f t="shared" ca="1" si="602"/>
        <v>3064.2770762449013</v>
      </c>
      <c r="GK151">
        <f t="shared" ca="1" si="603"/>
        <v>517.17695230936192</v>
      </c>
      <c r="GL151">
        <f t="shared" ca="1" si="604"/>
        <v>1770.7879602030278</v>
      </c>
      <c r="GM151">
        <f t="shared" ca="1" si="605"/>
        <v>2620.0763347658403</v>
      </c>
      <c r="GN151">
        <f t="shared" ca="1" si="606"/>
        <v>3242.3698123440518</v>
      </c>
      <c r="GO151">
        <f t="shared" ca="1" si="607"/>
        <v>3547.5414021544557</v>
      </c>
      <c r="GP151">
        <f t="shared" ca="1" si="608"/>
        <v>1699.1247747001985</v>
      </c>
      <c r="GQ151">
        <f t="shared" ca="1" si="609"/>
        <v>903.62879546858176</v>
      </c>
      <c r="GR151">
        <f t="shared" ca="1" si="610"/>
        <v>3571.6552185226392</v>
      </c>
      <c r="GS151">
        <f t="shared" ca="1" si="611"/>
        <v>3066.4963720832934</v>
      </c>
      <c r="GT151">
        <f t="shared" ca="1" si="612"/>
        <v>3584.0471537076628</v>
      </c>
      <c r="GU151">
        <f t="shared" ca="1" si="613"/>
        <v>4282.3317246565566</v>
      </c>
      <c r="GV151">
        <f t="shared" ca="1" si="614"/>
        <v>3132.8684938886281</v>
      </c>
      <c r="GW151">
        <f t="shared" ca="1" si="615"/>
        <v>3082.4707622295464</v>
      </c>
      <c r="GX151">
        <f t="shared" ca="1" si="616"/>
        <v>2704.1320234041827</v>
      </c>
      <c r="GY151">
        <f t="shared" ca="1" si="617"/>
        <v>1774.6461619151014</v>
      </c>
      <c r="GZ151">
        <f t="shared" ca="1" si="618"/>
        <v>1377.8900536690146</v>
      </c>
      <c r="HA151">
        <f t="shared" ca="1" si="619"/>
        <v>2538.4979810903928</v>
      </c>
      <c r="HB151">
        <f t="shared" ca="1" si="620"/>
        <v>2045.8457908649909</v>
      </c>
      <c r="HC151">
        <f t="shared" ca="1" si="621"/>
        <v>1807.6642387346164</v>
      </c>
      <c r="HD151">
        <f t="shared" ca="1" si="622"/>
        <v>1724.9211576185155</v>
      </c>
      <c r="HE151">
        <f t="shared" ca="1" si="623"/>
        <v>3912.0630107399857</v>
      </c>
      <c r="HF151">
        <f t="shared" ca="1" si="624"/>
        <v>2897.4971958571418</v>
      </c>
      <c r="HG151">
        <f t="shared" ca="1" si="625"/>
        <v>3017.9625577531606</v>
      </c>
    </row>
    <row r="152" spans="2:215" x14ac:dyDescent="0.25">
      <c r="B152" t="s">
        <v>0</v>
      </c>
      <c r="C152">
        <f t="shared" ca="1" si="420"/>
        <v>2106</v>
      </c>
      <c r="D152" t="s">
        <v>1</v>
      </c>
      <c r="E152">
        <f t="shared" si="626"/>
        <v>148</v>
      </c>
      <c r="F152" t="s">
        <v>2</v>
      </c>
      <c r="G152">
        <f t="shared" ca="1" si="421"/>
        <v>2976.5222995973004</v>
      </c>
      <c r="H152" t="s">
        <v>3</v>
      </c>
      <c r="I152">
        <f t="shared" ca="1" si="422"/>
        <v>2977</v>
      </c>
      <c r="J152" t="s">
        <v>4</v>
      </c>
      <c r="K152" t="str">
        <f t="shared" ca="1" si="423"/>
        <v>new Visit {Duration = 2106, Id = 148, WayCostFromHome =2976.5222995973,WayCostToHome = 2977},</v>
      </c>
      <c r="M152" s="2">
        <f t="shared" ca="1" si="424"/>
        <v>6624</v>
      </c>
      <c r="N152" s="2">
        <f t="shared" ca="1" si="425"/>
        <v>3527</v>
      </c>
      <c r="O152" s="2">
        <f t="shared" ca="1" si="627"/>
        <v>2976.5222995973004</v>
      </c>
      <c r="P152" s="2">
        <f t="shared" ca="1" si="426"/>
        <v>2989.4322203388388</v>
      </c>
      <c r="Q152" s="2">
        <f t="shared" ca="1" si="427"/>
        <v>4560.7905016564837</v>
      </c>
      <c r="R152" s="2">
        <f t="shared" ca="1" si="428"/>
        <v>2642.0556390810548</v>
      </c>
      <c r="S152" s="2">
        <f t="shared" ca="1" si="429"/>
        <v>2163.0187239134107</v>
      </c>
      <c r="T152" s="2">
        <f t="shared" ca="1" si="430"/>
        <v>5524.3707333957955</v>
      </c>
      <c r="U152" s="2">
        <f t="shared" ca="1" si="431"/>
        <v>6574.0596285704623</v>
      </c>
      <c r="V152" s="2">
        <f t="shared" ca="1" si="432"/>
        <v>956.41413624015411</v>
      </c>
      <c r="W152" s="2">
        <f t="shared" ca="1" si="433"/>
        <v>3523.0141924210297</v>
      </c>
      <c r="X152" s="2">
        <f t="shared" ca="1" si="434"/>
        <v>3559.5758174254415</v>
      </c>
      <c r="Y152" s="2">
        <f t="shared" ca="1" si="435"/>
        <v>2971.3560877148334</v>
      </c>
      <c r="Z152" s="2">
        <f t="shared" ca="1" si="436"/>
        <v>4051.2340095333916</v>
      </c>
      <c r="AA152" s="2">
        <f t="shared" ca="1" si="437"/>
        <v>5529.2241770432856</v>
      </c>
      <c r="AB152" s="2">
        <f t="shared" ca="1" si="438"/>
        <v>1050.7159463908406</v>
      </c>
      <c r="AC152" s="2">
        <f t="shared" ca="1" si="439"/>
        <v>6285.062449968178</v>
      </c>
      <c r="AD152" s="2">
        <f t="shared" ca="1" si="440"/>
        <v>3728.6115378247705</v>
      </c>
      <c r="AE152" s="2">
        <f t="shared" ca="1" si="441"/>
        <v>3364.106121988425</v>
      </c>
      <c r="AF152" s="2">
        <f t="shared" ca="1" si="442"/>
        <v>2337.6768382306395</v>
      </c>
      <c r="AG152" s="2">
        <f t="shared" ca="1" si="443"/>
        <v>3915.6104249529217</v>
      </c>
      <c r="AH152" s="2">
        <f t="shared" ca="1" si="444"/>
        <v>5111.167576982778</v>
      </c>
      <c r="AI152" s="2">
        <f t="shared" ca="1" si="445"/>
        <v>6414.8031926162785</v>
      </c>
      <c r="AJ152" s="2">
        <f t="shared" ca="1" si="446"/>
        <v>4370.5520246302985</v>
      </c>
      <c r="AK152" s="2">
        <f t="shared" ca="1" si="447"/>
        <v>3664.3914910937124</v>
      </c>
      <c r="AL152" s="2">
        <f t="shared" ca="1" si="448"/>
        <v>2818.3207766327805</v>
      </c>
      <c r="AM152" s="2">
        <f t="shared" ca="1" si="449"/>
        <v>1600.99968769516</v>
      </c>
      <c r="AN152" s="2">
        <f t="shared" ca="1" si="450"/>
        <v>2666.4255099289762</v>
      </c>
      <c r="AO152" s="2">
        <f t="shared" ca="1" si="451"/>
        <v>3757.5578505194035</v>
      </c>
      <c r="AP152" s="2">
        <f t="shared" ca="1" si="452"/>
        <v>5045.1193246542744</v>
      </c>
      <c r="AQ152" s="2">
        <f t="shared" ca="1" si="453"/>
        <v>5099.5157613247948</v>
      </c>
      <c r="AR152" s="2">
        <f t="shared" ca="1" si="454"/>
        <v>6373.2805524313771</v>
      </c>
      <c r="AS152" s="2">
        <f t="shared" ca="1" si="455"/>
        <v>1698.7009742741657</v>
      </c>
      <c r="AT152" s="2">
        <f t="shared" ca="1" si="456"/>
        <v>2922.7064512194856</v>
      </c>
      <c r="AU152" s="2">
        <f t="shared" ca="1" si="457"/>
        <v>4079.2364481603663</v>
      </c>
      <c r="AV152" s="2">
        <f t="shared" ca="1" si="458"/>
        <v>7344.6019633469587</v>
      </c>
      <c r="AW152" s="2">
        <f t="shared" ca="1" si="459"/>
        <v>5507.923837527168</v>
      </c>
      <c r="AX152" s="2">
        <f t="shared" ca="1" si="460"/>
        <v>2339.1017506726807</v>
      </c>
      <c r="AY152" s="2">
        <f t="shared" ca="1" si="461"/>
        <v>5604.1382031495259</v>
      </c>
      <c r="AZ152" s="2">
        <f t="shared" ca="1" si="462"/>
        <v>6008.0396969394269</v>
      </c>
      <c r="BA152" s="2">
        <f t="shared" ca="1" si="463"/>
        <v>4462.8074123806864</v>
      </c>
      <c r="BB152" s="2">
        <f t="shared" ca="1" si="464"/>
        <v>1594.5974413625529</v>
      </c>
      <c r="BC152" s="2">
        <f t="shared" ca="1" si="465"/>
        <v>3966.9406347965432</v>
      </c>
      <c r="BD152" s="2">
        <f t="shared" ca="1" si="466"/>
        <v>5680.3255188413277</v>
      </c>
      <c r="BE152" s="2">
        <f t="shared" ca="1" si="467"/>
        <v>4374.8666265384591</v>
      </c>
      <c r="BF152" s="2">
        <f t="shared" ca="1" si="468"/>
        <v>467.80017101322227</v>
      </c>
      <c r="BG152" s="2">
        <f t="shared" ca="1" si="469"/>
        <v>4608.5222143329202</v>
      </c>
      <c r="BH152" s="2">
        <f t="shared" ca="1" si="470"/>
        <v>5881.9161843739321</v>
      </c>
      <c r="BI152" s="2">
        <f t="shared" ca="1" si="471"/>
        <v>5067.2477736933288</v>
      </c>
      <c r="BJ152" s="2">
        <f t="shared" ca="1" si="472"/>
        <v>4272.4798419653189</v>
      </c>
      <c r="BK152" s="2">
        <f t="shared" ca="1" si="473"/>
        <v>6177.7006240186165</v>
      </c>
      <c r="BL152" s="2">
        <f t="shared" ca="1" si="474"/>
        <v>6894.6113015890896</v>
      </c>
      <c r="BM152" s="2">
        <f t="shared" ca="1" si="475"/>
        <v>4021.2508004351084</v>
      </c>
      <c r="BN152" s="2">
        <f t="shared" ca="1" si="476"/>
        <v>4429.3634982918256</v>
      </c>
      <c r="BO152" s="2">
        <f t="shared" ca="1" si="477"/>
        <v>4910.1177175297944</v>
      </c>
      <c r="BP152" s="2">
        <f t="shared" ca="1" si="478"/>
        <v>3550.8873538877574</v>
      </c>
      <c r="BQ152" s="2">
        <f t="shared" ca="1" si="479"/>
        <v>4556.7848314354278</v>
      </c>
      <c r="BR152" s="2">
        <f t="shared" ca="1" si="480"/>
        <v>1537.3877194774257</v>
      </c>
      <c r="BS152" s="2">
        <f t="shared" ca="1" si="481"/>
        <v>3534.8213533359785</v>
      </c>
      <c r="BT152" s="2">
        <f t="shared" ca="1" si="482"/>
        <v>5610.7300772715844</v>
      </c>
      <c r="BU152" s="2">
        <f t="shared" ca="1" si="483"/>
        <v>5792.560228430948</v>
      </c>
      <c r="BV152" s="2">
        <f t="shared" ca="1" si="484"/>
        <v>2016.1944350682054</v>
      </c>
      <c r="BW152" s="2">
        <f t="shared" ca="1" si="485"/>
        <v>5493.3633595457713</v>
      </c>
      <c r="BX152" s="2">
        <f t="shared" ca="1" si="486"/>
        <v>2640.4622701337735</v>
      </c>
      <c r="BY152" s="2">
        <f t="shared" ca="1" si="487"/>
        <v>6512.6772528661359</v>
      </c>
      <c r="BZ152" s="2">
        <f t="shared" ca="1" si="488"/>
        <v>4848.1659418794652</v>
      </c>
      <c r="CA152" s="2">
        <f t="shared" ca="1" si="489"/>
        <v>2546.1048682251876</v>
      </c>
      <c r="CB152" s="2">
        <f t="shared" ca="1" si="490"/>
        <v>4054.2290265844626</v>
      </c>
      <c r="CC152" s="2">
        <f t="shared" ca="1" si="491"/>
        <v>2837.6583656247276</v>
      </c>
      <c r="CD152" s="2">
        <f t="shared" ca="1" si="492"/>
        <v>3608.09783681097</v>
      </c>
      <c r="CE152" s="2">
        <f t="shared" ca="1" si="493"/>
        <v>1590.3776281122668</v>
      </c>
      <c r="CF152" s="2">
        <f t="shared" ca="1" si="494"/>
        <v>1889.4234570365638</v>
      </c>
      <c r="CG152" s="2">
        <f t="shared" ca="1" si="495"/>
        <v>4004.0750492467046</v>
      </c>
      <c r="CH152" s="2">
        <f t="shared" ca="1" si="496"/>
        <v>1673.0860707088564</v>
      </c>
      <c r="CI152" s="2">
        <f t="shared" ca="1" si="497"/>
        <v>493.57167665902386</v>
      </c>
      <c r="CJ152" s="2">
        <f t="shared" ca="1" si="498"/>
        <v>1803.2617669101733</v>
      </c>
      <c r="CK152" s="2">
        <f t="shared" ca="1" si="499"/>
        <v>3829.9353780449092</v>
      </c>
      <c r="CL152" s="2">
        <f t="shared" ca="1" si="500"/>
        <v>4249.7384625409595</v>
      </c>
      <c r="CM152" s="2">
        <f t="shared" ca="1" si="501"/>
        <v>6213.3915054501431</v>
      </c>
      <c r="CN152" s="2">
        <f t="shared" ca="1" si="502"/>
        <v>1166.4801755709352</v>
      </c>
      <c r="CO152" s="2">
        <f t="shared" ca="1" si="503"/>
        <v>3598.16091913633</v>
      </c>
      <c r="CP152" s="2">
        <f t="shared" ca="1" si="504"/>
        <v>2038.9588029187839</v>
      </c>
      <c r="CQ152" s="2">
        <f t="shared" ca="1" si="505"/>
        <v>6192.1648072382568</v>
      </c>
      <c r="CR152" s="2">
        <f t="shared" ca="1" si="506"/>
        <v>6160.7876931444407</v>
      </c>
      <c r="CS152" s="2">
        <f t="shared" ca="1" si="507"/>
        <v>4659.8422720087856</v>
      </c>
      <c r="CT152" s="2">
        <f t="shared" ca="1" si="508"/>
        <v>1271.2710175253742</v>
      </c>
      <c r="CU152" s="2">
        <f t="shared" ca="1" si="509"/>
        <v>1276.3106988504014</v>
      </c>
      <c r="CV152" s="2">
        <f t="shared" ca="1" si="510"/>
        <v>4314.5026364576488</v>
      </c>
      <c r="CW152" s="2">
        <f t="shared" ca="1" si="511"/>
        <v>4035.2499303017157</v>
      </c>
      <c r="CX152" s="2">
        <f t="shared" ca="1" si="512"/>
        <v>3507.5330361950978</v>
      </c>
      <c r="CY152" s="2">
        <f t="shared" ca="1" si="513"/>
        <v>3943.9160741577653</v>
      </c>
      <c r="CZ152" s="2">
        <f t="shared" ca="1" si="514"/>
        <v>1018.1871144342773</v>
      </c>
      <c r="DA152" s="2">
        <f t="shared" ca="1" si="515"/>
        <v>5210.0266793942619</v>
      </c>
      <c r="DB152" s="2">
        <f t="shared" ca="1" si="516"/>
        <v>6276.8225241757473</v>
      </c>
      <c r="DC152" s="2">
        <f t="shared" ca="1" si="517"/>
        <v>3315.813324057915</v>
      </c>
      <c r="DD152" s="2">
        <f t="shared" ca="1" si="518"/>
        <v>1997.6048157731298</v>
      </c>
      <c r="DE152" s="2">
        <f t="shared" ca="1" si="519"/>
        <v>2407.4420034551194</v>
      </c>
      <c r="DF152" s="2">
        <f t="shared" ca="1" si="520"/>
        <v>1583.7903901716288</v>
      </c>
      <c r="DG152" s="2">
        <f t="shared" ca="1" si="521"/>
        <v>3058.5821878772522</v>
      </c>
      <c r="DH152" s="2">
        <f t="shared" ca="1" si="522"/>
        <v>3436.3365667524477</v>
      </c>
      <c r="DI152" s="2">
        <f t="shared" ca="1" si="523"/>
        <v>4668.1321746497279</v>
      </c>
      <c r="DJ152" s="2">
        <f t="shared" ca="1" si="524"/>
        <v>3321.1543174023095</v>
      </c>
      <c r="DK152" s="2">
        <f t="shared" ca="1" si="525"/>
        <v>2301.0199912212843</v>
      </c>
      <c r="DL152" s="2">
        <f t="shared" ca="1" si="526"/>
        <v>6623.7832844983686</v>
      </c>
      <c r="DM152" s="2">
        <f t="shared" ca="1" si="527"/>
        <v>2519.9353166301707</v>
      </c>
      <c r="DN152" s="2">
        <f t="shared" ca="1" si="528"/>
        <v>5372.0600331716323</v>
      </c>
      <c r="DO152" s="2">
        <f t="shared" ca="1" si="529"/>
        <v>2897.6300661057476</v>
      </c>
      <c r="DP152" s="2">
        <f t="shared" ca="1" si="530"/>
        <v>3382.1485774578264</v>
      </c>
      <c r="DQ152" s="2">
        <f t="shared" ca="1" si="531"/>
        <v>3436.7717410383834</v>
      </c>
      <c r="DR152" s="2">
        <f t="shared" ca="1" si="532"/>
        <v>6087.1448972404132</v>
      </c>
      <c r="DS152" s="2">
        <f t="shared" ca="1" si="533"/>
        <v>2719.3988306241508</v>
      </c>
      <c r="DT152" s="2">
        <f t="shared" ca="1" si="534"/>
        <v>6002.0269909423096</v>
      </c>
      <c r="DU152" s="2">
        <f t="shared" ca="1" si="535"/>
        <v>3113.1257603893873</v>
      </c>
      <c r="DV152" s="2">
        <f t="shared" ca="1" si="536"/>
        <v>3957.904622398069</v>
      </c>
      <c r="DW152" s="2">
        <f t="shared" ca="1" si="537"/>
        <v>5176.9462040859571</v>
      </c>
      <c r="DX152" s="2">
        <f t="shared" ca="1" si="538"/>
        <v>3881.9542758770358</v>
      </c>
      <c r="DY152" s="2">
        <f t="shared" ca="1" si="539"/>
        <v>5032.1096967375424</v>
      </c>
      <c r="DZ152" s="2">
        <f t="shared" ca="1" si="540"/>
        <v>5456.8828098100112</v>
      </c>
      <c r="EA152" s="2">
        <f t="shared" ca="1" si="541"/>
        <v>2242.9427099237287</v>
      </c>
      <c r="EB152" s="2">
        <f t="shared" ca="1" si="542"/>
        <v>2958.9356194415586</v>
      </c>
      <c r="EC152" s="2">
        <f t="shared" ca="1" si="543"/>
        <v>6321.9276332460495</v>
      </c>
      <c r="ED152" s="2">
        <f t="shared" ca="1" si="544"/>
        <v>3958.9614799843657</v>
      </c>
      <c r="EE152" s="2">
        <f t="shared" ca="1" si="545"/>
        <v>4666.5691894581396</v>
      </c>
      <c r="EF152" s="2">
        <f t="shared" ca="1" si="546"/>
        <v>7146.4956447198647</v>
      </c>
      <c r="EG152" s="2">
        <f t="shared" ca="1" si="547"/>
        <v>2739.8943410285001</v>
      </c>
      <c r="EH152" s="2">
        <f t="shared" ca="1" si="548"/>
        <v>1027.7961860213336</v>
      </c>
      <c r="EI152" s="2">
        <f t="shared" ca="1" si="549"/>
        <v>2497.0672798304813</v>
      </c>
      <c r="EJ152" s="2">
        <f t="shared" ca="1" si="550"/>
        <v>1822.2760493404944</v>
      </c>
      <c r="EK152" s="2">
        <f t="shared" ca="1" si="551"/>
        <v>480.52575373230519</v>
      </c>
      <c r="EL152" s="2">
        <f t="shared" ca="1" si="552"/>
        <v>6194.5473603807404</v>
      </c>
      <c r="EM152" s="2">
        <f t="shared" ca="1" si="553"/>
        <v>6999.7709248231831</v>
      </c>
      <c r="EN152">
        <f t="shared" ca="1" si="554"/>
        <v>3721.6884609005092</v>
      </c>
      <c r="EO152">
        <f t="shared" ca="1" si="555"/>
        <v>5452.7882775695589</v>
      </c>
      <c r="EP152">
        <f t="shared" ca="1" si="556"/>
        <v>7027.5151369456335</v>
      </c>
      <c r="EQ152">
        <f t="shared" ca="1" si="557"/>
        <v>4386.0736427926058</v>
      </c>
      <c r="ER152">
        <f t="shared" ca="1" si="558"/>
        <v>3486.9110972320473</v>
      </c>
      <c r="ES152">
        <f t="shared" ca="1" si="559"/>
        <v>3135.6959355141562</v>
      </c>
      <c r="ET152">
        <f t="shared" ca="1" si="560"/>
        <v>4250.8206266555171</v>
      </c>
      <c r="EU152">
        <f t="shared" ca="1" si="561"/>
        <v>678.30155535720246</v>
      </c>
      <c r="EV152">
        <f t="shared" ca="1" si="562"/>
        <v>5839.9866438203435</v>
      </c>
      <c r="EW152">
        <f t="shared" ca="1" si="563"/>
        <v>4856.5074899561314</v>
      </c>
      <c r="EX152">
        <f t="shared" ca="1" si="564"/>
        <v>2662.015214081242</v>
      </c>
      <c r="EY152">
        <f t="shared" ca="1" si="565"/>
        <v>312.05448242254107</v>
      </c>
      <c r="EZ152">
        <f t="shared" ca="1" si="566"/>
        <v>5225.8822221707214</v>
      </c>
      <c r="FA152">
        <f t="shared" ca="1" si="567"/>
        <v>3936.8393414006623</v>
      </c>
      <c r="FB152">
        <f t="shared" ca="1" si="568"/>
        <v>2721.8164890381572</v>
      </c>
      <c r="FC152">
        <f t="shared" ca="1" si="569"/>
        <v>6385.1158955809096</v>
      </c>
      <c r="FD152">
        <f t="shared" ca="1" si="570"/>
        <v>1751.5927037984602</v>
      </c>
      <c r="FE152">
        <f t="shared" ca="1" si="571"/>
        <v>5322.8233109882576</v>
      </c>
      <c r="FF152">
        <f t="shared" ca="1" si="572"/>
        <v>4115.5938818109835</v>
      </c>
      <c r="FG152">
        <f t="shared" ca="1" si="573"/>
        <v>0</v>
      </c>
      <c r="FH152">
        <f t="shared" ca="1" si="574"/>
        <v>1866.7640450790775</v>
      </c>
      <c r="FI152">
        <f t="shared" ca="1" si="575"/>
        <v>1591.9236790750995</v>
      </c>
      <c r="FJ152">
        <f t="shared" ca="1" si="576"/>
        <v>5703.9906206093992</v>
      </c>
      <c r="FK152">
        <f t="shared" ca="1" si="577"/>
        <v>3345.1769758863284</v>
      </c>
      <c r="FL152">
        <f t="shared" ca="1" si="578"/>
        <v>1566.5222628485049</v>
      </c>
      <c r="FM152">
        <f t="shared" ca="1" si="579"/>
        <v>2175.1781536232843</v>
      </c>
      <c r="FN152">
        <f t="shared" ca="1" si="580"/>
        <v>6193.0826734349348</v>
      </c>
      <c r="FO152">
        <f t="shared" ca="1" si="581"/>
        <v>4768.5345757370787</v>
      </c>
      <c r="FP152">
        <f t="shared" ca="1" si="582"/>
        <v>4178.7707522667479</v>
      </c>
      <c r="FQ152">
        <f t="shared" ca="1" si="583"/>
        <v>6655.8372876746316</v>
      </c>
      <c r="FR152">
        <f t="shared" ca="1" si="584"/>
        <v>5574.2730467747988</v>
      </c>
      <c r="FS152">
        <f t="shared" ca="1" si="585"/>
        <v>5346.7172171342672</v>
      </c>
      <c r="FT152">
        <f t="shared" ca="1" si="586"/>
        <v>5870.2457359125947</v>
      </c>
      <c r="FU152">
        <f t="shared" ca="1" si="587"/>
        <v>3015.6102201710355</v>
      </c>
      <c r="FV152">
        <f t="shared" ca="1" si="588"/>
        <v>5206.2431752656348</v>
      </c>
      <c r="FW152">
        <f t="shared" ca="1" si="589"/>
        <v>5691.2586481375101</v>
      </c>
      <c r="FX152">
        <f t="shared" ca="1" si="590"/>
        <v>3180.3875550001762</v>
      </c>
      <c r="FY152">
        <f t="shared" ca="1" si="591"/>
        <v>3790.9699286594191</v>
      </c>
      <c r="FZ152">
        <f t="shared" ca="1" si="592"/>
        <v>5866.1156654126762</v>
      </c>
      <c r="GA152">
        <f t="shared" ca="1" si="593"/>
        <v>1182.1641172020068</v>
      </c>
      <c r="GB152">
        <f t="shared" ca="1" si="594"/>
        <v>2224.9444936896739</v>
      </c>
      <c r="GC152">
        <f t="shared" ca="1" si="595"/>
        <v>2701.2221308141247</v>
      </c>
      <c r="GD152">
        <f t="shared" ca="1" si="596"/>
        <v>2945.0989796609551</v>
      </c>
      <c r="GE152">
        <f t="shared" ca="1" si="597"/>
        <v>4443.632973142584</v>
      </c>
      <c r="GF152">
        <f t="shared" ca="1" si="598"/>
        <v>3751.4330595120582</v>
      </c>
      <c r="GG152">
        <f t="shared" ca="1" si="599"/>
        <v>5070.4146773217672</v>
      </c>
      <c r="GH152">
        <f t="shared" ca="1" si="600"/>
        <v>1793.2785617410364</v>
      </c>
      <c r="GI152">
        <f t="shared" ca="1" si="601"/>
        <v>4100.6703110589124</v>
      </c>
      <c r="GJ152">
        <f t="shared" ca="1" si="602"/>
        <v>1869.7232415520753</v>
      </c>
      <c r="GK152">
        <f t="shared" ca="1" si="603"/>
        <v>3846.4249635213214</v>
      </c>
      <c r="GL152">
        <f t="shared" ca="1" si="604"/>
        <v>2777.8583477204161</v>
      </c>
      <c r="GM152">
        <f t="shared" ca="1" si="605"/>
        <v>3016.4073000839921</v>
      </c>
      <c r="GN152">
        <f t="shared" ca="1" si="606"/>
        <v>1026.982473073421</v>
      </c>
      <c r="GO152">
        <f t="shared" ca="1" si="607"/>
        <v>2022.7241532151634</v>
      </c>
      <c r="GP152">
        <f t="shared" ca="1" si="608"/>
        <v>4982.9126020832437</v>
      </c>
      <c r="GQ152">
        <f t="shared" ca="1" si="609"/>
        <v>4948.5135141777673</v>
      </c>
      <c r="GR152">
        <f t="shared" ca="1" si="610"/>
        <v>2098.7086505753959</v>
      </c>
      <c r="GS152">
        <f t="shared" ca="1" si="611"/>
        <v>3481.3039223831061</v>
      </c>
      <c r="GT152">
        <f t="shared" ca="1" si="612"/>
        <v>1528.3929468562724</v>
      </c>
      <c r="GU152">
        <f t="shared" ca="1" si="613"/>
        <v>5565.6311412094137</v>
      </c>
      <c r="GV152">
        <f t="shared" ca="1" si="614"/>
        <v>3145.0176470093138</v>
      </c>
      <c r="GW152">
        <f t="shared" ca="1" si="615"/>
        <v>4347.5180275646935</v>
      </c>
      <c r="GX152">
        <f t="shared" ca="1" si="616"/>
        <v>2187.4434849842405</v>
      </c>
      <c r="GY152">
        <f t="shared" ca="1" si="617"/>
        <v>4488.1615389823037</v>
      </c>
      <c r="GZ152">
        <f t="shared" ca="1" si="618"/>
        <v>4916.2646389306583</v>
      </c>
      <c r="HA152">
        <f t="shared" ca="1" si="619"/>
        <v>1736.0889954146935</v>
      </c>
      <c r="HB152">
        <f t="shared" ca="1" si="620"/>
        <v>2088.8168900121427</v>
      </c>
      <c r="HC152">
        <f t="shared" ca="1" si="621"/>
        <v>4698.8012301011413</v>
      </c>
      <c r="HD152">
        <f t="shared" ca="1" si="622"/>
        <v>2984.6996498810395</v>
      </c>
      <c r="HE152">
        <f t="shared" ca="1" si="623"/>
        <v>5883.2932954256157</v>
      </c>
      <c r="HF152">
        <f t="shared" ca="1" si="624"/>
        <v>6169.8606953479912</v>
      </c>
      <c r="HG152">
        <f t="shared" ca="1" si="625"/>
        <v>2784.0260415448702</v>
      </c>
    </row>
    <row r="153" spans="2:215" x14ac:dyDescent="0.25">
      <c r="B153" t="s">
        <v>0</v>
      </c>
      <c r="C153">
        <f t="shared" ca="1" si="420"/>
        <v>3092</v>
      </c>
      <c r="D153" t="s">
        <v>1</v>
      </c>
      <c r="E153">
        <f t="shared" si="626"/>
        <v>149</v>
      </c>
      <c r="F153" t="s">
        <v>2</v>
      </c>
      <c r="G153">
        <f t="shared" ca="1" si="421"/>
        <v>2440.5821026959943</v>
      </c>
      <c r="H153" t="s">
        <v>3</v>
      </c>
      <c r="I153">
        <f t="shared" ca="1" si="422"/>
        <v>2441</v>
      </c>
      <c r="J153" t="s">
        <v>4</v>
      </c>
      <c r="K153" t="str">
        <f t="shared" ca="1" si="423"/>
        <v>new Visit {Duration = 3092, Id = 149, WayCostFromHome =2440.58210269599,WayCostToHome = 2441},</v>
      </c>
      <c r="M153" s="2">
        <f t="shared" ca="1" si="424"/>
        <v>4826</v>
      </c>
      <c r="N153" s="2">
        <f t="shared" ca="1" si="425"/>
        <v>3025</v>
      </c>
      <c r="O153" s="2">
        <f t="shared" ca="1" si="627"/>
        <v>2440.5821026959943</v>
      </c>
      <c r="P153" s="2">
        <f t="shared" ca="1" si="426"/>
        <v>1375.2923325606087</v>
      </c>
      <c r="Q153" s="2">
        <f t="shared" ca="1" si="427"/>
        <v>2694.1243475385468</v>
      </c>
      <c r="R153" s="2">
        <f t="shared" ca="1" si="428"/>
        <v>2555.8658024239066</v>
      </c>
      <c r="S153" s="2">
        <f t="shared" ca="1" si="429"/>
        <v>627.96974449411175</v>
      </c>
      <c r="T153" s="2">
        <f t="shared" ca="1" si="430"/>
        <v>3730.6610674249141</v>
      </c>
      <c r="U153" s="2">
        <f t="shared" ca="1" si="431"/>
        <v>4805.3174713019744</v>
      </c>
      <c r="V153" s="2">
        <f t="shared" ca="1" si="432"/>
        <v>914.69776429157184</v>
      </c>
      <c r="W153" s="2">
        <f t="shared" ca="1" si="433"/>
        <v>1799.3801710589121</v>
      </c>
      <c r="X153" s="2">
        <f t="shared" ca="1" si="434"/>
        <v>2825.1081395231581</v>
      </c>
      <c r="Y153" s="2">
        <f t="shared" ca="1" si="435"/>
        <v>1258.5169843907549</v>
      </c>
      <c r="Z153" s="2">
        <f t="shared" ca="1" si="436"/>
        <v>2220.3956854578869</v>
      </c>
      <c r="AA153" s="2">
        <f t="shared" ca="1" si="437"/>
        <v>3662.8000218412144</v>
      </c>
      <c r="AB153" s="2">
        <f t="shared" ca="1" si="438"/>
        <v>821.80532974664993</v>
      </c>
      <c r="AC153" s="2">
        <f t="shared" ca="1" si="439"/>
        <v>4533.7395161169106</v>
      </c>
      <c r="AD153" s="2">
        <f t="shared" ca="1" si="440"/>
        <v>1873.8046856596341</v>
      </c>
      <c r="AE153" s="2">
        <f t="shared" ca="1" si="441"/>
        <v>2005.3254100020774</v>
      </c>
      <c r="AF153" s="2">
        <f t="shared" ca="1" si="442"/>
        <v>1693.5173456448565</v>
      </c>
      <c r="AG153" s="2">
        <f t="shared" ca="1" si="443"/>
        <v>2558.6420226362266</v>
      </c>
      <c r="AH153" s="2">
        <f t="shared" ca="1" si="444"/>
        <v>3244.8867468680628</v>
      </c>
      <c r="AI153" s="2">
        <f t="shared" ca="1" si="445"/>
        <v>4700.3357326897403</v>
      </c>
      <c r="AJ153" s="2">
        <f t="shared" ca="1" si="446"/>
        <v>2859.4658592121709</v>
      </c>
      <c r="AK153" s="2">
        <f t="shared" ca="1" si="447"/>
        <v>3130.0225238806188</v>
      </c>
      <c r="AL153" s="2">
        <f t="shared" ca="1" si="448"/>
        <v>1073.2995853907705</v>
      </c>
      <c r="AM153" s="2">
        <f t="shared" ca="1" si="449"/>
        <v>781.26563984345296</v>
      </c>
      <c r="AN153" s="2">
        <f t="shared" ca="1" si="450"/>
        <v>1124.7030719260972</v>
      </c>
      <c r="AO153" s="2">
        <f t="shared" ca="1" si="451"/>
        <v>2872.3170089668029</v>
      </c>
      <c r="AP153" s="2">
        <f t="shared" ca="1" si="452"/>
        <v>3235.5971628124539</v>
      </c>
      <c r="AQ153" s="2">
        <f t="shared" ca="1" si="453"/>
        <v>3337.4279018429747</v>
      </c>
      <c r="AR153" s="2">
        <f t="shared" ca="1" si="454"/>
        <v>4585.1757872517819</v>
      </c>
      <c r="AS153" s="2">
        <f t="shared" ca="1" si="455"/>
        <v>1969.2000914076762</v>
      </c>
      <c r="AT153" s="2">
        <f t="shared" ca="1" si="456"/>
        <v>2871.6756432438538</v>
      </c>
      <c r="AU153" s="2">
        <f t="shared" ca="1" si="457"/>
        <v>2561.118896107715</v>
      </c>
      <c r="AV153" s="2">
        <f t="shared" ca="1" si="458"/>
        <v>5524.242029455263</v>
      </c>
      <c r="AW153" s="2">
        <f t="shared" ca="1" si="459"/>
        <v>3720.7070564611777</v>
      </c>
      <c r="AX153" s="2">
        <f t="shared" ca="1" si="460"/>
        <v>556.6480036791653</v>
      </c>
      <c r="AY153" s="2">
        <f t="shared" ca="1" si="461"/>
        <v>3737.4174238369469</v>
      </c>
      <c r="AZ153" s="2">
        <f t="shared" ca="1" si="462"/>
        <v>4142.066271802034</v>
      </c>
      <c r="BA153" s="2">
        <f t="shared" ca="1" si="463"/>
        <v>2600.3803567939826</v>
      </c>
      <c r="BB153" s="2">
        <f t="shared" ca="1" si="464"/>
        <v>656.80514614305514</v>
      </c>
      <c r="BC153" s="2">
        <f t="shared" ca="1" si="465"/>
        <v>2100.6061030093197</v>
      </c>
      <c r="BD153" s="2">
        <f t="shared" ca="1" si="466"/>
        <v>3824.0358261920087</v>
      </c>
      <c r="BE153" s="2">
        <f t="shared" ca="1" si="467"/>
        <v>2511.4907923382875</v>
      </c>
      <c r="BF153" s="2">
        <f t="shared" ca="1" si="468"/>
        <v>1522.3905543585063</v>
      </c>
      <c r="BG153" s="2">
        <f t="shared" ca="1" si="469"/>
        <v>2757.6629598266718</v>
      </c>
      <c r="BH153" s="2">
        <f t="shared" ca="1" si="470"/>
        <v>4015.6825073703226</v>
      </c>
      <c r="BI153" s="2">
        <f t="shared" ca="1" si="471"/>
        <v>3358.6402010337456</v>
      </c>
      <c r="BJ153" s="2">
        <f t="shared" ca="1" si="472"/>
        <v>2422.5647566164253</v>
      </c>
      <c r="BK153" s="2">
        <f t="shared" ca="1" si="473"/>
        <v>4442.184710252378</v>
      </c>
      <c r="BL153" s="2">
        <f t="shared" ca="1" si="474"/>
        <v>5110.3625116032617</v>
      </c>
      <c r="BM153" s="2">
        <f t="shared" ca="1" si="475"/>
        <v>2154.6345397769896</v>
      </c>
      <c r="BN153" s="2">
        <f t="shared" ca="1" si="476"/>
        <v>2591.3210916441831</v>
      </c>
      <c r="BO153" s="2">
        <f t="shared" ca="1" si="477"/>
        <v>3146.9934858528068</v>
      </c>
      <c r="BP153" s="2">
        <f t="shared" ca="1" si="478"/>
        <v>2547.0950119695181</v>
      </c>
      <c r="BQ153" s="2">
        <f t="shared" ca="1" si="479"/>
        <v>2767.6083537957461</v>
      </c>
      <c r="BR153" s="2">
        <f t="shared" ca="1" si="480"/>
        <v>1234.1819152782948</v>
      </c>
      <c r="BS153" s="2">
        <f t="shared" ca="1" si="481"/>
        <v>2924.0892599235067</v>
      </c>
      <c r="BT153" s="2">
        <f t="shared" ca="1" si="482"/>
        <v>3820.1324584364875</v>
      </c>
      <c r="BU153" s="2">
        <f t="shared" ca="1" si="483"/>
        <v>3944.6259645243931</v>
      </c>
      <c r="BV153" s="2">
        <f t="shared" ca="1" si="484"/>
        <v>2600.4138132228109</v>
      </c>
      <c r="BW153" s="2">
        <f t="shared" ca="1" si="485"/>
        <v>3782.5765028615087</v>
      </c>
      <c r="BX153" s="2">
        <f t="shared" ca="1" si="486"/>
        <v>2583.5334331105528</v>
      </c>
      <c r="BY153" s="2">
        <f t="shared" ca="1" si="487"/>
        <v>4703.5664128403669</v>
      </c>
      <c r="BZ153" s="2">
        <f t="shared" ca="1" si="488"/>
        <v>2984.3131538094322</v>
      </c>
      <c r="CA153" s="2">
        <f t="shared" ca="1" si="489"/>
        <v>1078.6445197561613</v>
      </c>
      <c r="CB153" s="2">
        <f t="shared" ca="1" si="490"/>
        <v>2368.8682951992078</v>
      </c>
      <c r="CC153" s="2">
        <f t="shared" ca="1" si="491"/>
        <v>2088.9607463999891</v>
      </c>
      <c r="CD153" s="2">
        <f t="shared" ca="1" si="492"/>
        <v>1855.5457418236824</v>
      </c>
      <c r="CE153" s="2">
        <f t="shared" ca="1" si="493"/>
        <v>1408.1026241009567</v>
      </c>
      <c r="CF153" s="2">
        <f t="shared" ca="1" si="494"/>
        <v>415.21681083501426</v>
      </c>
      <c r="CG153" s="2">
        <f t="shared" ca="1" si="495"/>
        <v>2154.3066169883987</v>
      </c>
      <c r="CH153" s="2">
        <f t="shared" ca="1" si="496"/>
        <v>852.95076059524092</v>
      </c>
      <c r="CI153" s="2">
        <f t="shared" ca="1" si="497"/>
        <v>1373.3320792874533</v>
      </c>
      <c r="CJ153" s="2">
        <f t="shared" ca="1" si="498"/>
        <v>1758.8624164499054</v>
      </c>
      <c r="CK153" s="2">
        <f t="shared" ca="1" si="499"/>
        <v>1971.831889386111</v>
      </c>
      <c r="CL153" s="2">
        <f t="shared" ca="1" si="500"/>
        <v>2383.8995364738003</v>
      </c>
      <c r="CM153" s="2">
        <f t="shared" ca="1" si="501"/>
        <v>4405.1917097897112</v>
      </c>
      <c r="CN153" s="2">
        <f t="shared" ca="1" si="502"/>
        <v>1070.1719488007523</v>
      </c>
      <c r="CO153" s="2">
        <f t="shared" ca="1" si="503"/>
        <v>1789.382575080019</v>
      </c>
      <c r="CP153" s="2">
        <f t="shared" ca="1" si="504"/>
        <v>2004.3006261536716</v>
      </c>
      <c r="CQ153" s="2">
        <f t="shared" ca="1" si="505"/>
        <v>4326.9459206234596</v>
      </c>
      <c r="CR153" s="2">
        <f t="shared" ca="1" si="506"/>
        <v>4316.5658804192944</v>
      </c>
      <c r="CS153" s="2">
        <f t="shared" ca="1" si="507"/>
        <v>3012.4584644439497</v>
      </c>
      <c r="CT153" s="2">
        <f t="shared" ca="1" si="508"/>
        <v>1089.7678651896467</v>
      </c>
      <c r="CU153" s="2">
        <f t="shared" ca="1" si="509"/>
        <v>746.54202828775817</v>
      </c>
      <c r="CV153" s="2">
        <f t="shared" ca="1" si="510"/>
        <v>2503.1230493125981</v>
      </c>
      <c r="CW153" s="2">
        <f t="shared" ca="1" si="511"/>
        <v>2268.3778344887783</v>
      </c>
      <c r="CX153" s="2">
        <f t="shared" ca="1" si="512"/>
        <v>3242.0518194501456</v>
      </c>
      <c r="CY153" s="2">
        <f t="shared" ca="1" si="513"/>
        <v>2874.6912877733498</v>
      </c>
      <c r="CZ153" s="2">
        <f t="shared" ca="1" si="514"/>
        <v>1231.2680455530387</v>
      </c>
      <c r="DA153" s="2">
        <f t="shared" ca="1" si="515"/>
        <v>3526.6735034590315</v>
      </c>
      <c r="DB153" s="2">
        <f t="shared" ca="1" si="516"/>
        <v>4469.9209165263765</v>
      </c>
      <c r="DC153" s="2">
        <f t="shared" ca="1" si="517"/>
        <v>2154.2112245552894</v>
      </c>
      <c r="DD153" s="2">
        <f t="shared" ca="1" si="518"/>
        <v>292.6790050550261</v>
      </c>
      <c r="DE153" s="2">
        <f t="shared" ca="1" si="519"/>
        <v>2497.4156642417379</v>
      </c>
      <c r="DF153" s="2">
        <f t="shared" ca="1" si="520"/>
        <v>1742.480989853261</v>
      </c>
      <c r="DG153" s="2">
        <f t="shared" ca="1" si="521"/>
        <v>1675.7067165825886</v>
      </c>
      <c r="DH153" s="2">
        <f t="shared" ca="1" si="522"/>
        <v>1695.2890608978753</v>
      </c>
      <c r="DI153" s="2">
        <f t="shared" ca="1" si="523"/>
        <v>2923.7732470217315</v>
      </c>
      <c r="DJ153" s="2">
        <f t="shared" ca="1" si="524"/>
        <v>1486.2765556921095</v>
      </c>
      <c r="DK153" s="2">
        <f t="shared" ca="1" si="525"/>
        <v>982.45865052937472</v>
      </c>
      <c r="DL153" s="2">
        <f t="shared" ca="1" si="526"/>
        <v>4832.9524102767655</v>
      </c>
      <c r="DM153" s="2">
        <f t="shared" ca="1" si="527"/>
        <v>2869.6400471139232</v>
      </c>
      <c r="DN153" s="2">
        <f t="shared" ca="1" si="528"/>
        <v>3648.2391643092701</v>
      </c>
      <c r="DO153" s="2">
        <f t="shared" ca="1" si="529"/>
        <v>1031.5444731081641</v>
      </c>
      <c r="DP153" s="2">
        <f t="shared" ca="1" si="530"/>
        <v>1527.9414255788733</v>
      </c>
      <c r="DQ153" s="2">
        <f t="shared" ca="1" si="531"/>
        <v>1871.7649425074719</v>
      </c>
      <c r="DR153" s="2">
        <f t="shared" ca="1" si="532"/>
        <v>4323.3617706594941</v>
      </c>
      <c r="DS153" s="2">
        <f t="shared" ca="1" si="533"/>
        <v>1480.4276409200147</v>
      </c>
      <c r="DT153" s="2">
        <f t="shared" ca="1" si="534"/>
        <v>4231.7693698971825</v>
      </c>
      <c r="DU153" s="2">
        <f t="shared" ca="1" si="535"/>
        <v>1803.7050756706319</v>
      </c>
      <c r="DV153" s="2">
        <f t="shared" ca="1" si="536"/>
        <v>2699.8157344530014</v>
      </c>
      <c r="DW153" s="2">
        <f t="shared" ca="1" si="537"/>
        <v>3518.1955602268617</v>
      </c>
      <c r="DX153" s="2">
        <f t="shared" ca="1" si="538"/>
        <v>2113.8942736097283</v>
      </c>
      <c r="DY153" s="2">
        <f t="shared" ca="1" si="539"/>
        <v>3166.2431997558242</v>
      </c>
      <c r="DZ153" s="2">
        <f t="shared" ca="1" si="540"/>
        <v>3812.5993757540273</v>
      </c>
      <c r="EA153" s="2">
        <f t="shared" ca="1" si="541"/>
        <v>2153.3898857382978</v>
      </c>
      <c r="EB153" s="2">
        <f t="shared" ca="1" si="542"/>
        <v>2319.5215023793162</v>
      </c>
      <c r="EC153" s="2">
        <f t="shared" ca="1" si="543"/>
        <v>4535.1697873398298</v>
      </c>
      <c r="ED153" s="2">
        <f t="shared" ca="1" si="544"/>
        <v>2187.3106775215997</v>
      </c>
      <c r="EE153" s="2">
        <f t="shared" ca="1" si="545"/>
        <v>3231.9337864504587</v>
      </c>
      <c r="EF153" s="2">
        <f t="shared" ca="1" si="546"/>
        <v>5326.8654948290177</v>
      </c>
      <c r="EG153" s="2">
        <f t="shared" ca="1" si="547"/>
        <v>2826.6858686454707</v>
      </c>
      <c r="EH153" s="2">
        <f t="shared" ca="1" si="548"/>
        <v>1758.3404107282527</v>
      </c>
      <c r="EI153" s="2">
        <f t="shared" ca="1" si="549"/>
        <v>824.66296145758849</v>
      </c>
      <c r="EJ153" s="2">
        <f t="shared" ca="1" si="550"/>
        <v>963.63582332746432</v>
      </c>
      <c r="EK153" s="2">
        <f t="shared" ca="1" si="551"/>
        <v>1495.0173912031926</v>
      </c>
      <c r="EL153" s="2">
        <f t="shared" ca="1" si="552"/>
        <v>4378.0604152980804</v>
      </c>
      <c r="EM153" s="2">
        <f t="shared" ca="1" si="553"/>
        <v>5201.7040477135952</v>
      </c>
      <c r="EN153">
        <f t="shared" ca="1" si="554"/>
        <v>2756.0001814223451</v>
      </c>
      <c r="EO153">
        <f t="shared" ca="1" si="555"/>
        <v>3603.6320566894728</v>
      </c>
      <c r="EP153">
        <f t="shared" ca="1" si="556"/>
        <v>5206.7422636424017</v>
      </c>
      <c r="EQ153">
        <f t="shared" ca="1" si="557"/>
        <v>2593.3703939082825</v>
      </c>
      <c r="ER153">
        <f t="shared" ca="1" si="558"/>
        <v>3305.4574569944175</v>
      </c>
      <c r="ES153">
        <f t="shared" ca="1" si="559"/>
        <v>1329.3851962467463</v>
      </c>
      <c r="ET153">
        <f t="shared" ca="1" si="560"/>
        <v>2391.1143845495976</v>
      </c>
      <c r="EU153">
        <f t="shared" ca="1" si="561"/>
        <v>1214.4138503821505</v>
      </c>
      <c r="EV153">
        <f t="shared" ca="1" si="562"/>
        <v>4119.2528448736912</v>
      </c>
      <c r="EW153">
        <f t="shared" ca="1" si="563"/>
        <v>3042.3315072490045</v>
      </c>
      <c r="EX153">
        <f t="shared" ca="1" si="564"/>
        <v>994.75876472640346</v>
      </c>
      <c r="EY153">
        <f t="shared" ca="1" si="565"/>
        <v>1574.8987269027809</v>
      </c>
      <c r="EZ153">
        <f t="shared" ca="1" si="566"/>
        <v>3407.1749294686938</v>
      </c>
      <c r="FA153">
        <f t="shared" ca="1" si="567"/>
        <v>2714.3072781098313</v>
      </c>
      <c r="FB153">
        <f t="shared" ca="1" si="568"/>
        <v>3038.0745547138899</v>
      </c>
      <c r="FC153">
        <f t="shared" ca="1" si="569"/>
        <v>4557.321691520141</v>
      </c>
      <c r="FD153">
        <f t="shared" ca="1" si="570"/>
        <v>1820.7671460129106</v>
      </c>
      <c r="FE153">
        <f t="shared" ca="1" si="571"/>
        <v>3494.7011317135548</v>
      </c>
      <c r="FF153">
        <f t="shared" ca="1" si="572"/>
        <v>2714.9815837312781</v>
      </c>
      <c r="FG153">
        <f t="shared" ca="1" si="573"/>
        <v>1866.7640450790775</v>
      </c>
      <c r="FH153">
        <f t="shared" ca="1" si="574"/>
        <v>0</v>
      </c>
      <c r="FI153">
        <f t="shared" ca="1" si="575"/>
        <v>1394.9713258701772</v>
      </c>
      <c r="FJ153">
        <f t="shared" ca="1" si="576"/>
        <v>3846.1732930277594</v>
      </c>
      <c r="FK153">
        <f t="shared" ca="1" si="577"/>
        <v>1484.3062352493168</v>
      </c>
      <c r="FL153">
        <f t="shared" ca="1" si="578"/>
        <v>898.17592931451907</v>
      </c>
      <c r="FM153">
        <f t="shared" ca="1" si="579"/>
        <v>391.77544588705405</v>
      </c>
      <c r="FN153">
        <f t="shared" ca="1" si="580"/>
        <v>4427.3221025807461</v>
      </c>
      <c r="FO153">
        <f t="shared" ca="1" si="581"/>
        <v>2905.2851839363379</v>
      </c>
      <c r="FP153">
        <f t="shared" ca="1" si="582"/>
        <v>2534.9684416181594</v>
      </c>
      <c r="FQ153">
        <f t="shared" ca="1" si="583"/>
        <v>4821.6016011279908</v>
      </c>
      <c r="FR153">
        <f t="shared" ca="1" si="584"/>
        <v>3709.533663413772</v>
      </c>
      <c r="FS153">
        <f t="shared" ca="1" si="585"/>
        <v>3488.2082793319551</v>
      </c>
      <c r="FT153">
        <f t="shared" ca="1" si="586"/>
        <v>4037.4552629100426</v>
      </c>
      <c r="FU153">
        <f t="shared" ca="1" si="587"/>
        <v>1711.9079998644786</v>
      </c>
      <c r="FV153">
        <f t="shared" ca="1" si="588"/>
        <v>3406.4057303850345</v>
      </c>
      <c r="FW153">
        <f t="shared" ca="1" si="589"/>
        <v>3849.3434505120481</v>
      </c>
      <c r="FX153">
        <f t="shared" ca="1" si="590"/>
        <v>1531.81101967573</v>
      </c>
      <c r="FY153">
        <f t="shared" ca="1" si="591"/>
        <v>1938.5295974010817</v>
      </c>
      <c r="FZ153">
        <f t="shared" ca="1" si="592"/>
        <v>4023.1406885665829</v>
      </c>
      <c r="GA153">
        <f t="shared" ca="1" si="593"/>
        <v>1067.6104158352896</v>
      </c>
      <c r="GB153">
        <f t="shared" ca="1" si="594"/>
        <v>731.19764769862331</v>
      </c>
      <c r="GC153">
        <f t="shared" ca="1" si="595"/>
        <v>973.22813358431029</v>
      </c>
      <c r="GD153">
        <f t="shared" ca="1" si="596"/>
        <v>1104</v>
      </c>
      <c r="GE153">
        <f t="shared" ca="1" si="597"/>
        <v>2707.2040927865041</v>
      </c>
      <c r="GF153">
        <f t="shared" ca="1" si="598"/>
        <v>2152.4390816002206</v>
      </c>
      <c r="GG153">
        <f t="shared" ca="1" si="599"/>
        <v>3401.396918914345</v>
      </c>
      <c r="GH153">
        <f t="shared" ca="1" si="600"/>
        <v>945.39727099246488</v>
      </c>
      <c r="GI153">
        <f t="shared" ca="1" si="601"/>
        <v>2241.9752451800177</v>
      </c>
      <c r="GJ153">
        <f t="shared" ca="1" si="602"/>
        <v>2300.2584637383688</v>
      </c>
      <c r="GK153">
        <f t="shared" ca="1" si="603"/>
        <v>2305.8354234420112</v>
      </c>
      <c r="GL153">
        <f t="shared" ca="1" si="604"/>
        <v>2181.9177344712152</v>
      </c>
      <c r="GM153">
        <f t="shared" ca="1" si="605"/>
        <v>2995.5508675367205</v>
      </c>
      <c r="GN153">
        <f t="shared" ca="1" si="606"/>
        <v>1612.5684481596431</v>
      </c>
      <c r="GO153">
        <f t="shared" ca="1" si="607"/>
        <v>942.35078394406821</v>
      </c>
      <c r="GP153">
        <f t="shared" ca="1" si="608"/>
        <v>3195.0352110735807</v>
      </c>
      <c r="GQ153">
        <f t="shared" ca="1" si="609"/>
        <v>3401.4952594410593</v>
      </c>
      <c r="GR153">
        <f t="shared" ca="1" si="610"/>
        <v>996.60724460541621</v>
      </c>
      <c r="GS153">
        <f t="shared" ca="1" si="611"/>
        <v>1743.6814502655009</v>
      </c>
      <c r="GT153">
        <f t="shared" ca="1" si="612"/>
        <v>869.15418655150017</v>
      </c>
      <c r="GU153">
        <f t="shared" ca="1" si="613"/>
        <v>3832.9636053581307</v>
      </c>
      <c r="GV153">
        <f t="shared" ca="1" si="614"/>
        <v>1466.4378609405856</v>
      </c>
      <c r="GW153">
        <f t="shared" ca="1" si="615"/>
        <v>2537.5935450737575</v>
      </c>
      <c r="GX153">
        <f t="shared" ca="1" si="616"/>
        <v>365.65694304908254</v>
      </c>
      <c r="GY153">
        <f t="shared" ca="1" si="617"/>
        <v>2656.7713488367795</v>
      </c>
      <c r="GZ153">
        <f t="shared" ca="1" si="618"/>
        <v>3186.2181344032301</v>
      </c>
      <c r="HA153">
        <f t="shared" ca="1" si="619"/>
        <v>422.3943654927229</v>
      </c>
      <c r="HB153">
        <f t="shared" ca="1" si="620"/>
        <v>1282.3182132372604</v>
      </c>
      <c r="HC153">
        <f t="shared" ca="1" si="621"/>
        <v>2873.4691576559508</v>
      </c>
      <c r="HD153">
        <f t="shared" ca="1" si="622"/>
        <v>2393.4928451950718</v>
      </c>
      <c r="HE153">
        <f t="shared" ca="1" si="623"/>
        <v>4055.333771713495</v>
      </c>
      <c r="HF153">
        <f t="shared" ca="1" si="624"/>
        <v>4332.0970672412222</v>
      </c>
      <c r="HG153">
        <f t="shared" ca="1" si="625"/>
        <v>3042.2052856439523</v>
      </c>
    </row>
    <row r="154" spans="2:215" x14ac:dyDescent="0.25">
      <c r="B154" t="s">
        <v>0</v>
      </c>
      <c r="C154">
        <f t="shared" ca="1" si="420"/>
        <v>2828</v>
      </c>
      <c r="D154" t="s">
        <v>1</v>
      </c>
      <c r="E154">
        <f t="shared" si="626"/>
        <v>150</v>
      </c>
      <c r="F154" t="s">
        <v>2</v>
      </c>
      <c r="G154">
        <f t="shared" ca="1" si="421"/>
        <v>1418.919307078454</v>
      </c>
      <c r="H154" t="s">
        <v>3</v>
      </c>
      <c r="I154">
        <f t="shared" ca="1" si="422"/>
        <v>1703</v>
      </c>
      <c r="J154" t="s">
        <v>4</v>
      </c>
      <c r="K154" t="str">
        <f t="shared" ca="1" si="423"/>
        <v>new Visit {Duration = 2828, Id = 150, WayCostFromHome =1418.91930707845,WayCostToHome = 1703},</v>
      </c>
      <c r="M154" s="2">
        <f t="shared" ca="1" si="424"/>
        <v>5885</v>
      </c>
      <c r="N154" s="2">
        <f t="shared" ca="1" si="425"/>
        <v>2117</v>
      </c>
      <c r="O154" s="2">
        <f t="shared" ca="1" si="627"/>
        <v>1418.919307078454</v>
      </c>
      <c r="P154" s="2">
        <f t="shared" ca="1" si="426"/>
        <v>2759.4876336015714</v>
      </c>
      <c r="Q154" s="2">
        <f t="shared" ca="1" si="427"/>
        <v>3647.0449681900004</v>
      </c>
      <c r="R154" s="2">
        <f t="shared" ca="1" si="428"/>
        <v>1264.2092390106948</v>
      </c>
      <c r="S154" s="2">
        <f t="shared" ca="1" si="429"/>
        <v>2010.3076878925774</v>
      </c>
      <c r="T154" s="2">
        <f t="shared" ca="1" si="430"/>
        <v>4289.9348479901182</v>
      </c>
      <c r="U154" s="2">
        <f t="shared" ca="1" si="431"/>
        <v>6009.5814330117864</v>
      </c>
      <c r="V154" s="2">
        <f t="shared" ca="1" si="432"/>
        <v>1104.0982746114587</v>
      </c>
      <c r="W154" s="2">
        <f t="shared" ca="1" si="433"/>
        <v>3125.2289516129854</v>
      </c>
      <c r="X154" s="2">
        <f t="shared" ca="1" si="434"/>
        <v>1979.9366151470608</v>
      </c>
      <c r="Y154" s="2">
        <f t="shared" ca="1" si="435"/>
        <v>2615.7828656063944</v>
      </c>
      <c r="Z154" s="2">
        <f t="shared" ca="1" si="436"/>
        <v>2973.9848688249913</v>
      </c>
      <c r="AA154" s="2">
        <f t="shared" ca="1" si="437"/>
        <v>4609.0039054008184</v>
      </c>
      <c r="AB154" s="2">
        <f t="shared" ca="1" si="438"/>
        <v>1087.366083708702</v>
      </c>
      <c r="AC154" s="2">
        <f t="shared" ca="1" si="439"/>
        <v>5762.2892152338209</v>
      </c>
      <c r="AD154" s="2">
        <f t="shared" ca="1" si="440"/>
        <v>3003.2390847216943</v>
      </c>
      <c r="AE154" s="2">
        <f t="shared" ca="1" si="441"/>
        <v>1883.8590711621716</v>
      </c>
      <c r="AF154" s="2">
        <f t="shared" ca="1" si="442"/>
        <v>746.38461934849647</v>
      </c>
      <c r="AG154" s="2">
        <f t="shared" ca="1" si="443"/>
        <v>2399.9774998945304</v>
      </c>
      <c r="AH154" s="2">
        <f t="shared" ca="1" si="444"/>
        <v>4209.8561733151882</v>
      </c>
      <c r="AI154" s="2">
        <f t="shared" ca="1" si="445"/>
        <v>5961.2210997412267</v>
      </c>
      <c r="AJ154" s="2">
        <f t="shared" ca="1" si="446"/>
        <v>2908.5972564107255</v>
      </c>
      <c r="AK154" s="2">
        <f t="shared" ca="1" si="447"/>
        <v>2132.3025113712174</v>
      </c>
      <c r="AL154" s="2">
        <f t="shared" ca="1" si="448"/>
        <v>2424.4877809549794</v>
      </c>
      <c r="AM154" s="2">
        <f t="shared" ca="1" si="449"/>
        <v>614.90568382476351</v>
      </c>
      <c r="AN154" s="2">
        <f t="shared" ca="1" si="450"/>
        <v>2519.6587070474448</v>
      </c>
      <c r="AO154" s="2">
        <f t="shared" ca="1" si="451"/>
        <v>2166.509173763176</v>
      </c>
      <c r="AP154" s="2">
        <f t="shared" ca="1" si="452"/>
        <v>3859.4955628941975</v>
      </c>
      <c r="AQ154" s="2">
        <f t="shared" ca="1" si="453"/>
        <v>3829.5299972712055</v>
      </c>
      <c r="AR154" s="2">
        <f t="shared" ca="1" si="454"/>
        <v>5105.812374147722</v>
      </c>
      <c r="AS154" s="2">
        <f t="shared" ca="1" si="455"/>
        <v>584.23625358240133</v>
      </c>
      <c r="AT154" s="2">
        <f t="shared" ca="1" si="456"/>
        <v>1584.301107744358</v>
      </c>
      <c r="AU154" s="2">
        <f t="shared" ca="1" si="457"/>
        <v>2635.7642155549497</v>
      </c>
      <c r="AV154" s="2">
        <f t="shared" ca="1" si="458"/>
        <v>6122.070319752951</v>
      </c>
      <c r="AW154" s="2">
        <f t="shared" ca="1" si="459"/>
        <v>4262.6156289301998</v>
      </c>
      <c r="AX154" s="2">
        <f t="shared" ca="1" si="460"/>
        <v>1927.4895589859884</v>
      </c>
      <c r="AY154" s="2">
        <f t="shared" ca="1" si="461"/>
        <v>4667.4809051564425</v>
      </c>
      <c r="AZ154" s="2">
        <f t="shared" ca="1" si="462"/>
        <v>5018.8717855709365</v>
      </c>
      <c r="BA154" s="2">
        <f t="shared" ca="1" si="463"/>
        <v>3642.0709767932858</v>
      </c>
      <c r="BB154" s="2">
        <f t="shared" ca="1" si="464"/>
        <v>1751.616967261964</v>
      </c>
      <c r="BC154" s="2">
        <f t="shared" ca="1" si="465"/>
        <v>3124.1019509612679</v>
      </c>
      <c r="BD154" s="2">
        <f t="shared" ca="1" si="466"/>
        <v>4857.5822175234462</v>
      </c>
      <c r="BE154" s="2">
        <f t="shared" ca="1" si="467"/>
        <v>3549.7753450042442</v>
      </c>
      <c r="BF154" s="2">
        <f t="shared" ca="1" si="468"/>
        <v>1132.7223843466677</v>
      </c>
      <c r="BG154" s="2">
        <f t="shared" ca="1" si="469"/>
        <v>3852.8664653735404</v>
      </c>
      <c r="BH154" s="2">
        <f t="shared" ca="1" si="470"/>
        <v>4902.1755374527338</v>
      </c>
      <c r="BI154" s="2">
        <f t="shared" ca="1" si="471"/>
        <v>4647.4097086441607</v>
      </c>
      <c r="BJ154" s="2">
        <f t="shared" ca="1" si="472"/>
        <v>3537.3669586289743</v>
      </c>
      <c r="BK154" s="2">
        <f t="shared" ca="1" si="473"/>
        <v>4840.0555781932917</v>
      </c>
      <c r="BL154" s="2">
        <f t="shared" ca="1" si="474"/>
        <v>5610.0853825944578</v>
      </c>
      <c r="BM154" s="2">
        <f t="shared" ca="1" si="475"/>
        <v>3137.7101523244623</v>
      </c>
      <c r="BN154" s="2">
        <f t="shared" ca="1" si="476"/>
        <v>3347.3123547108657</v>
      </c>
      <c r="BO154" s="2">
        <f t="shared" ca="1" si="477"/>
        <v>4392.108491374046</v>
      </c>
      <c r="BP154" s="2">
        <f t="shared" ca="1" si="478"/>
        <v>1963.3853416993823</v>
      </c>
      <c r="BQ154" s="2">
        <f t="shared" ca="1" si="479"/>
        <v>3355.7301738965843</v>
      </c>
      <c r="BR154" s="2">
        <f t="shared" ca="1" si="480"/>
        <v>163.24827717314508</v>
      </c>
      <c r="BS154" s="2">
        <f t="shared" ca="1" si="481"/>
        <v>1978.2277421975459</v>
      </c>
      <c r="BT154" s="2">
        <f t="shared" ca="1" si="482"/>
        <v>4367.9607370030235</v>
      </c>
      <c r="BU154" s="2">
        <f t="shared" ca="1" si="483"/>
        <v>5010.5369971690661</v>
      </c>
      <c r="BV154" s="2">
        <f t="shared" ca="1" si="484"/>
        <v>1220.5363575084521</v>
      </c>
      <c r="BW154" s="2">
        <f t="shared" ca="1" si="485"/>
        <v>4145.5337412690296</v>
      </c>
      <c r="BX154" s="2">
        <f t="shared" ca="1" si="486"/>
        <v>1281.4374740891574</v>
      </c>
      <c r="BY154" s="2">
        <f t="shared" ca="1" si="487"/>
        <v>5281.310443441097</v>
      </c>
      <c r="BZ154" s="2">
        <f t="shared" ca="1" si="488"/>
        <v>3870.2157562595912</v>
      </c>
      <c r="CA154" s="2">
        <f t="shared" ca="1" si="489"/>
        <v>1282.6835151353587</v>
      </c>
      <c r="CB154" s="2">
        <f t="shared" ca="1" si="490"/>
        <v>3697.5624403111842</v>
      </c>
      <c r="CC154" s="2">
        <f t="shared" ca="1" si="491"/>
        <v>1245.9630813150122</v>
      </c>
      <c r="CD154" s="2">
        <f t="shared" ca="1" si="492"/>
        <v>3157.6043133996382</v>
      </c>
      <c r="CE154" s="2">
        <f t="shared" ca="1" si="493"/>
        <v>13.928388277184119</v>
      </c>
      <c r="CF154" s="2">
        <f t="shared" ca="1" si="494"/>
        <v>1058.7020355132977</v>
      </c>
      <c r="CG154" s="2">
        <f t="shared" ca="1" si="495"/>
        <v>3284.6591908446148</v>
      </c>
      <c r="CH154" s="2">
        <f t="shared" ca="1" si="496"/>
        <v>1964.3105660765561</v>
      </c>
      <c r="CI154" s="2">
        <f t="shared" ca="1" si="497"/>
        <v>1313.1983856219135</v>
      </c>
      <c r="CJ154" s="2">
        <f t="shared" ca="1" si="498"/>
        <v>375.25724509994473</v>
      </c>
      <c r="CK154" s="2">
        <f t="shared" ca="1" si="499"/>
        <v>2872.8529374125646</v>
      </c>
      <c r="CL154" s="2">
        <f t="shared" ca="1" si="500"/>
        <v>3399.5434987656799</v>
      </c>
      <c r="CM154" s="2">
        <f t="shared" ca="1" si="501"/>
        <v>4987.1154989633033</v>
      </c>
      <c r="CN154" s="2">
        <f t="shared" ca="1" si="502"/>
        <v>1777.317360518374</v>
      </c>
      <c r="CO154" s="2">
        <f t="shared" ca="1" si="503"/>
        <v>3032.8938326291609</v>
      </c>
      <c r="CP154" s="2">
        <f t="shared" ca="1" si="504"/>
        <v>644.88758710336481</v>
      </c>
      <c r="CQ154" s="2">
        <f t="shared" ca="1" si="505"/>
        <v>5185.1782997308783</v>
      </c>
      <c r="CR154" s="2">
        <f t="shared" ca="1" si="506"/>
        <v>5030.7955633279316</v>
      </c>
      <c r="CS154" s="2">
        <f t="shared" ca="1" si="507"/>
        <v>3281.3821782901182</v>
      </c>
      <c r="CT154" s="2">
        <f t="shared" ca="1" si="508"/>
        <v>1879.1851957696986</v>
      </c>
      <c r="CU154" s="2">
        <f t="shared" ca="1" si="509"/>
        <v>796.35419255504644</v>
      </c>
      <c r="CV154" s="2">
        <f t="shared" ca="1" si="510"/>
        <v>3705.8831605974842</v>
      </c>
      <c r="CW154" s="2">
        <f t="shared" ca="1" si="511"/>
        <v>2831.8236173886253</v>
      </c>
      <c r="CX154" s="2">
        <f t="shared" ca="1" si="512"/>
        <v>2076.0358860096808</v>
      </c>
      <c r="CY154" s="2">
        <f t="shared" ca="1" si="513"/>
        <v>2357.7847654101083</v>
      </c>
      <c r="CZ154" s="2">
        <f t="shared" ca="1" si="514"/>
        <v>1805.5614085375219</v>
      </c>
      <c r="DA154" s="2">
        <f t="shared" ca="1" si="515"/>
        <v>3843.1878694646193</v>
      </c>
      <c r="DB154" s="2">
        <f t="shared" ca="1" si="516"/>
        <v>5046.3594798626864</v>
      </c>
      <c r="DC154" s="2">
        <f t="shared" ca="1" si="517"/>
        <v>1764.2939097554013</v>
      </c>
      <c r="DD154" s="2">
        <f t="shared" ca="1" si="518"/>
        <v>1683.0460480925649</v>
      </c>
      <c r="DE154" s="2">
        <f t="shared" ca="1" si="519"/>
        <v>1139.7587464020621</v>
      </c>
      <c r="DF154" s="2">
        <f t="shared" ca="1" si="520"/>
        <v>366.60741945574426</v>
      </c>
      <c r="DG154" s="2">
        <f t="shared" ca="1" si="521"/>
        <v>1624.2955396109417</v>
      </c>
      <c r="DH154" s="2">
        <f t="shared" ca="1" si="522"/>
        <v>2255.108423114064</v>
      </c>
      <c r="DI154" s="2">
        <f t="shared" ca="1" si="523"/>
        <v>3392.8490977348224</v>
      </c>
      <c r="DJ154" s="2">
        <f t="shared" ca="1" si="524"/>
        <v>2329.6860303482958</v>
      </c>
      <c r="DK154" s="2">
        <f t="shared" ca="1" si="525"/>
        <v>2340.7221108025619</v>
      </c>
      <c r="DL154" s="2">
        <f t="shared" ca="1" si="526"/>
        <v>6006.7834986788066</v>
      </c>
      <c r="DM154" s="2">
        <f t="shared" ca="1" si="527"/>
        <v>1480.3529984432766</v>
      </c>
      <c r="DN154" s="2">
        <f t="shared" ca="1" si="528"/>
        <v>4042.662489003998</v>
      </c>
      <c r="DO154" s="2">
        <f t="shared" ca="1" si="529"/>
        <v>2121.5364715224673</v>
      </c>
      <c r="DP154" s="2">
        <f t="shared" ca="1" si="530"/>
        <v>2450.7843642393345</v>
      </c>
      <c r="DQ154" s="2">
        <f t="shared" ca="1" si="531"/>
        <v>2076.8382219133005</v>
      </c>
      <c r="DR154" s="2">
        <f t="shared" ca="1" si="532"/>
        <v>5541.6069871473201</v>
      </c>
      <c r="DS154" s="2">
        <f t="shared" ca="1" si="533"/>
        <v>1260.7208255597272</v>
      </c>
      <c r="DT154" s="2">
        <f t="shared" ca="1" si="534"/>
        <v>5443.9721711265202</v>
      </c>
      <c r="DU154" s="2">
        <f t="shared" ca="1" si="535"/>
        <v>1633.4567640436646</v>
      </c>
      <c r="DV154" s="2">
        <f t="shared" ca="1" si="536"/>
        <v>2407.0978376459898</v>
      </c>
      <c r="DW154" s="2">
        <f t="shared" ca="1" si="537"/>
        <v>3788.533357382511</v>
      </c>
      <c r="DX154" s="2">
        <f t="shared" ca="1" si="538"/>
        <v>2693.0328627775784</v>
      </c>
      <c r="DY154" s="2">
        <f t="shared" ca="1" si="539"/>
        <v>4073.4718607104678</v>
      </c>
      <c r="DZ154" s="2">
        <f t="shared" ca="1" si="540"/>
        <v>4047.7496217033977</v>
      </c>
      <c r="EA154" s="2">
        <f t="shared" ca="1" si="541"/>
        <v>830.17166899382926</v>
      </c>
      <c r="EB154" s="2">
        <f t="shared" ca="1" si="542"/>
        <v>1379.4103812861495</v>
      </c>
      <c r="EC154" s="2">
        <f t="shared" ca="1" si="543"/>
        <v>5053.3557167490198</v>
      </c>
      <c r="ED154" s="2">
        <f t="shared" ca="1" si="544"/>
        <v>2769.1220630373086</v>
      </c>
      <c r="EE154" s="2">
        <f t="shared" ca="1" si="545"/>
        <v>3155.8537672078533</v>
      </c>
      <c r="EF154" s="2">
        <f t="shared" ca="1" si="546"/>
        <v>5925.6416530195274</v>
      </c>
      <c r="EG154" s="2">
        <f t="shared" ca="1" si="547"/>
        <v>1487.8850762071645</v>
      </c>
      <c r="EH154" s="2">
        <f t="shared" ca="1" si="548"/>
        <v>732.77691011657839</v>
      </c>
      <c r="EI154" s="2">
        <f t="shared" ca="1" si="549"/>
        <v>1439.1949138320356</v>
      </c>
      <c r="EJ154" s="2">
        <f t="shared" ca="1" si="550"/>
        <v>2132.889354842393</v>
      </c>
      <c r="EK154" s="2">
        <f t="shared" ca="1" si="551"/>
        <v>1127.2373308225735</v>
      </c>
      <c r="EL154" s="2">
        <f t="shared" ca="1" si="552"/>
        <v>5516.1336096943842</v>
      </c>
      <c r="EM154" s="2">
        <f t="shared" ca="1" si="553"/>
        <v>5737.2275534442588</v>
      </c>
      <c r="EN154">
        <f t="shared" ca="1" si="554"/>
        <v>2130.4234320904379</v>
      </c>
      <c r="EO154">
        <f t="shared" ca="1" si="555"/>
        <v>4363.0165023753925</v>
      </c>
      <c r="EP154">
        <f t="shared" ca="1" si="556"/>
        <v>5811.4717585135004</v>
      </c>
      <c r="EQ154">
        <f t="shared" ca="1" si="557"/>
        <v>3820.6702291613706</v>
      </c>
      <c r="ER154">
        <f t="shared" ca="1" si="558"/>
        <v>2097.7168541059109</v>
      </c>
      <c r="ES154">
        <f t="shared" ca="1" si="559"/>
        <v>2104.7170831254257</v>
      </c>
      <c r="ET154">
        <f t="shared" ca="1" si="560"/>
        <v>3462.7354793573245</v>
      </c>
      <c r="EU154">
        <f t="shared" ca="1" si="561"/>
        <v>1097.2274148962922</v>
      </c>
      <c r="EV154">
        <f t="shared" ca="1" si="562"/>
        <v>4493.4001602350081</v>
      </c>
      <c r="EW154">
        <f t="shared" ca="1" si="563"/>
        <v>4219.7161041946883</v>
      </c>
      <c r="EX154">
        <f t="shared" ca="1" si="564"/>
        <v>2379.2288666708801</v>
      </c>
      <c r="EY154">
        <f t="shared" ca="1" si="565"/>
        <v>1323.8629083103733</v>
      </c>
      <c r="EZ154">
        <f t="shared" ca="1" si="566"/>
        <v>4053.244872938224</v>
      </c>
      <c r="FA154">
        <f t="shared" ca="1" si="567"/>
        <v>2377.2633425853351</v>
      </c>
      <c r="FB154">
        <f t="shared" ca="1" si="568"/>
        <v>1656.6955061205424</v>
      </c>
      <c r="FC154">
        <f t="shared" ca="1" si="569"/>
        <v>5199.8263432541671</v>
      </c>
      <c r="FD154">
        <f t="shared" ca="1" si="570"/>
        <v>426.01643160798386</v>
      </c>
      <c r="FE154">
        <f t="shared" ca="1" si="571"/>
        <v>4629.4765362835569</v>
      </c>
      <c r="FF154">
        <f t="shared" ca="1" si="572"/>
        <v>2609.3715718540357</v>
      </c>
      <c r="FG154">
        <f t="shared" ca="1" si="573"/>
        <v>1591.9236790750995</v>
      </c>
      <c r="FH154">
        <f t="shared" ca="1" si="574"/>
        <v>1394.9713258701772</v>
      </c>
      <c r="FI154">
        <f t="shared" ca="1" si="575"/>
        <v>0</v>
      </c>
      <c r="FJ154">
        <f t="shared" ca="1" si="576"/>
        <v>4647.8592921903301</v>
      </c>
      <c r="FK154">
        <f t="shared" ca="1" si="577"/>
        <v>2616.4479738760333</v>
      </c>
      <c r="FL154">
        <f t="shared" ca="1" si="578"/>
        <v>1931.5964899533235</v>
      </c>
      <c r="FM154">
        <f t="shared" ca="1" si="579"/>
        <v>1776.8851960664201</v>
      </c>
      <c r="FN154">
        <f t="shared" ca="1" si="580"/>
        <v>5641.4076257614997</v>
      </c>
      <c r="FO154">
        <f t="shared" ca="1" si="581"/>
        <v>3925.5446755832495</v>
      </c>
      <c r="FP154">
        <f t="shared" ca="1" si="582"/>
        <v>3879.8994832340695</v>
      </c>
      <c r="FQ154">
        <f t="shared" ca="1" si="583"/>
        <v>5482.1989201414426</v>
      </c>
      <c r="FR154">
        <f t="shared" ca="1" si="584"/>
        <v>4684.436465574061</v>
      </c>
      <c r="FS154">
        <f t="shared" ca="1" si="585"/>
        <v>4519.9241144072321</v>
      </c>
      <c r="FT154">
        <f t="shared" ca="1" si="586"/>
        <v>5146.6231647557024</v>
      </c>
      <c r="FU154">
        <f t="shared" ca="1" si="587"/>
        <v>1544.5866761046464</v>
      </c>
      <c r="FV154">
        <f t="shared" ca="1" si="588"/>
        <v>3994.6094928040211</v>
      </c>
      <c r="FW154">
        <f t="shared" ca="1" si="589"/>
        <v>4937.8416337505196</v>
      </c>
      <c r="FX154">
        <f t="shared" ca="1" si="590"/>
        <v>2902.7397403143123</v>
      </c>
      <c r="FY154">
        <f t="shared" ca="1" si="591"/>
        <v>2808.9229252508871</v>
      </c>
      <c r="FZ154">
        <f t="shared" ca="1" si="592"/>
        <v>4739.8438792854768</v>
      </c>
      <c r="GA154">
        <f t="shared" ca="1" si="593"/>
        <v>1788.1725308258149</v>
      </c>
      <c r="GB154">
        <f t="shared" ca="1" si="594"/>
        <v>2112.1706843908237</v>
      </c>
      <c r="GC154">
        <f t="shared" ca="1" si="595"/>
        <v>1641.7655130986277</v>
      </c>
      <c r="GD154">
        <f t="shared" ca="1" si="596"/>
        <v>2345.8544285611588</v>
      </c>
      <c r="GE154">
        <f t="shared" ca="1" si="597"/>
        <v>3990.5940660508181</v>
      </c>
      <c r="GF154">
        <f t="shared" ca="1" si="598"/>
        <v>3522.0586309713813</v>
      </c>
      <c r="GG154">
        <f t="shared" ca="1" si="599"/>
        <v>3694.897021569072</v>
      </c>
      <c r="GH154">
        <f t="shared" ca="1" si="600"/>
        <v>535.52310874508487</v>
      </c>
      <c r="GI154">
        <f t="shared" ca="1" si="601"/>
        <v>3328.1060680212704</v>
      </c>
      <c r="GJ154">
        <f t="shared" ca="1" si="602"/>
        <v>914.52829371211908</v>
      </c>
      <c r="GK154">
        <f t="shared" ca="1" si="603"/>
        <v>2432.18502585638</v>
      </c>
      <c r="GL154">
        <f t="shared" ca="1" si="604"/>
        <v>1199.3206410297457</v>
      </c>
      <c r="GM154">
        <f t="shared" ca="1" si="605"/>
        <v>1702.4041823256896</v>
      </c>
      <c r="GN154">
        <f t="shared" ca="1" si="606"/>
        <v>633.57556771075065</v>
      </c>
      <c r="GO154">
        <f t="shared" ca="1" si="607"/>
        <v>2212.4669489056778</v>
      </c>
      <c r="GP154">
        <f t="shared" ca="1" si="608"/>
        <v>3758.6413768807474</v>
      </c>
      <c r="GQ154">
        <f t="shared" ca="1" si="609"/>
        <v>3486.4917897508376</v>
      </c>
      <c r="GR154">
        <f t="shared" ca="1" si="610"/>
        <v>2284.5115451667125</v>
      </c>
      <c r="GS154">
        <f t="shared" ca="1" si="611"/>
        <v>3062.5251019379416</v>
      </c>
      <c r="GT154">
        <f t="shared" ca="1" si="612"/>
        <v>1881.9612110774228</v>
      </c>
      <c r="GU154">
        <f t="shared" ca="1" si="613"/>
        <v>5092.2934911491502</v>
      </c>
      <c r="GV154">
        <f t="shared" ca="1" si="614"/>
        <v>2829.156234639579</v>
      </c>
      <c r="GW154">
        <f t="shared" ca="1" si="615"/>
        <v>3741.32302802097</v>
      </c>
      <c r="GX154">
        <f t="shared" ca="1" si="616"/>
        <v>1733.4849292682068</v>
      </c>
      <c r="GY154">
        <f t="shared" ca="1" si="617"/>
        <v>3383.0555715211062</v>
      </c>
      <c r="GZ154">
        <f t="shared" ca="1" si="618"/>
        <v>3611.3173496661852</v>
      </c>
      <c r="HA154">
        <f t="shared" ca="1" si="619"/>
        <v>980.81598681913829</v>
      </c>
      <c r="HB154">
        <f t="shared" ca="1" si="620"/>
        <v>580.4972006823117</v>
      </c>
      <c r="HC154">
        <f t="shared" ca="1" si="621"/>
        <v>3565.990745921812</v>
      </c>
      <c r="HD154">
        <f t="shared" ca="1" si="622"/>
        <v>1414.724354777283</v>
      </c>
      <c r="HE154">
        <f t="shared" ca="1" si="623"/>
        <v>5175.8269870620679</v>
      </c>
      <c r="HF154">
        <f t="shared" ca="1" si="624"/>
        <v>5018.1719779218411</v>
      </c>
      <c r="HG154">
        <f t="shared" ca="1" si="625"/>
        <v>1670.5071086349797</v>
      </c>
    </row>
    <row r="155" spans="2:215" x14ac:dyDescent="0.25">
      <c r="B155" t="s">
        <v>0</v>
      </c>
      <c r="C155">
        <f t="shared" ca="1" si="420"/>
        <v>1310</v>
      </c>
      <c r="D155" t="s">
        <v>1</v>
      </c>
      <c r="E155">
        <f t="shared" si="626"/>
        <v>151</v>
      </c>
      <c r="F155" t="s">
        <v>2</v>
      </c>
      <c r="G155">
        <f t="shared" ca="1" si="421"/>
        <v>4439.425188017025</v>
      </c>
      <c r="H155" t="s">
        <v>3</v>
      </c>
      <c r="I155">
        <f t="shared" ca="1" si="422"/>
        <v>5328</v>
      </c>
      <c r="J155" t="s">
        <v>4</v>
      </c>
      <c r="K155" t="str">
        <f t="shared" ca="1" si="423"/>
        <v>new Visit {Duration = 1310, Id = 151, WayCostFromHome =4439.42518801702,WayCostToHome = 5328},</v>
      </c>
      <c r="M155" s="2">
        <f t="shared" ca="1" si="424"/>
        <v>1271</v>
      </c>
      <c r="N155" s="2">
        <f t="shared" ca="1" si="425"/>
        <v>1557</v>
      </c>
      <c r="O155" s="2">
        <f t="shared" ca="1" si="627"/>
        <v>4439.425188017025</v>
      </c>
      <c r="P155" s="2">
        <f t="shared" ca="1" si="426"/>
        <v>3210.6784329795469</v>
      </c>
      <c r="Q155" s="2">
        <f t="shared" ca="1" si="427"/>
        <v>1201.4911568546811</v>
      </c>
      <c r="R155" s="2">
        <f t="shared" ca="1" si="428"/>
        <v>5031.7699669201893</v>
      </c>
      <c r="S155" s="2">
        <f t="shared" ca="1" si="429"/>
        <v>3754.0033297800896</v>
      </c>
      <c r="T155" s="2">
        <f t="shared" ca="1" si="430"/>
        <v>854.21133216552448</v>
      </c>
      <c r="U155" s="2">
        <f t="shared" ca="1" si="431"/>
        <v>2341.5475651799175</v>
      </c>
      <c r="V155" s="2">
        <f t="shared" ca="1" si="432"/>
        <v>4747.6841723096959</v>
      </c>
      <c r="W155" s="2">
        <f t="shared" ca="1" si="433"/>
        <v>2696.1639416029584</v>
      </c>
      <c r="X155" s="2">
        <f t="shared" ca="1" si="434"/>
        <v>4211.8505434072558</v>
      </c>
      <c r="Y155" s="2">
        <f t="shared" ca="1" si="435"/>
        <v>3061.9764858666044</v>
      </c>
      <c r="Z155" s="2">
        <f t="shared" ca="1" si="436"/>
        <v>1681.49992566161</v>
      </c>
      <c r="AA155" s="2">
        <f t="shared" ca="1" si="437"/>
        <v>566.02208437480601</v>
      </c>
      <c r="AB155" s="2">
        <f t="shared" ca="1" si="438"/>
        <v>4653.3528772273439</v>
      </c>
      <c r="AC155" s="2">
        <f t="shared" ca="1" si="439"/>
        <v>2325.0937615502735</v>
      </c>
      <c r="AD155" s="2">
        <f t="shared" ca="1" si="440"/>
        <v>2109.220946226355</v>
      </c>
      <c r="AE155" s="2">
        <f t="shared" ca="1" si="441"/>
        <v>3072.01188148744</v>
      </c>
      <c r="AF155" s="2">
        <f t="shared" ca="1" si="442"/>
        <v>4235.8132631172493</v>
      </c>
      <c r="AG155" s="2">
        <f t="shared" ca="1" si="443"/>
        <v>2923.507482460067</v>
      </c>
      <c r="AH155" s="2">
        <f t="shared" ca="1" si="444"/>
        <v>796.2794735518429</v>
      </c>
      <c r="AI155" s="2">
        <f t="shared" ca="1" si="445"/>
        <v>2648.8452200912006</v>
      </c>
      <c r="AJ155" s="2">
        <f t="shared" ca="1" si="446"/>
        <v>2422.9770944026691</v>
      </c>
      <c r="AK155" s="2">
        <f t="shared" ca="1" si="447"/>
        <v>4628.728767167072</v>
      </c>
      <c r="AL155" s="2">
        <f t="shared" ca="1" si="448"/>
        <v>3120.4353862882658</v>
      </c>
      <c r="AM155" s="2">
        <f t="shared" ca="1" si="449"/>
        <v>4234.2041755210621</v>
      </c>
      <c r="AN155" s="2">
        <f t="shared" ca="1" si="450"/>
        <v>3475.9246251896775</v>
      </c>
      <c r="AO155" s="2">
        <f t="shared" ca="1" si="451"/>
        <v>3949.8164514316359</v>
      </c>
      <c r="AP155" s="2">
        <f t="shared" ca="1" si="452"/>
        <v>911.18055290924644</v>
      </c>
      <c r="AQ155" s="2">
        <f t="shared" ca="1" si="453"/>
        <v>1184.8442935677244</v>
      </c>
      <c r="AR155" s="2">
        <f t="shared" ca="1" si="454"/>
        <v>1200.1883185567171</v>
      </c>
      <c r="AS155" s="2">
        <f t="shared" ca="1" si="455"/>
        <v>5137.9661345711493</v>
      </c>
      <c r="AT155" s="2">
        <f t="shared" ca="1" si="456"/>
        <v>5201.1992847803858</v>
      </c>
      <c r="AU155" s="2">
        <f t="shared" ca="1" si="457"/>
        <v>2482.0864207355876</v>
      </c>
      <c r="AV155" s="2">
        <f t="shared" ca="1" si="458"/>
        <v>1795.8365738563184</v>
      </c>
      <c r="AW155" s="2">
        <f t="shared" ca="1" si="459"/>
        <v>910.81062795731589</v>
      </c>
      <c r="AX155" s="2">
        <f t="shared" ca="1" si="460"/>
        <v>3460.3543171184074</v>
      </c>
      <c r="AY155" s="2">
        <f t="shared" ca="1" si="461"/>
        <v>495.84070022538486</v>
      </c>
      <c r="AZ155" s="2">
        <f t="shared" ca="1" si="462"/>
        <v>447.9665166058731</v>
      </c>
      <c r="BA155" s="2">
        <f t="shared" ca="1" si="463"/>
        <v>1409.2654114821664</v>
      </c>
      <c r="BB155" s="2">
        <f t="shared" ca="1" si="464"/>
        <v>4304.9332166713111</v>
      </c>
      <c r="BC155" s="2">
        <f t="shared" ca="1" si="465"/>
        <v>1796.0025055661811</v>
      </c>
      <c r="BD155" s="2">
        <f t="shared" ca="1" si="466"/>
        <v>951.22499967147621</v>
      </c>
      <c r="BE155" s="2">
        <f t="shared" ca="1" si="467"/>
        <v>1470.4655725313667</v>
      </c>
      <c r="BF155" s="2">
        <f t="shared" ca="1" si="468"/>
        <v>5317.1797035646632</v>
      </c>
      <c r="BG155" s="2">
        <f t="shared" ca="1" si="469"/>
        <v>1435.687988387449</v>
      </c>
      <c r="BH155" s="2">
        <f t="shared" ca="1" si="470"/>
        <v>393.86418979135436</v>
      </c>
      <c r="BI155" s="2">
        <f t="shared" ca="1" si="471"/>
        <v>2295.0383439062625</v>
      </c>
      <c r="BJ155" s="2">
        <f t="shared" ca="1" si="472"/>
        <v>1687.9019521287366</v>
      </c>
      <c r="BK155" s="2">
        <f t="shared" ca="1" si="473"/>
        <v>1479.0057471152707</v>
      </c>
      <c r="BL155" s="2">
        <f t="shared" ca="1" si="474"/>
        <v>1619.4499066040912</v>
      </c>
      <c r="BM155" s="2">
        <f t="shared" ca="1" si="475"/>
        <v>1716.8893383092575</v>
      </c>
      <c r="BN155" s="2">
        <f t="shared" ca="1" si="476"/>
        <v>1302.7110193745964</v>
      </c>
      <c r="BO155" s="2">
        <f t="shared" ca="1" si="477"/>
        <v>1986.0375122338451</v>
      </c>
      <c r="BP155" s="2">
        <f t="shared" ca="1" si="478"/>
        <v>3694.0939349182772</v>
      </c>
      <c r="BQ155" s="2">
        <f t="shared" ca="1" si="479"/>
        <v>1359.4958624431338</v>
      </c>
      <c r="BR155" s="2">
        <f t="shared" ca="1" si="480"/>
        <v>4560.7352477424074</v>
      </c>
      <c r="BS155" s="2">
        <f t="shared" ca="1" si="481"/>
        <v>4441.5003095800857</v>
      </c>
      <c r="BT155" s="2">
        <f t="shared" ca="1" si="482"/>
        <v>879.28209352857857</v>
      </c>
      <c r="BU155" s="2">
        <f t="shared" ca="1" si="483"/>
        <v>1136.8926950244688</v>
      </c>
      <c r="BV155" s="2">
        <f t="shared" ca="1" si="484"/>
        <v>5689.0284759350607</v>
      </c>
      <c r="BW155" s="2">
        <f t="shared" ca="1" si="485"/>
        <v>1449.6296078654022</v>
      </c>
      <c r="BX155" s="2">
        <f t="shared" ca="1" si="486"/>
        <v>5074.9275856902632</v>
      </c>
      <c r="BY155" s="2">
        <f t="shared" ca="1" si="487"/>
        <v>1134.2539398212377</v>
      </c>
      <c r="BZ155" s="2">
        <f t="shared" ca="1" si="488"/>
        <v>877.15107022678819</v>
      </c>
      <c r="CA155" s="2">
        <f t="shared" ca="1" si="489"/>
        <v>3365.1925650696426</v>
      </c>
      <c r="CB155" s="2">
        <f t="shared" ca="1" si="490"/>
        <v>2568.7701337410476</v>
      </c>
      <c r="CC155" s="2">
        <f t="shared" ca="1" si="491"/>
        <v>4102.1287156792141</v>
      </c>
      <c r="CD155" s="2">
        <f t="shared" ca="1" si="492"/>
        <v>2566.4522204786904</v>
      </c>
      <c r="CE155" s="2">
        <f t="shared" ca="1" si="493"/>
        <v>4660.1667352145241</v>
      </c>
      <c r="CF155" s="2">
        <f t="shared" ca="1" si="494"/>
        <v>3842.4401101383478</v>
      </c>
      <c r="CG155" s="2">
        <f t="shared" ca="1" si="495"/>
        <v>1902.9245912542094</v>
      </c>
      <c r="CH155" s="2">
        <f t="shared" ca="1" si="496"/>
        <v>4371.6623840365346</v>
      </c>
      <c r="CI155" s="2">
        <f t="shared" ca="1" si="497"/>
        <v>5213.1596944655357</v>
      </c>
      <c r="CJ155" s="2">
        <f t="shared" ca="1" si="498"/>
        <v>4827.3232748594746</v>
      </c>
      <c r="CK155" s="2">
        <f t="shared" ca="1" si="499"/>
        <v>1874.8013228072996</v>
      </c>
      <c r="CL155" s="2">
        <f t="shared" ca="1" si="500"/>
        <v>1541.600467047153</v>
      </c>
      <c r="CM155" s="2">
        <f t="shared" ca="1" si="501"/>
        <v>927.21356763153551</v>
      </c>
      <c r="CN155" s="2">
        <f t="shared" ca="1" si="502"/>
        <v>4815.5897873469248</v>
      </c>
      <c r="CO155" s="2">
        <f t="shared" ca="1" si="503"/>
        <v>2400.2385298132349</v>
      </c>
      <c r="CP155" s="2">
        <f t="shared" ca="1" si="504"/>
        <v>4900.0330611129557</v>
      </c>
      <c r="CQ155" s="2">
        <f t="shared" ca="1" si="505"/>
        <v>560.54437826099013</v>
      </c>
      <c r="CR155" s="2">
        <f t="shared" ca="1" si="506"/>
        <v>543.34151323085928</v>
      </c>
      <c r="CS155" s="2">
        <f t="shared" ca="1" si="507"/>
        <v>1880.9638486690806</v>
      </c>
      <c r="CT155" s="2">
        <f t="shared" ca="1" si="508"/>
        <v>4784.5230692306204</v>
      </c>
      <c r="CU155" s="2">
        <f t="shared" ca="1" si="509"/>
        <v>4465.9610387910907</v>
      </c>
      <c r="CV155" s="2">
        <f t="shared" ca="1" si="510"/>
        <v>1910.6737031738307</v>
      </c>
      <c r="CW155" s="2">
        <f t="shared" ca="1" si="511"/>
        <v>1842.0979887074411</v>
      </c>
      <c r="CX155" s="2">
        <f t="shared" ca="1" si="512"/>
        <v>5082.0300077823231</v>
      </c>
      <c r="CY155" s="2">
        <f t="shared" ca="1" si="513"/>
        <v>3579.0558810949015</v>
      </c>
      <c r="CZ155" s="2">
        <f t="shared" ca="1" si="514"/>
        <v>4998.9414879552251</v>
      </c>
      <c r="DA155" s="2">
        <f t="shared" ca="1" si="515"/>
        <v>1607.4902799084043</v>
      </c>
      <c r="DB155" s="2">
        <f t="shared" ca="1" si="516"/>
        <v>980.20610077677031</v>
      </c>
      <c r="DC155" s="2">
        <f t="shared" ca="1" si="517"/>
        <v>3423.6040951021191</v>
      </c>
      <c r="DD155" s="2">
        <f t="shared" ca="1" si="518"/>
        <v>3777.1788414106104</v>
      </c>
      <c r="DE155" s="2">
        <f t="shared" ca="1" si="519"/>
        <v>5194.9100088451969</v>
      </c>
      <c r="DF155" s="2">
        <f t="shared" ca="1" si="520"/>
        <v>4978.1298697402417</v>
      </c>
      <c r="DG155" s="2">
        <f t="shared" ca="1" si="521"/>
        <v>3162.0506004806439</v>
      </c>
      <c r="DH155" s="2">
        <f t="shared" ca="1" si="522"/>
        <v>2393.5718079890562</v>
      </c>
      <c r="DI155" s="2">
        <f t="shared" ca="1" si="523"/>
        <v>1476.1805445134412</v>
      </c>
      <c r="DJ155" s="2">
        <f t="shared" ca="1" si="524"/>
        <v>2390.0679906647006</v>
      </c>
      <c r="DK155" s="2">
        <f t="shared" ca="1" si="525"/>
        <v>3860.8268544445241</v>
      </c>
      <c r="DL155" s="2">
        <f t="shared" ca="1" si="526"/>
        <v>2183.8287478646307</v>
      </c>
      <c r="DM155" s="2">
        <f t="shared" ca="1" si="527"/>
        <v>5633.6518351776049</v>
      </c>
      <c r="DN155" s="2">
        <f t="shared" ca="1" si="528"/>
        <v>1368.0014619875228</v>
      </c>
      <c r="DO155" s="2">
        <f t="shared" ca="1" si="529"/>
        <v>2818.499778250834</v>
      </c>
      <c r="DP155" s="2">
        <f t="shared" ca="1" si="530"/>
        <v>2321.8690746896132</v>
      </c>
      <c r="DQ155" s="2">
        <f t="shared" ca="1" si="531"/>
        <v>2681.3207566421443</v>
      </c>
      <c r="DR155" s="2">
        <f t="shared" ca="1" si="532"/>
        <v>2141.7049283222932</v>
      </c>
      <c r="DS155" s="2">
        <f t="shared" ca="1" si="533"/>
        <v>3490.0173352004999</v>
      </c>
      <c r="DT155" s="2">
        <f t="shared" ca="1" si="534"/>
        <v>2057.0622256023271</v>
      </c>
      <c r="DU155" s="2">
        <f t="shared" ca="1" si="535"/>
        <v>3243.4668180821582</v>
      </c>
      <c r="DV155" s="2">
        <f t="shared" ca="1" si="536"/>
        <v>3148.6740066256461</v>
      </c>
      <c r="DW155" s="2">
        <f t="shared" ca="1" si="537"/>
        <v>1735.069162886598</v>
      </c>
      <c r="DX155" s="2">
        <f t="shared" ca="1" si="538"/>
        <v>1966.4307768136666</v>
      </c>
      <c r="DY155" s="2">
        <f t="shared" ca="1" si="539"/>
        <v>735.31285858469789</v>
      </c>
      <c r="DZ155" s="2">
        <f t="shared" ca="1" si="540"/>
        <v>1819.2308814441337</v>
      </c>
      <c r="EA155" s="2">
        <f t="shared" ca="1" si="541"/>
        <v>4892.1309262937757</v>
      </c>
      <c r="EB155" s="2">
        <f t="shared" ca="1" si="542"/>
        <v>4274.7412787208541</v>
      </c>
      <c r="EC155" s="2">
        <f t="shared" ca="1" si="543"/>
        <v>1177.6485044358524</v>
      </c>
      <c r="ED155" s="2">
        <f t="shared" ca="1" si="544"/>
        <v>1893.5588187326002</v>
      </c>
      <c r="EE155" s="2">
        <f t="shared" ca="1" si="545"/>
        <v>2633.9941154072458</v>
      </c>
      <c r="EF155" s="2">
        <f t="shared" ca="1" si="546"/>
        <v>1614.1638702436628</v>
      </c>
      <c r="EG155" s="2">
        <f t="shared" ca="1" si="547"/>
        <v>5338.6749292310351</v>
      </c>
      <c r="EH155" s="2">
        <f t="shared" ca="1" si="548"/>
        <v>5320.3219827375106</v>
      </c>
      <c r="EI155" s="2">
        <f t="shared" ca="1" si="549"/>
        <v>3267.8105820258311</v>
      </c>
      <c r="EJ155" s="2">
        <f t="shared" ca="1" si="550"/>
        <v>4335.6500089375295</v>
      </c>
      <c r="EK155" s="2">
        <f t="shared" ca="1" si="551"/>
        <v>5292.2906193821218</v>
      </c>
      <c r="EL155" s="2">
        <f t="shared" ca="1" si="552"/>
        <v>1703.0590124831258</v>
      </c>
      <c r="EM155" s="2">
        <f t="shared" ca="1" si="553"/>
        <v>1617.0912157327427</v>
      </c>
      <c r="EN155">
        <f t="shared" ca="1" si="554"/>
        <v>3780.1931167600419</v>
      </c>
      <c r="EO155">
        <f t="shared" ca="1" si="555"/>
        <v>305.60268323429364</v>
      </c>
      <c r="EP155">
        <f t="shared" ca="1" si="556"/>
        <v>1497.0824960569141</v>
      </c>
      <c r="EQ155">
        <f t="shared" ca="1" si="557"/>
        <v>1977.5027180765137</v>
      </c>
      <c r="ER155">
        <f t="shared" ca="1" si="558"/>
        <v>5229.7323067246953</v>
      </c>
      <c r="ES155">
        <f t="shared" ca="1" si="559"/>
        <v>2592.5173094889838</v>
      </c>
      <c r="ET155">
        <f t="shared" ca="1" si="560"/>
        <v>1620.0200616041766</v>
      </c>
      <c r="EU155">
        <f t="shared" ca="1" si="561"/>
        <v>5033.4322286090237</v>
      </c>
      <c r="EV155">
        <f t="shared" ca="1" si="562"/>
        <v>1447.6923015613504</v>
      </c>
      <c r="EW155">
        <f t="shared" ca="1" si="563"/>
        <v>1640.5974521496735</v>
      </c>
      <c r="EX155">
        <f t="shared" ca="1" si="564"/>
        <v>3329.7150028193105</v>
      </c>
      <c r="EY155">
        <f t="shared" ca="1" si="565"/>
        <v>5402.2277812028624</v>
      </c>
      <c r="EZ155">
        <f t="shared" ca="1" si="566"/>
        <v>735.66976286918305</v>
      </c>
      <c r="FA155">
        <f t="shared" ca="1" si="567"/>
        <v>3232.0465652586136</v>
      </c>
      <c r="FB155">
        <f t="shared" ca="1" si="568"/>
        <v>5693.7695773538289</v>
      </c>
      <c r="FC155">
        <f t="shared" ca="1" si="569"/>
        <v>879.00511943901665</v>
      </c>
      <c r="FD155">
        <f t="shared" ca="1" si="570"/>
        <v>4934.4472841443958</v>
      </c>
      <c r="FE155">
        <f t="shared" ca="1" si="571"/>
        <v>1399.330196915653</v>
      </c>
      <c r="FF155">
        <f t="shared" ca="1" si="572"/>
        <v>2780.7811852067757</v>
      </c>
      <c r="FG155">
        <f t="shared" ca="1" si="573"/>
        <v>5703.9906206093992</v>
      </c>
      <c r="FH155">
        <f t="shared" ca="1" si="574"/>
        <v>3846.1732930277594</v>
      </c>
      <c r="FI155">
        <f t="shared" ca="1" si="575"/>
        <v>4647.8592921903301</v>
      </c>
      <c r="FJ155">
        <f t="shared" ca="1" si="576"/>
        <v>0</v>
      </c>
      <c r="FK155">
        <f t="shared" ca="1" si="577"/>
        <v>2429.4666081261539</v>
      </c>
      <c r="FL155">
        <f t="shared" ca="1" si="578"/>
        <v>4477.3770223200991</v>
      </c>
      <c r="FM155">
        <f t="shared" ca="1" si="579"/>
        <v>3598.4453587625867</v>
      </c>
      <c r="FN155">
        <f t="shared" ca="1" si="580"/>
        <v>2171.0836004170819</v>
      </c>
      <c r="FO155">
        <f t="shared" ca="1" si="581"/>
        <v>1149.7377961952891</v>
      </c>
      <c r="FP155">
        <f t="shared" ca="1" si="582"/>
        <v>2677.9156073334352</v>
      </c>
      <c r="FQ155">
        <f t="shared" ca="1" si="583"/>
        <v>1067.4066703932481</v>
      </c>
      <c r="FR155">
        <f t="shared" ca="1" si="584"/>
        <v>679.51232512736658</v>
      </c>
      <c r="FS155">
        <f t="shared" ca="1" si="585"/>
        <v>933.38630802042519</v>
      </c>
      <c r="FT155">
        <f t="shared" ca="1" si="586"/>
        <v>1386.3772935243855</v>
      </c>
      <c r="FU155">
        <f t="shared" ca="1" si="587"/>
        <v>3289.4996580027182</v>
      </c>
      <c r="FV155">
        <f t="shared" ca="1" si="588"/>
        <v>890.39822551485361</v>
      </c>
      <c r="FW155">
        <f t="shared" ca="1" si="589"/>
        <v>1219.5294174393662</v>
      </c>
      <c r="FX155">
        <f t="shared" ca="1" si="590"/>
        <v>3050.5897790427343</v>
      </c>
      <c r="FY155">
        <f t="shared" ca="1" si="591"/>
        <v>1913.3896623531757</v>
      </c>
      <c r="FZ155">
        <f t="shared" ca="1" si="592"/>
        <v>340.35863438437991</v>
      </c>
      <c r="GA155">
        <f t="shared" ca="1" si="593"/>
        <v>4807.1173274635184</v>
      </c>
      <c r="GB155">
        <f t="shared" ca="1" si="594"/>
        <v>3748.7156467248888</v>
      </c>
      <c r="GC155">
        <f t="shared" ca="1" si="595"/>
        <v>3054.7919732773948</v>
      </c>
      <c r="GD155">
        <f t="shared" ca="1" si="596"/>
        <v>2856.9957997869019</v>
      </c>
      <c r="GE155">
        <f t="shared" ca="1" si="597"/>
        <v>2238.3308513264969</v>
      </c>
      <c r="GF155">
        <f t="shared" ca="1" si="598"/>
        <v>2926.8858877653565</v>
      </c>
      <c r="GG155">
        <f t="shared" ca="1" si="599"/>
        <v>1694.4438615663842</v>
      </c>
      <c r="GH155">
        <f t="shared" ca="1" si="600"/>
        <v>4153.0577891476541</v>
      </c>
      <c r="GI155">
        <f t="shared" ca="1" si="601"/>
        <v>1757.6831341285608</v>
      </c>
      <c r="GJ155">
        <f t="shared" ca="1" si="602"/>
        <v>5405.9435809116621</v>
      </c>
      <c r="GK155">
        <f t="shared" ca="1" si="603"/>
        <v>2516.640617966737</v>
      </c>
      <c r="GL155">
        <f t="shared" ca="1" si="604"/>
        <v>4317.6394013395793</v>
      </c>
      <c r="GM155">
        <f t="shared" ca="1" si="605"/>
        <v>5293.5681727923366</v>
      </c>
      <c r="GN155">
        <f t="shared" ca="1" si="606"/>
        <v>5183.8991116726029</v>
      </c>
      <c r="GO155">
        <f t="shared" ca="1" si="607"/>
        <v>4137.2785741354182</v>
      </c>
      <c r="GP155">
        <f t="shared" ca="1" si="608"/>
        <v>1082.1594152434288</v>
      </c>
      <c r="GQ155">
        <f t="shared" ca="1" si="609"/>
        <v>2231.7663408161707</v>
      </c>
      <c r="GR155">
        <f t="shared" ca="1" si="610"/>
        <v>4104.768568384824</v>
      </c>
      <c r="GS155">
        <f t="shared" ca="1" si="611"/>
        <v>2684.4291758211839</v>
      </c>
      <c r="GT155">
        <f t="shared" ca="1" si="612"/>
        <v>4482.0238732072812</v>
      </c>
      <c r="GU155">
        <f t="shared" ca="1" si="613"/>
        <v>2206.8241887381969</v>
      </c>
      <c r="GV155">
        <f t="shared" ca="1" si="614"/>
        <v>3013.6657080704886</v>
      </c>
      <c r="GW155">
        <f t="shared" ca="1" si="615"/>
        <v>1900.5393971186179</v>
      </c>
      <c r="GX155">
        <f t="shared" ca="1" si="616"/>
        <v>3565.7675190623409</v>
      </c>
      <c r="GY155">
        <f t="shared" ca="1" si="617"/>
        <v>1265.0110671452642</v>
      </c>
      <c r="GZ155">
        <f t="shared" ca="1" si="618"/>
        <v>1428.9104240644338</v>
      </c>
      <c r="HA155">
        <f t="shared" ca="1" si="619"/>
        <v>3993.3710070565694</v>
      </c>
      <c r="HB155">
        <f t="shared" ca="1" si="620"/>
        <v>4104.2739918285179</v>
      </c>
      <c r="HC155">
        <f t="shared" ca="1" si="621"/>
        <v>1095.1319555195164</v>
      </c>
      <c r="HD155">
        <f t="shared" ca="1" si="622"/>
        <v>4353.7713536656929</v>
      </c>
      <c r="HE155">
        <f t="shared" ca="1" si="623"/>
        <v>1452.410754573237</v>
      </c>
      <c r="HF155">
        <f t="shared" ca="1" si="624"/>
        <v>613.17697282269171</v>
      </c>
      <c r="HG155">
        <f t="shared" ca="1" si="625"/>
        <v>5634.7984879674268</v>
      </c>
    </row>
    <row r="156" spans="2:215" x14ac:dyDescent="0.25">
      <c r="B156" t="s">
        <v>0</v>
      </c>
      <c r="C156">
        <f t="shared" ca="1" si="420"/>
        <v>1716</v>
      </c>
      <c r="D156" t="s">
        <v>1</v>
      </c>
      <c r="E156">
        <f t="shared" si="626"/>
        <v>152</v>
      </c>
      <c r="F156" t="s">
        <v>2</v>
      </c>
      <c r="G156">
        <f t="shared" ca="1" si="421"/>
        <v>3078.9719063349703</v>
      </c>
      <c r="H156" t="s">
        <v>3</v>
      </c>
      <c r="I156">
        <f t="shared" ca="1" si="422"/>
        <v>2464</v>
      </c>
      <c r="J156" t="s">
        <v>4</v>
      </c>
      <c r="K156" t="str">
        <f t="shared" ca="1" si="423"/>
        <v>new Visit {Duration = 1716, Id = 152, WayCostFromHome =3078.97190633497,WayCostToHome = 2464},</v>
      </c>
      <c r="M156" s="2">
        <f t="shared" ca="1" si="424"/>
        <v>3359</v>
      </c>
      <c r="N156" s="2">
        <f t="shared" ca="1" si="425"/>
        <v>2799</v>
      </c>
      <c r="O156" s="2">
        <f t="shared" ca="1" si="627"/>
        <v>3078.9719063349703</v>
      </c>
      <c r="P156" s="2">
        <f t="shared" ca="1" si="426"/>
        <v>966.07453128627708</v>
      </c>
      <c r="Q156" s="2">
        <f t="shared" ca="1" si="427"/>
        <v>1238.5527845029455</v>
      </c>
      <c r="R156" s="2">
        <f t="shared" ca="1" si="428"/>
        <v>3462.6471087883037</v>
      </c>
      <c r="S156" s="2">
        <f t="shared" ca="1" si="429"/>
        <v>1325.7348905418457</v>
      </c>
      <c r="T156" s="2">
        <f t="shared" ca="1" si="430"/>
        <v>2492.0724307290911</v>
      </c>
      <c r="U156" s="2">
        <f t="shared" ca="1" si="431"/>
        <v>3394.2623646383022</v>
      </c>
      <c r="V156" s="2">
        <f t="shared" ca="1" si="432"/>
        <v>2398.3054434329251</v>
      </c>
      <c r="W156" s="2">
        <f t="shared" ca="1" si="433"/>
        <v>781.79792785604138</v>
      </c>
      <c r="X156" s="2">
        <f t="shared" ca="1" si="434"/>
        <v>3197.8144098743442</v>
      </c>
      <c r="Y156" s="2">
        <f t="shared" ca="1" si="435"/>
        <v>742.67085576317049</v>
      </c>
      <c r="Z156" s="2">
        <f t="shared" ca="1" si="436"/>
        <v>1013.0597218328246</v>
      </c>
      <c r="AA156" s="2">
        <f t="shared" ca="1" si="437"/>
        <v>2189.9463463747234</v>
      </c>
      <c r="AB156" s="2">
        <f t="shared" ca="1" si="438"/>
        <v>2305.8623115875762</v>
      </c>
      <c r="AC156" s="2">
        <f t="shared" ca="1" si="439"/>
        <v>3146.2112135074467</v>
      </c>
      <c r="AD156" s="2">
        <f t="shared" ca="1" si="440"/>
        <v>395.32391781929914</v>
      </c>
      <c r="AE156" s="2">
        <f t="shared" ca="1" si="441"/>
        <v>1956.0738738605962</v>
      </c>
      <c r="AF156" s="2">
        <f t="shared" ca="1" si="442"/>
        <v>2522.9415371744149</v>
      </c>
      <c r="AG156" s="2">
        <f t="shared" ca="1" si="443"/>
        <v>2306.0832595550405</v>
      </c>
      <c r="AH156" s="2">
        <f t="shared" ca="1" si="444"/>
        <v>1771.827587549082</v>
      </c>
      <c r="AI156" s="2">
        <f t="shared" ca="1" si="445"/>
        <v>3352.0968064779991</v>
      </c>
      <c r="AJ156" s="2">
        <f t="shared" ca="1" si="446"/>
        <v>2287.1436334432519</v>
      </c>
      <c r="AK156" s="2">
        <f t="shared" ca="1" si="447"/>
        <v>3604.4197868727779</v>
      </c>
      <c r="AL156" s="2">
        <f t="shared" ca="1" si="448"/>
        <v>728.41265777030537</v>
      </c>
      <c r="AM156" s="2">
        <f t="shared" ca="1" si="449"/>
        <v>2063.5156893030885</v>
      </c>
      <c r="AN156" s="2">
        <f t="shared" ca="1" si="450"/>
        <v>1129.5875353419938</v>
      </c>
      <c r="AO156" s="2">
        <f t="shared" ca="1" si="451"/>
        <v>3092.1633203956094</v>
      </c>
      <c r="AP156" s="2">
        <f t="shared" ca="1" si="452"/>
        <v>1986.0861008526292</v>
      </c>
      <c r="AQ156" s="2">
        <f t="shared" ca="1" si="453"/>
        <v>2199.1862131252096</v>
      </c>
      <c r="AR156" s="2">
        <f t="shared" ca="1" si="454"/>
        <v>3325.2320219798198</v>
      </c>
      <c r="AS156" s="2">
        <f t="shared" ca="1" si="455"/>
        <v>3188.6831137634231</v>
      </c>
      <c r="AT156" s="2">
        <f t="shared" ca="1" si="456"/>
        <v>3733.2230043221366</v>
      </c>
      <c r="AU156" s="2">
        <f t="shared" ca="1" si="457"/>
        <v>2052.0528745624465</v>
      </c>
      <c r="AV156" s="2">
        <f t="shared" ca="1" si="458"/>
        <v>4180.4981760550982</v>
      </c>
      <c r="AW156" s="2">
        <f t="shared" ca="1" si="459"/>
        <v>2497.6925351211667</v>
      </c>
      <c r="AX156" s="2">
        <f t="shared" ca="1" si="460"/>
        <v>1035.8571330062848</v>
      </c>
      <c r="AY156" s="2">
        <f t="shared" ca="1" si="461"/>
        <v>2268.2332331574721</v>
      </c>
      <c r="AZ156" s="2">
        <f t="shared" ca="1" si="462"/>
        <v>2685.1610752429733</v>
      </c>
      <c r="BA156" s="2">
        <f t="shared" ca="1" si="463"/>
        <v>1117.635450404111</v>
      </c>
      <c r="BB156" s="2">
        <f t="shared" ca="1" si="464"/>
        <v>1877.8780578088663</v>
      </c>
      <c r="BC156" s="2">
        <f t="shared" ca="1" si="465"/>
        <v>636.41574461982009</v>
      </c>
      <c r="BD156" s="2">
        <f t="shared" ca="1" si="466"/>
        <v>2339.8472172344927</v>
      </c>
      <c r="BE156" s="2">
        <f t="shared" ca="1" si="467"/>
        <v>1030.0626194557299</v>
      </c>
      <c r="BF156" s="2">
        <f t="shared" ca="1" si="468"/>
        <v>3004.9246246786292</v>
      </c>
      <c r="BG156" s="2">
        <f t="shared" ca="1" si="469"/>
        <v>1277.3175016416239</v>
      </c>
      <c r="BH156" s="2">
        <f t="shared" ca="1" si="470"/>
        <v>2557.0782154638914</v>
      </c>
      <c r="BI156" s="2">
        <f t="shared" ca="1" si="471"/>
        <v>2069.7838051352128</v>
      </c>
      <c r="BJ156" s="2">
        <f t="shared" ca="1" si="472"/>
        <v>945</v>
      </c>
      <c r="BK156" s="2">
        <f t="shared" ca="1" si="473"/>
        <v>3289.0220431003499</v>
      </c>
      <c r="BL156" s="2">
        <f t="shared" ca="1" si="474"/>
        <v>3844.0221123193346</v>
      </c>
      <c r="BM156" s="2">
        <f t="shared" ca="1" si="475"/>
        <v>713.38979527324329</v>
      </c>
      <c r="BN156" s="2">
        <f t="shared" ca="1" si="476"/>
        <v>1300.3461077728498</v>
      </c>
      <c r="BO156" s="2">
        <f t="shared" ca="1" si="477"/>
        <v>1785.4021955850733</v>
      </c>
      <c r="BP156" s="2">
        <f t="shared" ca="1" si="478"/>
        <v>2734.0566929015936</v>
      </c>
      <c r="BQ156" s="2">
        <f t="shared" ca="1" si="479"/>
        <v>1620.3854479721792</v>
      </c>
      <c r="BR156" s="2">
        <f t="shared" ca="1" si="480"/>
        <v>2484.2483772763139</v>
      </c>
      <c r="BS156" s="2">
        <f t="shared" ca="1" si="481"/>
        <v>3379.8812109303485</v>
      </c>
      <c r="BT156" s="2">
        <f t="shared" ca="1" si="482"/>
        <v>2584.2455378698055</v>
      </c>
      <c r="BU156" s="2">
        <f t="shared" ca="1" si="483"/>
        <v>2463.6665764668724</v>
      </c>
      <c r="BV156" s="2">
        <f t="shared" ca="1" si="484"/>
        <v>3815.0754907340956</v>
      </c>
      <c r="BW156" s="2">
        <f t="shared" ca="1" si="485"/>
        <v>2716.0651685848775</v>
      </c>
      <c r="BX156" s="2">
        <f t="shared" ca="1" si="486"/>
        <v>3500.9247349807451</v>
      </c>
      <c r="BY156" s="2">
        <f t="shared" ca="1" si="487"/>
        <v>3397.1764746624513</v>
      </c>
      <c r="BZ156" s="2">
        <f t="shared" ca="1" si="488"/>
        <v>1552.5752799783977</v>
      </c>
      <c r="CA156" s="2">
        <f t="shared" ca="1" si="489"/>
        <v>1502.6859285958594</v>
      </c>
      <c r="CB156" s="2">
        <f t="shared" ca="1" si="490"/>
        <v>1245.9630813150122</v>
      </c>
      <c r="CC156" s="2">
        <f t="shared" ca="1" si="491"/>
        <v>2672.9339685072655</v>
      </c>
      <c r="CD156" s="2">
        <f t="shared" ca="1" si="492"/>
        <v>724.76547931037669</v>
      </c>
      <c r="CE156" s="2">
        <f t="shared" ca="1" si="493"/>
        <v>2630.3022639993296</v>
      </c>
      <c r="CF156" s="2">
        <f t="shared" ca="1" si="494"/>
        <v>1609.686304843276</v>
      </c>
      <c r="CG156" s="2">
        <f t="shared" ca="1" si="495"/>
        <v>680.00735290142268</v>
      </c>
      <c r="CH156" s="2">
        <f t="shared" ca="1" si="496"/>
        <v>1943.186043589239</v>
      </c>
      <c r="CI156" s="2">
        <f t="shared" ca="1" si="497"/>
        <v>2851.9105876587364</v>
      </c>
      <c r="CJ156" s="2">
        <f t="shared" ca="1" si="498"/>
        <v>2908.4899862299681</v>
      </c>
      <c r="CK156" s="2">
        <f t="shared" ca="1" si="499"/>
        <v>652.11348705574244</v>
      </c>
      <c r="CL156" s="2">
        <f t="shared" ca="1" si="500"/>
        <v>911.28480729133196</v>
      </c>
      <c r="CM156" s="2">
        <f t="shared" ca="1" si="501"/>
        <v>3108.2620545893487</v>
      </c>
      <c r="CN156" s="2">
        <f t="shared" ca="1" si="502"/>
        <v>2389.9667361701918</v>
      </c>
      <c r="CO156" s="2">
        <f t="shared" ca="1" si="503"/>
        <v>491.91970889566926</v>
      </c>
      <c r="CP156" s="2">
        <f t="shared" ca="1" si="504"/>
        <v>3081.3867008215634</v>
      </c>
      <c r="CQ156" s="2">
        <f t="shared" ca="1" si="505"/>
        <v>2874.3072208794938</v>
      </c>
      <c r="CR156" s="2">
        <f t="shared" ca="1" si="506"/>
        <v>2935.1442894685774</v>
      </c>
      <c r="CS156" s="2">
        <f t="shared" ca="1" si="507"/>
        <v>2161.0037019866486</v>
      </c>
      <c r="CT156" s="2">
        <f t="shared" ca="1" si="508"/>
        <v>2355.6665723314918</v>
      </c>
      <c r="CU156" s="2">
        <f t="shared" ca="1" si="509"/>
        <v>2190.3652663425796</v>
      </c>
      <c r="CV156" s="2">
        <f t="shared" ca="1" si="510"/>
        <v>1091.0041246484818</v>
      </c>
      <c r="CW156" s="2">
        <f t="shared" ca="1" si="511"/>
        <v>1284.7711858537302</v>
      </c>
      <c r="CX156" s="2">
        <f t="shared" ca="1" si="512"/>
        <v>3896.8994085041509</v>
      </c>
      <c r="CY156" s="2">
        <f t="shared" ca="1" si="513"/>
        <v>2900.5228838952471</v>
      </c>
      <c r="CZ156" s="2">
        <f t="shared" ca="1" si="514"/>
        <v>2574.5345210348219</v>
      </c>
      <c r="DA156" s="2">
        <f t="shared" ca="1" si="515"/>
        <v>2536.4354909991303</v>
      </c>
      <c r="DB156" s="2">
        <f t="shared" ca="1" si="516"/>
        <v>3174.0510392871756</v>
      </c>
      <c r="DC156" s="2">
        <f t="shared" ca="1" si="517"/>
        <v>2300.0836941294115</v>
      </c>
      <c r="DD156" s="2">
        <f t="shared" ca="1" si="518"/>
        <v>1364.453003954332</v>
      </c>
      <c r="DE156" s="2">
        <f t="shared" ca="1" si="519"/>
        <v>3512.9545969169599</v>
      </c>
      <c r="DF156" s="2">
        <f t="shared" ca="1" si="520"/>
        <v>2981.9921193725513</v>
      </c>
      <c r="DG156" s="2">
        <f t="shared" ca="1" si="521"/>
        <v>1763.6620991561847</v>
      </c>
      <c r="DH156" s="2">
        <f t="shared" ca="1" si="522"/>
        <v>1039.1621625136281</v>
      </c>
      <c r="DI156" s="2">
        <f t="shared" ca="1" si="523"/>
        <v>1873.8529824935574</v>
      </c>
      <c r="DJ156" s="2">
        <f t="shared" ca="1" si="524"/>
        <v>586.17488857848559</v>
      </c>
      <c r="DK156" s="2">
        <f t="shared" ca="1" si="525"/>
        <v>1470.8704905599268</v>
      </c>
      <c r="DL156" s="2">
        <f t="shared" ca="1" si="526"/>
        <v>3398.5338015091156</v>
      </c>
      <c r="DM156" s="2">
        <f t="shared" ca="1" si="527"/>
        <v>3944.0133113365628</v>
      </c>
      <c r="DN156" s="2">
        <f t="shared" ca="1" si="528"/>
        <v>2566.5494345521574</v>
      </c>
      <c r="DO156" s="2">
        <f t="shared" ca="1" si="529"/>
        <v>496.37183642910281</v>
      </c>
      <c r="DP156" s="2">
        <f t="shared" ca="1" si="530"/>
        <v>440.87186347055535</v>
      </c>
      <c r="DQ156" s="2">
        <f t="shared" ca="1" si="531"/>
        <v>1542.0911127426939</v>
      </c>
      <c r="DR156" s="2">
        <f t="shared" ca="1" si="532"/>
        <v>2925.1639270304154</v>
      </c>
      <c r="DS156" s="2">
        <f t="shared" ca="1" si="533"/>
        <v>1880.3225787082386</v>
      </c>
      <c r="DT156" s="2">
        <f t="shared" ca="1" si="534"/>
        <v>2827.5906705179236</v>
      </c>
      <c r="DU156" s="2">
        <f t="shared" ca="1" si="535"/>
        <v>1923.0665615105474</v>
      </c>
      <c r="DV156" s="2">
        <f t="shared" ca="1" si="536"/>
        <v>2542.7544120500511</v>
      </c>
      <c r="DW156" s="2">
        <f t="shared" ca="1" si="537"/>
        <v>2575.7338760050502</v>
      </c>
      <c r="DX156" s="2">
        <f t="shared" ca="1" si="538"/>
        <v>1173.4641025613012</v>
      </c>
      <c r="DY156" s="2">
        <f t="shared" ca="1" si="539"/>
        <v>1716.6085750688769</v>
      </c>
      <c r="DZ156" s="2">
        <f t="shared" ca="1" si="540"/>
        <v>2866.6400192559931</v>
      </c>
      <c r="EA156" s="2">
        <f t="shared" ca="1" si="541"/>
        <v>3159.6767239703495</v>
      </c>
      <c r="EB156" s="2">
        <f t="shared" ca="1" si="542"/>
        <v>2913.7880842641939</v>
      </c>
      <c r="EC156" s="2">
        <f t="shared" ca="1" si="543"/>
        <v>3279.4859353258403</v>
      </c>
      <c r="ED156" s="2">
        <f t="shared" ca="1" si="544"/>
        <v>1211.7924739822408</v>
      </c>
      <c r="EE156" s="2">
        <f t="shared" ca="1" si="545"/>
        <v>2705.9610122838058</v>
      </c>
      <c r="EF156" s="2">
        <f t="shared" ca="1" si="546"/>
        <v>3987.2819062614572</v>
      </c>
      <c r="EG156" s="2">
        <f t="shared" ca="1" si="547"/>
        <v>3775.2014515784454</v>
      </c>
      <c r="EH156" s="2">
        <f t="shared" ca="1" si="548"/>
        <v>3160.6103840872256</v>
      </c>
      <c r="EI156" s="2">
        <f t="shared" ca="1" si="549"/>
        <v>1210.177672905925</v>
      </c>
      <c r="EJ156" s="2">
        <f t="shared" ca="1" si="550"/>
        <v>1915.6526303064447</v>
      </c>
      <c r="EK156" s="2">
        <f t="shared" ca="1" si="551"/>
        <v>2977.8408285198857</v>
      </c>
      <c r="EL156" s="2">
        <f t="shared" ca="1" si="552"/>
        <v>2921.6300244897539</v>
      </c>
      <c r="EM156" s="2">
        <f t="shared" ca="1" si="553"/>
        <v>3907.0525975471587</v>
      </c>
      <c r="EN156">
        <f t="shared" ca="1" si="554"/>
        <v>2924.0478792249623</v>
      </c>
      <c r="EO156">
        <f t="shared" ca="1" si="555"/>
        <v>2221.3232542788542</v>
      </c>
      <c r="EP156">
        <f t="shared" ca="1" si="556"/>
        <v>3866.552469578035</v>
      </c>
      <c r="EQ156">
        <f t="shared" ca="1" si="557"/>
        <v>1212.6157676692151</v>
      </c>
      <c r="ER156">
        <f t="shared" ca="1" si="558"/>
        <v>4007.0747435005501</v>
      </c>
      <c r="ES156">
        <f t="shared" ca="1" si="559"/>
        <v>731.66795747798062</v>
      </c>
      <c r="ET156">
        <f t="shared" ca="1" si="560"/>
        <v>906.83019358642889</v>
      </c>
      <c r="EU156">
        <f t="shared" ca="1" si="561"/>
        <v>2698.7145087985873</v>
      </c>
      <c r="EV156">
        <f t="shared" ca="1" si="562"/>
        <v>3010.6612230538326</v>
      </c>
      <c r="EW156">
        <f t="shared" ca="1" si="563"/>
        <v>1605.4071134762048</v>
      </c>
      <c r="EX156">
        <f t="shared" ca="1" si="564"/>
        <v>938.38691380474825</v>
      </c>
      <c r="EY156">
        <f t="shared" ca="1" si="565"/>
        <v>3058.0492147772902</v>
      </c>
      <c r="EZ156">
        <f t="shared" ca="1" si="566"/>
        <v>2122.2162943489056</v>
      </c>
      <c r="FA156">
        <f t="shared" ca="1" si="567"/>
        <v>2599.1369721505635</v>
      </c>
      <c r="FB156">
        <f t="shared" ca="1" si="568"/>
        <v>4070.8534731675127</v>
      </c>
      <c r="FC156">
        <f t="shared" ca="1" si="569"/>
        <v>3212.6876598885237</v>
      </c>
      <c r="FD156">
        <f t="shared" ca="1" si="570"/>
        <v>3000.4602980209552</v>
      </c>
      <c r="FE156">
        <f t="shared" ca="1" si="571"/>
        <v>2032.9940973844464</v>
      </c>
      <c r="FF156">
        <f t="shared" ca="1" si="572"/>
        <v>2353.87765187573</v>
      </c>
      <c r="FG156">
        <f t="shared" ca="1" si="573"/>
        <v>3345.1769758863284</v>
      </c>
      <c r="FH156">
        <f t="shared" ca="1" si="574"/>
        <v>1484.3062352493168</v>
      </c>
      <c r="FI156">
        <f t="shared" ca="1" si="575"/>
        <v>2616.4479738760333</v>
      </c>
      <c r="FJ156">
        <f t="shared" ca="1" si="576"/>
        <v>2429.4666081261539</v>
      </c>
      <c r="FK156">
        <f t="shared" ca="1" si="577"/>
        <v>0</v>
      </c>
      <c r="FL156">
        <f t="shared" ca="1" si="578"/>
        <v>2048.1320758193306</v>
      </c>
      <c r="FM156">
        <f t="shared" ca="1" si="579"/>
        <v>1183.90413463253</v>
      </c>
      <c r="FN156">
        <f t="shared" ca="1" si="580"/>
        <v>3025.0262808775728</v>
      </c>
      <c r="FO156">
        <f t="shared" ca="1" si="581"/>
        <v>1423.4974534575044</v>
      </c>
      <c r="FP156">
        <f t="shared" ca="1" si="582"/>
        <v>1458.5540785312007</v>
      </c>
      <c r="FQ156">
        <f t="shared" ca="1" si="583"/>
        <v>3457.5038683998605</v>
      </c>
      <c r="FR156">
        <f t="shared" ca="1" si="584"/>
        <v>2230.0235424766261</v>
      </c>
      <c r="FS156">
        <f t="shared" ca="1" si="585"/>
        <v>2003.9126727479918</v>
      </c>
      <c r="FT156">
        <f t="shared" ca="1" si="586"/>
        <v>2567.677939306252</v>
      </c>
      <c r="FU156">
        <f t="shared" ca="1" si="587"/>
        <v>1889.1617188583934</v>
      </c>
      <c r="FV156">
        <f t="shared" ca="1" si="588"/>
        <v>2171.3325401697457</v>
      </c>
      <c r="FW156">
        <f t="shared" ca="1" si="589"/>
        <v>2372.6609534444656</v>
      </c>
      <c r="FX156">
        <f t="shared" ca="1" si="590"/>
        <v>899.41425383412729</v>
      </c>
      <c r="FY156">
        <f t="shared" ca="1" si="591"/>
        <v>672.02976124573536</v>
      </c>
      <c r="FZ156">
        <f t="shared" ca="1" si="592"/>
        <v>2650.4309083618837</v>
      </c>
      <c r="GA156">
        <f t="shared" ca="1" si="593"/>
        <v>2380.9672404298217</v>
      </c>
      <c r="GB156">
        <f t="shared" ca="1" si="594"/>
        <v>1326.576420716123</v>
      </c>
      <c r="GC156">
        <f t="shared" ca="1" si="595"/>
        <v>1049.0805498149321</v>
      </c>
      <c r="GD156">
        <f t="shared" ca="1" si="596"/>
        <v>427.60378857068139</v>
      </c>
      <c r="GE156">
        <f t="shared" ca="1" si="597"/>
        <v>1425.6552879290282</v>
      </c>
      <c r="GF156">
        <f t="shared" ca="1" si="598"/>
        <v>1274.1605079423864</v>
      </c>
      <c r="GG156">
        <f t="shared" ca="1" si="599"/>
        <v>2452.6785358052939</v>
      </c>
      <c r="GH156">
        <f t="shared" ca="1" si="600"/>
        <v>2080.9971167687859</v>
      </c>
      <c r="GI156">
        <f t="shared" ca="1" si="601"/>
        <v>757.76117609706023</v>
      </c>
      <c r="GJ156">
        <f t="shared" ca="1" si="602"/>
        <v>3507.7585435716637</v>
      </c>
      <c r="GK156">
        <f t="shared" ca="1" si="603"/>
        <v>1836.8331443002655</v>
      </c>
      <c r="GL156">
        <f t="shared" ca="1" si="604"/>
        <v>2855.1024500007002</v>
      </c>
      <c r="GM156">
        <f t="shared" ca="1" si="605"/>
        <v>3852.1500489986111</v>
      </c>
      <c r="GN156">
        <f t="shared" ca="1" si="606"/>
        <v>3014.6697994971191</v>
      </c>
      <c r="GO156">
        <f t="shared" ca="1" si="607"/>
        <v>1726.6064983081699</v>
      </c>
      <c r="GP156">
        <f t="shared" ca="1" si="608"/>
        <v>2006.1517888734143</v>
      </c>
      <c r="GQ156">
        <f t="shared" ca="1" si="609"/>
        <v>2670.5664193200664</v>
      </c>
      <c r="GR156">
        <f t="shared" ca="1" si="610"/>
        <v>1703.5272231461404</v>
      </c>
      <c r="GS156">
        <f t="shared" ca="1" si="611"/>
        <v>715.38800660900097</v>
      </c>
      <c r="GT156">
        <f t="shared" ca="1" si="612"/>
        <v>2052.5696090510546</v>
      </c>
      <c r="GU156">
        <f t="shared" ca="1" si="613"/>
        <v>2486.6927835983279</v>
      </c>
      <c r="GV156">
        <f t="shared" ca="1" si="614"/>
        <v>817.00979186298616</v>
      </c>
      <c r="GW156">
        <f t="shared" ca="1" si="615"/>
        <v>1126.414666097703</v>
      </c>
      <c r="GX156">
        <f t="shared" ca="1" si="616"/>
        <v>1161.4000172205956</v>
      </c>
      <c r="GY156">
        <f t="shared" ca="1" si="617"/>
        <v>1385.2007074788837</v>
      </c>
      <c r="GZ156">
        <f t="shared" ca="1" si="618"/>
        <v>2136.254900521003</v>
      </c>
      <c r="HA156">
        <f t="shared" ca="1" si="619"/>
        <v>1740.7607532340567</v>
      </c>
      <c r="HB156">
        <f t="shared" ca="1" si="620"/>
        <v>2213.5647720362736</v>
      </c>
      <c r="HC156">
        <f t="shared" ca="1" si="621"/>
        <v>1603.4743527727533</v>
      </c>
      <c r="HD156">
        <f t="shared" ca="1" si="622"/>
        <v>3003.1411888221305</v>
      </c>
      <c r="HE156">
        <f t="shared" ca="1" si="623"/>
        <v>2589.8750935131989</v>
      </c>
      <c r="HF156">
        <f t="shared" ca="1" si="624"/>
        <v>2967.4113297620202</v>
      </c>
      <c r="HG156">
        <f t="shared" ca="1" si="625"/>
        <v>4045.1613070432682</v>
      </c>
    </row>
    <row r="157" spans="2:215" x14ac:dyDescent="0.25">
      <c r="B157" t="s">
        <v>0</v>
      </c>
      <c r="C157">
        <f t="shared" ca="1" si="420"/>
        <v>2932</v>
      </c>
      <c r="D157" t="s">
        <v>1</v>
      </c>
      <c r="E157">
        <f t="shared" si="626"/>
        <v>153</v>
      </c>
      <c r="F157" t="s">
        <v>2</v>
      </c>
      <c r="G157">
        <f t="shared" ca="1" si="421"/>
        <v>3204.635548701287</v>
      </c>
      <c r="H157" t="s">
        <v>3</v>
      </c>
      <c r="I157">
        <f t="shared" ca="1" si="422"/>
        <v>3205</v>
      </c>
      <c r="J157" t="s">
        <v>4</v>
      </c>
      <c r="K157" t="str">
        <f t="shared" ca="1" si="423"/>
        <v>new Visit {Duration = 2932, Id = 153, WayCostFromHome =3204.63554870129,WayCostToHome = 3205},</v>
      </c>
      <c r="M157" s="2">
        <f t="shared" ca="1" si="424"/>
        <v>5098</v>
      </c>
      <c r="N157" s="2">
        <f t="shared" ca="1" si="425"/>
        <v>3881</v>
      </c>
      <c r="O157" s="2">
        <f t="shared" ca="1" si="627"/>
        <v>3204.635548701287</v>
      </c>
      <c r="P157" s="2">
        <f t="shared" ca="1" si="426"/>
        <v>1465.541879306081</v>
      </c>
      <c r="Q157" s="2">
        <f t="shared" ca="1" si="427"/>
        <v>3281.8705032343978</v>
      </c>
      <c r="R157" s="2">
        <f t="shared" ca="1" si="428"/>
        <v>3190.5187665958024</v>
      </c>
      <c r="S157" s="2">
        <f t="shared" ca="1" si="429"/>
        <v>724.42666985692904</v>
      </c>
      <c r="T157" s="2">
        <f t="shared" ca="1" si="430"/>
        <v>4479.868748077336</v>
      </c>
      <c r="U157" s="2">
        <f t="shared" ca="1" si="431"/>
        <v>5058.5155925429353</v>
      </c>
      <c r="V157" s="2">
        <f t="shared" ca="1" si="432"/>
        <v>917.03871237805436</v>
      </c>
      <c r="W157" s="2">
        <f t="shared" ca="1" si="433"/>
        <v>2026.411853498691</v>
      </c>
      <c r="X157" s="2">
        <f t="shared" ca="1" si="434"/>
        <v>3650.0547941092609</v>
      </c>
      <c r="Y157" s="2">
        <f t="shared" ca="1" si="435"/>
        <v>1499.341522135634</v>
      </c>
      <c r="Z157" s="2">
        <f t="shared" ca="1" si="436"/>
        <v>2953.5925582246446</v>
      </c>
      <c r="AA157" s="2">
        <f t="shared" ca="1" si="437"/>
        <v>4206.928570822186</v>
      </c>
      <c r="AB157" s="2">
        <f t="shared" ca="1" si="438"/>
        <v>886.41525257635317</v>
      </c>
      <c r="AC157" s="2">
        <f t="shared" ca="1" si="439"/>
        <v>4760.9135677934755</v>
      </c>
      <c r="AD157" s="2">
        <f t="shared" ca="1" si="440"/>
        <v>2385.4374860809075</v>
      </c>
      <c r="AE157" s="2">
        <f t="shared" ca="1" si="441"/>
        <v>2902.8486009435628</v>
      </c>
      <c r="AF157" s="2">
        <f t="shared" ca="1" si="442"/>
        <v>2441.3342663387984</v>
      </c>
      <c r="AG157" s="2">
        <f t="shared" ca="1" si="443"/>
        <v>3456.7951920818218</v>
      </c>
      <c r="AH157" s="2">
        <f t="shared" ca="1" si="444"/>
        <v>3793.3576156223394</v>
      </c>
      <c r="AI157" s="2">
        <f t="shared" ca="1" si="445"/>
        <v>4873.2416316041626</v>
      </c>
      <c r="AJ157" s="2">
        <f t="shared" ca="1" si="446"/>
        <v>3745.1687545423101</v>
      </c>
      <c r="AK157" s="2">
        <f t="shared" ca="1" si="447"/>
        <v>3917.2930704760911</v>
      </c>
      <c r="AL157" s="2">
        <f t="shared" ca="1" si="448"/>
        <v>1385.2956363173892</v>
      </c>
      <c r="AM157" s="2">
        <f t="shared" ca="1" si="449"/>
        <v>1418.5203558638134</v>
      </c>
      <c r="AN157" s="2">
        <f t="shared" ca="1" si="450"/>
        <v>1138.4467488644341</v>
      </c>
      <c r="AO157" s="2">
        <f t="shared" ca="1" si="451"/>
        <v>3727.4094221053851</v>
      </c>
      <c r="AP157" s="2">
        <f t="shared" ca="1" si="452"/>
        <v>3974.5572080421739</v>
      </c>
      <c r="AQ157" s="2">
        <f t="shared" ca="1" si="453"/>
        <v>4121.517317687747</v>
      </c>
      <c r="AR157" s="2">
        <f t="shared" ca="1" si="454"/>
        <v>5329.9363035593587</v>
      </c>
      <c r="AS157" s="2">
        <f t="shared" ca="1" si="455"/>
        <v>2418.9363364917235</v>
      </c>
      <c r="AT157" s="2">
        <f t="shared" ca="1" si="456"/>
        <v>3511.7279222627712</v>
      </c>
      <c r="AU157" s="2">
        <f t="shared" ca="1" si="457"/>
        <v>3448.3784595081788</v>
      </c>
      <c r="AV157" s="2">
        <f t="shared" ca="1" si="458"/>
        <v>6221.0264426379026</v>
      </c>
      <c r="AW157" s="2">
        <f t="shared" ca="1" si="459"/>
        <v>4476.7431241919612</v>
      </c>
      <c r="AX157" s="2">
        <f t="shared" ca="1" si="460"/>
        <v>1031.7213771169036</v>
      </c>
      <c r="AY157" s="2">
        <f t="shared" ca="1" si="461"/>
        <v>4290.3334369253862</v>
      </c>
      <c r="AZ157" s="2">
        <f t="shared" ca="1" si="462"/>
        <v>4717.6563037169208</v>
      </c>
      <c r="BA157" s="2">
        <f t="shared" ca="1" si="463"/>
        <v>3125.6170590780953</v>
      </c>
      <c r="BB157" s="2">
        <f t="shared" ca="1" si="464"/>
        <v>241.62988225796909</v>
      </c>
      <c r="BC157" s="2">
        <f t="shared" ca="1" si="465"/>
        <v>2681.9847128572528</v>
      </c>
      <c r="BD157" s="2">
        <f t="shared" ca="1" si="466"/>
        <v>4292.0915647269221</v>
      </c>
      <c r="BE157" s="2">
        <f t="shared" ca="1" si="467"/>
        <v>3046.1020994050741</v>
      </c>
      <c r="BF157" s="2">
        <f t="shared" ca="1" si="468"/>
        <v>1442.2236303708244</v>
      </c>
      <c r="BG157" s="2">
        <f t="shared" ca="1" si="469"/>
        <v>3223.3251464908099</v>
      </c>
      <c r="BH157" s="2">
        <f t="shared" ca="1" si="470"/>
        <v>4588.8623862565328</v>
      </c>
      <c r="BI157" s="2">
        <f t="shared" ca="1" si="471"/>
        <v>3532.3261457572121</v>
      </c>
      <c r="BJ157" s="2">
        <f t="shared" ca="1" si="472"/>
        <v>2893.8866598400155</v>
      </c>
      <c r="BK157" s="2">
        <f t="shared" ca="1" si="473"/>
        <v>5231.9660740490281</v>
      </c>
      <c r="BL157" s="2">
        <f t="shared" ca="1" si="474"/>
        <v>5854.1292264520434</v>
      </c>
      <c r="BM157" s="2">
        <f t="shared" ca="1" si="475"/>
        <v>2761.414492610626</v>
      </c>
      <c r="BN157" s="2">
        <f t="shared" ca="1" si="476"/>
        <v>3300.5552563167307</v>
      </c>
      <c r="BO157" s="2">
        <f t="shared" ca="1" si="477"/>
        <v>3406.1708706405202</v>
      </c>
      <c r="BP157" s="2">
        <f t="shared" ca="1" si="478"/>
        <v>3415.6763605470587</v>
      </c>
      <c r="BQ157" s="2">
        <f t="shared" ca="1" si="479"/>
        <v>3538.4753778993572</v>
      </c>
      <c r="BR157" s="2">
        <f t="shared" ca="1" si="480"/>
        <v>1775.2309708880139</v>
      </c>
      <c r="BS157" s="2">
        <f t="shared" ca="1" si="481"/>
        <v>3724.0077873173145</v>
      </c>
      <c r="BT157" s="2">
        <f t="shared" ca="1" si="482"/>
        <v>4571.3547226177934</v>
      </c>
      <c r="BU157" s="2">
        <f t="shared" ca="1" si="483"/>
        <v>4378.9051142951248</v>
      </c>
      <c r="BV157" s="2">
        <f t="shared" ca="1" si="484"/>
        <v>2991.9906416965946</v>
      </c>
      <c r="BW157" s="2">
        <f t="shared" ca="1" si="485"/>
        <v>4594.7236043096218</v>
      </c>
      <c r="BX157" s="2">
        <f t="shared" ca="1" si="486"/>
        <v>3210.1496849835521</v>
      </c>
      <c r="BY157" s="2">
        <f t="shared" ca="1" si="487"/>
        <v>5423.143092340456</v>
      </c>
      <c r="BZ157" s="2">
        <f t="shared" ca="1" si="488"/>
        <v>3600.2840165742482</v>
      </c>
      <c r="CA157" s="2">
        <f t="shared" ca="1" si="489"/>
        <v>1974.0157040915353</v>
      </c>
      <c r="CB157" s="2">
        <f t="shared" ca="1" si="490"/>
        <v>2523.4866752174462</v>
      </c>
      <c r="CC157" s="2">
        <f t="shared" ca="1" si="491"/>
        <v>2891.7283759025499</v>
      </c>
      <c r="CD157" s="2">
        <f t="shared" ca="1" si="492"/>
        <v>2127.6301370304004</v>
      </c>
      <c r="CE157" s="2">
        <f t="shared" ca="1" si="493"/>
        <v>1941.4842260497508</v>
      </c>
      <c r="CF157" s="2">
        <f t="shared" ca="1" si="494"/>
        <v>1256.600572974563</v>
      </c>
      <c r="CG157" s="2">
        <f t="shared" ca="1" si="495"/>
        <v>2634.150527209863</v>
      </c>
      <c r="CH157" s="2">
        <f t="shared" ca="1" si="496"/>
        <v>114.42464769445436</v>
      </c>
      <c r="CI157" s="2">
        <f t="shared" ca="1" si="497"/>
        <v>1151.4482185491452</v>
      </c>
      <c r="CJ157" s="2">
        <f t="shared" ca="1" si="498"/>
        <v>2302.5996178232986</v>
      </c>
      <c r="CK157" s="2">
        <f t="shared" ca="1" si="499"/>
        <v>2648.6572069635586</v>
      </c>
      <c r="CL157" s="2">
        <f t="shared" ca="1" si="500"/>
        <v>2946.8031831121671</v>
      </c>
      <c r="CM157" s="2">
        <f t="shared" ca="1" si="501"/>
        <v>5129.0983613106891</v>
      </c>
      <c r="CN157" s="2">
        <f t="shared" ca="1" si="502"/>
        <v>406.96437190496175</v>
      </c>
      <c r="CO157" s="2">
        <f t="shared" ca="1" si="503"/>
        <v>2172.5676053922925</v>
      </c>
      <c r="CP157" s="2">
        <f t="shared" ca="1" si="504"/>
        <v>2576.100347424378</v>
      </c>
      <c r="CQ157" s="2">
        <f t="shared" ca="1" si="505"/>
        <v>4909.1470745945271</v>
      </c>
      <c r="CR157" s="2">
        <f t="shared" ca="1" si="506"/>
        <v>4981.4862240098582</v>
      </c>
      <c r="CS157" s="2">
        <f t="shared" ca="1" si="507"/>
        <v>3863.2848717121547</v>
      </c>
      <c r="CT157" s="2">
        <f t="shared" ca="1" si="508"/>
        <v>327.99085353100929</v>
      </c>
      <c r="CU157" s="2">
        <f t="shared" ca="1" si="509"/>
        <v>1135.4140214036463</v>
      </c>
      <c r="CV157" s="2">
        <f t="shared" ca="1" si="510"/>
        <v>2866.765599068051</v>
      </c>
      <c r="CW157" s="2">
        <f t="shared" ca="1" si="511"/>
        <v>3070.8099908656022</v>
      </c>
      <c r="CX157" s="2">
        <f t="shared" ca="1" si="512"/>
        <v>3961.6991304237126</v>
      </c>
      <c r="CY157" s="2">
        <f t="shared" ca="1" si="513"/>
        <v>3756.7169177354845</v>
      </c>
      <c r="CZ157" s="2">
        <f t="shared" ca="1" si="514"/>
        <v>583.77135935227238</v>
      </c>
      <c r="DA157" s="2">
        <f t="shared" ca="1" si="515"/>
        <v>4355.9983930208236</v>
      </c>
      <c r="DB157" s="2">
        <f t="shared" ca="1" si="516"/>
        <v>5194.7358931903364</v>
      </c>
      <c r="DC157" s="2">
        <f t="shared" ca="1" si="517"/>
        <v>3037.7363282549722</v>
      </c>
      <c r="DD157" s="2">
        <f t="shared" ca="1" si="518"/>
        <v>772.71275387429705</v>
      </c>
      <c r="DE157" s="2">
        <f t="shared" ca="1" si="519"/>
        <v>3067.9838656681363</v>
      </c>
      <c r="DF157" s="2">
        <f t="shared" ca="1" si="520"/>
        <v>2201.3559457752399</v>
      </c>
      <c r="DG157" s="2">
        <f t="shared" ca="1" si="521"/>
        <v>2572.5118075530772</v>
      </c>
      <c r="DH157" s="2">
        <f t="shared" ca="1" si="522"/>
        <v>2532.4211735017539</v>
      </c>
      <c r="DI157" s="2">
        <f t="shared" ca="1" si="523"/>
        <v>3727.8693646639499</v>
      </c>
      <c r="DJ157" s="2">
        <f t="shared" ca="1" si="524"/>
        <v>2243.927360678148</v>
      </c>
      <c r="DK157" s="2">
        <f t="shared" ca="1" si="525"/>
        <v>747.01070942791705</v>
      </c>
      <c r="DL157" s="2">
        <f t="shared" ca="1" si="526"/>
        <v>5124.1722258331638</v>
      </c>
      <c r="DM157" s="2">
        <f t="shared" ca="1" si="527"/>
        <v>3370.0566760812794</v>
      </c>
      <c r="DN157" s="2">
        <f t="shared" ca="1" si="528"/>
        <v>4454.4109599362291</v>
      </c>
      <c r="DO157" s="2">
        <f t="shared" ca="1" si="529"/>
        <v>1719.0660254917493</v>
      </c>
      <c r="DP157" s="2">
        <f t="shared" ca="1" si="530"/>
        <v>2240.088614318639</v>
      </c>
      <c r="DQ157" s="2">
        <f t="shared" ca="1" si="531"/>
        <v>2759.9217380208447</v>
      </c>
      <c r="DR157" s="2">
        <f t="shared" ca="1" si="532"/>
        <v>4571.6588892873451</v>
      </c>
      <c r="DS157" s="2">
        <f t="shared" ca="1" si="533"/>
        <v>2359.1935062643761</v>
      </c>
      <c r="DT157" s="2">
        <f t="shared" ca="1" si="534"/>
        <v>4491.4318429650029</v>
      </c>
      <c r="DU157" s="2">
        <f t="shared" ca="1" si="535"/>
        <v>2697.1288437892617</v>
      </c>
      <c r="DV157" s="2">
        <f t="shared" ca="1" si="536"/>
        <v>3596.1820031805955</v>
      </c>
      <c r="DW157" s="2">
        <f t="shared" ca="1" si="537"/>
        <v>4358.3597832212063</v>
      </c>
      <c r="DX157" s="2">
        <f t="shared" ca="1" si="538"/>
        <v>2919.7679702332512</v>
      </c>
      <c r="DY157" s="2">
        <f t="shared" ca="1" si="539"/>
        <v>3759.2648217437409</v>
      </c>
      <c r="DZ157" s="2">
        <f t="shared" ca="1" si="540"/>
        <v>4655.325767333582</v>
      </c>
      <c r="EA157" s="2">
        <f t="shared" ca="1" si="541"/>
        <v>2759.6927365197744</v>
      </c>
      <c r="EB157" s="2">
        <f t="shared" ca="1" si="542"/>
        <v>3105.3379848254845</v>
      </c>
      <c r="EC157" s="2">
        <f t="shared" ca="1" si="543"/>
        <v>5281.8137983083043</v>
      </c>
      <c r="ED157" s="2">
        <f t="shared" ca="1" si="544"/>
        <v>2988.2503241863792</v>
      </c>
      <c r="EE157" s="2">
        <f t="shared" ca="1" si="545"/>
        <v>4124.3535250994182</v>
      </c>
      <c r="EF157" s="2">
        <f t="shared" ca="1" si="546"/>
        <v>6026.3189427709513</v>
      </c>
      <c r="EG157" s="2">
        <f t="shared" ca="1" si="547"/>
        <v>3418.5647573214114</v>
      </c>
      <c r="EH157" s="2">
        <f t="shared" ca="1" si="548"/>
        <v>1968.0165141583543</v>
      </c>
      <c r="EI157" s="2">
        <f t="shared" ca="1" si="549"/>
        <v>1717.5019650643781</v>
      </c>
      <c r="EJ157" s="2">
        <f t="shared" ca="1" si="550"/>
        <v>260.03461308064357</v>
      </c>
      <c r="EK157" s="2">
        <f t="shared" ca="1" si="551"/>
        <v>1415.0522958534077</v>
      </c>
      <c r="EL157" s="2">
        <f t="shared" ca="1" si="552"/>
        <v>4724.022544400058</v>
      </c>
      <c r="EM157" s="2">
        <f t="shared" ca="1" si="553"/>
        <v>5930.0021079254266</v>
      </c>
      <c r="EN157">
        <f t="shared" ca="1" si="554"/>
        <v>3622.3021685110698</v>
      </c>
      <c r="EO157">
        <f t="shared" ca="1" si="555"/>
        <v>4266.346915101959</v>
      </c>
      <c r="EP157">
        <f t="shared" ca="1" si="556"/>
        <v>5905.5191981738571</v>
      </c>
      <c r="EQ157">
        <f t="shared" ca="1" si="557"/>
        <v>2916.0277776454736</v>
      </c>
      <c r="ER157">
        <f t="shared" ca="1" si="558"/>
        <v>4002.8071399956307</v>
      </c>
      <c r="ES157">
        <f t="shared" ca="1" si="559"/>
        <v>2133.2831504514352</v>
      </c>
      <c r="ET157">
        <f t="shared" ca="1" si="560"/>
        <v>2906.1899456160809</v>
      </c>
      <c r="EU157">
        <f t="shared" ca="1" si="561"/>
        <v>1148.9199275841638</v>
      </c>
      <c r="EV157">
        <f t="shared" ca="1" si="562"/>
        <v>4921.8098297272718</v>
      </c>
      <c r="EW157">
        <f t="shared" ca="1" si="563"/>
        <v>3400.4007116809044</v>
      </c>
      <c r="EX157">
        <f t="shared" ca="1" si="564"/>
        <v>1192.5875229935957</v>
      </c>
      <c r="EY157">
        <f t="shared" ca="1" si="565"/>
        <v>1375.6169524980419</v>
      </c>
      <c r="EZ157">
        <f t="shared" ca="1" si="566"/>
        <v>4130.8625007375877</v>
      </c>
      <c r="FA157">
        <f t="shared" ca="1" si="567"/>
        <v>3608.8613162602965</v>
      </c>
      <c r="FB157">
        <f t="shared" ca="1" si="568"/>
        <v>3559.8259788927885</v>
      </c>
      <c r="FC157">
        <f t="shared" ca="1" si="569"/>
        <v>5251.3660127627745</v>
      </c>
      <c r="FD157">
        <f t="shared" ca="1" si="570"/>
        <v>2329.121937555009</v>
      </c>
      <c r="FE157">
        <f t="shared" ca="1" si="571"/>
        <v>3878.1737970338563</v>
      </c>
      <c r="FF157">
        <f t="shared" ca="1" si="572"/>
        <v>3611.7924912707817</v>
      </c>
      <c r="FG157">
        <f t="shared" ca="1" si="573"/>
        <v>1566.5222628485049</v>
      </c>
      <c r="FH157">
        <f t="shared" ca="1" si="574"/>
        <v>898.17592931451907</v>
      </c>
      <c r="FI157">
        <f t="shared" ca="1" si="575"/>
        <v>1931.5964899533235</v>
      </c>
      <c r="FJ157">
        <f t="shared" ca="1" si="576"/>
        <v>4477.3770223200991</v>
      </c>
      <c r="FK157">
        <f t="shared" ca="1" si="577"/>
        <v>2048.1320758193306</v>
      </c>
      <c r="FL157">
        <f t="shared" ca="1" si="578"/>
        <v>0</v>
      </c>
      <c r="FM157">
        <f t="shared" ca="1" si="579"/>
        <v>925.86824116609591</v>
      </c>
      <c r="FN157">
        <f t="shared" ca="1" si="580"/>
        <v>4678.095018273998</v>
      </c>
      <c r="FO157">
        <f t="shared" ca="1" si="581"/>
        <v>3428.6081724221567</v>
      </c>
      <c r="FP157">
        <f t="shared" ca="1" si="582"/>
        <v>2631.9849923584293</v>
      </c>
      <c r="FQ157">
        <f t="shared" ca="1" si="583"/>
        <v>5501.6057655924424</v>
      </c>
      <c r="FR157">
        <f t="shared" ca="1" si="584"/>
        <v>4230.2151245533605</v>
      </c>
      <c r="FS157">
        <f t="shared" ca="1" si="585"/>
        <v>3971.7921647538406</v>
      </c>
      <c r="FT157">
        <f t="shared" ca="1" si="586"/>
        <v>4425.8518953982184</v>
      </c>
      <c r="FU157">
        <f t="shared" ca="1" si="587"/>
        <v>2603.6783595521165</v>
      </c>
      <c r="FV157">
        <f t="shared" ca="1" si="588"/>
        <v>4153.8897433610346</v>
      </c>
      <c r="FW157">
        <f t="shared" ca="1" si="589"/>
        <v>4265.6025365708883</v>
      </c>
      <c r="FX157">
        <f t="shared" ca="1" si="590"/>
        <v>1660.5628563833409</v>
      </c>
      <c r="FY157">
        <f t="shared" ca="1" si="591"/>
        <v>2635.774079848271</v>
      </c>
      <c r="FZ157">
        <f t="shared" ca="1" si="592"/>
        <v>4694.6707019768701</v>
      </c>
      <c r="GA157">
        <f t="shared" ca="1" si="593"/>
        <v>392.50987248730445</v>
      </c>
      <c r="GB157">
        <f t="shared" ca="1" si="594"/>
        <v>744.26473784534494</v>
      </c>
      <c r="GC157">
        <f t="shared" ca="1" si="595"/>
        <v>1846.2992715158612</v>
      </c>
      <c r="GD157">
        <f t="shared" ca="1" si="596"/>
        <v>1620.5283089165705</v>
      </c>
      <c r="GE157">
        <f t="shared" ca="1" si="597"/>
        <v>2930.3122700490471</v>
      </c>
      <c r="GF157">
        <f t="shared" ca="1" si="598"/>
        <v>2199.6040552790405</v>
      </c>
      <c r="GG157">
        <f t="shared" ca="1" si="599"/>
        <v>4238.674910865423</v>
      </c>
      <c r="GH157">
        <f t="shared" ca="1" si="600"/>
        <v>1653.8585187373194</v>
      </c>
      <c r="GI157">
        <f t="shared" ca="1" si="601"/>
        <v>2756.735206725521</v>
      </c>
      <c r="GJ157">
        <f t="shared" ca="1" si="602"/>
        <v>2726.1351763989987</v>
      </c>
      <c r="GK157">
        <f t="shared" ca="1" si="603"/>
        <v>3192.3428700564104</v>
      </c>
      <c r="GL157">
        <f t="shared" ca="1" si="604"/>
        <v>2949.529623516265</v>
      </c>
      <c r="GM157">
        <f t="shared" ca="1" si="605"/>
        <v>3631.4907407289365</v>
      </c>
      <c r="GN157">
        <f t="shared" ca="1" si="606"/>
        <v>1847.188404034629</v>
      </c>
      <c r="GO157">
        <f t="shared" ca="1" si="607"/>
        <v>457.23626277888326</v>
      </c>
      <c r="GP157">
        <f t="shared" ca="1" si="608"/>
        <v>3958.7485396271381</v>
      </c>
      <c r="GQ157">
        <f t="shared" ca="1" si="609"/>
        <v>4276.2238014397699</v>
      </c>
      <c r="GR157">
        <f t="shared" ca="1" si="610"/>
        <v>532.28000150296839</v>
      </c>
      <c r="GS157">
        <f t="shared" ca="1" si="611"/>
        <v>1995.5011901775454</v>
      </c>
      <c r="GT157">
        <f t="shared" ca="1" si="612"/>
        <v>50.803543183522152</v>
      </c>
      <c r="GU157">
        <f t="shared" ca="1" si="613"/>
        <v>4036.9981421843631</v>
      </c>
      <c r="GV157">
        <f t="shared" ca="1" si="614"/>
        <v>1641.0362579784762</v>
      </c>
      <c r="GW157">
        <f t="shared" ca="1" si="615"/>
        <v>2897.1498062751261</v>
      </c>
      <c r="GX157">
        <f t="shared" ca="1" si="616"/>
        <v>981.03261923342791</v>
      </c>
      <c r="GY157">
        <f t="shared" ca="1" si="617"/>
        <v>3376.4244401437445</v>
      </c>
      <c r="GZ157">
        <f t="shared" ca="1" si="618"/>
        <v>3995.1172698683076</v>
      </c>
      <c r="HA157">
        <f t="shared" ca="1" si="619"/>
        <v>1180.0004237287376</v>
      </c>
      <c r="HB157">
        <f t="shared" ca="1" si="620"/>
        <v>2037.438588031551</v>
      </c>
      <c r="HC157">
        <f t="shared" ca="1" si="621"/>
        <v>3597.7916837971593</v>
      </c>
      <c r="HD157">
        <f t="shared" ca="1" si="622"/>
        <v>3170.1015756596821</v>
      </c>
      <c r="HE157">
        <f t="shared" ca="1" si="623"/>
        <v>4431.2386530179119</v>
      </c>
      <c r="HF157">
        <f t="shared" ca="1" si="624"/>
        <v>5010.6711127352992</v>
      </c>
      <c r="HG157">
        <f t="shared" ca="1" si="625"/>
        <v>3585.1277522565356</v>
      </c>
    </row>
    <row r="158" spans="2:215" x14ac:dyDescent="0.25">
      <c r="B158" t="s">
        <v>0</v>
      </c>
      <c r="C158">
        <f t="shared" ca="1" si="420"/>
        <v>1410</v>
      </c>
      <c r="D158" t="s">
        <v>1</v>
      </c>
      <c r="E158">
        <f t="shared" si="626"/>
        <v>154</v>
      </c>
      <c r="F158" t="s">
        <v>2</v>
      </c>
      <c r="G158">
        <f t="shared" ca="1" si="421"/>
        <v>2732.9882912299495</v>
      </c>
      <c r="H158" t="s">
        <v>3</v>
      </c>
      <c r="I158">
        <f t="shared" ca="1" si="422"/>
        <v>3280</v>
      </c>
      <c r="J158" t="s">
        <v>4</v>
      </c>
      <c r="K158" t="str">
        <f t="shared" ca="1" si="423"/>
        <v>new Visit {Duration = 1410, Id = 154, WayCostFromHome =2732.98829122995,WayCostToHome = 3280},</v>
      </c>
      <c r="M158" s="2">
        <f t="shared" ca="1" si="424"/>
        <v>4474</v>
      </c>
      <c r="N158" s="2">
        <f t="shared" ca="1" si="425"/>
        <v>3197</v>
      </c>
      <c r="O158" s="2">
        <f t="shared" ca="1" si="627"/>
        <v>2732.9882912299495</v>
      </c>
      <c r="P158" s="2">
        <f t="shared" ca="1" si="426"/>
        <v>985.17257371487972</v>
      </c>
      <c r="Q158" s="2">
        <f t="shared" ca="1" si="427"/>
        <v>2419.3077522299636</v>
      </c>
      <c r="R158" s="2">
        <f t="shared" ca="1" si="428"/>
        <v>2902.3676541747773</v>
      </c>
      <c r="S158" s="2">
        <f t="shared" ca="1" si="429"/>
        <v>339.24917096435183</v>
      </c>
      <c r="T158" s="2">
        <f t="shared" ca="1" si="430"/>
        <v>3559.2010339400613</v>
      </c>
      <c r="U158" s="2">
        <f t="shared" ca="1" si="431"/>
        <v>4438.4614451406469</v>
      </c>
      <c r="V158" s="2">
        <f t="shared" ca="1" si="432"/>
        <v>1248.0576909742595</v>
      </c>
      <c r="W158" s="2">
        <f t="shared" ca="1" si="433"/>
        <v>1414.4712793125211</v>
      </c>
      <c r="X158" s="2">
        <f t="shared" ca="1" si="434"/>
        <v>3067.09308629523</v>
      </c>
      <c r="Y158" s="2">
        <f t="shared" ca="1" si="435"/>
        <v>868.73298544489489</v>
      </c>
      <c r="Z158" s="2">
        <f t="shared" ca="1" si="436"/>
        <v>2033.134771725672</v>
      </c>
      <c r="AA158" s="2">
        <f t="shared" ca="1" si="437"/>
        <v>3373.5263449393724</v>
      </c>
      <c r="AB158" s="2">
        <f t="shared" ca="1" si="438"/>
        <v>1160.2086019332903</v>
      </c>
      <c r="AC158" s="2">
        <f t="shared" ca="1" si="439"/>
        <v>4162.0631902939676</v>
      </c>
      <c r="AD158" s="2">
        <f t="shared" ca="1" si="440"/>
        <v>1557.569902123176</v>
      </c>
      <c r="AE158" s="2">
        <f t="shared" ca="1" si="441"/>
        <v>2115.6015692941805</v>
      </c>
      <c r="AF158" s="2">
        <f t="shared" ca="1" si="442"/>
        <v>2008.4205236951748</v>
      </c>
      <c r="AG158" s="2">
        <f t="shared" ca="1" si="443"/>
        <v>2641.4134473800195</v>
      </c>
      <c r="AH158" s="2">
        <f t="shared" ca="1" si="444"/>
        <v>2955.5429281267425</v>
      </c>
      <c r="AI158" s="2">
        <f t="shared" ca="1" si="445"/>
        <v>4321.5668454855586</v>
      </c>
      <c r="AJ158" s="2">
        <f t="shared" ca="1" si="446"/>
        <v>2868.9274999553404</v>
      </c>
      <c r="AK158" s="2">
        <f t="shared" ca="1" si="447"/>
        <v>3399.5801211326084</v>
      </c>
      <c r="AL158" s="2">
        <f t="shared" ca="1" si="448"/>
        <v>686.41969668709248</v>
      </c>
      <c r="AM158" s="2">
        <f t="shared" ca="1" si="449"/>
        <v>1162.0154904303126</v>
      </c>
      <c r="AN158" s="2">
        <f t="shared" ca="1" si="450"/>
        <v>750.97603157490983</v>
      </c>
      <c r="AO158" s="2">
        <f t="shared" ca="1" si="451"/>
        <v>3080.2241801531263</v>
      </c>
      <c r="AP158" s="2">
        <f t="shared" ca="1" si="452"/>
        <v>3055.3443341135871</v>
      </c>
      <c r="AQ158" s="2">
        <f t="shared" ca="1" si="453"/>
        <v>3195.928816478865</v>
      </c>
      <c r="AR158" s="2">
        <f t="shared" ca="1" si="454"/>
        <v>4411.1274069108458</v>
      </c>
      <c r="AS158" s="2">
        <f t="shared" ca="1" si="455"/>
        <v>2355.1316311408159</v>
      </c>
      <c r="AT158" s="2">
        <f t="shared" ca="1" si="456"/>
        <v>3213.6634858055691</v>
      </c>
      <c r="AU158" s="2">
        <f t="shared" ca="1" si="457"/>
        <v>2577.5356447583804</v>
      </c>
      <c r="AV158" s="2">
        <f t="shared" ca="1" si="458"/>
        <v>5317.6741156261169</v>
      </c>
      <c r="AW158" s="2">
        <f t="shared" ca="1" si="459"/>
        <v>3554.7665183525064</v>
      </c>
      <c r="AX158" s="2">
        <f t="shared" ca="1" si="460"/>
        <v>170.69563556224864</v>
      </c>
      <c r="AY158" s="2">
        <f t="shared" ca="1" si="461"/>
        <v>3452.1218112922957</v>
      </c>
      <c r="AZ158" s="2">
        <f t="shared" ca="1" si="462"/>
        <v>3868.0539034506746</v>
      </c>
      <c r="BA158" s="2">
        <f t="shared" ca="1" si="463"/>
        <v>2297.4007051448384</v>
      </c>
      <c r="BB158" s="2">
        <f t="shared" ca="1" si="464"/>
        <v>719.02781587362813</v>
      </c>
      <c r="BC158" s="2">
        <f t="shared" ca="1" si="465"/>
        <v>1817.7728130874882</v>
      </c>
      <c r="BD158" s="2">
        <f t="shared" ca="1" si="466"/>
        <v>3507.0754197764268</v>
      </c>
      <c r="BE158" s="2">
        <f t="shared" ca="1" si="467"/>
        <v>2211.6007777173527</v>
      </c>
      <c r="BF158" s="2">
        <f t="shared" ca="1" si="468"/>
        <v>1869.5178522817052</v>
      </c>
      <c r="BG158" s="2">
        <f t="shared" ca="1" si="469"/>
        <v>2434.0946982399842</v>
      </c>
      <c r="BH158" s="2">
        <f t="shared" ca="1" si="470"/>
        <v>3740.1949147069863</v>
      </c>
      <c r="BI158" s="2">
        <f t="shared" ca="1" si="471"/>
        <v>2976.73646801325</v>
      </c>
      <c r="BJ158" s="2">
        <f t="shared" ca="1" si="472"/>
        <v>2098.0953267189743</v>
      </c>
      <c r="BK158" s="2">
        <f t="shared" ca="1" si="473"/>
        <v>4306.3679591971704</v>
      </c>
      <c r="BL158" s="2">
        <f t="shared" ca="1" si="474"/>
        <v>4935.9988857373137</v>
      </c>
      <c r="BM158" s="2">
        <f t="shared" ca="1" si="475"/>
        <v>1885.1360693594509</v>
      </c>
      <c r="BN158" s="2">
        <f t="shared" ca="1" si="476"/>
        <v>2387.2496727405787</v>
      </c>
      <c r="BO158" s="2">
        <f t="shared" ca="1" si="477"/>
        <v>2775.8270839517363</v>
      </c>
      <c r="BP158" s="2">
        <f t="shared" ca="1" si="478"/>
        <v>2738.9525370111837</v>
      </c>
      <c r="BQ158" s="2">
        <f t="shared" ca="1" si="479"/>
        <v>2613.5049263393403</v>
      </c>
      <c r="BR158" s="2">
        <f t="shared" ca="1" si="480"/>
        <v>1617.9187247819341</v>
      </c>
      <c r="BS158" s="2">
        <f t="shared" ca="1" si="481"/>
        <v>3186.3336297381038</v>
      </c>
      <c r="BT158" s="2">
        <f t="shared" ca="1" si="482"/>
        <v>3650.3879245910289</v>
      </c>
      <c r="BU158" s="2">
        <f t="shared" ca="1" si="483"/>
        <v>3617.396024766987</v>
      </c>
      <c r="BV158" s="2">
        <f t="shared" ca="1" si="484"/>
        <v>2988.1700085503835</v>
      </c>
      <c r="BW158" s="2">
        <f t="shared" ca="1" si="485"/>
        <v>3669.5423420366742</v>
      </c>
      <c r="BX158" s="2">
        <f t="shared" ca="1" si="486"/>
        <v>2932.1631946397529</v>
      </c>
      <c r="BY158" s="2">
        <f t="shared" ca="1" si="487"/>
        <v>4511.2199015343958</v>
      </c>
      <c r="BZ158" s="2">
        <f t="shared" ca="1" si="488"/>
        <v>2725.2693444868896</v>
      </c>
      <c r="CA158" s="2">
        <f t="shared" ca="1" si="489"/>
        <v>1236.6123078798787</v>
      </c>
      <c r="CB158" s="2">
        <f t="shared" ca="1" si="490"/>
        <v>1981.3614006536011</v>
      </c>
      <c r="CC158" s="2">
        <f t="shared" ca="1" si="491"/>
        <v>2360.6196220484148</v>
      </c>
      <c r="CD158" s="2">
        <f t="shared" ca="1" si="492"/>
        <v>1476.7972101815469</v>
      </c>
      <c r="CE158" s="2">
        <f t="shared" ca="1" si="493"/>
        <v>1790.2516582871806</v>
      </c>
      <c r="CF158" s="2">
        <f t="shared" ca="1" si="494"/>
        <v>745.26572442317513</v>
      </c>
      <c r="CG158" s="2">
        <f t="shared" ca="1" si="495"/>
        <v>1829.9609285446506</v>
      </c>
      <c r="CH158" s="2">
        <f t="shared" ca="1" si="496"/>
        <v>839.4504154504898</v>
      </c>
      <c r="CI158" s="2">
        <f t="shared" ca="1" si="497"/>
        <v>1684.7649687716089</v>
      </c>
      <c r="CJ158" s="2">
        <f t="shared" ca="1" si="498"/>
        <v>2135.0346601402048</v>
      </c>
      <c r="CK158" s="2">
        <f t="shared" ca="1" si="499"/>
        <v>1742.1208339262807</v>
      </c>
      <c r="CL158" s="2">
        <f t="shared" ca="1" si="500"/>
        <v>2095.1412840188127</v>
      </c>
      <c r="CM158" s="2">
        <f t="shared" ca="1" si="501"/>
        <v>4215.5229806039488</v>
      </c>
      <c r="CN158" s="2">
        <f t="shared" ca="1" si="502"/>
        <v>1221.1617419490344</v>
      </c>
      <c r="CO158" s="2">
        <f t="shared" ca="1" si="503"/>
        <v>1431.1540797552163</v>
      </c>
      <c r="CP158" s="2">
        <f t="shared" ca="1" si="504"/>
        <v>2372.503530028986</v>
      </c>
      <c r="CQ158" s="2">
        <f t="shared" ca="1" si="505"/>
        <v>4056.4621285055773</v>
      </c>
      <c r="CR158" s="2">
        <f t="shared" ca="1" si="506"/>
        <v>4088.775489067601</v>
      </c>
      <c r="CS158" s="2">
        <f t="shared" ca="1" si="507"/>
        <v>2950.2220255431625</v>
      </c>
      <c r="CT158" s="2">
        <f t="shared" ca="1" si="508"/>
        <v>1202.4516622301289</v>
      </c>
      <c r="CU158" s="2">
        <f t="shared" ca="1" si="509"/>
        <v>1133.0441297672389</v>
      </c>
      <c r="CV158" s="2">
        <f t="shared" ca="1" si="510"/>
        <v>2148.5141377240225</v>
      </c>
      <c r="CW158" s="2">
        <f t="shared" ca="1" si="511"/>
        <v>2145.8336375404315</v>
      </c>
      <c r="CX158" s="2">
        <f t="shared" ca="1" si="512"/>
        <v>3549.8264746322461</v>
      </c>
      <c r="CY158" s="2">
        <f t="shared" ca="1" si="513"/>
        <v>3036.4245421218689</v>
      </c>
      <c r="CZ158" s="2">
        <f t="shared" ca="1" si="514"/>
        <v>1402.3712062075433</v>
      </c>
      <c r="DA158" s="2">
        <f t="shared" ca="1" si="515"/>
        <v>3433.8401244088227</v>
      </c>
      <c r="DB158" s="2">
        <f t="shared" ca="1" si="516"/>
        <v>4280.9813127366024</v>
      </c>
      <c r="DC158" s="2">
        <f t="shared" ca="1" si="517"/>
        <v>2322.0460805074476</v>
      </c>
      <c r="DD158" s="2">
        <f t="shared" ca="1" si="518"/>
        <v>180.56854654119581</v>
      </c>
      <c r="DE158" s="2">
        <f t="shared" ca="1" si="519"/>
        <v>2861.069205734108</v>
      </c>
      <c r="DF158" s="2">
        <f t="shared" ca="1" si="520"/>
        <v>2129.1200060118736</v>
      </c>
      <c r="DG158" s="2">
        <f t="shared" ca="1" si="521"/>
        <v>1800.5624121368301</v>
      </c>
      <c r="DH158" s="2">
        <f t="shared" ca="1" si="522"/>
        <v>1619.1692314270304</v>
      </c>
      <c r="DI158" s="2">
        <f t="shared" ca="1" si="523"/>
        <v>2802.4521405369264</v>
      </c>
      <c r="DJ158" s="2">
        <f t="shared" ca="1" si="524"/>
        <v>1318.2662856949653</v>
      </c>
      <c r="DK158" s="2">
        <f t="shared" ca="1" si="525"/>
        <v>698.90843463217698</v>
      </c>
      <c r="DL158" s="2">
        <f t="shared" ca="1" si="526"/>
        <v>4473.1292178965723</v>
      </c>
      <c r="DM158" s="2">
        <f t="shared" ca="1" si="527"/>
        <v>3243.971948090797</v>
      </c>
      <c r="DN158" s="2">
        <f t="shared" ca="1" si="528"/>
        <v>3528.8254419849109</v>
      </c>
      <c r="DO158" s="2">
        <f t="shared" ca="1" si="529"/>
        <v>799.01188977386312</v>
      </c>
      <c r="DP158" s="2">
        <f t="shared" ca="1" si="530"/>
        <v>1320.4654482416418</v>
      </c>
      <c r="DQ158" s="2">
        <f t="shared" ca="1" si="531"/>
        <v>1898.8838827058382</v>
      </c>
      <c r="DR158" s="2">
        <f t="shared" ca="1" si="532"/>
        <v>3954.5357502493262</v>
      </c>
      <c r="DS158" s="2">
        <f t="shared" ca="1" si="533"/>
        <v>1675.7595292881374</v>
      </c>
      <c r="DT158" s="2">
        <f t="shared" ca="1" si="534"/>
        <v>3864.6148579127521</v>
      </c>
      <c r="DU158" s="2">
        <f t="shared" ca="1" si="535"/>
        <v>1946.1736818691184</v>
      </c>
      <c r="DV158" s="2">
        <f t="shared" ca="1" si="536"/>
        <v>2811.4816378557412</v>
      </c>
      <c r="DW158" s="2">
        <f t="shared" ca="1" si="537"/>
        <v>3439.4493745365698</v>
      </c>
      <c r="DX158" s="2">
        <f t="shared" ca="1" si="538"/>
        <v>1995.4621018701407</v>
      </c>
      <c r="DY158" s="2">
        <f t="shared" ca="1" si="539"/>
        <v>2896.6200993571802</v>
      </c>
      <c r="DZ158" s="2">
        <f t="shared" ca="1" si="540"/>
        <v>3736.9145026344931</v>
      </c>
      <c r="EA158" s="2">
        <f t="shared" ca="1" si="541"/>
        <v>2512.0414009327155</v>
      </c>
      <c r="EB158" s="2">
        <f t="shared" ca="1" si="542"/>
        <v>2599.6961360897544</v>
      </c>
      <c r="EC158" s="2">
        <f t="shared" ca="1" si="543"/>
        <v>4362.5301145092399</v>
      </c>
      <c r="ED158" s="2">
        <f t="shared" ca="1" si="544"/>
        <v>2063.2343541149171</v>
      </c>
      <c r="EE158" s="2">
        <f t="shared" ca="1" si="545"/>
        <v>3262.9048407822133</v>
      </c>
      <c r="EF158" s="2">
        <f t="shared" ca="1" si="546"/>
        <v>5121.7848451491982</v>
      </c>
      <c r="EG158" s="2">
        <f t="shared" ca="1" si="547"/>
        <v>3182.7159785315434</v>
      </c>
      <c r="EH158" s="2">
        <f t="shared" ca="1" si="548"/>
        <v>2146.2770091486327</v>
      </c>
      <c r="EI158" s="2">
        <f t="shared" ca="1" si="549"/>
        <v>909.17820035458396</v>
      </c>
      <c r="EJ158" s="2">
        <f t="shared" ca="1" si="550"/>
        <v>880.59638881839624</v>
      </c>
      <c r="EK158" s="2">
        <f t="shared" ca="1" si="551"/>
        <v>1841.3921364011524</v>
      </c>
      <c r="EL158" s="2">
        <f t="shared" ca="1" si="552"/>
        <v>4028.7562596910725</v>
      </c>
      <c r="EM158" s="2">
        <f t="shared" ca="1" si="553"/>
        <v>5016.0315987840431</v>
      </c>
      <c r="EN158">
        <f t="shared" ca="1" si="554"/>
        <v>2948.9633771886688</v>
      </c>
      <c r="EO158">
        <f t="shared" ca="1" si="555"/>
        <v>3372.800023719165</v>
      </c>
      <c r="EP158">
        <f t="shared" ca="1" si="556"/>
        <v>5001.0867818905126</v>
      </c>
      <c r="EQ158">
        <f t="shared" ca="1" si="557"/>
        <v>2230.4712506553406</v>
      </c>
      <c r="ER158">
        <f t="shared" ca="1" si="558"/>
        <v>3622.8233465075273</v>
      </c>
      <c r="ES158">
        <f t="shared" ca="1" si="559"/>
        <v>1211.9773100186324</v>
      </c>
      <c r="ET158">
        <f t="shared" ca="1" si="560"/>
        <v>2082.3150578142586</v>
      </c>
      <c r="EU158">
        <f t="shared" ca="1" si="561"/>
        <v>1553.0206051434088</v>
      </c>
      <c r="EV158">
        <f t="shared" ca="1" si="562"/>
        <v>3995.9884884719077</v>
      </c>
      <c r="EW158">
        <f t="shared" ca="1" si="563"/>
        <v>2690.2499883839791</v>
      </c>
      <c r="EX158">
        <f t="shared" ca="1" si="564"/>
        <v>604.30538637347922</v>
      </c>
      <c r="EY158">
        <f t="shared" ca="1" si="565"/>
        <v>1899.1729779038033</v>
      </c>
      <c r="EZ158">
        <f t="shared" ca="1" si="566"/>
        <v>3215.7464141315622</v>
      </c>
      <c r="FA158">
        <f t="shared" ca="1" si="567"/>
        <v>2836.9180460492685</v>
      </c>
      <c r="FB158">
        <f t="shared" ca="1" si="568"/>
        <v>3407.8769050539368</v>
      </c>
      <c r="FC158">
        <f t="shared" ca="1" si="569"/>
        <v>4347.7448177187216</v>
      </c>
      <c r="FD158">
        <f t="shared" ca="1" si="570"/>
        <v>2201.4397561595911</v>
      </c>
      <c r="FE158">
        <f t="shared" ca="1" si="571"/>
        <v>3151.3057611091945</v>
      </c>
      <c r="FF158">
        <f t="shared" ca="1" si="572"/>
        <v>2775.1563919894675</v>
      </c>
      <c r="FG158">
        <f t="shared" ca="1" si="573"/>
        <v>2175.1781536232843</v>
      </c>
      <c r="FH158">
        <f t="shared" ca="1" si="574"/>
        <v>391.77544588705405</v>
      </c>
      <c r="FI158">
        <f t="shared" ca="1" si="575"/>
        <v>1776.8851960664201</v>
      </c>
      <c r="FJ158">
        <f t="shared" ca="1" si="576"/>
        <v>3598.4453587625867</v>
      </c>
      <c r="FK158">
        <f t="shared" ca="1" si="577"/>
        <v>1183.90413463253</v>
      </c>
      <c r="FL158">
        <f t="shared" ca="1" si="578"/>
        <v>925.86824116609591</v>
      </c>
      <c r="FM158">
        <f t="shared" ca="1" si="579"/>
        <v>0</v>
      </c>
      <c r="FN158">
        <f t="shared" ca="1" si="580"/>
        <v>4059.1739307400958</v>
      </c>
      <c r="FO158">
        <f t="shared" ca="1" si="581"/>
        <v>2603.7207991641499</v>
      </c>
      <c r="FP158">
        <f t="shared" ca="1" si="582"/>
        <v>2144.6643093966945</v>
      </c>
      <c r="FQ158">
        <f t="shared" ca="1" si="583"/>
        <v>4603.6952549012194</v>
      </c>
      <c r="FR158">
        <f t="shared" ca="1" si="584"/>
        <v>3411.0526234580434</v>
      </c>
      <c r="FS158">
        <f t="shared" ca="1" si="585"/>
        <v>3175.0913372688983</v>
      </c>
      <c r="FT158">
        <f t="shared" ca="1" si="586"/>
        <v>3697.5728525615286</v>
      </c>
      <c r="FU158">
        <f t="shared" ca="1" si="587"/>
        <v>1863.6751326344406</v>
      </c>
      <c r="FV158">
        <f t="shared" ca="1" si="588"/>
        <v>3233.1483108573907</v>
      </c>
      <c r="FW158">
        <f t="shared" ca="1" si="589"/>
        <v>3516.4307187828967</v>
      </c>
      <c r="FX158">
        <f t="shared" ca="1" si="590"/>
        <v>1140.0372800921907</v>
      </c>
      <c r="FY158">
        <f t="shared" ca="1" si="591"/>
        <v>1722.6935304922927</v>
      </c>
      <c r="FZ158">
        <f t="shared" ca="1" si="592"/>
        <v>3798.62251349091</v>
      </c>
      <c r="GA158">
        <f t="shared" ca="1" si="593"/>
        <v>1213.7347321387817</v>
      </c>
      <c r="GB158">
        <f t="shared" ca="1" si="594"/>
        <v>429.25283924512371</v>
      </c>
      <c r="GC158">
        <f t="shared" ca="1" si="595"/>
        <v>981.37709368010007</v>
      </c>
      <c r="GD158">
        <f t="shared" ca="1" si="596"/>
        <v>771.4194708457909</v>
      </c>
      <c r="GE158">
        <f t="shared" ca="1" si="597"/>
        <v>2328.491786543384</v>
      </c>
      <c r="GF158">
        <f t="shared" ca="1" si="598"/>
        <v>1760.684525972782</v>
      </c>
      <c r="GG158">
        <f t="shared" ca="1" si="599"/>
        <v>3318.9584209507657</v>
      </c>
      <c r="GH158">
        <f t="shared" ca="1" si="600"/>
        <v>1301.6789158621261</v>
      </c>
      <c r="GI158">
        <f t="shared" ca="1" si="601"/>
        <v>1931.5685336016427</v>
      </c>
      <c r="GJ158">
        <f t="shared" ca="1" si="602"/>
        <v>2686.507956437129</v>
      </c>
      <c r="GK158">
        <f t="shared" ca="1" si="603"/>
        <v>2322.1121850591112</v>
      </c>
      <c r="GL158">
        <f t="shared" ca="1" si="604"/>
        <v>2476.0527054164254</v>
      </c>
      <c r="GM158">
        <f t="shared" ca="1" si="605"/>
        <v>3337.8575463910979</v>
      </c>
      <c r="GN158">
        <f t="shared" ca="1" si="606"/>
        <v>2001.0279858112929</v>
      </c>
      <c r="GO158">
        <f t="shared" ca="1" si="607"/>
        <v>772.39432934220849</v>
      </c>
      <c r="GP158">
        <f t="shared" ca="1" si="608"/>
        <v>3035.012026335316</v>
      </c>
      <c r="GQ158">
        <f t="shared" ca="1" si="609"/>
        <v>3380.8262303762376</v>
      </c>
      <c r="GR158">
        <f t="shared" ca="1" si="610"/>
        <v>799.66117824988851</v>
      </c>
      <c r="GS158">
        <f t="shared" ca="1" si="611"/>
        <v>1360.9617922631039</v>
      </c>
      <c r="GT158">
        <f t="shared" ca="1" si="612"/>
        <v>917.15047838399994</v>
      </c>
      <c r="GU158">
        <f t="shared" ca="1" si="613"/>
        <v>3456.1785254815759</v>
      </c>
      <c r="GV158">
        <f t="shared" ca="1" si="614"/>
        <v>1075.2376481503984</v>
      </c>
      <c r="GW158">
        <f t="shared" ca="1" si="615"/>
        <v>2182.3136804776714</v>
      </c>
      <c r="GX158">
        <f t="shared" ca="1" si="616"/>
        <v>73</v>
      </c>
      <c r="GY158">
        <f t="shared" ca="1" si="617"/>
        <v>2460.5027941459443</v>
      </c>
      <c r="GZ158">
        <f t="shared" ca="1" si="618"/>
        <v>3069.9410417791414</v>
      </c>
      <c r="HA158">
        <f t="shared" ca="1" si="619"/>
        <v>796.33221710539874</v>
      </c>
      <c r="HB158">
        <f t="shared" ca="1" si="620"/>
        <v>1605.302463712057</v>
      </c>
      <c r="HC158">
        <f t="shared" ca="1" si="621"/>
        <v>2681.2894286145238</v>
      </c>
      <c r="HD158">
        <f t="shared" ca="1" si="622"/>
        <v>2678.7295496186248</v>
      </c>
      <c r="HE158">
        <f t="shared" ca="1" si="623"/>
        <v>3712.274235559652</v>
      </c>
      <c r="HF158">
        <f t="shared" ca="1" si="624"/>
        <v>4112.4786929539223</v>
      </c>
      <c r="HG158">
        <f t="shared" ca="1" si="625"/>
        <v>3407.9173992337314</v>
      </c>
    </row>
    <row r="159" spans="2:215" x14ac:dyDescent="0.25">
      <c r="B159" t="s">
        <v>0</v>
      </c>
      <c r="C159">
        <f t="shared" ca="1" si="420"/>
        <v>2968</v>
      </c>
      <c r="D159" t="s">
        <v>1</v>
      </c>
      <c r="E159">
        <f t="shared" si="626"/>
        <v>155</v>
      </c>
      <c r="F159" t="s">
        <v>2</v>
      </c>
      <c r="G159">
        <f t="shared" ca="1" si="421"/>
        <v>5924.0395002059195</v>
      </c>
      <c r="H159" t="s">
        <v>3</v>
      </c>
      <c r="I159">
        <f t="shared" ca="1" si="422"/>
        <v>7109</v>
      </c>
      <c r="J159" t="s">
        <v>4</v>
      </c>
      <c r="K159" t="str">
        <f t="shared" ca="1" si="423"/>
        <v>new Visit {Duration = 2968, Id = 155, WayCostFromHome =5924.03950020592,WayCostToHome = 7109},</v>
      </c>
      <c r="M159" s="2">
        <f t="shared" ca="1" si="424"/>
        <v>431</v>
      </c>
      <c r="N159" s="2">
        <f t="shared" ca="1" si="425"/>
        <v>3559</v>
      </c>
      <c r="O159" s="2">
        <f t="shared" ca="1" si="627"/>
        <v>5924.0395002059195</v>
      </c>
      <c r="P159" s="2">
        <f t="shared" ca="1" si="426"/>
        <v>3214.1866778393564</v>
      </c>
      <c r="Q159" s="2">
        <f t="shared" ca="1" si="427"/>
        <v>2224.3985704005477</v>
      </c>
      <c r="R159" s="2">
        <f t="shared" ca="1" si="428"/>
        <v>6403.6006277718479</v>
      </c>
      <c r="S159" s="2">
        <f t="shared" ca="1" si="429"/>
        <v>4030.065632219902</v>
      </c>
      <c r="T159" s="2">
        <f t="shared" ca="1" si="430"/>
        <v>3007.514754743524</v>
      </c>
      <c r="U159" s="2">
        <f t="shared" ca="1" si="431"/>
        <v>381.02099679676445</v>
      </c>
      <c r="V159" s="2">
        <f t="shared" ca="1" si="432"/>
        <v>5302.5636252665563</v>
      </c>
      <c r="W159" s="2">
        <f t="shared" ca="1" si="433"/>
        <v>2670.0906351657804</v>
      </c>
      <c r="X159" s="2">
        <f t="shared" ca="1" si="434"/>
        <v>5870.6811359500698</v>
      </c>
      <c r="Y159" s="2">
        <f t="shared" ca="1" si="435"/>
        <v>3222.9439957901845</v>
      </c>
      <c r="Z159" s="2">
        <f t="shared" ca="1" si="436"/>
        <v>2999.0081693786697</v>
      </c>
      <c r="AA159" s="2">
        <f t="shared" ca="1" si="437"/>
        <v>1666.1695591985829</v>
      </c>
      <c r="AB159" s="2">
        <f t="shared" ca="1" si="438"/>
        <v>5217.1510424751941</v>
      </c>
      <c r="AC159" s="2">
        <f t="shared" ca="1" si="439"/>
        <v>157.29272074701996</v>
      </c>
      <c r="AD159" s="2">
        <f t="shared" ca="1" si="440"/>
        <v>2640.004734844239</v>
      </c>
      <c r="AE159" s="2">
        <f t="shared" ca="1" si="441"/>
        <v>4596.6528039433215</v>
      </c>
      <c r="AF159" s="2">
        <f t="shared" ca="1" si="442"/>
        <v>5486.6064192722988</v>
      </c>
      <c r="AG159" s="2">
        <f t="shared" ca="1" si="443"/>
        <v>4664.4566671800048</v>
      </c>
      <c r="AH159" s="2">
        <f t="shared" ca="1" si="444"/>
        <v>1813.0099282684582</v>
      </c>
      <c r="AI159" s="2">
        <f t="shared" ca="1" si="445"/>
        <v>478.17256299373764</v>
      </c>
      <c r="AJ159" s="2">
        <f t="shared" ca="1" si="446"/>
        <v>4293.5712408203963</v>
      </c>
      <c r="AK159" s="2">
        <f t="shared" ca="1" si="447"/>
        <v>6300.4826799222292</v>
      </c>
      <c r="AL159" s="2">
        <f t="shared" ca="1" si="448"/>
        <v>3384.225908535067</v>
      </c>
      <c r="AM159" s="2">
        <f t="shared" ca="1" si="449"/>
        <v>5081.6392040364299</v>
      </c>
      <c r="AN159" s="2">
        <f t="shared" ca="1" si="450"/>
        <v>3541.2088331528826</v>
      </c>
      <c r="AO159" s="2">
        <f t="shared" ca="1" si="451"/>
        <v>5668.2005963092024</v>
      </c>
      <c r="AP159" s="2">
        <f t="shared" ca="1" si="452"/>
        <v>2870.8037202149503</v>
      </c>
      <c r="AQ159" s="2">
        <f t="shared" ca="1" si="453"/>
        <v>3226.9521223594252</v>
      </c>
      <c r="AR159" s="2">
        <f t="shared" ca="1" si="454"/>
        <v>3254.7933882199036</v>
      </c>
      <c r="AS159" s="2">
        <f t="shared" ca="1" si="455"/>
        <v>6211.7272960103455</v>
      </c>
      <c r="AT159" s="2">
        <f t="shared" ca="1" si="456"/>
        <v>6643.421558203273</v>
      </c>
      <c r="AU159" s="2">
        <f t="shared" ca="1" si="457"/>
        <v>4242.745455480449</v>
      </c>
      <c r="AV159" s="2">
        <f t="shared" ca="1" si="458"/>
        <v>3349.4986191966104</v>
      </c>
      <c r="AW159" s="2">
        <f t="shared" ca="1" si="459"/>
        <v>3061.7125926513741</v>
      </c>
      <c r="AX159" s="2">
        <f t="shared" ca="1" si="460"/>
        <v>3888.7170120748051</v>
      </c>
      <c r="AY159" s="2">
        <f t="shared" ca="1" si="461"/>
        <v>1701.8960015230073</v>
      </c>
      <c r="AZ159" s="2">
        <f t="shared" ca="1" si="462"/>
        <v>1842.0580881177445</v>
      </c>
      <c r="BA159" s="2">
        <f t="shared" ca="1" si="463"/>
        <v>2095.7798071362363</v>
      </c>
      <c r="BB159" s="2">
        <f t="shared" ca="1" si="464"/>
        <v>4603.8603367174383</v>
      </c>
      <c r="BC159" s="2">
        <f t="shared" ca="1" si="465"/>
        <v>2574.9285426978358</v>
      </c>
      <c r="BD159" s="2">
        <f t="shared" ca="1" si="466"/>
        <v>1239.4922347477616</v>
      </c>
      <c r="BE159" s="2">
        <f t="shared" ca="1" si="467"/>
        <v>2180.6249104327871</v>
      </c>
      <c r="BF159" s="2">
        <f t="shared" ca="1" si="468"/>
        <v>5925.9244004627662</v>
      </c>
      <c r="BG159" s="2">
        <f t="shared" ca="1" si="469"/>
        <v>1843.4283278717401</v>
      </c>
      <c r="BH159" s="2">
        <f t="shared" ca="1" si="470"/>
        <v>1813.6220664736079</v>
      </c>
      <c r="BI159" s="2">
        <f t="shared" ca="1" si="471"/>
        <v>1167.6048132823023</v>
      </c>
      <c r="BJ159" s="2">
        <f t="shared" ca="1" si="472"/>
        <v>2123.6499240694075</v>
      </c>
      <c r="BK159" s="2">
        <f t="shared" ca="1" si="473"/>
        <v>3622.6335724166197</v>
      </c>
      <c r="BL159" s="2">
        <f t="shared" ca="1" si="474"/>
        <v>3513.003558210552</v>
      </c>
      <c r="BM159" s="2">
        <f t="shared" ca="1" si="475"/>
        <v>2597.9031929615853</v>
      </c>
      <c r="BN159" s="2">
        <f t="shared" ca="1" si="476"/>
        <v>2772.5259241348854</v>
      </c>
      <c r="BO159" s="2">
        <f t="shared" ca="1" si="477"/>
        <v>1284.6964622042049</v>
      </c>
      <c r="BP159" s="2">
        <f t="shared" ca="1" si="478"/>
        <v>5349.363513540653</v>
      </c>
      <c r="BQ159" s="2">
        <f t="shared" ca="1" si="479"/>
        <v>3100.68137672996</v>
      </c>
      <c r="BR159" s="2">
        <f t="shared" ca="1" si="480"/>
        <v>5508.7466814149293</v>
      </c>
      <c r="BS159" s="2">
        <f t="shared" ca="1" si="481"/>
        <v>6087.2822342979962</v>
      </c>
      <c r="BT159" s="2">
        <f t="shared" ca="1" si="482"/>
        <v>3044.3529690231389</v>
      </c>
      <c r="BU159" s="2">
        <f t="shared" ca="1" si="483"/>
        <v>1039.3406563778788</v>
      </c>
      <c r="BV159" s="2">
        <f t="shared" ca="1" si="484"/>
        <v>6834.3427628412082</v>
      </c>
      <c r="BW159" s="2">
        <f t="shared" ca="1" si="485"/>
        <v>3598.0619783433413</v>
      </c>
      <c r="BX159" s="2">
        <f t="shared" ca="1" si="486"/>
        <v>6444.4191359656306</v>
      </c>
      <c r="BY159" s="2">
        <f t="shared" ca="1" si="487"/>
        <v>3087.5297569416234</v>
      </c>
      <c r="BZ159" s="2">
        <f t="shared" ca="1" si="488"/>
        <v>2209.24104615137</v>
      </c>
      <c r="CA159" s="2">
        <f t="shared" ca="1" si="489"/>
        <v>4472.547484376214</v>
      </c>
      <c r="CB159" s="2">
        <f t="shared" ca="1" si="490"/>
        <v>2156.2504492753155</v>
      </c>
      <c r="CC159" s="2">
        <f t="shared" ca="1" si="491"/>
        <v>5531.9812002572826</v>
      </c>
      <c r="CD159" s="2">
        <f t="shared" ca="1" si="492"/>
        <v>2588.8292720841982</v>
      </c>
      <c r="CE159" s="2">
        <f t="shared" ca="1" si="493"/>
        <v>5655.2540172833969</v>
      </c>
      <c r="CF159" s="2">
        <f t="shared" ca="1" si="494"/>
        <v>4622.8962783086536</v>
      </c>
      <c r="CG159" s="2">
        <f t="shared" ca="1" si="495"/>
        <v>2362.356873971416</v>
      </c>
      <c r="CH159" s="2">
        <f t="shared" ca="1" si="496"/>
        <v>4564.1354055286311</v>
      </c>
      <c r="CI159" s="2">
        <f t="shared" ca="1" si="497"/>
        <v>5717.1015383671474</v>
      </c>
      <c r="CJ159" s="2">
        <f t="shared" ca="1" si="498"/>
        <v>5926.7989674022183</v>
      </c>
      <c r="CK159" s="2">
        <f t="shared" ca="1" si="499"/>
        <v>2898.905310630204</v>
      </c>
      <c r="CL159" s="2">
        <f t="shared" ca="1" si="500"/>
        <v>2337.4259346554704</v>
      </c>
      <c r="CM159" s="2">
        <f t="shared" ca="1" si="501"/>
        <v>2997.4971226007874</v>
      </c>
      <c r="CN159" s="2">
        <f t="shared" ca="1" si="502"/>
        <v>5081.5120781121832</v>
      </c>
      <c r="CO159" s="2">
        <f t="shared" ca="1" si="503"/>
        <v>2639.9304915091989</v>
      </c>
      <c r="CP159" s="2">
        <f t="shared" ca="1" si="504"/>
        <v>6085.0636808500203</v>
      </c>
      <c r="CQ159" s="2">
        <f t="shared" ca="1" si="505"/>
        <v>1920.8649093572405</v>
      </c>
      <c r="CR159" s="2">
        <f t="shared" ca="1" si="506"/>
        <v>2499.5423581127807</v>
      </c>
      <c r="CS159" s="2">
        <f t="shared" ca="1" si="507"/>
        <v>3815.5808207925566</v>
      </c>
      <c r="CT159" s="2">
        <f t="shared" ca="1" si="508"/>
        <v>5004.3721883968619</v>
      </c>
      <c r="CU159" s="2">
        <f t="shared" ca="1" si="509"/>
        <v>5168.3966566044446</v>
      </c>
      <c r="CV159" s="2">
        <f t="shared" ca="1" si="510"/>
        <v>1938.6350868587931</v>
      </c>
      <c r="CW159" s="2">
        <f t="shared" ca="1" si="511"/>
        <v>3358.2085998341436</v>
      </c>
      <c r="CX159" s="2">
        <f t="shared" ca="1" si="512"/>
        <v>6686.6315136995545</v>
      </c>
      <c r="CY159" s="2">
        <f t="shared" ca="1" si="513"/>
        <v>5352.2056201158794</v>
      </c>
      <c r="CZ159" s="2">
        <f t="shared" ca="1" si="514"/>
        <v>5261.7871488687188</v>
      </c>
      <c r="DA159" s="2">
        <f t="shared" ca="1" si="515"/>
        <v>3702.995679176523</v>
      </c>
      <c r="DB159" s="2">
        <f t="shared" ca="1" si="516"/>
        <v>3030.7767981162847</v>
      </c>
      <c r="DC159" s="2">
        <f t="shared" ca="1" si="517"/>
        <v>4978.2986049452675</v>
      </c>
      <c r="DD159" s="2">
        <f t="shared" ca="1" si="518"/>
        <v>4224.9511239776493</v>
      </c>
      <c r="DE159" s="2">
        <f t="shared" ca="1" si="519"/>
        <v>6490.2833528282881</v>
      </c>
      <c r="DF159" s="2">
        <f t="shared" ca="1" si="520"/>
        <v>6006.7259800993088</v>
      </c>
      <c r="DG159" s="2">
        <f t="shared" ca="1" si="521"/>
        <v>4545.1345414629914</v>
      </c>
      <c r="DH159" s="2">
        <f t="shared" ca="1" si="522"/>
        <v>3669.0448348309947</v>
      </c>
      <c r="DI159" s="2">
        <f t="shared" ca="1" si="523"/>
        <v>3349.3135117513261</v>
      </c>
      <c r="DJ159" s="2">
        <f t="shared" ca="1" si="524"/>
        <v>3391.6227679386752</v>
      </c>
      <c r="DK159" s="2">
        <f t="shared" ca="1" si="525"/>
        <v>3933.5322548569497</v>
      </c>
      <c r="DL159" s="2">
        <f t="shared" ca="1" si="526"/>
        <v>483.07349337342038</v>
      </c>
      <c r="DM159" s="2">
        <f t="shared" ca="1" si="527"/>
        <v>6929.8791475753742</v>
      </c>
      <c r="DN159" s="2">
        <f t="shared" ca="1" si="528"/>
        <v>3496.5411480490261</v>
      </c>
      <c r="DO159" s="2">
        <f t="shared" ca="1" si="529"/>
        <v>3520.6478097077534</v>
      </c>
      <c r="DP159" s="2">
        <f t="shared" ca="1" si="530"/>
        <v>3243.0109466358576</v>
      </c>
      <c r="DQ159" s="2">
        <f t="shared" ca="1" si="531"/>
        <v>4139.3019942980727</v>
      </c>
      <c r="DR159" s="2">
        <f t="shared" ca="1" si="532"/>
        <v>106.47065323364932</v>
      </c>
      <c r="DS159" s="2">
        <f t="shared" ca="1" si="533"/>
        <v>4775.0464919202623</v>
      </c>
      <c r="DT159" s="2">
        <f t="shared" ca="1" si="534"/>
        <v>197.43606560099397</v>
      </c>
      <c r="DU159" s="2">
        <f t="shared" ca="1" si="535"/>
        <v>4677.9936938820256</v>
      </c>
      <c r="DV159" s="2">
        <f t="shared" ca="1" si="536"/>
        <v>4917.664486318683</v>
      </c>
      <c r="DW159" s="2">
        <f t="shared" ca="1" si="537"/>
        <v>3824.2140368969935</v>
      </c>
      <c r="DX159" s="2">
        <f t="shared" ca="1" si="538"/>
        <v>3403.1388452427268</v>
      </c>
      <c r="DY159" s="2">
        <f t="shared" ca="1" si="539"/>
        <v>2041.8562633055246</v>
      </c>
      <c r="DZ159" s="2">
        <f t="shared" ca="1" si="540"/>
        <v>3958.9141187957084</v>
      </c>
      <c r="EA159" s="2">
        <f t="shared" ca="1" si="541"/>
        <v>6144.3962274579917</v>
      </c>
      <c r="EB159" s="2">
        <f t="shared" ca="1" si="542"/>
        <v>5752.3742054911554</v>
      </c>
      <c r="EC159" s="2">
        <f t="shared" ca="1" si="543"/>
        <v>3249.6184391402016</v>
      </c>
      <c r="ED159" s="2">
        <f t="shared" ca="1" si="544"/>
        <v>3360.8369493327104</v>
      </c>
      <c r="EE159" s="2">
        <f t="shared" ca="1" si="545"/>
        <v>4602.8531369141028</v>
      </c>
      <c r="EF159" s="2">
        <f t="shared" ca="1" si="546"/>
        <v>3249.6179775475148</v>
      </c>
      <c r="EG159" s="2">
        <f t="shared" ca="1" si="547"/>
        <v>6720.8310498032906</v>
      </c>
      <c r="EH159" s="2">
        <f t="shared" ca="1" si="548"/>
        <v>6165.5846438111612</v>
      </c>
      <c r="EI159" s="2">
        <f t="shared" ca="1" si="549"/>
        <v>4220.9081961113534</v>
      </c>
      <c r="EJ159" s="2">
        <f t="shared" ca="1" si="550"/>
        <v>4450.7236490260775</v>
      </c>
      <c r="EK159" s="2">
        <f t="shared" ca="1" si="551"/>
        <v>5897.5805208576849</v>
      </c>
      <c r="EL159" s="2">
        <f t="shared" ca="1" si="552"/>
        <v>511.28270066568848</v>
      </c>
      <c r="EM159" s="2">
        <f t="shared" ca="1" si="553"/>
        <v>3424.7154626333559</v>
      </c>
      <c r="EN159">
        <f t="shared" ca="1" si="554"/>
        <v>5489.2017634625163</v>
      </c>
      <c r="EO159">
        <f t="shared" ca="1" si="555"/>
        <v>2365.2156349897573</v>
      </c>
      <c r="EP159">
        <f t="shared" ca="1" si="556"/>
        <v>3173.3925064511009</v>
      </c>
      <c r="EQ159">
        <f t="shared" ca="1" si="557"/>
        <v>1835.635312364632</v>
      </c>
      <c r="ER159">
        <f t="shared" ca="1" si="558"/>
        <v>6818.1012019476511</v>
      </c>
      <c r="ES159">
        <f t="shared" ca="1" si="559"/>
        <v>3615.3353924636094</v>
      </c>
      <c r="ET159">
        <f t="shared" ca="1" si="560"/>
        <v>2225.7414494949767</v>
      </c>
      <c r="EU159">
        <f t="shared" ca="1" si="561"/>
        <v>5607.1857468787321</v>
      </c>
      <c r="EV159">
        <f t="shared" ca="1" si="562"/>
        <v>3618.704878820598</v>
      </c>
      <c r="EW159">
        <f t="shared" ca="1" si="563"/>
        <v>1424.9392969526807</v>
      </c>
      <c r="EX159">
        <f t="shared" ca="1" si="564"/>
        <v>3531.2380265283732</v>
      </c>
      <c r="EY159">
        <f t="shared" ca="1" si="565"/>
        <v>5939.6781899358821</v>
      </c>
      <c r="EZ159">
        <f t="shared" ca="1" si="566"/>
        <v>2769.7007058525296</v>
      </c>
      <c r="FA159">
        <f t="shared" ca="1" si="567"/>
        <v>4997.2881645948737</v>
      </c>
      <c r="FB159">
        <f t="shared" ca="1" si="568"/>
        <v>7040.2301098756707</v>
      </c>
      <c r="FC159">
        <f t="shared" ca="1" si="569"/>
        <v>2811.9178508626455</v>
      </c>
      <c r="FD159">
        <f t="shared" ca="1" si="570"/>
        <v>6021.1834384944623</v>
      </c>
      <c r="FE159">
        <f t="shared" ca="1" si="571"/>
        <v>1084.7197794822403</v>
      </c>
      <c r="FF159">
        <f t="shared" ca="1" si="572"/>
        <v>4584.3424828430961</v>
      </c>
      <c r="FG159">
        <f t="shared" ca="1" si="573"/>
        <v>6193.0826734349348</v>
      </c>
      <c r="FH159">
        <f t="shared" ca="1" si="574"/>
        <v>4427.3221025807461</v>
      </c>
      <c r="FI159">
        <f t="shared" ca="1" si="575"/>
        <v>5641.4076257614997</v>
      </c>
      <c r="FJ159">
        <f t="shared" ca="1" si="576"/>
        <v>2171.0836004170819</v>
      </c>
      <c r="FK159">
        <f t="shared" ca="1" si="577"/>
        <v>3025.0262808775728</v>
      </c>
      <c r="FL159">
        <f t="shared" ca="1" si="578"/>
        <v>4678.095018273998</v>
      </c>
      <c r="FM159">
        <f t="shared" ca="1" si="579"/>
        <v>4059.1739307400958</v>
      </c>
      <c r="FN159">
        <f t="shared" ca="1" si="580"/>
        <v>0</v>
      </c>
      <c r="FO159">
        <f t="shared" ca="1" si="581"/>
        <v>1891.7148305175388</v>
      </c>
      <c r="FP159">
        <f t="shared" ca="1" si="582"/>
        <v>2073.7724079560899</v>
      </c>
      <c r="FQ159">
        <f t="shared" ca="1" si="583"/>
        <v>2816.7862893730507</v>
      </c>
      <c r="FR159">
        <f t="shared" ca="1" si="584"/>
        <v>1533.8569033648478</v>
      </c>
      <c r="FS159">
        <f t="shared" ca="1" si="585"/>
        <v>1433.9546715290551</v>
      </c>
      <c r="FT159">
        <f t="shared" ca="1" si="586"/>
        <v>788.49350029026868</v>
      </c>
      <c r="FU159">
        <f t="shared" ca="1" si="587"/>
        <v>4683.7015276381562</v>
      </c>
      <c r="FV159">
        <f t="shared" ca="1" si="588"/>
        <v>2943.5864179602404</v>
      </c>
      <c r="FW159">
        <f t="shared" ca="1" si="589"/>
        <v>987.4168319407969</v>
      </c>
      <c r="FX159">
        <f t="shared" ca="1" si="590"/>
        <v>3020.0188741132065</v>
      </c>
      <c r="FY159">
        <f t="shared" ca="1" si="591"/>
        <v>2979.6335345139341</v>
      </c>
      <c r="FZ159">
        <f t="shared" ca="1" si="592"/>
        <v>2472.9739181802947</v>
      </c>
      <c r="GA159">
        <f t="shared" ca="1" si="593"/>
        <v>5068.0060181495446</v>
      </c>
      <c r="GB159">
        <f t="shared" ca="1" si="594"/>
        <v>3970.4686121413929</v>
      </c>
      <c r="GC159">
        <f t="shared" ca="1" si="595"/>
        <v>4037.8184704119626</v>
      </c>
      <c r="GD159">
        <f t="shared" ca="1" si="596"/>
        <v>3334.0421413053555</v>
      </c>
      <c r="GE159">
        <f t="shared" ca="1" si="597"/>
        <v>1750.5282059995491</v>
      </c>
      <c r="GF159">
        <f t="shared" ca="1" si="598"/>
        <v>2506.9784602185955</v>
      </c>
      <c r="GG159">
        <f t="shared" ca="1" si="599"/>
        <v>3756.0340786526417</v>
      </c>
      <c r="GH159">
        <f t="shared" ca="1" si="600"/>
        <v>5105.9107904466955</v>
      </c>
      <c r="GI159">
        <f t="shared" ca="1" si="601"/>
        <v>2341.07881114669</v>
      </c>
      <c r="GJ159">
        <f t="shared" ca="1" si="602"/>
        <v>6527.926623362122</v>
      </c>
      <c r="GK159">
        <f t="shared" ca="1" si="603"/>
        <v>4171.814473343703</v>
      </c>
      <c r="GL159">
        <f t="shared" ca="1" si="604"/>
        <v>5736.4917850546954</v>
      </c>
      <c r="GM159">
        <f t="shared" ca="1" si="605"/>
        <v>6754.7639485033078</v>
      </c>
      <c r="GN159">
        <f t="shared" ca="1" si="606"/>
        <v>6018.9190059345374</v>
      </c>
      <c r="GO159">
        <f t="shared" ca="1" si="607"/>
        <v>4233.0965025616888</v>
      </c>
      <c r="GP159">
        <f t="shared" ca="1" si="608"/>
        <v>3049.2000590318767</v>
      </c>
      <c r="GQ159">
        <f t="shared" ca="1" si="609"/>
        <v>4270.0263465229345</v>
      </c>
      <c r="GR159">
        <f t="shared" ca="1" si="610"/>
        <v>4168.3422364292501</v>
      </c>
      <c r="GS159">
        <f t="shared" ca="1" si="611"/>
        <v>2713.1214495484714</v>
      </c>
      <c r="GT159">
        <f t="shared" ca="1" si="612"/>
        <v>4705.3979640408734</v>
      </c>
      <c r="GU159">
        <f t="shared" ca="1" si="613"/>
        <v>661.39927426630879</v>
      </c>
      <c r="GV159">
        <f t="shared" ca="1" si="614"/>
        <v>3049.3778053891583</v>
      </c>
      <c r="GW159">
        <f t="shared" ca="1" si="615"/>
        <v>1903.2924105349655</v>
      </c>
      <c r="GX159">
        <f t="shared" ca="1" si="616"/>
        <v>4066.3342213841697</v>
      </c>
      <c r="GY159">
        <f t="shared" ca="1" si="617"/>
        <v>2809.7624454747061</v>
      </c>
      <c r="GZ159">
        <f t="shared" ca="1" si="618"/>
        <v>3420.926336535179</v>
      </c>
      <c r="HA159">
        <f t="shared" ca="1" si="619"/>
        <v>4744.2301799132811</v>
      </c>
      <c r="HB159">
        <f t="shared" ca="1" si="620"/>
        <v>5217.0578873537524</v>
      </c>
      <c r="HC159">
        <f t="shared" ca="1" si="621"/>
        <v>2796.5310654451882</v>
      </c>
      <c r="HD159">
        <f t="shared" ca="1" si="622"/>
        <v>5840.6801829923888</v>
      </c>
      <c r="HE159">
        <f t="shared" ca="1" si="623"/>
        <v>723.41205408812482</v>
      </c>
      <c r="HF159">
        <f t="shared" ca="1" si="624"/>
        <v>2607.6215216169694</v>
      </c>
      <c r="HG159">
        <f t="shared" ca="1" si="625"/>
        <v>7004.0800966293928</v>
      </c>
    </row>
    <row r="160" spans="2:215" x14ac:dyDescent="0.25">
      <c r="B160" t="s">
        <v>0</v>
      </c>
      <c r="C160">
        <f t="shared" ca="1" si="420"/>
        <v>1347</v>
      </c>
      <c r="D160" t="s">
        <v>1</v>
      </c>
      <c r="E160">
        <f t="shared" si="626"/>
        <v>156</v>
      </c>
      <c r="F160" t="s">
        <v>2</v>
      </c>
      <c r="G160">
        <f t="shared" ca="1" si="421"/>
        <v>4051.0938029129861</v>
      </c>
      <c r="H160" t="s">
        <v>3</v>
      </c>
      <c r="I160">
        <f t="shared" ca="1" si="422"/>
        <v>4862</v>
      </c>
      <c r="J160" t="s">
        <v>4</v>
      </c>
      <c r="K160" t="str">
        <f t="shared" ca="1" si="423"/>
        <v>new Visit {Duration = 1347, Id = 156, WayCostFromHome =4051.09380291299,WayCostToHome = 4862},</v>
      </c>
      <c r="M160" s="2">
        <f t="shared" ca="1" si="424"/>
        <v>1975</v>
      </c>
      <c r="N160" s="2">
        <f t="shared" ca="1" si="425"/>
        <v>2466</v>
      </c>
      <c r="O160" s="2">
        <f t="shared" ca="1" si="627"/>
        <v>4051.0938029129861</v>
      </c>
      <c r="P160" s="2">
        <f t="shared" ca="1" si="426"/>
        <v>2087.0086248024945</v>
      </c>
      <c r="Q160" s="2">
        <f t="shared" ca="1" si="427"/>
        <v>332.80024038452859</v>
      </c>
      <c r="R160" s="2">
        <f t="shared" ca="1" si="428"/>
        <v>4559.7074467557677</v>
      </c>
      <c r="S160" s="2">
        <f t="shared" ca="1" si="429"/>
        <v>2706.491455741178</v>
      </c>
      <c r="T160" s="2">
        <f t="shared" ca="1" si="430"/>
        <v>1606.8758508360252</v>
      </c>
      <c r="U160" s="2">
        <f t="shared" ca="1" si="431"/>
        <v>2211.6839738081931</v>
      </c>
      <c r="V160" s="2">
        <f t="shared" ca="1" si="432"/>
        <v>3819.9552353398071</v>
      </c>
      <c r="W160" s="2">
        <f t="shared" ca="1" si="433"/>
        <v>1554.0003217502885</v>
      </c>
      <c r="X160" s="2">
        <f t="shared" ca="1" si="434"/>
        <v>3979.2444006368846</v>
      </c>
      <c r="Y160" s="2">
        <f t="shared" ca="1" si="435"/>
        <v>1961.0989266225199</v>
      </c>
      <c r="Z160" s="2">
        <f t="shared" ca="1" si="436"/>
        <v>1108.7943903176999</v>
      </c>
      <c r="AA160" s="2">
        <f t="shared" ca="1" si="437"/>
        <v>778.62057511987189</v>
      </c>
      <c r="AB160" s="2">
        <f t="shared" ca="1" si="438"/>
        <v>3727.0580891636232</v>
      </c>
      <c r="AC160" s="2">
        <f t="shared" ca="1" si="439"/>
        <v>2040.4019211910186</v>
      </c>
      <c r="AD160" s="2">
        <f t="shared" ca="1" si="440"/>
        <v>1048.7716624699583</v>
      </c>
      <c r="AE160" s="2">
        <f t="shared" ca="1" si="441"/>
        <v>2708.7096559062952</v>
      </c>
      <c r="AF160" s="2">
        <f t="shared" ca="1" si="442"/>
        <v>3667.7002331161143</v>
      </c>
      <c r="AG160" s="2">
        <f t="shared" ca="1" si="443"/>
        <v>2781.2344381587109</v>
      </c>
      <c r="AH160" s="2">
        <f t="shared" ca="1" si="444"/>
        <v>372.80021459221291</v>
      </c>
      <c r="AI160" s="2">
        <f t="shared" ca="1" si="445"/>
        <v>2320.4796917878853</v>
      </c>
      <c r="AJ160" s="2">
        <f t="shared" ca="1" si="446"/>
        <v>2451.4471236394229</v>
      </c>
      <c r="AK160" s="2">
        <f t="shared" ca="1" si="447"/>
        <v>4409.1020627787693</v>
      </c>
      <c r="AL160" s="2">
        <f t="shared" ca="1" si="448"/>
        <v>2046.0327465610123</v>
      </c>
      <c r="AM160" s="2">
        <f t="shared" ca="1" si="449"/>
        <v>3425.1227715222121</v>
      </c>
      <c r="AN160" s="2">
        <f t="shared" ca="1" si="450"/>
        <v>2370.5039548585446</v>
      </c>
      <c r="AO160" s="2">
        <f t="shared" ca="1" si="451"/>
        <v>3777.5946050363846</v>
      </c>
      <c r="AP160" s="2">
        <f t="shared" ca="1" si="452"/>
        <v>1233.2789627655213</v>
      </c>
      <c r="AQ160" s="2">
        <f t="shared" ca="1" si="453"/>
        <v>1593.7882544428542</v>
      </c>
      <c r="AR160" s="2">
        <f t="shared" ca="1" si="454"/>
        <v>2275.4272126350252</v>
      </c>
      <c r="AS160" s="2">
        <f t="shared" ca="1" si="455"/>
        <v>4469.6314165711692</v>
      </c>
      <c r="AT160" s="2">
        <f t="shared" ca="1" si="456"/>
        <v>4784.0176630108717</v>
      </c>
      <c r="AU160" s="2">
        <f t="shared" ca="1" si="457"/>
        <v>2369.1154467437841</v>
      </c>
      <c r="AV160" s="2">
        <f t="shared" ca="1" si="458"/>
        <v>2943.3130992131978</v>
      </c>
      <c r="AW160" s="2">
        <f t="shared" ca="1" si="459"/>
        <v>1642.2365846612965</v>
      </c>
      <c r="AX160" s="2">
        <f t="shared" ca="1" si="460"/>
        <v>2449.2702994973829</v>
      </c>
      <c r="AY160" s="2">
        <f t="shared" ca="1" si="461"/>
        <v>863.77369721472769</v>
      </c>
      <c r="AZ160" s="2">
        <f t="shared" ca="1" si="462"/>
        <v>1298.0928318113463</v>
      </c>
      <c r="BA160" s="2">
        <f t="shared" ca="1" si="463"/>
        <v>306.32009401931174</v>
      </c>
      <c r="BB160" s="2">
        <f t="shared" ca="1" si="464"/>
        <v>3279.4214428767768</v>
      </c>
      <c r="BC160" s="2">
        <f t="shared" ca="1" si="465"/>
        <v>813.79358562230016</v>
      </c>
      <c r="BD160" s="2">
        <f t="shared" ca="1" si="466"/>
        <v>934.10491916058334</v>
      </c>
      <c r="BE160" s="2">
        <f t="shared" ca="1" si="467"/>
        <v>393.80198069588221</v>
      </c>
      <c r="BF160" s="2">
        <f t="shared" ca="1" si="468"/>
        <v>4421.6957154467336</v>
      </c>
      <c r="BG160" s="2">
        <f t="shared" ca="1" si="469"/>
        <v>295.447118787779</v>
      </c>
      <c r="BH160" s="2">
        <f t="shared" ca="1" si="470"/>
        <v>1169.4785162626972</v>
      </c>
      <c r="BI160" s="2">
        <f t="shared" ca="1" si="471"/>
        <v>1426.8742060882591</v>
      </c>
      <c r="BJ160" s="2">
        <f t="shared" ca="1" si="472"/>
        <v>551.00816690862212</v>
      </c>
      <c r="BK160" s="2">
        <f t="shared" ca="1" si="473"/>
        <v>2421.4774415633115</v>
      </c>
      <c r="BL160" s="2">
        <f t="shared" ca="1" si="474"/>
        <v>2743.3543336579764</v>
      </c>
      <c r="BM160" s="2">
        <f t="shared" ca="1" si="475"/>
        <v>787.99238575001471</v>
      </c>
      <c r="BN160" s="2">
        <f t="shared" ca="1" si="476"/>
        <v>900.62256245332867</v>
      </c>
      <c r="BO160" s="2">
        <f t="shared" ca="1" si="477"/>
        <v>1059.6461673596523</v>
      </c>
      <c r="BP160" s="2">
        <f t="shared" ca="1" si="478"/>
        <v>3457.6559979269191</v>
      </c>
      <c r="BQ160" s="2">
        <f t="shared" ca="1" si="479"/>
        <v>1279.1911506885904</v>
      </c>
      <c r="BR160" s="2">
        <f t="shared" ca="1" si="480"/>
        <v>3811.5877269190592</v>
      </c>
      <c r="BS160" s="2">
        <f t="shared" ca="1" si="481"/>
        <v>4196.5781298577058</v>
      </c>
      <c r="BT160" s="2">
        <f t="shared" ca="1" si="482"/>
        <v>1684.4138446355753</v>
      </c>
      <c r="BU160" s="2">
        <f t="shared" ca="1" si="483"/>
        <v>1086.7529618087083</v>
      </c>
      <c r="BV160" s="2">
        <f t="shared" ca="1" si="484"/>
        <v>5070.4589535859568</v>
      </c>
      <c r="BW160" s="2">
        <f t="shared" ca="1" si="485"/>
        <v>2089.0382954843121</v>
      </c>
      <c r="BX160" s="2">
        <f t="shared" ca="1" si="486"/>
        <v>4601.5042105815792</v>
      </c>
      <c r="BY160" s="2">
        <f t="shared" ca="1" si="487"/>
        <v>2260.785040644068</v>
      </c>
      <c r="BZ160" s="2">
        <f t="shared" ca="1" si="488"/>
        <v>447.8805644365471</v>
      </c>
      <c r="CA160" s="2">
        <f t="shared" ca="1" si="489"/>
        <v>2682.6293072282647</v>
      </c>
      <c r="CB160" s="2">
        <f t="shared" ca="1" si="490"/>
        <v>1435.3442095887663</v>
      </c>
      <c r="CC160" s="2">
        <f t="shared" ca="1" si="491"/>
        <v>3666.2909049883096</v>
      </c>
      <c r="CD160" s="2">
        <f t="shared" ca="1" si="492"/>
        <v>1424.9729822000136</v>
      </c>
      <c r="CE160" s="2">
        <f t="shared" ca="1" si="493"/>
        <v>3938.9395781098242</v>
      </c>
      <c r="CF160" s="2">
        <f t="shared" ca="1" si="494"/>
        <v>2989.6121822069163</v>
      </c>
      <c r="CG160" s="2">
        <f t="shared" ca="1" si="495"/>
        <v>796.19407181917654</v>
      </c>
      <c r="CH160" s="2">
        <f t="shared" ca="1" si="496"/>
        <v>3318.3895190287712</v>
      </c>
      <c r="CI160" s="2">
        <f t="shared" ca="1" si="497"/>
        <v>4275.1707568236379</v>
      </c>
      <c r="CJ160" s="2">
        <f t="shared" ca="1" si="498"/>
        <v>4169.8840511457865</v>
      </c>
      <c r="CK160" s="2">
        <f t="shared" ca="1" si="499"/>
        <v>1063.2219899908016</v>
      </c>
      <c r="CL160" s="2">
        <f t="shared" ca="1" si="500"/>
        <v>530.2122216622322</v>
      </c>
      <c r="CM160" s="2">
        <f t="shared" ca="1" si="501"/>
        <v>2014.0238330268091</v>
      </c>
      <c r="CN160" s="2">
        <f t="shared" ca="1" si="502"/>
        <v>3791.781903010773</v>
      </c>
      <c r="CO160" s="2">
        <f t="shared" ca="1" si="503"/>
        <v>1282.4679333223112</v>
      </c>
      <c r="CP160" s="2">
        <f t="shared" ca="1" si="504"/>
        <v>4297.1787256291773</v>
      </c>
      <c r="CQ160" s="2">
        <f t="shared" ca="1" si="505"/>
        <v>1491.5297516308549</v>
      </c>
      <c r="CR160" s="2">
        <f t="shared" ca="1" si="506"/>
        <v>1692.8086129270491</v>
      </c>
      <c r="CS160" s="2">
        <f t="shared" ca="1" si="507"/>
        <v>2027.6577620496018</v>
      </c>
      <c r="CT160" s="2">
        <f t="shared" ca="1" si="508"/>
        <v>3747.2256403905008</v>
      </c>
      <c r="CU160" s="2">
        <f t="shared" ca="1" si="509"/>
        <v>3593.4113318683681</v>
      </c>
      <c r="CV160" s="2">
        <f t="shared" ca="1" si="510"/>
        <v>768.8023152930798</v>
      </c>
      <c r="CW160" s="2">
        <f t="shared" ca="1" si="511"/>
        <v>1468.410024482263</v>
      </c>
      <c r="CX160" s="2">
        <f t="shared" ca="1" si="512"/>
        <v>4800.3876926764988</v>
      </c>
      <c r="CY160" s="2">
        <f t="shared" ca="1" si="513"/>
        <v>3467.9792386921813</v>
      </c>
      <c r="CZ160" s="2">
        <f t="shared" ca="1" si="514"/>
        <v>3977.7457183686338</v>
      </c>
      <c r="DA160" s="2">
        <f t="shared" ca="1" si="515"/>
        <v>2075.8082763107</v>
      </c>
      <c r="DB160" s="2">
        <f t="shared" ca="1" si="516"/>
        <v>2075.2746806145929</v>
      </c>
      <c r="DC160" s="2">
        <f t="shared" ca="1" si="517"/>
        <v>3090.0647242412251</v>
      </c>
      <c r="DD160" s="2">
        <f t="shared" ca="1" si="518"/>
        <v>2784.1373888513476</v>
      </c>
      <c r="DE160" s="2">
        <f t="shared" ca="1" si="519"/>
        <v>4669.4034950944215</v>
      </c>
      <c r="DF160" s="2">
        <f t="shared" ca="1" si="520"/>
        <v>4281.2094085666959</v>
      </c>
      <c r="DG160" s="2">
        <f t="shared" ca="1" si="521"/>
        <v>2676.7287871579369</v>
      </c>
      <c r="DH160" s="2">
        <f t="shared" ca="1" si="522"/>
        <v>1803.6698700150203</v>
      </c>
      <c r="DI160" s="2">
        <f t="shared" ca="1" si="523"/>
        <v>1564.4270516709944</v>
      </c>
      <c r="DJ160" s="2">
        <f t="shared" ca="1" si="524"/>
        <v>1598.9308928155713</v>
      </c>
      <c r="DK160" s="2">
        <f t="shared" ca="1" si="525"/>
        <v>2767.4784552006904</v>
      </c>
      <c r="DL160" s="2">
        <f t="shared" ca="1" si="526"/>
        <v>2154.9814384351434</v>
      </c>
      <c r="DM160" s="2">
        <f t="shared" ca="1" si="527"/>
        <v>5112.742121406086</v>
      </c>
      <c r="DN160" s="2">
        <f t="shared" ca="1" si="528"/>
        <v>1950.6709102255049</v>
      </c>
      <c r="DO160" s="2">
        <f t="shared" ca="1" si="529"/>
        <v>1885.9506886448542</v>
      </c>
      <c r="DP160" s="2">
        <f t="shared" ca="1" si="530"/>
        <v>1475.325387838222</v>
      </c>
      <c r="DQ160" s="2">
        <f t="shared" ca="1" si="531"/>
        <v>2253.7723931222513</v>
      </c>
      <c r="DR160" s="2">
        <f t="shared" ca="1" si="532"/>
        <v>1812.3059896165437</v>
      </c>
      <c r="DS160" s="2">
        <f t="shared" ca="1" si="533"/>
        <v>2933.9727333429669</v>
      </c>
      <c r="DT160" s="2">
        <f t="shared" ca="1" si="534"/>
        <v>1708.3494958585027</v>
      </c>
      <c r="DU160" s="2">
        <f t="shared" ca="1" si="535"/>
        <v>2802.1152724325957</v>
      </c>
      <c r="DV160" s="2">
        <f t="shared" ca="1" si="536"/>
        <v>3036.2254527620312</v>
      </c>
      <c r="DW160" s="2">
        <f t="shared" ca="1" si="537"/>
        <v>2176.42688827353</v>
      </c>
      <c r="DX160" s="2">
        <f t="shared" ca="1" si="538"/>
        <v>1511.8455608956888</v>
      </c>
      <c r="DY160" s="2">
        <f t="shared" ca="1" si="539"/>
        <v>442.14251096224621</v>
      </c>
      <c r="DZ160" s="2">
        <f t="shared" ca="1" si="540"/>
        <v>2391.0207025452542</v>
      </c>
      <c r="EA160" s="2">
        <f t="shared" ca="1" si="541"/>
        <v>4333.7256489076462</v>
      </c>
      <c r="EB160" s="2">
        <f t="shared" ca="1" si="542"/>
        <v>3879.4198019807036</v>
      </c>
      <c r="EC160" s="2">
        <f t="shared" ca="1" si="543"/>
        <v>2241.5363035204227</v>
      </c>
      <c r="ED160" s="2">
        <f t="shared" ca="1" si="544"/>
        <v>1469.1800434255838</v>
      </c>
      <c r="EE160" s="2">
        <f t="shared" ca="1" si="545"/>
        <v>2798.7157769234091</v>
      </c>
      <c r="EF160" s="2">
        <f t="shared" ca="1" si="546"/>
        <v>2763.5169621335781</v>
      </c>
      <c r="EG160" s="2">
        <f t="shared" ca="1" si="547"/>
        <v>4876.7740361841661</v>
      </c>
      <c r="EH160" s="2">
        <f t="shared" ca="1" si="548"/>
        <v>4531.1765580255205</v>
      </c>
      <c r="EI160" s="2">
        <f t="shared" ca="1" si="549"/>
        <v>2487.3771326439423</v>
      </c>
      <c r="EJ160" s="2">
        <f t="shared" ca="1" si="550"/>
        <v>3262.7411788249465</v>
      </c>
      <c r="EK160" s="2">
        <f t="shared" ca="1" si="551"/>
        <v>4394.9799772012611</v>
      </c>
      <c r="EL160" s="2">
        <f t="shared" ca="1" si="552"/>
        <v>1634.1520737067283</v>
      </c>
      <c r="EM160" s="2">
        <f t="shared" ca="1" si="553"/>
        <v>2757.940717274394</v>
      </c>
      <c r="EN160">
        <f t="shared" ca="1" si="554"/>
        <v>3598.5148325385571</v>
      </c>
      <c r="EO160">
        <f t="shared" ca="1" si="555"/>
        <v>1062.0781515500637</v>
      </c>
      <c r="EP160">
        <f t="shared" ca="1" si="556"/>
        <v>2646.7498937376008</v>
      </c>
      <c r="EQ160">
        <f t="shared" ca="1" si="557"/>
        <v>855.71256856493585</v>
      </c>
      <c r="ER160">
        <f t="shared" ca="1" si="558"/>
        <v>4934.0568500981017</v>
      </c>
      <c r="ES160">
        <f t="shared" ca="1" si="559"/>
        <v>1826.1831781067308</v>
      </c>
      <c r="ET160">
        <f t="shared" ca="1" si="560"/>
        <v>523.53605415482127</v>
      </c>
      <c r="EU160">
        <f t="shared" ca="1" si="561"/>
        <v>4118.8378215219882</v>
      </c>
      <c r="EV160">
        <f t="shared" ca="1" si="562"/>
        <v>2256.7503184889551</v>
      </c>
      <c r="EW160">
        <f t="shared" ca="1" si="563"/>
        <v>676.24034189036672</v>
      </c>
      <c r="EX160">
        <f t="shared" ca="1" si="564"/>
        <v>2248.3044722634877</v>
      </c>
      <c r="EY160">
        <f t="shared" ca="1" si="565"/>
        <v>4480.0803564221924</v>
      </c>
      <c r="EZ160">
        <f t="shared" ca="1" si="566"/>
        <v>1236.8189034777888</v>
      </c>
      <c r="FA160">
        <f t="shared" ca="1" si="567"/>
        <v>3114.5468370213989</v>
      </c>
      <c r="FB160">
        <f t="shared" ca="1" si="568"/>
        <v>5208.5880044403593</v>
      </c>
      <c r="FC160">
        <f t="shared" ca="1" si="569"/>
        <v>2021.3413863076173</v>
      </c>
      <c r="FD160">
        <f t="shared" ca="1" si="570"/>
        <v>4270.9217974577805</v>
      </c>
      <c r="FE160">
        <f t="shared" ca="1" si="571"/>
        <v>807.81804882040115</v>
      </c>
      <c r="FF160">
        <f t="shared" ca="1" si="572"/>
        <v>2714.1844078838858</v>
      </c>
      <c r="FG160">
        <f t="shared" ca="1" si="573"/>
        <v>4768.5345757370787</v>
      </c>
      <c r="FH160">
        <f t="shared" ca="1" si="574"/>
        <v>2905.2851839363379</v>
      </c>
      <c r="FI160">
        <f t="shared" ca="1" si="575"/>
        <v>3925.5446755832495</v>
      </c>
      <c r="FJ160">
        <f t="shared" ca="1" si="576"/>
        <v>1149.7377961952891</v>
      </c>
      <c r="FK160">
        <f t="shared" ca="1" si="577"/>
        <v>1423.4974534575044</v>
      </c>
      <c r="FL160">
        <f t="shared" ca="1" si="578"/>
        <v>3428.6081724221567</v>
      </c>
      <c r="FM160">
        <f t="shared" ca="1" si="579"/>
        <v>2603.7207991641499</v>
      </c>
      <c r="FN160">
        <f t="shared" ca="1" si="580"/>
        <v>1891.7148305175388</v>
      </c>
      <c r="FO160">
        <f t="shared" ca="1" si="581"/>
        <v>0</v>
      </c>
      <c r="FP160">
        <f t="shared" ca="1" si="582"/>
        <v>1566.2799877416553</v>
      </c>
      <c r="FQ160">
        <f t="shared" ca="1" si="583"/>
        <v>2216.4846040521011</v>
      </c>
      <c r="FR160">
        <f t="shared" ca="1" si="584"/>
        <v>807.35246330211942</v>
      </c>
      <c r="FS160">
        <f t="shared" ca="1" si="585"/>
        <v>595.27220664163383</v>
      </c>
      <c r="FT160">
        <f t="shared" ca="1" si="586"/>
        <v>1246.2555917627813</v>
      </c>
      <c r="FU160">
        <f t="shared" ca="1" si="587"/>
        <v>2815.181166461583</v>
      </c>
      <c r="FV160">
        <f t="shared" ca="1" si="588"/>
        <v>1381.9413880479881</v>
      </c>
      <c r="FW160">
        <f t="shared" ca="1" si="589"/>
        <v>1026.0959994074628</v>
      </c>
      <c r="FX160">
        <f t="shared" ca="1" si="590"/>
        <v>1917.7364261023984</v>
      </c>
      <c r="FY160">
        <f t="shared" ca="1" si="591"/>
        <v>1136.2803351286161</v>
      </c>
      <c r="FZ160">
        <f t="shared" ca="1" si="592"/>
        <v>1452.0829866092365</v>
      </c>
      <c r="GA160">
        <f t="shared" ca="1" si="593"/>
        <v>3781.6993534653175</v>
      </c>
      <c r="GB160">
        <f t="shared" ca="1" si="594"/>
        <v>2686.4832029997879</v>
      </c>
      <c r="GC160">
        <f t="shared" ca="1" si="595"/>
        <v>2284.0107267699073</v>
      </c>
      <c r="GD160">
        <f t="shared" ca="1" si="596"/>
        <v>1834.2546170038663</v>
      </c>
      <c r="GE160">
        <f t="shared" ca="1" si="597"/>
        <v>1154.5267428691291</v>
      </c>
      <c r="GF160">
        <f t="shared" ca="1" si="598"/>
        <v>1781.5611131813582</v>
      </c>
      <c r="GG160">
        <f t="shared" ca="1" si="599"/>
        <v>2079.4424733567407</v>
      </c>
      <c r="GH160">
        <f t="shared" ca="1" si="600"/>
        <v>3397.9361383051332</v>
      </c>
      <c r="GI160">
        <f t="shared" ca="1" si="601"/>
        <v>674.17579309850635</v>
      </c>
      <c r="GJ160">
        <f t="shared" ca="1" si="602"/>
        <v>4769.9334376907191</v>
      </c>
      <c r="GK160">
        <f t="shared" ca="1" si="603"/>
        <v>2283.547459546221</v>
      </c>
      <c r="GL160">
        <f t="shared" ca="1" si="604"/>
        <v>3875.0908376449706</v>
      </c>
      <c r="GM160">
        <f t="shared" ca="1" si="605"/>
        <v>4891.8909431834227</v>
      </c>
      <c r="GN160">
        <f t="shared" ca="1" si="606"/>
        <v>4387.5269799740263</v>
      </c>
      <c r="GO160">
        <f t="shared" ca="1" si="607"/>
        <v>3055.5681959334502</v>
      </c>
      <c r="GP160">
        <f t="shared" ca="1" si="608"/>
        <v>1376.0494177172563</v>
      </c>
      <c r="GQ160">
        <f t="shared" ca="1" si="609"/>
        <v>2532.8829424195665</v>
      </c>
      <c r="GR160">
        <f t="shared" ca="1" si="610"/>
        <v>3015.4568476434879</v>
      </c>
      <c r="GS160">
        <f t="shared" ca="1" si="611"/>
        <v>1547.4007237945832</v>
      </c>
      <c r="GT160">
        <f t="shared" ca="1" si="612"/>
        <v>3439.3727625833171</v>
      </c>
      <c r="GU160">
        <f t="shared" ca="1" si="613"/>
        <v>1578.1913698914971</v>
      </c>
      <c r="GV160">
        <f t="shared" ca="1" si="614"/>
        <v>1888.6254260705059</v>
      </c>
      <c r="GW160">
        <f t="shared" ca="1" si="615"/>
        <v>762.9711659034042</v>
      </c>
      <c r="GX160">
        <f t="shared" ca="1" si="616"/>
        <v>2584.1758841069623</v>
      </c>
      <c r="GY160">
        <f t="shared" ca="1" si="617"/>
        <v>953.4631613229742</v>
      </c>
      <c r="GZ160">
        <f t="shared" ca="1" si="618"/>
        <v>1710.818517552344</v>
      </c>
      <c r="HA160">
        <f t="shared" ca="1" si="619"/>
        <v>3130.8319980478032</v>
      </c>
      <c r="HB160">
        <f t="shared" ca="1" si="620"/>
        <v>3442.5783941691147</v>
      </c>
      <c r="HC160">
        <f t="shared" ca="1" si="621"/>
        <v>1005.165160558204</v>
      </c>
      <c r="HD160">
        <f t="shared" ca="1" si="622"/>
        <v>3966.744004848309</v>
      </c>
      <c r="HE160">
        <f t="shared" ca="1" si="623"/>
        <v>1286.1702842158966</v>
      </c>
      <c r="HF160">
        <f t="shared" ca="1" si="624"/>
        <v>1756.2291991650748</v>
      </c>
      <c r="HG160">
        <f t="shared" ca="1" si="625"/>
        <v>5165.6485556026746</v>
      </c>
    </row>
    <row r="161" spans="2:215" x14ac:dyDescent="0.25">
      <c r="B161" t="s">
        <v>0</v>
      </c>
      <c r="C161">
        <f t="shared" ca="1" si="420"/>
        <v>2861</v>
      </c>
      <c r="D161" t="s">
        <v>1</v>
      </c>
      <c r="E161">
        <f t="shared" si="626"/>
        <v>157</v>
      </c>
      <c r="F161" t="s">
        <v>2</v>
      </c>
      <c r="G161">
        <f t="shared" ca="1" si="421"/>
        <v>4522.9105673227723</v>
      </c>
      <c r="H161" t="s">
        <v>3</v>
      </c>
      <c r="I161">
        <f t="shared" ca="1" si="422"/>
        <v>5428</v>
      </c>
      <c r="J161" t="s">
        <v>4</v>
      </c>
      <c r="K161" t="str">
        <f t="shared" ca="1" si="423"/>
        <v>new Visit {Duration = 2861, Id = 157, WayCostFromHome =4522.91056732277,WayCostToHome = 5428},</v>
      </c>
      <c r="M161" s="2">
        <f t="shared" ca="1" si="424"/>
        <v>2467</v>
      </c>
      <c r="N161" s="2">
        <f t="shared" ca="1" si="425"/>
        <v>3953</v>
      </c>
      <c r="O161" s="2">
        <f t="shared" ca="1" si="627"/>
        <v>4522.9105673227723</v>
      </c>
      <c r="P161" s="2">
        <f t="shared" ca="1" si="426"/>
        <v>1196.3176835606837</v>
      </c>
      <c r="Q161" s="2">
        <f t="shared" ca="1" si="427"/>
        <v>1702.0707975874564</v>
      </c>
      <c r="R161" s="2">
        <f t="shared" ca="1" si="428"/>
        <v>4863.5671065587239</v>
      </c>
      <c r="S161" s="2">
        <f t="shared" ca="1" si="429"/>
        <v>2037.1364706371539</v>
      </c>
      <c r="T161" s="2">
        <f t="shared" ca="1" si="430"/>
        <v>3157.6404165135714</v>
      </c>
      <c r="U161" s="2">
        <f t="shared" ca="1" si="431"/>
        <v>2449.5495504275882</v>
      </c>
      <c r="V161" s="2">
        <f t="shared" ca="1" si="432"/>
        <v>3338.9460912090208</v>
      </c>
      <c r="W161" s="2">
        <f t="shared" ca="1" si="433"/>
        <v>758.29545692955332</v>
      </c>
      <c r="X161" s="2">
        <f t="shared" ca="1" si="434"/>
        <v>4656.2144495287157</v>
      </c>
      <c r="Y161" s="2">
        <f t="shared" ca="1" si="435"/>
        <v>1276.471699647117</v>
      </c>
      <c r="Z161" s="2">
        <f t="shared" ca="1" si="436"/>
        <v>2116.0571825921907</v>
      </c>
      <c r="AA161" s="2">
        <f t="shared" ca="1" si="437"/>
        <v>2183.4333055992342</v>
      </c>
      <c r="AB161" s="2">
        <f t="shared" ca="1" si="438"/>
        <v>3261.1612962256254</v>
      </c>
      <c r="AC161" s="2">
        <f t="shared" ca="1" si="439"/>
        <v>2142.4520998146027</v>
      </c>
      <c r="AD161" s="2">
        <f t="shared" ca="1" si="440"/>
        <v>1241.7942663742654</v>
      </c>
      <c r="AE161" s="2">
        <f t="shared" ca="1" si="441"/>
        <v>3404.970631297721</v>
      </c>
      <c r="AF161" s="2">
        <f t="shared" ca="1" si="442"/>
        <v>3921.8569581258316</v>
      </c>
      <c r="AG161" s="2">
        <f t="shared" ca="1" si="443"/>
        <v>3706.1699907046896</v>
      </c>
      <c r="AH161" s="2">
        <f t="shared" ca="1" si="444"/>
        <v>1884.5744877823217</v>
      </c>
      <c r="AI161" s="2">
        <f t="shared" ca="1" si="445"/>
        <v>2241.3221544436669</v>
      </c>
      <c r="AJ161" s="2">
        <f t="shared" ca="1" si="446"/>
        <v>3578.9386694940722</v>
      </c>
      <c r="AK161" s="2">
        <f t="shared" ca="1" si="447"/>
        <v>5062.6848608223681</v>
      </c>
      <c r="AL161" s="2">
        <f t="shared" ca="1" si="448"/>
        <v>1463.6847338139453</v>
      </c>
      <c r="AM161" s="2">
        <f t="shared" ca="1" si="449"/>
        <v>3275.4011968001723</v>
      </c>
      <c r="AN161" s="2">
        <f t="shared" ca="1" si="450"/>
        <v>1513.540220806834</v>
      </c>
      <c r="AO161" s="2">
        <f t="shared" ca="1" si="451"/>
        <v>4544.4711463491549</v>
      </c>
      <c r="AP161" s="2">
        <f t="shared" ca="1" si="452"/>
        <v>2732.3619818757543</v>
      </c>
      <c r="AQ161" s="2">
        <f t="shared" ca="1" si="453"/>
        <v>3063.3445774186098</v>
      </c>
      <c r="AR161" s="2">
        <f t="shared" ca="1" si="454"/>
        <v>3838.6356951396156</v>
      </c>
      <c r="AS161" s="2">
        <f t="shared" ca="1" si="455"/>
        <v>4464.1299264246327</v>
      </c>
      <c r="AT161" s="2">
        <f t="shared" ca="1" si="456"/>
        <v>5148.5417352877694</v>
      </c>
      <c r="AU161" s="2">
        <f t="shared" ca="1" si="457"/>
        <v>3392.0579299298529</v>
      </c>
      <c r="AV161" s="2">
        <f t="shared" ca="1" si="458"/>
        <v>4432.7829858904661</v>
      </c>
      <c r="AW161" s="2">
        <f t="shared" ca="1" si="459"/>
        <v>3188.1342506237092</v>
      </c>
      <c r="AX161" s="2">
        <f t="shared" ca="1" si="460"/>
        <v>1978.4003639304153</v>
      </c>
      <c r="AY161" s="2">
        <f t="shared" ca="1" si="461"/>
        <v>2276.2710734883926</v>
      </c>
      <c r="AZ161" s="2">
        <f t="shared" ca="1" si="462"/>
        <v>2698.4591899823126</v>
      </c>
      <c r="BA161" s="2">
        <f t="shared" ca="1" si="463"/>
        <v>1414.9222593485481</v>
      </c>
      <c r="BB161" s="2">
        <f t="shared" ca="1" si="464"/>
        <v>2585.055898815343</v>
      </c>
      <c r="BC161" s="2">
        <f t="shared" ca="1" si="465"/>
        <v>1468.2945889704831</v>
      </c>
      <c r="BD161" s="2">
        <f t="shared" ca="1" si="466"/>
        <v>2050.1719440085994</v>
      </c>
      <c r="BE161" s="2">
        <f t="shared" ca="1" si="467"/>
        <v>1412.981599314018</v>
      </c>
      <c r="BF161" s="2">
        <f t="shared" ca="1" si="468"/>
        <v>3957.6983209941609</v>
      </c>
      <c r="BG161" s="2">
        <f t="shared" ca="1" si="469"/>
        <v>1271.3772060250255</v>
      </c>
      <c r="BH161" s="2">
        <f t="shared" ca="1" si="470"/>
        <v>2582.389784676202</v>
      </c>
      <c r="BI161" s="2">
        <f t="shared" ca="1" si="471"/>
        <v>908.95599453438888</v>
      </c>
      <c r="BJ161" s="2">
        <f t="shared" ca="1" si="472"/>
        <v>1155.2164299385636</v>
      </c>
      <c r="BK161" s="2">
        <f t="shared" ca="1" si="473"/>
        <v>3981.2462872824135</v>
      </c>
      <c r="BL161" s="2">
        <f t="shared" ca="1" si="474"/>
        <v>4294.0193292531885</v>
      </c>
      <c r="BM161" s="2">
        <f t="shared" ca="1" si="475"/>
        <v>1570.7593704956848</v>
      </c>
      <c r="BN161" s="2">
        <f t="shared" ca="1" si="476"/>
        <v>2177.7786848070673</v>
      </c>
      <c r="BO161" s="2">
        <f t="shared" ca="1" si="477"/>
        <v>882.38823654896942</v>
      </c>
      <c r="BP161" s="2">
        <f t="shared" ca="1" si="478"/>
        <v>4187.7433063644194</v>
      </c>
      <c r="BQ161" s="2">
        <f t="shared" ca="1" si="479"/>
        <v>2598.2757744319597</v>
      </c>
      <c r="BR161" s="2">
        <f t="shared" ca="1" si="480"/>
        <v>3728.7383925397608</v>
      </c>
      <c r="BS161" s="2">
        <f t="shared" ca="1" si="481"/>
        <v>4838.1092381218514</v>
      </c>
      <c r="BT161" s="2">
        <f t="shared" ca="1" si="482"/>
        <v>3239.3074877201761</v>
      </c>
      <c r="BU161" s="2">
        <f t="shared" ca="1" si="483"/>
        <v>2048.7549877913661</v>
      </c>
      <c r="BV161" s="2">
        <f t="shared" ca="1" si="484"/>
        <v>5100.4357656968878</v>
      </c>
      <c r="BW161" s="2">
        <f t="shared" ca="1" si="485"/>
        <v>3587.8196721685999</v>
      </c>
      <c r="BX161" s="2">
        <f t="shared" ca="1" si="486"/>
        <v>4899.6712134591235</v>
      </c>
      <c r="BY161" s="2">
        <f t="shared" ca="1" si="487"/>
        <v>3808.9898923467886</v>
      </c>
      <c r="BZ161" s="2">
        <f t="shared" ca="1" si="488"/>
        <v>1984.9156153348183</v>
      </c>
      <c r="CA161" s="2">
        <f t="shared" ca="1" si="489"/>
        <v>2921.8078307787459</v>
      </c>
      <c r="CB161" s="2">
        <f t="shared" ca="1" si="490"/>
        <v>214.37350582569667</v>
      </c>
      <c r="CC161" s="2">
        <f t="shared" ca="1" si="491"/>
        <v>4117.2247934743618</v>
      </c>
      <c r="CD161" s="2">
        <f t="shared" ca="1" si="492"/>
        <v>753.47528161181242</v>
      </c>
      <c r="CE161" s="2">
        <f t="shared" ca="1" si="493"/>
        <v>3893.718274349083</v>
      </c>
      <c r="CF161" s="2">
        <f t="shared" ca="1" si="494"/>
        <v>2821.3631457152055</v>
      </c>
      <c r="CG161" s="2">
        <f t="shared" ca="1" si="495"/>
        <v>1137.1270817283353</v>
      </c>
      <c r="CH161" s="2">
        <f t="shared" ca="1" si="496"/>
        <v>2519.6079060044244</v>
      </c>
      <c r="CI161" s="2">
        <f t="shared" ca="1" si="497"/>
        <v>3719.7368186472549</v>
      </c>
      <c r="CJ161" s="2">
        <f t="shared" ca="1" si="498"/>
        <v>4214.1222099032675</v>
      </c>
      <c r="CK161" s="2">
        <f t="shared" ca="1" si="499"/>
        <v>1793.7580661839545</v>
      </c>
      <c r="CL161" s="2">
        <f t="shared" ca="1" si="500"/>
        <v>1472.4904074390433</v>
      </c>
      <c r="CM161" s="2">
        <f t="shared" ca="1" si="501"/>
        <v>3574.1344406723147</v>
      </c>
      <c r="CN161" s="2">
        <f t="shared" ca="1" si="502"/>
        <v>3038.645915535405</v>
      </c>
      <c r="CO161" s="2">
        <f t="shared" ca="1" si="503"/>
        <v>967.21507432421663</v>
      </c>
      <c r="CP161" s="2">
        <f t="shared" ca="1" si="504"/>
        <v>4421.2002895141495</v>
      </c>
      <c r="CQ161" s="2">
        <f t="shared" ca="1" si="505"/>
        <v>2882.6824313475809</v>
      </c>
      <c r="CR161" s="2">
        <f t="shared" ca="1" si="506"/>
        <v>3215.6473687268635</v>
      </c>
      <c r="CS161" s="2">
        <f t="shared" ca="1" si="507"/>
        <v>3306.2899146929026</v>
      </c>
      <c r="CT161" s="2">
        <f t="shared" ca="1" si="508"/>
        <v>2954.0380837084685</v>
      </c>
      <c r="CU161" s="2">
        <f t="shared" ca="1" si="509"/>
        <v>3277.1512018825133</v>
      </c>
      <c r="CV161" s="2">
        <f t="shared" ca="1" si="510"/>
        <v>815.2852261632122</v>
      </c>
      <c r="CW161" s="2">
        <f t="shared" ca="1" si="511"/>
        <v>2499.9081983144902</v>
      </c>
      <c r="CX161" s="2">
        <f t="shared" ca="1" si="512"/>
        <v>5346.2776770384835</v>
      </c>
      <c r="CY161" s="2">
        <f t="shared" ca="1" si="513"/>
        <v>4333.783681726627</v>
      </c>
      <c r="CZ161" s="2">
        <f t="shared" ca="1" si="514"/>
        <v>3214.2744126785442</v>
      </c>
      <c r="DA161" s="2">
        <f t="shared" ca="1" si="515"/>
        <v>3513.2277182101361</v>
      </c>
      <c r="DB161" s="2">
        <f t="shared" ca="1" si="516"/>
        <v>3634.0022014302631</v>
      </c>
      <c r="DC161" s="2">
        <f t="shared" ca="1" si="517"/>
        <v>3756.1854320573684</v>
      </c>
      <c r="DD161" s="2">
        <f t="shared" ca="1" si="518"/>
        <v>2287.1134646099217</v>
      </c>
      <c r="DE161" s="2">
        <f t="shared" ca="1" si="519"/>
        <v>4882.651943360288</v>
      </c>
      <c r="DF161" s="2">
        <f t="shared" ca="1" si="520"/>
        <v>4242.8491606466523</v>
      </c>
      <c r="DG161" s="2">
        <f t="shared" ca="1" si="521"/>
        <v>3222.2011110419535</v>
      </c>
      <c r="DH161" s="2">
        <f t="shared" ca="1" si="522"/>
        <v>2455.8147324258807</v>
      </c>
      <c r="DI161" s="2">
        <f t="shared" ca="1" si="523"/>
        <v>2899.4973702350549</v>
      </c>
      <c r="DJ161" s="2">
        <f t="shared" ca="1" si="524"/>
        <v>2024.7194867437811</v>
      </c>
      <c r="DK161" s="2">
        <f t="shared" ca="1" si="525"/>
        <v>1885.2267768096231</v>
      </c>
      <c r="DL161" s="2">
        <f t="shared" ca="1" si="526"/>
        <v>2540.3188776214688</v>
      </c>
      <c r="DM161" s="2">
        <f t="shared" ca="1" si="527"/>
        <v>5297.9461114662163</v>
      </c>
      <c r="DN161" s="2">
        <f t="shared" ca="1" si="528"/>
        <v>3440.9283631020276</v>
      </c>
      <c r="DO161" s="2">
        <f t="shared" ca="1" si="529"/>
        <v>1861.2202986213103</v>
      </c>
      <c r="DP161" s="2">
        <f t="shared" ca="1" si="530"/>
        <v>1864.3486798343276</v>
      </c>
      <c r="DQ161" s="2">
        <f t="shared" ca="1" si="531"/>
        <v>2973.8596133644237</v>
      </c>
      <c r="DR161" s="2">
        <f t="shared" ca="1" si="532"/>
        <v>1967.8302772342945</v>
      </c>
      <c r="DS161" s="2">
        <f t="shared" ca="1" si="533"/>
        <v>3325.0691722128126</v>
      </c>
      <c r="DT161" s="2">
        <f t="shared" ca="1" si="534"/>
        <v>1897.6725218013776</v>
      </c>
      <c r="DU161" s="2">
        <f t="shared" ca="1" si="535"/>
        <v>3381.4039983415173</v>
      </c>
      <c r="DV161" s="2">
        <f t="shared" ca="1" si="536"/>
        <v>3953.5730674922402</v>
      </c>
      <c r="DW161" s="2">
        <f t="shared" ca="1" si="537"/>
        <v>3592.51791923158</v>
      </c>
      <c r="DX161" s="2">
        <f t="shared" ca="1" si="538"/>
        <v>2445.0770948990544</v>
      </c>
      <c r="DY161" s="2">
        <f t="shared" ca="1" si="539"/>
        <v>2007.8418762442425</v>
      </c>
      <c r="DZ161" s="2">
        <f t="shared" ca="1" si="540"/>
        <v>3846.1982528205695</v>
      </c>
      <c r="EA161" s="2">
        <f t="shared" ca="1" si="541"/>
        <v>4526.3540515518671</v>
      </c>
      <c r="EB161" s="2">
        <f t="shared" ca="1" si="542"/>
        <v>4360.485867423492</v>
      </c>
      <c r="EC161" s="2">
        <f t="shared" ca="1" si="543"/>
        <v>3805.9500784955126</v>
      </c>
      <c r="ED161" s="2">
        <f t="shared" ca="1" si="544"/>
        <v>2451.1852235194306</v>
      </c>
      <c r="EE161" s="2">
        <f t="shared" ca="1" si="545"/>
        <v>3984.2425879958664</v>
      </c>
      <c r="EF161" s="2">
        <f t="shared" ca="1" si="546"/>
        <v>4265.5096999069174</v>
      </c>
      <c r="EG161" s="2">
        <f t="shared" ca="1" si="547"/>
        <v>5169.2159947133187</v>
      </c>
      <c r="EH161" s="2">
        <f t="shared" ca="1" si="548"/>
        <v>4290.3764403604491</v>
      </c>
      <c r="EI161" s="2">
        <f t="shared" ca="1" si="549"/>
        <v>2593.9055495526432</v>
      </c>
      <c r="EJ161" s="2">
        <f t="shared" ca="1" si="550"/>
        <v>2394.255834283379</v>
      </c>
      <c r="EK161" s="2">
        <f t="shared" ca="1" si="551"/>
        <v>3929.0635016502342</v>
      </c>
      <c r="EL161" s="2">
        <f t="shared" ca="1" si="552"/>
        <v>2212.551920294753</v>
      </c>
      <c r="EM161" s="2">
        <f t="shared" ca="1" si="553"/>
        <v>4294.4475779778704</v>
      </c>
      <c r="EN161">
        <f t="shared" ca="1" si="554"/>
        <v>4374.0164608743762</v>
      </c>
      <c r="EO161">
        <f t="shared" ca="1" si="555"/>
        <v>2626.637584441371</v>
      </c>
      <c r="EP161">
        <f t="shared" ca="1" si="556"/>
        <v>4153.7038893016916</v>
      </c>
      <c r="EQ161">
        <f t="shared" ca="1" si="557"/>
        <v>710.56948991636284</v>
      </c>
      <c r="ER161">
        <f t="shared" ca="1" si="558"/>
        <v>5452.1016131396527</v>
      </c>
      <c r="ES161">
        <f t="shared" ca="1" si="559"/>
        <v>2189.8004475294092</v>
      </c>
      <c r="ET161">
        <f t="shared" ca="1" si="560"/>
        <v>1300.0034615338529</v>
      </c>
      <c r="EU161">
        <f t="shared" ca="1" si="561"/>
        <v>3637.733360212098</v>
      </c>
      <c r="EV161">
        <f t="shared" ca="1" si="562"/>
        <v>3794.6084119445054</v>
      </c>
      <c r="EW161">
        <f t="shared" ca="1" si="563"/>
        <v>1080.4480552067278</v>
      </c>
      <c r="EX161">
        <f t="shared" ca="1" si="564"/>
        <v>1557.0003211303458</v>
      </c>
      <c r="EY161">
        <f t="shared" ca="1" si="565"/>
        <v>3946.341216874182</v>
      </c>
      <c r="EZ161">
        <f t="shared" ca="1" si="566"/>
        <v>2775.4455498171819</v>
      </c>
      <c r="FA161">
        <f t="shared" ca="1" si="567"/>
        <v>4016.4507964121758</v>
      </c>
      <c r="FB161">
        <f t="shared" ca="1" si="568"/>
        <v>5441.6839305494395</v>
      </c>
      <c r="FC161">
        <f t="shared" ca="1" si="569"/>
        <v>3556.7369877459309</v>
      </c>
      <c r="FD161">
        <f t="shared" ca="1" si="570"/>
        <v>4293.7147087341518</v>
      </c>
      <c r="FE161">
        <f t="shared" ca="1" si="571"/>
        <v>1511.3666001337995</v>
      </c>
      <c r="FF161">
        <f t="shared" ca="1" si="572"/>
        <v>3720.9729910333936</v>
      </c>
      <c r="FG161">
        <f t="shared" ca="1" si="573"/>
        <v>4178.7707522667479</v>
      </c>
      <c r="FH161">
        <f t="shared" ca="1" si="574"/>
        <v>2534.9684416181594</v>
      </c>
      <c r="FI161">
        <f t="shared" ca="1" si="575"/>
        <v>3879.8994832340695</v>
      </c>
      <c r="FJ161">
        <f t="shared" ca="1" si="576"/>
        <v>2677.9156073334352</v>
      </c>
      <c r="FK161">
        <f t="shared" ca="1" si="577"/>
        <v>1458.5540785312007</v>
      </c>
      <c r="FL161">
        <f t="shared" ca="1" si="578"/>
        <v>2631.9849923584293</v>
      </c>
      <c r="FM161">
        <f t="shared" ca="1" si="579"/>
        <v>2144.6643093966945</v>
      </c>
      <c r="FN161">
        <f t="shared" ca="1" si="580"/>
        <v>2073.7724079560899</v>
      </c>
      <c r="FO161">
        <f t="shared" ca="1" si="581"/>
        <v>1566.2799877416553</v>
      </c>
      <c r="FP161">
        <f t="shared" ca="1" si="582"/>
        <v>0</v>
      </c>
      <c r="FQ161">
        <f t="shared" ca="1" si="583"/>
        <v>3722.4923102674102</v>
      </c>
      <c r="FR161">
        <f t="shared" ca="1" si="584"/>
        <v>2135.0936747599626</v>
      </c>
      <c r="FS161">
        <f t="shared" ca="1" si="585"/>
        <v>1827.4380974468054</v>
      </c>
      <c r="FT161">
        <f t="shared" ca="1" si="586"/>
        <v>2001.1621623446711</v>
      </c>
      <c r="FU161">
        <f t="shared" ca="1" si="587"/>
        <v>3347.4348387982104</v>
      </c>
      <c r="FV161">
        <f t="shared" ca="1" si="588"/>
        <v>2901.7072560821844</v>
      </c>
      <c r="FW161">
        <f t="shared" ca="1" si="589"/>
        <v>1911.6746585127921</v>
      </c>
      <c r="FX161">
        <f t="shared" ca="1" si="590"/>
        <v>1014.6142123979931</v>
      </c>
      <c r="FY161">
        <f t="shared" ca="1" si="591"/>
        <v>1866.4929681089077</v>
      </c>
      <c r="FZ161">
        <f t="shared" ca="1" si="592"/>
        <v>3000.4086388357168</v>
      </c>
      <c r="GA161">
        <f t="shared" ca="1" si="593"/>
        <v>3024.399609839943</v>
      </c>
      <c r="GB161">
        <f t="shared" ca="1" si="594"/>
        <v>1962.4589167674314</v>
      </c>
      <c r="GC161">
        <f t="shared" ca="1" si="595"/>
        <v>2469.7129387845866</v>
      </c>
      <c r="GD161">
        <f t="shared" ca="1" si="596"/>
        <v>1560.8359939468337</v>
      </c>
      <c r="GE161">
        <f t="shared" ca="1" si="597"/>
        <v>452.76594394896796</v>
      </c>
      <c r="GF161">
        <f t="shared" ca="1" si="598"/>
        <v>435.40900312235163</v>
      </c>
      <c r="GG161">
        <f t="shared" ca="1" si="599"/>
        <v>3479.6764217380901</v>
      </c>
      <c r="GH161">
        <f t="shared" ca="1" si="600"/>
        <v>3362.7097704083831</v>
      </c>
      <c r="GI161">
        <f t="shared" ca="1" si="601"/>
        <v>1262.8958785268087</v>
      </c>
      <c r="GJ161">
        <f t="shared" ca="1" si="602"/>
        <v>4794.0281601175438</v>
      </c>
      <c r="GK161">
        <f t="shared" ca="1" si="603"/>
        <v>3210.7133163831368</v>
      </c>
      <c r="GL161">
        <f t="shared" ca="1" si="604"/>
        <v>4291.2387488929116</v>
      </c>
      <c r="GM161">
        <f t="shared" ca="1" si="605"/>
        <v>5269.9032249178917</v>
      </c>
      <c r="GN161">
        <f t="shared" ca="1" si="606"/>
        <v>4145.4295314237343</v>
      </c>
      <c r="GO161">
        <f t="shared" ca="1" si="607"/>
        <v>2179.0020651665295</v>
      </c>
      <c r="GP161">
        <f t="shared" ca="1" si="608"/>
        <v>2840.4797130062379</v>
      </c>
      <c r="GQ161">
        <f t="shared" ca="1" si="609"/>
        <v>3838.8859060930686</v>
      </c>
      <c r="GR161">
        <f t="shared" ca="1" si="610"/>
        <v>2110.3243826483167</v>
      </c>
      <c r="GS161">
        <f t="shared" ca="1" si="611"/>
        <v>824.47559090612253</v>
      </c>
      <c r="GT161">
        <f t="shared" ca="1" si="612"/>
        <v>2663.3982053008895</v>
      </c>
      <c r="GU161">
        <f t="shared" ca="1" si="613"/>
        <v>1418.0327922865536</v>
      </c>
      <c r="GV161">
        <f t="shared" ca="1" si="614"/>
        <v>1070.4601814173193</v>
      </c>
      <c r="GW161">
        <f t="shared" ca="1" si="615"/>
        <v>812.08004531573113</v>
      </c>
      <c r="GX161">
        <f t="shared" ca="1" si="616"/>
        <v>2171.471851072447</v>
      </c>
      <c r="GY161">
        <f t="shared" ca="1" si="617"/>
        <v>2263.8491557522111</v>
      </c>
      <c r="GZ161">
        <f t="shared" ca="1" si="618"/>
        <v>3113.2569762228109</v>
      </c>
      <c r="HA161">
        <f t="shared" ca="1" si="619"/>
        <v>2912.8000274649821</v>
      </c>
      <c r="HB161">
        <f t="shared" ca="1" si="620"/>
        <v>3573.3839704123598</v>
      </c>
      <c r="HC161">
        <f t="shared" ca="1" si="621"/>
        <v>2415.1128338030089</v>
      </c>
      <c r="HD161">
        <f t="shared" ca="1" si="622"/>
        <v>4449.3438842148398</v>
      </c>
      <c r="HE161">
        <f t="shared" ca="1" si="623"/>
        <v>1984.4518134739376</v>
      </c>
      <c r="HF161">
        <f t="shared" ca="1" si="624"/>
        <v>3291.0499844274623</v>
      </c>
      <c r="HG161">
        <f t="shared" ca="1" si="625"/>
        <v>5425.8236241145914</v>
      </c>
    </row>
    <row r="162" spans="2:215" x14ac:dyDescent="0.25">
      <c r="B162" t="s">
        <v>0</v>
      </c>
      <c r="C162">
        <f t="shared" ca="1" si="420"/>
        <v>2967</v>
      </c>
      <c r="D162" t="s">
        <v>1</v>
      </c>
      <c r="E162">
        <f t="shared" si="626"/>
        <v>158</v>
      </c>
      <c r="F162" t="s">
        <v>2</v>
      </c>
      <c r="G162">
        <f t="shared" ca="1" si="421"/>
        <v>5054.0618318338766</v>
      </c>
      <c r="H162" t="s">
        <v>3</v>
      </c>
      <c r="I162">
        <f t="shared" ca="1" si="422"/>
        <v>4044</v>
      </c>
      <c r="J162" t="s">
        <v>4</v>
      </c>
      <c r="K162" t="str">
        <f t="shared" ca="1" si="423"/>
        <v>new Visit {Duration = 2967, Id = 158, WayCostFromHome =5054.06183183388,WayCostToHome = 4044},</v>
      </c>
      <c r="M162" s="2">
        <f t="shared" ca="1" si="424"/>
        <v>577</v>
      </c>
      <c r="N162" s="2">
        <f t="shared" ca="1" si="425"/>
        <v>746</v>
      </c>
      <c r="O162" s="2">
        <f t="shared" ca="1" si="627"/>
        <v>5054.0618318338766</v>
      </c>
      <c r="P162" s="2">
        <f t="shared" ca="1" si="426"/>
        <v>4272.0750227494837</v>
      </c>
      <c r="Q162" s="2">
        <f t="shared" ca="1" si="427"/>
        <v>2253.7293537601181</v>
      </c>
      <c r="R162" s="2">
        <f t="shared" ca="1" si="428"/>
        <v>5686.3654472782528</v>
      </c>
      <c r="S162" s="2">
        <f t="shared" ca="1" si="429"/>
        <v>4782.2124586847876</v>
      </c>
      <c r="T162" s="2">
        <f t="shared" ca="1" si="430"/>
        <v>1209.4767463659646</v>
      </c>
      <c r="U162" s="2">
        <f t="shared" ca="1" si="431"/>
        <v>2858.0080475743939</v>
      </c>
      <c r="V162" s="2">
        <f t="shared" ca="1" si="432"/>
        <v>5704.1558534107389</v>
      </c>
      <c r="W162" s="2">
        <f t="shared" ca="1" si="433"/>
        <v>3763.0116927801328</v>
      </c>
      <c r="X162" s="2">
        <f t="shared" ca="1" si="434"/>
        <v>4720.73828971698</v>
      </c>
      <c r="Y162" s="2">
        <f t="shared" ca="1" si="435"/>
        <v>4116.0662045210111</v>
      </c>
      <c r="Z162" s="2">
        <f t="shared" ca="1" si="436"/>
        <v>2605.6187365000274</v>
      </c>
      <c r="AA162" s="2">
        <f t="shared" ca="1" si="437"/>
        <v>1544.2571029462679</v>
      </c>
      <c r="AB162" s="2">
        <f t="shared" ca="1" si="438"/>
        <v>5610.1060596035077</v>
      </c>
      <c r="AC162" s="2">
        <f t="shared" ca="1" si="439"/>
        <v>2951.4504908603835</v>
      </c>
      <c r="AD162" s="2">
        <f t="shared" ca="1" si="440"/>
        <v>3158.8811310335818</v>
      </c>
      <c r="AE162" s="2">
        <f t="shared" ca="1" si="441"/>
        <v>3745.6460056978153</v>
      </c>
      <c r="AF162" s="2">
        <f t="shared" ca="1" si="442"/>
        <v>4982.4717761368202</v>
      </c>
      <c r="AG162" s="2">
        <f t="shared" ca="1" si="443"/>
        <v>3457.3870191229676</v>
      </c>
      <c r="AH162" s="2">
        <f t="shared" ca="1" si="444"/>
        <v>1856.8834104488089</v>
      </c>
      <c r="AI162" s="2">
        <f t="shared" ca="1" si="445"/>
        <v>3263.9280016568991</v>
      </c>
      <c r="AJ162" s="2">
        <f t="shared" ca="1" si="446"/>
        <v>2890.3261061686449</v>
      </c>
      <c r="AK162" s="2">
        <f t="shared" ca="1" si="447"/>
        <v>5107.7710402875346</v>
      </c>
      <c r="AL162" s="2">
        <f t="shared" ca="1" si="448"/>
        <v>4164.4824408322338</v>
      </c>
      <c r="AM162" s="2">
        <f t="shared" ca="1" si="449"/>
        <v>5130.3342970999465</v>
      </c>
      <c r="AN162" s="2">
        <f t="shared" ca="1" si="450"/>
        <v>4530.1352076952408</v>
      </c>
      <c r="AO162" s="2">
        <f t="shared" ca="1" si="451"/>
        <v>4426.4962442094084</v>
      </c>
      <c r="AP162" s="2">
        <f t="shared" ca="1" si="452"/>
        <v>1626.4737932103303</v>
      </c>
      <c r="AQ162" s="2">
        <f t="shared" ca="1" si="453"/>
        <v>1684.7804011205733</v>
      </c>
      <c r="AR162" s="2">
        <f t="shared" ca="1" si="454"/>
        <v>633.02843538027582</v>
      </c>
      <c r="AS162" s="2">
        <f t="shared" ca="1" si="455"/>
        <v>5926.4141772238636</v>
      </c>
      <c r="AT162" s="2">
        <f t="shared" ca="1" si="456"/>
        <v>5810.4995482316317</v>
      </c>
      <c r="AU162" s="2">
        <f t="shared" ca="1" si="457"/>
        <v>3046.0531840399635</v>
      </c>
      <c r="AV162" s="2">
        <f t="shared" ca="1" si="458"/>
        <v>729.73419818451703</v>
      </c>
      <c r="AW162" s="2">
        <f t="shared" ca="1" si="459"/>
        <v>1246.9005573821835</v>
      </c>
      <c r="AX162" s="2">
        <f t="shared" ca="1" si="460"/>
        <v>4474.7747429339952</v>
      </c>
      <c r="AY162" s="2">
        <f t="shared" ca="1" si="461"/>
        <v>1453.0302818592597</v>
      </c>
      <c r="AZ162" s="2">
        <f t="shared" ca="1" si="462"/>
        <v>1069.2413198151294</v>
      </c>
      <c r="BA162" s="2">
        <f t="shared" ca="1" si="463"/>
        <v>2474.772716836841</v>
      </c>
      <c r="BB162" s="2">
        <f t="shared" ca="1" si="464"/>
        <v>5318.5010106232003</v>
      </c>
      <c r="BC162" s="2">
        <f t="shared" ca="1" si="465"/>
        <v>2833.9329561582786</v>
      </c>
      <c r="BD162" s="2">
        <f t="shared" ca="1" si="466"/>
        <v>1795.0075208756091</v>
      </c>
      <c r="BE162" s="2">
        <f t="shared" ca="1" si="467"/>
        <v>2532.8758358829987</v>
      </c>
      <c r="BF162" s="2">
        <f t="shared" ca="1" si="468"/>
        <v>6248.2321499765039</v>
      </c>
      <c r="BG162" s="2">
        <f t="shared" ca="1" si="469"/>
        <v>2499.6121699175656</v>
      </c>
      <c r="BH162" s="2">
        <f t="shared" ca="1" si="470"/>
        <v>1164.1048062781977</v>
      </c>
      <c r="BI162" s="2">
        <f t="shared" ca="1" si="471"/>
        <v>3241.5567247851764</v>
      </c>
      <c r="BJ162" s="2">
        <f t="shared" ca="1" si="472"/>
        <v>2754.8825746299967</v>
      </c>
      <c r="BK162" s="2">
        <f t="shared" ca="1" si="473"/>
        <v>1120.2789831109035</v>
      </c>
      <c r="BL162" s="2">
        <f t="shared" ca="1" si="474"/>
        <v>697.95773511008531</v>
      </c>
      <c r="BM162" s="2">
        <f t="shared" ca="1" si="475"/>
        <v>2745.6787867483699</v>
      </c>
      <c r="BN162" s="2">
        <f t="shared" ca="1" si="476"/>
        <v>2230.5705548132746</v>
      </c>
      <c r="BO162" s="2">
        <f t="shared" ca="1" si="477"/>
        <v>2973.0082408227531</v>
      </c>
      <c r="BP162" s="2">
        <f t="shared" ca="1" si="478"/>
        <v>4235.4873391382016</v>
      </c>
      <c r="BQ162" s="2">
        <f t="shared" ca="1" si="479"/>
        <v>2129.15241352046</v>
      </c>
      <c r="BR162" s="2">
        <f t="shared" ca="1" si="480"/>
        <v>5413.7994975802349</v>
      </c>
      <c r="BS162" s="2">
        <f t="shared" ca="1" si="481"/>
        <v>4948.7048810774722</v>
      </c>
      <c r="BT162" s="2">
        <f t="shared" ca="1" si="482"/>
        <v>1144.3225069883053</v>
      </c>
      <c r="BU162" s="2">
        <f t="shared" ca="1" si="483"/>
        <v>1913.627968023043</v>
      </c>
      <c r="BV162" s="2">
        <f t="shared" ca="1" si="484"/>
        <v>6432.0710506025971</v>
      </c>
      <c r="BW162" s="2">
        <f t="shared" ca="1" si="485"/>
        <v>1585.3532729331971</v>
      </c>
      <c r="BX162" s="2">
        <f t="shared" ca="1" si="486"/>
        <v>5729.2345911124985</v>
      </c>
      <c r="BY162" s="2">
        <f t="shared" ca="1" si="487"/>
        <v>372.05510344571275</v>
      </c>
      <c r="BZ162" s="2">
        <f t="shared" ca="1" si="488"/>
        <v>1921.9253367391773</v>
      </c>
      <c r="CA162" s="2">
        <f t="shared" ca="1" si="489"/>
        <v>4215.0255040746788</v>
      </c>
      <c r="CB162" s="2">
        <f t="shared" ca="1" si="490"/>
        <v>3624.7108850224181</v>
      </c>
      <c r="CC162" s="2">
        <f t="shared" ca="1" si="491"/>
        <v>4764.7217127551112</v>
      </c>
      <c r="CD162" s="2">
        <f t="shared" ca="1" si="492"/>
        <v>3633.2442802542191</v>
      </c>
      <c r="CE162" s="2">
        <f t="shared" ca="1" si="493"/>
        <v>5493.5413896684167</v>
      </c>
      <c r="CF162" s="2">
        <f t="shared" ca="1" si="494"/>
        <v>4771.5495386718976</v>
      </c>
      <c r="CG162" s="2">
        <f t="shared" ca="1" si="495"/>
        <v>2964.9129835460603</v>
      </c>
      <c r="CH162" s="2">
        <f t="shared" ca="1" si="496"/>
        <v>5398.7177181252955</v>
      </c>
      <c r="CI162" s="2">
        <f t="shared" ca="1" si="497"/>
        <v>6170.7961398834104</v>
      </c>
      <c r="CJ162" s="2">
        <f t="shared" ca="1" si="498"/>
        <v>5615.5666677549116</v>
      </c>
      <c r="CK162" s="2">
        <f t="shared" ca="1" si="499"/>
        <v>2861.9652338908663</v>
      </c>
      <c r="CL162" s="2">
        <f t="shared" ca="1" si="500"/>
        <v>2593.7249275896625</v>
      </c>
      <c r="CM162" s="2">
        <f t="shared" ca="1" si="501"/>
        <v>553.85196578147122</v>
      </c>
      <c r="CN162" s="2">
        <f t="shared" ca="1" si="502"/>
        <v>5824.8414570698833</v>
      </c>
      <c r="CO162" s="2">
        <f t="shared" ca="1" si="503"/>
        <v>3462.0883870866151</v>
      </c>
      <c r="CP162" s="2">
        <f t="shared" ca="1" si="504"/>
        <v>5649.927875645848</v>
      </c>
      <c r="CQ162" s="2">
        <f t="shared" ca="1" si="505"/>
        <v>925.11891127573438</v>
      </c>
      <c r="CR162" s="2">
        <f t="shared" ca="1" si="506"/>
        <v>528.24710126985076</v>
      </c>
      <c r="CS162" s="2">
        <f t="shared" ca="1" si="507"/>
        <v>2358.9234832863908</v>
      </c>
      <c r="CT162" s="2">
        <f t="shared" ca="1" si="508"/>
        <v>5801.1378194281851</v>
      </c>
      <c r="CU162" s="2">
        <f t="shared" ca="1" si="509"/>
        <v>5394.5744039729398</v>
      </c>
      <c r="CV162" s="2">
        <f t="shared" ca="1" si="510"/>
        <v>2972.913890444861</v>
      </c>
      <c r="CW162" s="2">
        <f t="shared" ca="1" si="511"/>
        <v>2656.7950617238057</v>
      </c>
      <c r="CX162" s="2">
        <f t="shared" ca="1" si="512"/>
        <v>5591.8585461365165</v>
      </c>
      <c r="CY162" s="2">
        <f t="shared" ca="1" si="513"/>
        <v>4032.5123682389371</v>
      </c>
      <c r="CZ162" s="2">
        <f t="shared" ca="1" si="514"/>
        <v>6005.6674067084332</v>
      </c>
      <c r="DA162" s="2">
        <f t="shared" ca="1" si="515"/>
        <v>1875.1362617153986</v>
      </c>
      <c r="DB162" s="2">
        <f t="shared" ca="1" si="516"/>
        <v>517.89670784819634</v>
      </c>
      <c r="DC162" s="2">
        <f t="shared" ca="1" si="517"/>
        <v>4052.2161837690742</v>
      </c>
      <c r="DD162" s="2">
        <f t="shared" ca="1" si="518"/>
        <v>4779.508865981943</v>
      </c>
      <c r="DE162" s="2">
        <f t="shared" ca="1" si="519"/>
        <v>5883.2848817646081</v>
      </c>
      <c r="DF162" s="2">
        <f t="shared" ca="1" si="520"/>
        <v>5788.9047323306331</v>
      </c>
      <c r="DG162" s="2">
        <f t="shared" ca="1" si="521"/>
        <v>3906.6232221702671</v>
      </c>
      <c r="DH162" s="2">
        <f t="shared" ca="1" si="522"/>
        <v>3251.2706746747494</v>
      </c>
      <c r="DI162" s="2">
        <f t="shared" ca="1" si="523"/>
        <v>2107.522716366303</v>
      </c>
      <c r="DJ162" s="2">
        <f t="shared" ca="1" si="524"/>
        <v>3338.9111997775562</v>
      </c>
      <c r="DK162" s="2">
        <f t="shared" ca="1" si="525"/>
        <v>4908.8081038068703</v>
      </c>
      <c r="DL162" s="2">
        <f t="shared" ca="1" si="526"/>
        <v>2651.8667010240165</v>
      </c>
      <c r="DM162" s="2">
        <f t="shared" ca="1" si="527"/>
        <v>6307.953709405293</v>
      </c>
      <c r="DN162" s="2">
        <f t="shared" ca="1" si="528"/>
        <v>1607.2663127185861</v>
      </c>
      <c r="DO162" s="2">
        <f t="shared" ca="1" si="529"/>
        <v>3810.0144356681903</v>
      </c>
      <c r="DP162" s="2">
        <f t="shared" ca="1" si="530"/>
        <v>3296.1403186150919</v>
      </c>
      <c r="DQ162" s="2">
        <f t="shared" ca="1" si="531"/>
        <v>3426.8484063348938</v>
      </c>
      <c r="DR162" s="2">
        <f t="shared" ca="1" si="532"/>
        <v>2823.2833722458681</v>
      </c>
      <c r="DS162" s="2">
        <f t="shared" ca="1" si="533"/>
        <v>4259.7953002462455</v>
      </c>
      <c r="DT162" s="2">
        <f t="shared" ca="1" si="534"/>
        <v>2763.3664252139997</v>
      </c>
      <c r="DU162" s="2">
        <f t="shared" ca="1" si="535"/>
        <v>3955.3702734383792</v>
      </c>
      <c r="DV162" s="2">
        <f t="shared" ca="1" si="536"/>
        <v>3638.5839278488547</v>
      </c>
      <c r="DW162" s="2">
        <f t="shared" ca="1" si="537"/>
        <v>1988.6241474949459</v>
      </c>
      <c r="DX162" s="2">
        <f t="shared" ca="1" si="538"/>
        <v>2802.7267080470046</v>
      </c>
      <c r="DY162" s="2">
        <f t="shared" ca="1" si="539"/>
        <v>1799.6405196594123</v>
      </c>
      <c r="DZ162" s="2">
        <f t="shared" ca="1" si="540"/>
        <v>1904.0693264689708</v>
      </c>
      <c r="EA162" s="2">
        <f t="shared" ca="1" si="541"/>
        <v>5611.7849210389377</v>
      </c>
      <c r="EB162" s="2">
        <f t="shared" ca="1" si="542"/>
        <v>4901.2865657906596</v>
      </c>
      <c r="EC162" s="2">
        <f t="shared" ca="1" si="543"/>
        <v>665.19245335466633</v>
      </c>
      <c r="ED162" s="2">
        <f t="shared" ca="1" si="544"/>
        <v>2725.2555843443383</v>
      </c>
      <c r="EE162" s="2">
        <f t="shared" ca="1" si="545"/>
        <v>2957.5371510768887</v>
      </c>
      <c r="EF162" s="2">
        <f t="shared" ca="1" si="546"/>
        <v>547.11059211095517</v>
      </c>
      <c r="EG162" s="2">
        <f t="shared" ca="1" si="547"/>
        <v>5977.1475638468219</v>
      </c>
      <c r="EH162" s="2">
        <f t="shared" ca="1" si="548"/>
        <v>6184.7102599879327</v>
      </c>
      <c r="EI162" s="2">
        <f t="shared" ca="1" si="549"/>
        <v>4174.2550233544671</v>
      </c>
      <c r="EJ162" s="2">
        <f t="shared" ca="1" si="550"/>
        <v>5372.4500928347397</v>
      </c>
      <c r="EK162" s="2">
        <f t="shared" ca="1" si="551"/>
        <v>6224.7259377421587</v>
      </c>
      <c r="EL162" s="2">
        <f t="shared" ca="1" si="552"/>
        <v>2305.6116325174976</v>
      </c>
      <c r="EM162" s="2">
        <f t="shared" ca="1" si="553"/>
        <v>615.70853494165567</v>
      </c>
      <c r="EN162">
        <f t="shared" ca="1" si="554"/>
        <v>4274.6968313554116</v>
      </c>
      <c r="EO162">
        <f t="shared" ca="1" si="555"/>
        <v>1236.2046756099899</v>
      </c>
      <c r="EP162">
        <f t="shared" ca="1" si="556"/>
        <v>431.83445902336234</v>
      </c>
      <c r="EQ162">
        <f t="shared" ca="1" si="557"/>
        <v>3032.0369390889682</v>
      </c>
      <c r="ER162">
        <f t="shared" ca="1" si="558"/>
        <v>5745.4622964562213</v>
      </c>
      <c r="ES162">
        <f t="shared" ca="1" si="559"/>
        <v>3520.2217259712493</v>
      </c>
      <c r="ET162">
        <f t="shared" ca="1" si="560"/>
        <v>2682.8004025644545</v>
      </c>
      <c r="EU162">
        <f t="shared" ca="1" si="561"/>
        <v>5979.0618829378245</v>
      </c>
      <c r="EV162">
        <f t="shared" ca="1" si="562"/>
        <v>1346.1537802197786</v>
      </c>
      <c r="EW162">
        <f t="shared" ca="1" si="563"/>
        <v>2659.2151097645337</v>
      </c>
      <c r="EX162">
        <f t="shared" ca="1" si="564"/>
        <v>4375.1810248262873</v>
      </c>
      <c r="EY162">
        <f t="shared" ca="1" si="565"/>
        <v>6348.6152820910484</v>
      </c>
      <c r="EZ162">
        <f t="shared" ca="1" si="566"/>
        <v>1436.9638130447127</v>
      </c>
      <c r="FA162">
        <f t="shared" ca="1" si="567"/>
        <v>3718.3655011308397</v>
      </c>
      <c r="FB162">
        <f t="shared" ca="1" si="568"/>
        <v>6340.4435964686254</v>
      </c>
      <c r="FC162">
        <f t="shared" ca="1" si="569"/>
        <v>285.03508555965527</v>
      </c>
      <c r="FD162">
        <f t="shared" ca="1" si="570"/>
        <v>5724.1912092451976</v>
      </c>
      <c r="FE162">
        <f t="shared" ca="1" si="571"/>
        <v>2334.4605372548067</v>
      </c>
      <c r="FF162">
        <f t="shared" ca="1" si="572"/>
        <v>3273.6366627956745</v>
      </c>
      <c r="FG162">
        <f t="shared" ca="1" si="573"/>
        <v>6655.8372876746316</v>
      </c>
      <c r="FH162">
        <f t="shared" ca="1" si="574"/>
        <v>4821.6016011279908</v>
      </c>
      <c r="FI162">
        <f t="shared" ca="1" si="575"/>
        <v>5482.1989201414426</v>
      </c>
      <c r="FJ162">
        <f t="shared" ca="1" si="576"/>
        <v>1067.4066703932481</v>
      </c>
      <c r="FK162">
        <f t="shared" ca="1" si="577"/>
        <v>3457.5038683998605</v>
      </c>
      <c r="FL162">
        <f t="shared" ca="1" si="578"/>
        <v>5501.6057655924424</v>
      </c>
      <c r="FM162">
        <f t="shared" ca="1" si="579"/>
        <v>4603.6952549012194</v>
      </c>
      <c r="FN162">
        <f t="shared" ca="1" si="580"/>
        <v>2816.7862893730507</v>
      </c>
      <c r="FO162">
        <f t="shared" ca="1" si="581"/>
        <v>2216.4846040521011</v>
      </c>
      <c r="FP162">
        <f t="shared" ca="1" si="582"/>
        <v>3722.4923102674102</v>
      </c>
      <c r="FQ162">
        <f t="shared" ca="1" si="583"/>
        <v>0</v>
      </c>
      <c r="FR162">
        <f t="shared" ca="1" si="584"/>
        <v>1613.0077495164119</v>
      </c>
      <c r="FS162">
        <f t="shared" ca="1" si="585"/>
        <v>1914.5372809115001</v>
      </c>
      <c r="FT162">
        <f t="shared" ca="1" si="586"/>
        <v>2122.9152126262602</v>
      </c>
      <c r="FU162">
        <f t="shared" ca="1" si="587"/>
        <v>4019.3901278676594</v>
      </c>
      <c r="FV162">
        <f t="shared" ca="1" si="588"/>
        <v>1488.1270107084274</v>
      </c>
      <c r="FW162">
        <f t="shared" ca="1" si="589"/>
        <v>2038.6537224354704</v>
      </c>
      <c r="FX162">
        <f t="shared" ca="1" si="590"/>
        <v>4115.0145807761119</v>
      </c>
      <c r="FY162">
        <f t="shared" ca="1" si="591"/>
        <v>2886.563527795638</v>
      </c>
      <c r="FZ162">
        <f t="shared" ca="1" si="592"/>
        <v>807.12142828697097</v>
      </c>
      <c r="GA162">
        <f t="shared" ca="1" si="593"/>
        <v>5817.2840742050757</v>
      </c>
      <c r="GB162">
        <f t="shared" ca="1" si="594"/>
        <v>4783.6024082275062</v>
      </c>
      <c r="GC162">
        <f t="shared" ca="1" si="595"/>
        <v>3964.1212140902048</v>
      </c>
      <c r="GD162">
        <f t="shared" ca="1" si="596"/>
        <v>3883.9240466311903</v>
      </c>
      <c r="GE162">
        <f t="shared" ca="1" si="597"/>
        <v>3275.5994871168241</v>
      </c>
      <c r="GF162">
        <f t="shared" ca="1" si="598"/>
        <v>3988.9271740657287</v>
      </c>
      <c r="GG162">
        <f t="shared" ca="1" si="599"/>
        <v>2016.2948693085543</v>
      </c>
      <c r="GH162">
        <f t="shared" ca="1" si="600"/>
        <v>5019.3156904103971</v>
      </c>
      <c r="GI162">
        <f t="shared" ca="1" si="601"/>
        <v>2816.9602411109745</v>
      </c>
      <c r="GJ162">
        <f t="shared" ca="1" si="602"/>
        <v>6166.8099532902743</v>
      </c>
      <c r="GK162">
        <f t="shared" ca="1" si="603"/>
        <v>3158.1502497506353</v>
      </c>
      <c r="GL162">
        <f t="shared" ca="1" si="604"/>
        <v>4975.8658543011388</v>
      </c>
      <c r="GM162">
        <f t="shared" ca="1" si="605"/>
        <v>5888.5326695196318</v>
      </c>
      <c r="GN162">
        <f t="shared" ca="1" si="606"/>
        <v>6055.0118909874982</v>
      </c>
      <c r="GO162">
        <f t="shared" ca="1" si="607"/>
        <v>5179.032438593139</v>
      </c>
      <c r="GP162">
        <f t="shared" ca="1" si="608"/>
        <v>1725.0310142139474</v>
      </c>
      <c r="GQ162">
        <f t="shared" ca="1" si="609"/>
        <v>2499.6039686318309</v>
      </c>
      <c r="GR162">
        <f t="shared" ca="1" si="610"/>
        <v>5150.1005815420731</v>
      </c>
      <c r="GS162">
        <f t="shared" ca="1" si="611"/>
        <v>3750.2774564023925</v>
      </c>
      <c r="GT162">
        <f t="shared" ca="1" si="612"/>
        <v>5503.129745880975</v>
      </c>
      <c r="GU162">
        <f t="shared" ca="1" si="613"/>
        <v>3047.0083688759373</v>
      </c>
      <c r="GV162">
        <f t="shared" ca="1" si="614"/>
        <v>4075.8716859096535</v>
      </c>
      <c r="GW162">
        <f t="shared" ca="1" si="615"/>
        <v>2961.1857422323242</v>
      </c>
      <c r="GX162">
        <f t="shared" ca="1" si="616"/>
        <v>4565.248405070638</v>
      </c>
      <c r="GY162">
        <f t="shared" ca="1" si="617"/>
        <v>2168.280424668359</v>
      </c>
      <c r="GZ162">
        <f t="shared" ca="1" si="618"/>
        <v>1932.2877632485281</v>
      </c>
      <c r="HA162">
        <f t="shared" ca="1" si="619"/>
        <v>4924.6751161878692</v>
      </c>
      <c r="HB162">
        <f t="shared" ca="1" si="620"/>
        <v>4915.1392655752898</v>
      </c>
      <c r="HC162">
        <f t="shared" ca="1" si="621"/>
        <v>1957.2830658849527</v>
      </c>
      <c r="HD162">
        <f t="shared" ca="1" si="622"/>
        <v>4971.0009052503701</v>
      </c>
      <c r="HE162">
        <f t="shared" ca="1" si="623"/>
        <v>2183.7238836446331</v>
      </c>
      <c r="HF162">
        <f t="shared" ca="1" si="624"/>
        <v>491.24840966663697</v>
      </c>
      <c r="HG162">
        <f t="shared" ca="1" si="625"/>
        <v>6271.0028703549478</v>
      </c>
    </row>
    <row r="163" spans="2:215" x14ac:dyDescent="0.25">
      <c r="B163" t="s">
        <v>0</v>
      </c>
      <c r="C163">
        <f t="shared" ca="1" si="420"/>
        <v>3506</v>
      </c>
      <c r="D163" t="s">
        <v>1</v>
      </c>
      <c r="E163">
        <f t="shared" si="626"/>
        <v>159</v>
      </c>
      <c r="F163" t="s">
        <v>2</v>
      </c>
      <c r="G163">
        <f t="shared" ca="1" si="421"/>
        <v>4679.9770298581598</v>
      </c>
      <c r="H163" t="s">
        <v>3</v>
      </c>
      <c r="I163">
        <f t="shared" ca="1" si="422"/>
        <v>4212</v>
      </c>
      <c r="J163" t="s">
        <v>4</v>
      </c>
      <c r="K163" t="str">
        <f t="shared" ca="1" si="423"/>
        <v>new Visit {Duration = 3506, Id = 159, WayCostFromHome =4679.97702985816,WayCostToHome = 4212},</v>
      </c>
      <c r="M163" s="2">
        <f t="shared" ca="1" si="424"/>
        <v>1202</v>
      </c>
      <c r="N163" s="2">
        <f t="shared" ca="1" si="425"/>
        <v>2233</v>
      </c>
      <c r="O163" s="2">
        <f t="shared" ca="1" si="627"/>
        <v>4679.9770298581598</v>
      </c>
      <c r="P163" s="2">
        <f t="shared" ca="1" si="426"/>
        <v>2858.1149382066496</v>
      </c>
      <c r="Q163" s="2">
        <f t="shared" ca="1" si="427"/>
        <v>1039.5239294984988</v>
      </c>
      <c r="R163" s="2">
        <f t="shared" ca="1" si="428"/>
        <v>5229.1309029321501</v>
      </c>
      <c r="S163" s="2">
        <f t="shared" ca="1" si="429"/>
        <v>3509.8276310952933</v>
      </c>
      <c r="T163" s="2">
        <f t="shared" ca="1" si="430"/>
        <v>1479.5702078644324</v>
      </c>
      <c r="U163" s="2">
        <f t="shared" ca="1" si="431"/>
        <v>1753.5073424425686</v>
      </c>
      <c r="V163" s="2">
        <f t="shared" ca="1" si="432"/>
        <v>4624.1730071440879</v>
      </c>
      <c r="W163" s="2">
        <f t="shared" ca="1" si="433"/>
        <v>2303.6095589313741</v>
      </c>
      <c r="X163" s="2">
        <f t="shared" ca="1" si="434"/>
        <v>4532.1769603580133</v>
      </c>
      <c r="Y163" s="2">
        <f t="shared" ca="1" si="435"/>
        <v>2750.4372379678107</v>
      </c>
      <c r="Z163" s="2">
        <f t="shared" ca="1" si="436"/>
        <v>1752.6930706772364</v>
      </c>
      <c r="AA163" s="2">
        <f t="shared" ca="1" si="437"/>
        <v>132.5745073534124</v>
      </c>
      <c r="AB163" s="2">
        <f t="shared" ca="1" si="438"/>
        <v>4531.0029794737502</v>
      </c>
      <c r="AC163" s="2">
        <f t="shared" ca="1" si="439"/>
        <v>1690.6643664547969</v>
      </c>
      <c r="AD163" s="2">
        <f t="shared" ca="1" si="440"/>
        <v>1855.6314289211637</v>
      </c>
      <c r="AE163" s="2">
        <f t="shared" ca="1" si="441"/>
        <v>3309.3881609747746</v>
      </c>
      <c r="AF163" s="2">
        <f t="shared" ca="1" si="442"/>
        <v>4370.4115366862188</v>
      </c>
      <c r="AG163" s="2">
        <f t="shared" ca="1" si="443"/>
        <v>3269.9909785808277</v>
      </c>
      <c r="AH163" s="2">
        <f t="shared" ca="1" si="444"/>
        <v>475.08525550684061</v>
      </c>
      <c r="AI163" s="2">
        <f t="shared" ca="1" si="445"/>
        <v>2010.7560767034872</v>
      </c>
      <c r="AJ163" s="2">
        <f t="shared" ca="1" si="446"/>
        <v>2836.2822497064708</v>
      </c>
      <c r="AK163" s="2">
        <f t="shared" ca="1" si="447"/>
        <v>4959.1806782975755</v>
      </c>
      <c r="AL163" s="2">
        <f t="shared" ca="1" si="448"/>
        <v>2845.4714899292171</v>
      </c>
      <c r="AM163" s="2">
        <f t="shared" ca="1" si="449"/>
        <v>4206.167852095301</v>
      </c>
      <c r="AN163" s="2">
        <f t="shared" ca="1" si="450"/>
        <v>3154.2905700014385</v>
      </c>
      <c r="AO163" s="2">
        <f t="shared" ca="1" si="451"/>
        <v>4297.2750668301414</v>
      </c>
      <c r="AP163" s="2">
        <f t="shared" ca="1" si="452"/>
        <v>1354.9380059618964</v>
      </c>
      <c r="AQ163" s="2">
        <f t="shared" ca="1" si="453"/>
        <v>1701.0893568534252</v>
      </c>
      <c r="AR163" s="2">
        <f t="shared" ca="1" si="454"/>
        <v>1865.5479087924812</v>
      </c>
      <c r="AS163" s="2">
        <f t="shared" ca="1" si="455"/>
        <v>5213.6072924607588</v>
      </c>
      <c r="AT163" s="2">
        <f t="shared" ca="1" si="456"/>
        <v>5430.9315038950726</v>
      </c>
      <c r="AU163" s="2">
        <f t="shared" ca="1" si="457"/>
        <v>2831.819556398324</v>
      </c>
      <c r="AV163" s="2">
        <f t="shared" ca="1" si="458"/>
        <v>2305.1876279383418</v>
      </c>
      <c r="AW163" s="2">
        <f t="shared" ca="1" si="459"/>
        <v>1532.5681061538505</v>
      </c>
      <c r="AX163" s="2">
        <f t="shared" ca="1" si="460"/>
        <v>3256.4939735857029</v>
      </c>
      <c r="AY163" s="2">
        <f t="shared" ca="1" si="461"/>
        <v>183.69812192834198</v>
      </c>
      <c r="AZ163" s="2">
        <f t="shared" ca="1" si="462"/>
        <v>563.46872140341566</v>
      </c>
      <c r="BA163" s="2">
        <f t="shared" ca="1" si="463"/>
        <v>1113.6651202224123</v>
      </c>
      <c r="BB163" s="2">
        <f t="shared" ca="1" si="464"/>
        <v>4084.9050172556031</v>
      </c>
      <c r="BC163" s="2">
        <f t="shared" ca="1" si="465"/>
        <v>1610.7743479457326</v>
      </c>
      <c r="BD163" s="2">
        <f t="shared" ca="1" si="466"/>
        <v>294.83893908369703</v>
      </c>
      <c r="BE163" s="2">
        <f t="shared" ca="1" si="467"/>
        <v>1200.0008333330441</v>
      </c>
      <c r="BF163" s="2">
        <f t="shared" ca="1" si="468"/>
        <v>5222.6699110703903</v>
      </c>
      <c r="BG163" s="2">
        <f t="shared" ca="1" si="469"/>
        <v>1016.9685344198217</v>
      </c>
      <c r="BH163" s="2">
        <f t="shared" ca="1" si="470"/>
        <v>451.3557355346224</v>
      </c>
      <c r="BI163" s="2">
        <f t="shared" ca="1" si="471"/>
        <v>1640.8826892864706</v>
      </c>
      <c r="BJ163" s="2">
        <f t="shared" ca="1" si="472"/>
        <v>1337.6471881628579</v>
      </c>
      <c r="BK163" s="2">
        <f t="shared" ca="1" si="473"/>
        <v>2158.0354491991088</v>
      </c>
      <c r="BL163" s="2">
        <f t="shared" ca="1" si="474"/>
        <v>2243.4787719075925</v>
      </c>
      <c r="BM163" s="2">
        <f t="shared" ca="1" si="475"/>
        <v>1569.0156149637262</v>
      </c>
      <c r="BN163" s="2">
        <f t="shared" ca="1" si="476"/>
        <v>1427.776242973667</v>
      </c>
      <c r="BO163" s="2">
        <f t="shared" ca="1" si="477"/>
        <v>1360.0529401460813</v>
      </c>
      <c r="BP163" s="2">
        <f t="shared" ca="1" si="478"/>
        <v>4006.7978486567049</v>
      </c>
      <c r="BQ163" s="2">
        <f t="shared" ca="1" si="479"/>
        <v>1662.309237175803</v>
      </c>
      <c r="BR163" s="2">
        <f t="shared" ca="1" si="480"/>
        <v>4578.0088466493817</v>
      </c>
      <c r="BS163" s="2">
        <f t="shared" ca="1" si="481"/>
        <v>4757.6996542446859</v>
      </c>
      <c r="BT163" s="2">
        <f t="shared" ca="1" si="482"/>
        <v>1522.8092460974881</v>
      </c>
      <c r="BU163" s="2">
        <f t="shared" ca="1" si="483"/>
        <v>499.80196078046754</v>
      </c>
      <c r="BV163" s="2">
        <f t="shared" ca="1" si="484"/>
        <v>5799.672404541484</v>
      </c>
      <c r="BW163" s="2">
        <f t="shared" ca="1" si="485"/>
        <v>2066.1377011225559</v>
      </c>
      <c r="BX163" s="2">
        <f t="shared" ca="1" si="486"/>
        <v>5271.7485713945043</v>
      </c>
      <c r="BY163" s="2">
        <f t="shared" ca="1" si="487"/>
        <v>1766.0263304945372</v>
      </c>
      <c r="BZ163" s="2">
        <f t="shared" ca="1" si="488"/>
        <v>841.40656046883782</v>
      </c>
      <c r="CA163" s="2">
        <f t="shared" ca="1" si="489"/>
        <v>3419.2844280638601</v>
      </c>
      <c r="CB163" s="2">
        <f t="shared" ca="1" si="490"/>
        <v>2061.5336524054123</v>
      </c>
      <c r="CC163" s="2">
        <f t="shared" ca="1" si="491"/>
        <v>4313.2870296329693</v>
      </c>
      <c r="CD163" s="2">
        <f t="shared" ca="1" si="492"/>
        <v>2178.5889929034342</v>
      </c>
      <c r="CE163" s="2">
        <f t="shared" ca="1" si="493"/>
        <v>4697.5586212414637</v>
      </c>
      <c r="CF163" s="2">
        <f t="shared" ca="1" si="494"/>
        <v>3779.1222525872327</v>
      </c>
      <c r="CG163" s="2">
        <f t="shared" ca="1" si="495"/>
        <v>1596.274725728626</v>
      </c>
      <c r="CH163" s="2">
        <f t="shared" ca="1" si="496"/>
        <v>4119.2218925423285</v>
      </c>
      <c r="CI163" s="2">
        <f t="shared" ca="1" si="497"/>
        <v>5080.7850771312887</v>
      </c>
      <c r="CJ163" s="2">
        <f t="shared" ca="1" si="498"/>
        <v>4908.7820281613649</v>
      </c>
      <c r="CK163" s="2">
        <f t="shared" ca="1" si="499"/>
        <v>1813.0397127476276</v>
      </c>
      <c r="CL163" s="2">
        <f t="shared" ca="1" si="500"/>
        <v>1326.3909680030245</v>
      </c>
      <c r="CM163" s="2">
        <f t="shared" ca="1" si="501"/>
        <v>1593.0605763749224</v>
      </c>
      <c r="CN163" s="2">
        <f t="shared" ca="1" si="502"/>
        <v>4596.9124420636945</v>
      </c>
      <c r="CO163" s="2">
        <f t="shared" ca="1" si="503"/>
        <v>2068.4607803871941</v>
      </c>
      <c r="CP163" s="2">
        <f t="shared" ca="1" si="504"/>
        <v>5017.2300126663513</v>
      </c>
      <c r="CQ163" s="2">
        <f t="shared" ca="1" si="505"/>
        <v>748.76765421591233</v>
      </c>
      <c r="CR163" s="2">
        <f t="shared" ca="1" si="506"/>
        <v>1144.9598246226808</v>
      </c>
      <c r="CS163" s="2">
        <f t="shared" ca="1" si="507"/>
        <v>2327.0363125658355</v>
      </c>
      <c r="CT163" s="2">
        <f t="shared" ca="1" si="508"/>
        <v>4550.4929403307506</v>
      </c>
      <c r="CU163" s="2">
        <f t="shared" ca="1" si="509"/>
        <v>4389.0369103027606</v>
      </c>
      <c r="CV163" s="2">
        <f t="shared" ca="1" si="510"/>
        <v>1450.6084930125012</v>
      </c>
      <c r="CW163" s="2">
        <f t="shared" ca="1" si="511"/>
        <v>2033.4566629264564</v>
      </c>
      <c r="CX163" s="2">
        <f t="shared" ca="1" si="512"/>
        <v>5384.186103767217</v>
      </c>
      <c r="CY163" s="2">
        <f t="shared" ca="1" si="513"/>
        <v>3951.236009149542</v>
      </c>
      <c r="CZ163" s="2">
        <f t="shared" ca="1" si="514"/>
        <v>4783.0037633269749</v>
      </c>
      <c r="DA163" s="2">
        <f t="shared" ca="1" si="515"/>
        <v>2171.5142182357454</v>
      </c>
      <c r="DB163" s="2">
        <f t="shared" ca="1" si="516"/>
        <v>1641.0779993650515</v>
      </c>
      <c r="DC163" s="2">
        <f t="shared" ca="1" si="517"/>
        <v>3682.5580782928596</v>
      </c>
      <c r="DD163" s="2">
        <f t="shared" ca="1" si="518"/>
        <v>3591.4806138972822</v>
      </c>
      <c r="DE163" s="2">
        <f t="shared" ca="1" si="519"/>
        <v>5361.526368488735</v>
      </c>
      <c r="DF163" s="2">
        <f t="shared" ca="1" si="520"/>
        <v>5033.7246646990934</v>
      </c>
      <c r="DG163" s="2">
        <f t="shared" ca="1" si="521"/>
        <v>3333.5304108407349</v>
      </c>
      <c r="DH163" s="2">
        <f t="shared" ca="1" si="522"/>
        <v>2487.6215548189803</v>
      </c>
      <c r="DI163" s="2">
        <f t="shared" ca="1" si="523"/>
        <v>1872.0603622746783</v>
      </c>
      <c r="DJ163" s="2">
        <f t="shared" ca="1" si="524"/>
        <v>2357.0477296821973</v>
      </c>
      <c r="DK163" s="2">
        <f t="shared" ca="1" si="525"/>
        <v>3556.0237625752729</v>
      </c>
      <c r="DL163" s="2">
        <f t="shared" ca="1" si="526"/>
        <v>1628.4977740236552</v>
      </c>
      <c r="DM163" s="2">
        <f t="shared" ca="1" si="527"/>
        <v>5805.1440981253863</v>
      </c>
      <c r="DN163" s="2">
        <f t="shared" ca="1" si="528"/>
        <v>1962.7411953693743</v>
      </c>
      <c r="DO163" s="2">
        <f t="shared" ca="1" si="529"/>
        <v>2685.4489382596721</v>
      </c>
      <c r="DP163" s="2">
        <f t="shared" ca="1" si="530"/>
        <v>2248.9955535749732</v>
      </c>
      <c r="DQ163" s="2">
        <f t="shared" ca="1" si="531"/>
        <v>2875.610543867163</v>
      </c>
      <c r="DR163" s="2">
        <f t="shared" ca="1" si="532"/>
        <v>1492.3541804812958</v>
      </c>
      <c r="DS163" s="2">
        <f t="shared" ca="1" si="533"/>
        <v>3624.6999875851793</v>
      </c>
      <c r="DT163" s="2">
        <f t="shared" ca="1" si="534"/>
        <v>1401.6333329369704</v>
      </c>
      <c r="DU163" s="2">
        <f t="shared" ca="1" si="535"/>
        <v>3441.0940120839477</v>
      </c>
      <c r="DV163" s="2">
        <f t="shared" ca="1" si="536"/>
        <v>3513.6256203528569</v>
      </c>
      <c r="DW163" s="2">
        <f t="shared" ca="1" si="537"/>
        <v>2294.0488224970277</v>
      </c>
      <c r="DX163" s="2">
        <f t="shared" ca="1" si="538"/>
        <v>2120.9330493912344</v>
      </c>
      <c r="DY163" s="2">
        <f t="shared" ca="1" si="539"/>
        <v>635.44000503588063</v>
      </c>
      <c r="DZ163" s="2">
        <f t="shared" ca="1" si="540"/>
        <v>2425.3218343139533</v>
      </c>
      <c r="EA163" s="2">
        <f t="shared" ca="1" si="541"/>
        <v>5037.0562831876314</v>
      </c>
      <c r="EB163" s="2">
        <f t="shared" ca="1" si="542"/>
        <v>4510.0478933155464</v>
      </c>
      <c r="EC163" s="2">
        <f t="shared" ca="1" si="543"/>
        <v>1847.1440117110524</v>
      </c>
      <c r="ED163" s="2">
        <f t="shared" ca="1" si="544"/>
        <v>2060.6659117867698</v>
      </c>
      <c r="EE163" s="2">
        <f t="shared" ca="1" si="545"/>
        <v>3111.0519121351863</v>
      </c>
      <c r="EF163" s="2">
        <f t="shared" ca="1" si="546"/>
        <v>2145.7325089581877</v>
      </c>
      <c r="EG163" s="2">
        <f t="shared" ca="1" si="547"/>
        <v>5543.6386065471479</v>
      </c>
      <c r="EH163" s="2">
        <f t="shared" ca="1" si="548"/>
        <v>5311.0210882654192</v>
      </c>
      <c r="EI163" s="2">
        <f t="shared" ca="1" si="549"/>
        <v>3254.4647793454455</v>
      </c>
      <c r="EJ163" s="2">
        <f t="shared" ca="1" si="550"/>
        <v>4058.1160653682641</v>
      </c>
      <c r="EK163" s="2">
        <f t="shared" ca="1" si="551"/>
        <v>5196.1759977891434</v>
      </c>
      <c r="EL163" s="2">
        <f t="shared" ca="1" si="552"/>
        <v>1110.2887011944235</v>
      </c>
      <c r="EM163" s="2">
        <f t="shared" ca="1" si="553"/>
        <v>2212.0137883837883</v>
      </c>
      <c r="EN163">
        <f t="shared" ca="1" si="554"/>
        <v>4121.0951214452698</v>
      </c>
      <c r="EO163">
        <f t="shared" ca="1" si="555"/>
        <v>832.74245718589373</v>
      </c>
      <c r="EP163">
        <f t="shared" ca="1" si="556"/>
        <v>2038.6125183565414</v>
      </c>
      <c r="EQ163">
        <f t="shared" ca="1" si="557"/>
        <v>1476.4396364227018</v>
      </c>
      <c r="ER163">
        <f t="shared" ca="1" si="558"/>
        <v>5525.5060401740584</v>
      </c>
      <c r="ES163">
        <f t="shared" ca="1" si="559"/>
        <v>2580.1862335885758</v>
      </c>
      <c r="ET163">
        <f t="shared" ca="1" si="560"/>
        <v>1330.0541342366482</v>
      </c>
      <c r="EU163">
        <f t="shared" ca="1" si="561"/>
        <v>4921.9314298352429</v>
      </c>
      <c r="EV163">
        <f t="shared" ca="1" si="562"/>
        <v>2108.7598251104841</v>
      </c>
      <c r="EW163">
        <f t="shared" ca="1" si="563"/>
        <v>1057.2667591483239</v>
      </c>
      <c r="EX163">
        <f t="shared" ca="1" si="564"/>
        <v>3044.4745030957315</v>
      </c>
      <c r="EY163">
        <f t="shared" ca="1" si="565"/>
        <v>5284.4028990984407</v>
      </c>
      <c r="EZ163">
        <f t="shared" ca="1" si="566"/>
        <v>1239.3518467327992</v>
      </c>
      <c r="FA163">
        <f t="shared" ca="1" si="567"/>
        <v>3596.0300332449951</v>
      </c>
      <c r="FB163">
        <f t="shared" ca="1" si="568"/>
        <v>5886.8471187894802</v>
      </c>
      <c r="FC163">
        <f t="shared" ca="1" si="569"/>
        <v>1492.7066021157675</v>
      </c>
      <c r="FD163">
        <f t="shared" ca="1" si="570"/>
        <v>5012.3887518826787</v>
      </c>
      <c r="FE163">
        <f t="shared" ca="1" si="571"/>
        <v>733.6102507462665</v>
      </c>
      <c r="FF163">
        <f t="shared" ca="1" si="572"/>
        <v>3159.8995237190693</v>
      </c>
      <c r="FG163">
        <f t="shared" ca="1" si="573"/>
        <v>5574.2730467747988</v>
      </c>
      <c r="FH163">
        <f t="shared" ca="1" si="574"/>
        <v>3709.533663413772</v>
      </c>
      <c r="FI163">
        <f t="shared" ca="1" si="575"/>
        <v>4684.436465574061</v>
      </c>
      <c r="FJ163">
        <f t="shared" ca="1" si="576"/>
        <v>679.51232512736658</v>
      </c>
      <c r="FK163">
        <f t="shared" ca="1" si="577"/>
        <v>2230.0235424766261</v>
      </c>
      <c r="FL163">
        <f t="shared" ca="1" si="578"/>
        <v>4230.2151245533605</v>
      </c>
      <c r="FM163">
        <f t="shared" ca="1" si="579"/>
        <v>3411.0526234580434</v>
      </c>
      <c r="FN163">
        <f t="shared" ca="1" si="580"/>
        <v>1533.8569033648478</v>
      </c>
      <c r="FO163">
        <f t="shared" ca="1" si="581"/>
        <v>807.35246330211942</v>
      </c>
      <c r="FP163">
        <f t="shared" ca="1" si="582"/>
        <v>2135.0936747599626</v>
      </c>
      <c r="FQ163">
        <f t="shared" ca="1" si="583"/>
        <v>1613.0077495164119</v>
      </c>
      <c r="FR163">
        <f t="shared" ca="1" si="584"/>
        <v>0</v>
      </c>
      <c r="FS163">
        <f t="shared" ca="1" si="585"/>
        <v>307.70927837814708</v>
      </c>
      <c r="FT163">
        <f t="shared" ca="1" si="586"/>
        <v>747.47909669769365</v>
      </c>
      <c r="FU163">
        <f t="shared" ca="1" si="587"/>
        <v>3469.2369478027872</v>
      </c>
      <c r="FV163">
        <f t="shared" ca="1" si="588"/>
        <v>1413.1100452547919</v>
      </c>
      <c r="FW163">
        <f t="shared" ca="1" si="589"/>
        <v>553.46634947393147</v>
      </c>
      <c r="FX163">
        <f t="shared" ca="1" si="590"/>
        <v>2679.3725011651513</v>
      </c>
      <c r="FY163">
        <f t="shared" ca="1" si="591"/>
        <v>1875.5161956112242</v>
      </c>
      <c r="FZ163">
        <f t="shared" ca="1" si="592"/>
        <v>1014.4146095162471</v>
      </c>
      <c r="GA163">
        <f t="shared" ca="1" si="593"/>
        <v>4586.646705382921</v>
      </c>
      <c r="GB163">
        <f t="shared" ca="1" si="594"/>
        <v>3486.7420323275996</v>
      </c>
      <c r="GC163">
        <f t="shared" ca="1" si="595"/>
        <v>3046.0132960970477</v>
      </c>
      <c r="GD163">
        <f t="shared" ca="1" si="596"/>
        <v>2641.5268312095563</v>
      </c>
      <c r="GE163">
        <f t="shared" ca="1" si="597"/>
        <v>1683.0335706693436</v>
      </c>
      <c r="GF163">
        <f t="shared" ca="1" si="598"/>
        <v>2442.6678038570863</v>
      </c>
      <c r="GG163">
        <f t="shared" ca="1" si="599"/>
        <v>2230.6261452784956</v>
      </c>
      <c r="GH163">
        <f t="shared" ca="1" si="600"/>
        <v>4164.0307395599275</v>
      </c>
      <c r="GI163">
        <f t="shared" ca="1" si="601"/>
        <v>1480.8987136195371</v>
      </c>
      <c r="GJ163">
        <f t="shared" ca="1" si="602"/>
        <v>5504.1167320470231</v>
      </c>
      <c r="GK163">
        <f t="shared" ca="1" si="603"/>
        <v>2808.6090863628565</v>
      </c>
      <c r="GL163">
        <f t="shared" ca="1" si="604"/>
        <v>4526.9200346372363</v>
      </c>
      <c r="GM163">
        <f t="shared" ca="1" si="605"/>
        <v>5532.5044057822497</v>
      </c>
      <c r="GN163">
        <f t="shared" ca="1" si="606"/>
        <v>5168.7717109580299</v>
      </c>
      <c r="GO163">
        <f t="shared" ca="1" si="607"/>
        <v>3848.2755878445087</v>
      </c>
      <c r="GP163">
        <f t="shared" ca="1" si="608"/>
        <v>1536.310515488324</v>
      </c>
      <c r="GQ163">
        <f t="shared" ca="1" si="609"/>
        <v>2753.4287715501196</v>
      </c>
      <c r="GR163">
        <f t="shared" ca="1" si="610"/>
        <v>3804.9538761987642</v>
      </c>
      <c r="GS163">
        <f t="shared" ca="1" si="611"/>
        <v>2307.5929017051512</v>
      </c>
      <c r="GT163">
        <f t="shared" ca="1" si="612"/>
        <v>4242.1604165802119</v>
      </c>
      <c r="GU163">
        <f t="shared" ca="1" si="613"/>
        <v>1527.338207470762</v>
      </c>
      <c r="GV163">
        <f t="shared" ca="1" si="614"/>
        <v>2660.2932169217738</v>
      </c>
      <c r="GW163">
        <f t="shared" ca="1" si="615"/>
        <v>1430.8839925025368</v>
      </c>
      <c r="GX163">
        <f t="shared" ca="1" si="616"/>
        <v>3391.1450868401371</v>
      </c>
      <c r="GY163">
        <f t="shared" ca="1" si="617"/>
        <v>1433.7984516660631</v>
      </c>
      <c r="GZ163">
        <f t="shared" ca="1" si="618"/>
        <v>1908.7886210893023</v>
      </c>
      <c r="HA163">
        <f t="shared" ca="1" si="619"/>
        <v>3923.0152943877238</v>
      </c>
      <c r="HB163">
        <f t="shared" ca="1" si="620"/>
        <v>4178.5916287668024</v>
      </c>
      <c r="HC163">
        <f t="shared" ca="1" si="621"/>
        <v>1354.6752378337769</v>
      </c>
      <c r="HD163">
        <f t="shared" ca="1" si="622"/>
        <v>4594.3243246423081</v>
      </c>
      <c r="HE163">
        <f t="shared" ca="1" si="623"/>
        <v>811.32237735686795</v>
      </c>
      <c r="HF163">
        <f t="shared" ca="1" si="624"/>
        <v>1239.2679290613471</v>
      </c>
      <c r="HG163">
        <f t="shared" ca="1" si="625"/>
        <v>5837.0092513204054</v>
      </c>
    </row>
    <row r="164" spans="2:215" x14ac:dyDescent="0.25">
      <c r="B164" t="s">
        <v>0</v>
      </c>
      <c r="C164">
        <f t="shared" ca="1" si="420"/>
        <v>3308</v>
      </c>
      <c r="D164" t="s">
        <v>1</v>
      </c>
      <c r="E164">
        <f t="shared" si="626"/>
        <v>160</v>
      </c>
      <c r="F164" t="s">
        <v>2</v>
      </c>
      <c r="G164">
        <f t="shared" ca="1" si="421"/>
        <v>4602.0832239323963</v>
      </c>
      <c r="H164" t="s">
        <v>3</v>
      </c>
      <c r="I164">
        <f t="shared" ca="1" si="422"/>
        <v>3682</v>
      </c>
      <c r="J164" t="s">
        <v>4</v>
      </c>
      <c r="K164" t="str">
        <f t="shared" ca="1" si="423"/>
        <v>new Visit {Duration = 3308, Id = 160, WayCostFromHome =4602.0832239324,WayCostToHome = 3682},</v>
      </c>
      <c r="M164" s="2">
        <f t="shared" ca="1" si="424"/>
        <v>1380</v>
      </c>
      <c r="N164" s="2">
        <f t="shared" ca="1" si="425"/>
        <v>2484</v>
      </c>
      <c r="O164" s="2">
        <f t="shared" ca="1" si="627"/>
        <v>4602.0832239323963</v>
      </c>
      <c r="P164" s="2">
        <f t="shared" ca="1" si="426"/>
        <v>2578.2245829252347</v>
      </c>
      <c r="Q164" s="2">
        <f t="shared" ca="1" si="427"/>
        <v>888.16946581156458</v>
      </c>
      <c r="R164" s="2">
        <f t="shared" ca="1" si="428"/>
        <v>5128.5121624112389</v>
      </c>
      <c r="S164" s="2">
        <f t="shared" ca="1" si="429"/>
        <v>3255.6512405354479</v>
      </c>
      <c r="T164" s="2">
        <f t="shared" ca="1" si="430"/>
        <v>1661.8570937358002</v>
      </c>
      <c r="U164" s="2">
        <f t="shared" ca="1" si="431"/>
        <v>1707.6126609978037</v>
      </c>
      <c r="V164" s="2">
        <f t="shared" ca="1" si="432"/>
        <v>4402.111879541455</v>
      </c>
      <c r="W164" s="2">
        <f t="shared" ca="1" si="433"/>
        <v>2017.585190270785</v>
      </c>
      <c r="X164" s="2">
        <f t="shared" ca="1" si="434"/>
        <v>4493.3396266029122</v>
      </c>
      <c r="Y164" s="2">
        <f t="shared" ca="1" si="435"/>
        <v>2482.0431100204523</v>
      </c>
      <c r="Z164" s="2">
        <f t="shared" ca="1" si="436"/>
        <v>1652.0302660665755</v>
      </c>
      <c r="AA164" s="2">
        <f t="shared" ca="1" si="437"/>
        <v>375.68204641691358</v>
      </c>
      <c r="AB164" s="2">
        <f t="shared" ca="1" si="438"/>
        <v>4309.7560255773178</v>
      </c>
      <c r="AC164" s="2">
        <f t="shared" ca="1" si="439"/>
        <v>1590.3260671950266</v>
      </c>
      <c r="AD164" s="2">
        <f t="shared" ca="1" si="440"/>
        <v>1618.214139105205</v>
      </c>
      <c r="AE164" s="2">
        <f t="shared" ca="1" si="441"/>
        <v>3242.860619884857</v>
      </c>
      <c r="AF164" s="2">
        <f t="shared" ca="1" si="442"/>
        <v>4247.8201468517946</v>
      </c>
      <c r="AG164" s="2">
        <f t="shared" ca="1" si="443"/>
        <v>3256.3295287792971</v>
      </c>
      <c r="AH164" s="2">
        <f t="shared" ca="1" si="444"/>
        <v>383.109644879896</v>
      </c>
      <c r="AI164" s="2">
        <f t="shared" ca="1" si="445"/>
        <v>1898.0950977229777</v>
      </c>
      <c r="AJ164" s="2">
        <f t="shared" ca="1" si="446"/>
        <v>2863.3868058646913</v>
      </c>
      <c r="AK164" s="2">
        <f t="shared" ca="1" si="447"/>
        <v>4922.6777266036825</v>
      </c>
      <c r="AL164" s="2">
        <f t="shared" ca="1" si="448"/>
        <v>2586.8260474952699</v>
      </c>
      <c r="AM164" s="2">
        <f t="shared" ca="1" si="449"/>
        <v>4020.0150497230729</v>
      </c>
      <c r="AN164" s="2">
        <f t="shared" ca="1" si="450"/>
        <v>2880.6002846629035</v>
      </c>
      <c r="AO164" s="2">
        <f t="shared" ca="1" si="451"/>
        <v>4273.7150115561053</v>
      </c>
      <c r="AP164" s="2">
        <f t="shared" ca="1" si="452"/>
        <v>1448.8202096878688</v>
      </c>
      <c r="AQ164" s="2">
        <f t="shared" ca="1" si="453"/>
        <v>1812.2345322832805</v>
      </c>
      <c r="AR164" s="2">
        <f t="shared" ca="1" si="454"/>
        <v>2133.2177572859268</v>
      </c>
      <c r="AS164" s="2">
        <f t="shared" ca="1" si="455"/>
        <v>5061.7508828467644</v>
      </c>
      <c r="AT164" s="2">
        <f t="shared" ca="1" si="456"/>
        <v>5343.8690103706695</v>
      </c>
      <c r="AU164" s="2">
        <f t="shared" ca="1" si="457"/>
        <v>2826.5613384464168</v>
      </c>
      <c r="AV164" s="2">
        <f t="shared" ca="1" si="458"/>
        <v>2611.56600529261</v>
      </c>
      <c r="AW164" s="2">
        <f t="shared" ca="1" si="459"/>
        <v>1710.8155949721759</v>
      </c>
      <c r="AX164" s="2">
        <f t="shared" ca="1" si="460"/>
        <v>3016.4207266228627</v>
      </c>
      <c r="AY164" s="2">
        <f t="shared" ca="1" si="461"/>
        <v>463.24939287601876</v>
      </c>
      <c r="AZ164" s="2">
        <f t="shared" ca="1" si="462"/>
        <v>871.17621638793605</v>
      </c>
      <c r="BA164" s="2">
        <f t="shared" ca="1" si="463"/>
        <v>891.59688200441792</v>
      </c>
      <c r="BB164" s="2">
        <f t="shared" ca="1" si="464"/>
        <v>3834.920077394052</v>
      </c>
      <c r="BC164" s="2">
        <f t="shared" ca="1" si="465"/>
        <v>1407.4604790188605</v>
      </c>
      <c r="BD164" s="2">
        <f t="shared" ca="1" si="466"/>
        <v>339.0235979987234</v>
      </c>
      <c r="BE164" s="2">
        <f t="shared" ca="1" si="467"/>
        <v>982.83314962408554</v>
      </c>
      <c r="BF164" s="2">
        <f t="shared" ca="1" si="468"/>
        <v>5007.8867798703277</v>
      </c>
      <c r="BG164" s="2">
        <f t="shared" ca="1" si="469"/>
        <v>748.50384100550878</v>
      </c>
      <c r="BH164" s="2">
        <f t="shared" ca="1" si="470"/>
        <v>757.50973591103104</v>
      </c>
      <c r="BI164" s="2">
        <f t="shared" ca="1" si="471"/>
        <v>1361.7624609306868</v>
      </c>
      <c r="BJ164" s="2">
        <f t="shared" ca="1" si="472"/>
        <v>1080.9167405494284</v>
      </c>
      <c r="BK164" s="2">
        <f t="shared" ca="1" si="473"/>
        <v>2392.4389229403537</v>
      </c>
      <c r="BL164" s="2">
        <f t="shared" ca="1" si="474"/>
        <v>2532.1619221526889</v>
      </c>
      <c r="BM164" s="2">
        <f t="shared" ca="1" si="475"/>
        <v>1382.9812001614482</v>
      </c>
      <c r="BN164" s="2">
        <f t="shared" ca="1" si="476"/>
        <v>1371.3037592014396</v>
      </c>
      <c r="BO164" s="2">
        <f t="shared" ca="1" si="477"/>
        <v>1062.843826721499</v>
      </c>
      <c r="BP164" s="2">
        <f t="shared" ca="1" si="478"/>
        <v>3968.3512949334513</v>
      </c>
      <c r="BQ164" s="2">
        <f t="shared" ca="1" si="479"/>
        <v>1671.3231285421739</v>
      </c>
      <c r="BR164" s="2">
        <f t="shared" ca="1" si="480"/>
        <v>4406.6499747540647</v>
      </c>
      <c r="BS164" s="2">
        <f t="shared" ca="1" si="481"/>
        <v>4715.33720957473</v>
      </c>
      <c r="BT164" s="2">
        <f t="shared" ca="1" si="482"/>
        <v>1717</v>
      </c>
      <c r="BU164" s="2">
        <f t="shared" ca="1" si="483"/>
        <v>501.34319582497579</v>
      </c>
      <c r="BV164" s="2">
        <f t="shared" ca="1" si="484"/>
        <v>5659.4544790112059</v>
      </c>
      <c r="BW164" s="2">
        <f t="shared" ca="1" si="485"/>
        <v>2228.4532752561809</v>
      </c>
      <c r="BX164" s="2">
        <f t="shared" ca="1" si="486"/>
        <v>5170.6730703071917</v>
      </c>
      <c r="BY164" s="2">
        <f t="shared" ca="1" si="487"/>
        <v>2050.8091086203026</v>
      </c>
      <c r="BZ164" s="2">
        <f t="shared" ca="1" si="488"/>
        <v>787.26869618955379</v>
      </c>
      <c r="CA164" s="2">
        <f t="shared" ca="1" si="489"/>
        <v>3271.943917612281</v>
      </c>
      <c r="CB164" s="2">
        <f t="shared" ca="1" si="490"/>
        <v>1756.1417938196221</v>
      </c>
      <c r="CC164" s="2">
        <f t="shared" ca="1" si="491"/>
        <v>4224.6005728352593</v>
      </c>
      <c r="CD164" s="2">
        <f t="shared" ca="1" si="492"/>
        <v>1894.6991845673022</v>
      </c>
      <c r="CE164" s="2">
        <f t="shared" ca="1" si="493"/>
        <v>4533.2888723309925</v>
      </c>
      <c r="CF164" s="2">
        <f t="shared" ca="1" si="494"/>
        <v>3583.0579118959267</v>
      </c>
      <c r="CG164" s="2">
        <f t="shared" ca="1" si="495"/>
        <v>1346.8125333542155</v>
      </c>
      <c r="CH164" s="2">
        <f t="shared" ca="1" si="496"/>
        <v>3859.7494737353095</v>
      </c>
      <c r="CI164" s="2">
        <f t="shared" ca="1" si="497"/>
        <v>4853.9835187194449</v>
      </c>
      <c r="CJ164" s="2">
        <f t="shared" ca="1" si="498"/>
        <v>4760.8133758844187</v>
      </c>
      <c r="CK164" s="2">
        <f t="shared" ca="1" si="499"/>
        <v>1652.3758652316367</v>
      </c>
      <c r="CL164" s="2">
        <f t="shared" ca="1" si="500"/>
        <v>1125.003999992889</v>
      </c>
      <c r="CM164" s="2">
        <f t="shared" ca="1" si="501"/>
        <v>1860.1196198094358</v>
      </c>
      <c r="CN164" s="2">
        <f t="shared" ca="1" si="502"/>
        <v>4345.2890582790924</v>
      </c>
      <c r="CO164" s="2">
        <f t="shared" ca="1" si="503"/>
        <v>1801.2309679771774</v>
      </c>
      <c r="CP164" s="2">
        <f t="shared" ca="1" si="504"/>
        <v>4883.3089191653644</v>
      </c>
      <c r="CQ164" s="2">
        <f t="shared" ca="1" si="505"/>
        <v>1055.7348151879808</v>
      </c>
      <c r="CR164" s="2">
        <f t="shared" ca="1" si="506"/>
        <v>1433.4524756684471</v>
      </c>
      <c r="CS164" s="2">
        <f t="shared" ca="1" si="507"/>
        <v>2381.6886866255213</v>
      </c>
      <c r="CT164" s="2">
        <f t="shared" ca="1" si="508"/>
        <v>4294.6241977616619</v>
      </c>
      <c r="CU164" s="2">
        <f t="shared" ca="1" si="509"/>
        <v>4184.0872361842548</v>
      </c>
      <c r="CV164" s="2">
        <f t="shared" ca="1" si="510"/>
        <v>1156.923506546565</v>
      </c>
      <c r="CW164" s="2">
        <f t="shared" ca="1" si="511"/>
        <v>1974.3872467173201</v>
      </c>
      <c r="CX164" s="2">
        <f t="shared" ca="1" si="512"/>
        <v>5331.4685594121247</v>
      </c>
      <c r="CY164" s="2">
        <f t="shared" ca="1" si="513"/>
        <v>3943.1780330084007</v>
      </c>
      <c r="CZ164" s="2">
        <f t="shared" ca="1" si="514"/>
        <v>4531.5483005259912</v>
      </c>
      <c r="DA164" s="2">
        <f t="shared" ca="1" si="515"/>
        <v>2296.5506743810379</v>
      </c>
      <c r="DB164" s="2">
        <f t="shared" ca="1" si="516"/>
        <v>1911.8101370167487</v>
      </c>
      <c r="DC164" s="2">
        <f t="shared" ca="1" si="517"/>
        <v>3621.5776948727748</v>
      </c>
      <c r="DD164" s="2">
        <f t="shared" ca="1" si="518"/>
        <v>3354.7974603543507</v>
      </c>
      <c r="DE164" s="2">
        <f t="shared" ca="1" si="519"/>
        <v>5246.7883509819603</v>
      </c>
      <c r="DF164" s="2">
        <f t="shared" ca="1" si="520"/>
        <v>4874.7903544665387</v>
      </c>
      <c r="DG164" s="2">
        <f t="shared" ca="1" si="521"/>
        <v>3236.9692615160866</v>
      </c>
      <c r="DH164" s="2">
        <f t="shared" ca="1" si="522"/>
        <v>2372.1526089187432</v>
      </c>
      <c r="DI164" s="2">
        <f t="shared" ca="1" si="523"/>
        <v>1915.394737384438</v>
      </c>
      <c r="DJ164" s="2">
        <f t="shared" ca="1" si="524"/>
        <v>2191.7429137560821</v>
      </c>
      <c r="DK164" s="2">
        <f t="shared" ca="1" si="525"/>
        <v>3284.7590474797385</v>
      </c>
      <c r="DL164" s="2">
        <f t="shared" ca="1" si="526"/>
        <v>1618.7433397546381</v>
      </c>
      <c r="DM164" s="2">
        <f t="shared" ca="1" si="527"/>
        <v>5690.5445257901283</v>
      </c>
      <c r="DN164" s="2">
        <f t="shared" ca="1" si="528"/>
        <v>2111.91903253889</v>
      </c>
      <c r="DO164" s="2">
        <f t="shared" ca="1" si="529"/>
        <v>2475.7053540354918</v>
      </c>
      <c r="DP164" s="2">
        <f t="shared" ca="1" si="530"/>
        <v>2070.3086726379715</v>
      </c>
      <c r="DQ164" s="2">
        <f t="shared" ca="1" si="531"/>
        <v>2796.189728898953</v>
      </c>
      <c r="DR164" s="2">
        <f t="shared" ca="1" si="532"/>
        <v>1373.9992721977694</v>
      </c>
      <c r="DS164" s="2">
        <f t="shared" ca="1" si="533"/>
        <v>3508.7041767581377</v>
      </c>
      <c r="DT164" s="2">
        <f t="shared" ca="1" si="534"/>
        <v>1274.8290081418763</v>
      </c>
      <c r="DU164" s="2">
        <f t="shared" ca="1" si="535"/>
        <v>3354.8008882793624</v>
      </c>
      <c r="DV164" s="2">
        <f t="shared" ca="1" si="536"/>
        <v>3506.2780836664965</v>
      </c>
      <c r="DW164" s="2">
        <f t="shared" ca="1" si="537"/>
        <v>2413.5105137537726</v>
      </c>
      <c r="DX164" s="2">
        <f t="shared" ca="1" si="538"/>
        <v>2042.2144843282256</v>
      </c>
      <c r="DY164" s="2">
        <f t="shared" ca="1" si="539"/>
        <v>608.82263427044165</v>
      </c>
      <c r="DZ164" s="2">
        <f t="shared" ca="1" si="540"/>
        <v>2574.3847808748405</v>
      </c>
      <c r="EA164" s="2">
        <f t="shared" ca="1" si="541"/>
        <v>4914.6805593039307</v>
      </c>
      <c r="EB164" s="2">
        <f t="shared" ca="1" si="542"/>
        <v>4430.8948306183029</v>
      </c>
      <c r="EC164" s="2">
        <f t="shared" ca="1" si="543"/>
        <v>2111.0324488268766</v>
      </c>
      <c r="ED164" s="2">
        <f t="shared" ca="1" si="544"/>
        <v>1989.6776120768911</v>
      </c>
      <c r="EE164" s="2">
        <f t="shared" ca="1" si="545"/>
        <v>3168.9185852590153</v>
      </c>
      <c r="EF164" s="2">
        <f t="shared" ca="1" si="546"/>
        <v>2450.3389561446393</v>
      </c>
      <c r="EG164" s="2">
        <f t="shared" ca="1" si="547"/>
        <v>5444.8775927471497</v>
      </c>
      <c r="EH164" s="2">
        <f t="shared" ca="1" si="548"/>
        <v>5126.0472100830284</v>
      </c>
      <c r="EI164" s="2">
        <f t="shared" ca="1" si="549"/>
        <v>3082.2381478399752</v>
      </c>
      <c r="EJ164" s="2">
        <f t="shared" ca="1" si="550"/>
        <v>3792.0148997597571</v>
      </c>
      <c r="EK164" s="2">
        <f t="shared" ca="1" si="551"/>
        <v>4980.9487048151777</v>
      </c>
      <c r="EL164" s="2">
        <f t="shared" ca="1" si="552"/>
        <v>1089.3667885519551</v>
      </c>
      <c r="EM164" s="2">
        <f t="shared" ca="1" si="553"/>
        <v>2508.0753577195401</v>
      </c>
      <c r="EN164">
        <f t="shared" ca="1" si="554"/>
        <v>4095.6379234497767</v>
      </c>
      <c r="EO164">
        <f t="shared" ca="1" si="555"/>
        <v>1016.535783924993</v>
      </c>
      <c r="EP164">
        <f t="shared" ca="1" si="556"/>
        <v>2342.062766024856</v>
      </c>
      <c r="EQ164">
        <f t="shared" ca="1" si="557"/>
        <v>1174.1639578866318</v>
      </c>
      <c r="ER164">
        <f t="shared" ca="1" si="558"/>
        <v>5469.0154507004272</v>
      </c>
      <c r="ES164">
        <f t="shared" ca="1" si="559"/>
        <v>2418.4970539572714</v>
      </c>
      <c r="ET164">
        <f t="shared" ca="1" si="560"/>
        <v>1097.0947999147568</v>
      </c>
      <c r="EU164">
        <f t="shared" ca="1" si="561"/>
        <v>4702.600344490269</v>
      </c>
      <c r="EV164">
        <f t="shared" ca="1" si="562"/>
        <v>2310.1335459232655</v>
      </c>
      <c r="EW164">
        <f t="shared" ca="1" si="563"/>
        <v>749.7906374448803</v>
      </c>
      <c r="EX164">
        <f t="shared" ca="1" si="564"/>
        <v>2781.3449983775836</v>
      </c>
      <c r="EY164">
        <f t="shared" ca="1" si="565"/>
        <v>5061.6326417471273</v>
      </c>
      <c r="EZ164">
        <f t="shared" ca="1" si="566"/>
        <v>1369.3122361243984</v>
      </c>
      <c r="FA164">
        <f t="shared" ca="1" si="567"/>
        <v>3587.2698532449435</v>
      </c>
      <c r="FB164">
        <f t="shared" ca="1" si="568"/>
        <v>5781.3439613985947</v>
      </c>
      <c r="FC164">
        <f t="shared" ca="1" si="569"/>
        <v>1781.5768296652266</v>
      </c>
      <c r="FD164">
        <f t="shared" ca="1" si="570"/>
        <v>4862.4541128940227</v>
      </c>
      <c r="FE164">
        <f t="shared" ca="1" si="571"/>
        <v>473.43954207480391</v>
      </c>
      <c r="FF164">
        <f t="shared" ca="1" si="572"/>
        <v>3164.2759045317143</v>
      </c>
      <c r="FG164">
        <f t="shared" ca="1" si="573"/>
        <v>5346.7172171342672</v>
      </c>
      <c r="FH164">
        <f t="shared" ca="1" si="574"/>
        <v>3488.2082793319551</v>
      </c>
      <c r="FI164">
        <f t="shared" ca="1" si="575"/>
        <v>4519.9241144072321</v>
      </c>
      <c r="FJ164">
        <f t="shared" ca="1" si="576"/>
        <v>933.38630802042519</v>
      </c>
      <c r="FK164">
        <f t="shared" ca="1" si="577"/>
        <v>2003.9126727479918</v>
      </c>
      <c r="FL164">
        <f t="shared" ca="1" si="578"/>
        <v>3971.7921647538406</v>
      </c>
      <c r="FM164">
        <f t="shared" ca="1" si="579"/>
        <v>3175.0913372688983</v>
      </c>
      <c r="FN164">
        <f t="shared" ca="1" si="580"/>
        <v>1433.9546715290551</v>
      </c>
      <c r="FO164">
        <f t="shared" ca="1" si="581"/>
        <v>595.27220664163383</v>
      </c>
      <c r="FP164">
        <f t="shared" ca="1" si="582"/>
        <v>1827.4380974468054</v>
      </c>
      <c r="FQ164">
        <f t="shared" ca="1" si="583"/>
        <v>1914.5372809115001</v>
      </c>
      <c r="FR164">
        <f t="shared" ca="1" si="584"/>
        <v>307.70927837814708</v>
      </c>
      <c r="FS164">
        <f t="shared" ca="1" si="585"/>
        <v>0</v>
      </c>
      <c r="FT164">
        <f t="shared" ca="1" si="586"/>
        <v>696.8644057490668</v>
      </c>
      <c r="FU164">
        <f t="shared" ca="1" si="587"/>
        <v>3374.630350127255</v>
      </c>
      <c r="FV164">
        <f t="shared" ca="1" si="588"/>
        <v>1540.946786881364</v>
      </c>
      <c r="FW164">
        <f t="shared" ca="1" si="589"/>
        <v>470.66973558961701</v>
      </c>
      <c r="FX164">
        <f t="shared" ca="1" si="590"/>
        <v>2395.9808012586413</v>
      </c>
      <c r="FY164">
        <f t="shared" ca="1" si="591"/>
        <v>1722.4499992742894</v>
      </c>
      <c r="FZ164">
        <f t="shared" ca="1" si="592"/>
        <v>1273.7448724136243</v>
      </c>
      <c r="GA164">
        <f t="shared" ca="1" si="593"/>
        <v>4334.5390758418589</v>
      </c>
      <c r="GB164">
        <f t="shared" ca="1" si="594"/>
        <v>3227.5280014277182</v>
      </c>
      <c r="GC164">
        <f t="shared" ca="1" si="595"/>
        <v>2878.1917934703379</v>
      </c>
      <c r="GD164">
        <f t="shared" ca="1" si="596"/>
        <v>2403.6732307033749</v>
      </c>
      <c r="GE164">
        <f t="shared" ca="1" si="597"/>
        <v>1375.3272337883809</v>
      </c>
      <c r="GF164">
        <f t="shared" ca="1" si="598"/>
        <v>2139.0317903200971</v>
      </c>
      <c r="GG164">
        <f t="shared" ca="1" si="599"/>
        <v>2337.5427268822273</v>
      </c>
      <c r="GH164">
        <f t="shared" ca="1" si="600"/>
        <v>3992.9213616098177</v>
      </c>
      <c r="GI164">
        <f t="shared" ca="1" si="601"/>
        <v>1246.5071199154861</v>
      </c>
      <c r="GJ164">
        <f t="shared" ca="1" si="602"/>
        <v>5360.0272387367586</v>
      </c>
      <c r="GK164">
        <f t="shared" ca="1" si="603"/>
        <v>2775.6530763047458</v>
      </c>
      <c r="GL164">
        <f t="shared" ca="1" si="604"/>
        <v>4435.8255150535397</v>
      </c>
      <c r="GM164">
        <f t="shared" ca="1" si="605"/>
        <v>5449.1762680243701</v>
      </c>
      <c r="GN164">
        <f t="shared" ca="1" si="606"/>
        <v>4982.2508969340352</v>
      </c>
      <c r="GO164">
        <f t="shared" ca="1" si="607"/>
        <v>3579.9318429266218</v>
      </c>
      <c r="GP164">
        <f t="shared" ca="1" si="608"/>
        <v>1623.7786179156319</v>
      </c>
      <c r="GQ164">
        <f t="shared" ca="1" si="609"/>
        <v>2842.3316133062308</v>
      </c>
      <c r="GR164">
        <f t="shared" ca="1" si="610"/>
        <v>3533.9559985942101</v>
      </c>
      <c r="GS164">
        <f t="shared" ca="1" si="611"/>
        <v>2025.3834204910438</v>
      </c>
      <c r="GT164">
        <f t="shared" ca="1" si="612"/>
        <v>3985.7546336923451</v>
      </c>
      <c r="GU164">
        <f t="shared" ca="1" si="613"/>
        <v>1308.9648581990275</v>
      </c>
      <c r="GV164">
        <f t="shared" ca="1" si="614"/>
        <v>2381.4132358748661</v>
      </c>
      <c r="GW164">
        <f t="shared" ca="1" si="615"/>
        <v>1135.218040730502</v>
      </c>
      <c r="GX164">
        <f t="shared" ca="1" si="616"/>
        <v>3159.4993274251538</v>
      </c>
      <c r="GY164">
        <f t="shared" ca="1" si="617"/>
        <v>1396.6520683405729</v>
      </c>
      <c r="GZ164">
        <f t="shared" ca="1" si="618"/>
        <v>1993.2047059948459</v>
      </c>
      <c r="HA164">
        <f t="shared" ca="1" si="619"/>
        <v>3723.3288868967779</v>
      </c>
      <c r="HB164">
        <f t="shared" ca="1" si="620"/>
        <v>4032.4167691348571</v>
      </c>
      <c r="HC164">
        <f t="shared" ca="1" si="621"/>
        <v>1365.0391935765067</v>
      </c>
      <c r="HD164">
        <f t="shared" ca="1" si="622"/>
        <v>4517.0017710866578</v>
      </c>
      <c r="HE164">
        <f t="shared" ca="1" si="623"/>
        <v>748.75429881904518</v>
      </c>
      <c r="HF164">
        <f t="shared" ca="1" si="624"/>
        <v>1522.7882321583654</v>
      </c>
      <c r="HG164">
        <f t="shared" ca="1" si="625"/>
        <v>5735.7517380026138</v>
      </c>
    </row>
    <row r="165" spans="2:215" x14ac:dyDescent="0.25">
      <c r="B165" t="s">
        <v>0</v>
      </c>
      <c r="C165">
        <f t="shared" ca="1" si="420"/>
        <v>3136</v>
      </c>
      <c r="D165" t="s">
        <v>1</v>
      </c>
      <c r="E165">
        <f t="shared" si="626"/>
        <v>161</v>
      </c>
      <c r="F165" t="s">
        <v>2</v>
      </c>
      <c r="G165">
        <f t="shared" ca="1" si="421"/>
        <v>5289.8667279998654</v>
      </c>
      <c r="H165" t="s">
        <v>3</v>
      </c>
      <c r="I165">
        <f t="shared" ca="1" si="422"/>
        <v>5819</v>
      </c>
      <c r="J165" t="s">
        <v>4</v>
      </c>
      <c r="K165" t="str">
        <f t="shared" ca="1" si="423"/>
        <v>new Visit {Duration = 3136, Id = 161, WayCostFromHome =5289.86672799987,WayCostToHome = 5819},</v>
      </c>
      <c r="M165" s="2">
        <f t="shared" ca="1" si="424"/>
        <v>792</v>
      </c>
      <c r="N165" s="2">
        <f t="shared" ca="1" si="425"/>
        <v>2858</v>
      </c>
      <c r="O165" s="2">
        <f t="shared" ca="1" si="627"/>
        <v>5289.8667279998654</v>
      </c>
      <c r="P165" s="2">
        <f t="shared" ca="1" si="426"/>
        <v>2977.419352392269</v>
      </c>
      <c r="Q165" s="2">
        <f t="shared" ca="1" si="427"/>
        <v>1565.2683476005002</v>
      </c>
      <c r="R165" s="2">
        <f t="shared" ca="1" si="428"/>
        <v>5805.5718925873271</v>
      </c>
      <c r="S165" s="2">
        <f t="shared" ca="1" si="429"/>
        <v>3731.1184650182308</v>
      </c>
      <c r="T165" s="2">
        <f t="shared" ca="1" si="430"/>
        <v>2219.0793135893091</v>
      </c>
      <c r="U165" s="2">
        <f t="shared" ca="1" si="431"/>
        <v>1018.0240665131645</v>
      </c>
      <c r="V165" s="2">
        <f t="shared" ca="1" si="432"/>
        <v>4942.4792361728742</v>
      </c>
      <c r="W165" s="2">
        <f t="shared" ca="1" si="433"/>
        <v>2406.7658797647932</v>
      </c>
      <c r="X165" s="2">
        <f t="shared" ca="1" si="434"/>
        <v>5189.6640546378339</v>
      </c>
      <c r="Y165" s="2">
        <f t="shared" ca="1" si="435"/>
        <v>2928.0454231449348</v>
      </c>
      <c r="Z165" s="2">
        <f t="shared" ca="1" si="436"/>
        <v>2339.4802841656947</v>
      </c>
      <c r="AA165" s="2">
        <f t="shared" ca="1" si="437"/>
        <v>880.04602152387463</v>
      </c>
      <c r="AB165" s="2">
        <f t="shared" ca="1" si="438"/>
        <v>4852.3657116915665</v>
      </c>
      <c r="AC165" s="2">
        <f t="shared" ca="1" si="439"/>
        <v>944.61685354433519</v>
      </c>
      <c r="AD165" s="2">
        <f t="shared" ca="1" si="440"/>
        <v>2172.4256028688301</v>
      </c>
      <c r="AE165" s="2">
        <f t="shared" ca="1" si="441"/>
        <v>3935.4955215321997</v>
      </c>
      <c r="AF165" s="2">
        <f t="shared" ca="1" si="442"/>
        <v>4912.9677385466312</v>
      </c>
      <c r="AG165" s="2">
        <f t="shared" ca="1" si="443"/>
        <v>3952.3848496825308</v>
      </c>
      <c r="AH165" s="2">
        <f t="shared" ca="1" si="444"/>
        <v>1078.2768661155631</v>
      </c>
      <c r="AI165" s="2">
        <f t="shared" ca="1" si="445"/>
        <v>1266.5089814130811</v>
      </c>
      <c r="AJ165" s="2">
        <f t="shared" ca="1" si="446"/>
        <v>3549.9143651643203</v>
      </c>
      <c r="AK165" s="2">
        <f t="shared" ca="1" si="447"/>
        <v>5619.1109617091561</v>
      </c>
      <c r="AL165" s="2">
        <f t="shared" ca="1" si="448"/>
        <v>3061.2894342090558</v>
      </c>
      <c r="AM165" s="2">
        <f t="shared" ca="1" si="449"/>
        <v>4622.2757382051541</v>
      </c>
      <c r="AN165" s="2">
        <f t="shared" ca="1" si="450"/>
        <v>3298.1925353138499</v>
      </c>
      <c r="AO165" s="2">
        <f t="shared" ca="1" si="451"/>
        <v>4970.5520820126212</v>
      </c>
      <c r="AP165" s="2">
        <f t="shared" ca="1" si="452"/>
        <v>2095.4741706830937</v>
      </c>
      <c r="AQ165" s="2">
        <f t="shared" ca="1" si="453"/>
        <v>2446.6078557872734</v>
      </c>
      <c r="AR165" s="2">
        <f t="shared" ca="1" si="454"/>
        <v>2504.4348663920168</v>
      </c>
      <c r="AS165" s="2">
        <f t="shared" ca="1" si="455"/>
        <v>5700.097016718224</v>
      </c>
      <c r="AT165" s="2">
        <f t="shared" ca="1" si="456"/>
        <v>6027.302215751256</v>
      </c>
      <c r="AU165" s="2">
        <f t="shared" ca="1" si="457"/>
        <v>3521.2777510443561</v>
      </c>
      <c r="AV165" s="2">
        <f t="shared" ca="1" si="458"/>
        <v>2727.7729011044889</v>
      </c>
      <c r="AW165" s="2">
        <f t="shared" ca="1" si="459"/>
        <v>2273.2289809871772</v>
      </c>
      <c r="AX165" s="2">
        <f t="shared" ca="1" si="460"/>
        <v>3531.7046875411315</v>
      </c>
      <c r="AY165" s="2">
        <f t="shared" ca="1" si="461"/>
        <v>913.42213680203747</v>
      </c>
      <c r="AZ165" s="2">
        <f t="shared" ca="1" si="462"/>
        <v>1089.3998347714212</v>
      </c>
      <c r="BA165" s="2">
        <f t="shared" ca="1" si="463"/>
        <v>1508.3650088755041</v>
      </c>
      <c r="BB165" s="2">
        <f t="shared" ca="1" si="464"/>
        <v>4314.9349937165916</v>
      </c>
      <c r="BC165" s="2">
        <f t="shared" ca="1" si="465"/>
        <v>2023.4300086733913</v>
      </c>
      <c r="BD165" s="2">
        <f t="shared" ca="1" si="466"/>
        <v>452.64224283643699</v>
      </c>
      <c r="BE165" s="2">
        <f t="shared" ca="1" si="467"/>
        <v>1600.1115586108363</v>
      </c>
      <c r="BF165" s="2">
        <f t="shared" ca="1" si="468"/>
        <v>5558.8331509409418</v>
      </c>
      <c r="BG165" s="2">
        <f t="shared" ca="1" si="469"/>
        <v>1296.2908624224735</v>
      </c>
      <c r="BH165" s="2">
        <f t="shared" ca="1" si="470"/>
        <v>1043.1572268838481</v>
      </c>
      <c r="BI165" s="2">
        <f t="shared" ca="1" si="471"/>
        <v>1244.8698727176265</v>
      </c>
      <c r="BJ165" s="2">
        <f t="shared" ca="1" si="472"/>
        <v>1623.0727032391371</v>
      </c>
      <c r="BK165" s="2">
        <f t="shared" ca="1" si="473"/>
        <v>2850.2827929873906</v>
      </c>
      <c r="BL165" s="2">
        <f t="shared" ca="1" si="474"/>
        <v>2806.7404582540225</v>
      </c>
      <c r="BM165" s="2">
        <f t="shared" ca="1" si="475"/>
        <v>2019.32290632281</v>
      </c>
      <c r="BN165" s="2">
        <f t="shared" ca="1" si="476"/>
        <v>2068.0256284678871</v>
      </c>
      <c r="BO165" s="2">
        <f t="shared" ca="1" si="477"/>
        <v>1119.5128404801796</v>
      </c>
      <c r="BP165" s="2">
        <f t="shared" ca="1" si="478"/>
        <v>4664.8198250307587</v>
      </c>
      <c r="BQ165" s="2">
        <f t="shared" ca="1" si="479"/>
        <v>2360.9271483889543</v>
      </c>
      <c r="BR165" s="2">
        <f t="shared" ca="1" si="480"/>
        <v>5025.8929554856222</v>
      </c>
      <c r="BS165" s="2">
        <f t="shared" ca="1" si="481"/>
        <v>5411.2661180171135</v>
      </c>
      <c r="BT165" s="2">
        <f t="shared" ca="1" si="482"/>
        <v>2256.6419742617568</v>
      </c>
      <c r="BU165" s="2">
        <f t="shared" ca="1" si="483"/>
        <v>250.9123352886422</v>
      </c>
      <c r="BV165" s="2">
        <f t="shared" ca="1" si="484"/>
        <v>6307.4547164446612</v>
      </c>
      <c r="BW165" s="2">
        <f t="shared" ca="1" si="485"/>
        <v>2809.6547830649943</v>
      </c>
      <c r="BX165" s="2">
        <f t="shared" ca="1" si="486"/>
        <v>5847.4308888605092</v>
      </c>
      <c r="BY165" s="2">
        <f t="shared" ca="1" si="487"/>
        <v>2357.8960960992322</v>
      </c>
      <c r="BZ165" s="2">
        <f t="shared" ca="1" si="488"/>
        <v>1483.3812726335734</v>
      </c>
      <c r="CA165" s="2">
        <f t="shared" ca="1" si="489"/>
        <v>3921.3340842116477</v>
      </c>
      <c r="CB165" s="2">
        <f t="shared" ca="1" si="490"/>
        <v>2004.0324348672602</v>
      </c>
      <c r="CC165" s="2">
        <f t="shared" ca="1" si="491"/>
        <v>4908.6383040513383</v>
      </c>
      <c r="CD165" s="2">
        <f t="shared" ca="1" si="492"/>
        <v>2299.3531699154005</v>
      </c>
      <c r="CE165" s="2">
        <f t="shared" ca="1" si="493"/>
        <v>5160.2085229184295</v>
      </c>
      <c r="CF165" s="2">
        <f t="shared" ca="1" si="494"/>
        <v>4174.1226623088114</v>
      </c>
      <c r="CG165" s="2">
        <f t="shared" ca="1" si="495"/>
        <v>1888.1281736153401</v>
      </c>
      <c r="CH165" s="2">
        <f t="shared" ca="1" si="496"/>
        <v>4311.7599654897303</v>
      </c>
      <c r="CI165" s="2">
        <f t="shared" ca="1" si="497"/>
        <v>5381.768482571505</v>
      </c>
      <c r="CJ165" s="2">
        <f t="shared" ca="1" si="498"/>
        <v>5403.7871904803951</v>
      </c>
      <c r="CK165" s="2">
        <f t="shared" ca="1" si="499"/>
        <v>2305.9700778631104</v>
      </c>
      <c r="CL165" s="2">
        <f t="shared" ca="1" si="500"/>
        <v>1753.9948688636464</v>
      </c>
      <c r="CM165" s="2">
        <f t="shared" ca="1" si="501"/>
        <v>2240.2894902221901</v>
      </c>
      <c r="CN165" s="2">
        <f t="shared" ca="1" si="502"/>
        <v>4815.907910249115</v>
      </c>
      <c r="CO165" s="2">
        <f t="shared" ca="1" si="503"/>
        <v>2273.3510507618485</v>
      </c>
      <c r="CP165" s="2">
        <f t="shared" ca="1" si="504"/>
        <v>5538.3573376949953</v>
      </c>
      <c r="CQ165" s="2">
        <f t="shared" ca="1" si="505"/>
        <v>1200.1616557780872</v>
      </c>
      <c r="CR165" s="2">
        <f t="shared" ca="1" si="506"/>
        <v>1750.605038265342</v>
      </c>
      <c r="CS165" s="2">
        <f t="shared" ca="1" si="507"/>
        <v>3055.508631962934</v>
      </c>
      <c r="CT165" s="2">
        <f t="shared" ca="1" si="508"/>
        <v>4753.3189457472763</v>
      </c>
      <c r="CU165" s="2">
        <f t="shared" ca="1" si="509"/>
        <v>4757.0379439310764</v>
      </c>
      <c r="CV165" s="2">
        <f t="shared" ca="1" si="510"/>
        <v>1561.5441076063141</v>
      </c>
      <c r="CW165" s="2">
        <f t="shared" ca="1" si="511"/>
        <v>2670.1013089394191</v>
      </c>
      <c r="CX165" s="2">
        <f t="shared" ca="1" si="512"/>
        <v>6025.6422894161251</v>
      </c>
      <c r="CY165" s="2">
        <f t="shared" ca="1" si="513"/>
        <v>4638.8620371811012</v>
      </c>
      <c r="CZ165" s="2">
        <f t="shared" ca="1" si="514"/>
        <v>5001.112876150667</v>
      </c>
      <c r="DA165" s="2">
        <f t="shared" ca="1" si="515"/>
        <v>2918.895167696161</v>
      </c>
      <c r="DB165" s="2">
        <f t="shared" ca="1" si="516"/>
        <v>2278.3946102464342</v>
      </c>
      <c r="DC165" s="2">
        <f t="shared" ca="1" si="517"/>
        <v>4315.0560830654331</v>
      </c>
      <c r="DD165" s="2">
        <f t="shared" ca="1" si="518"/>
        <v>3873.3987659418699</v>
      </c>
      <c r="DE165" s="2">
        <f t="shared" ca="1" si="519"/>
        <v>5915.2480928529112</v>
      </c>
      <c r="DF165" s="2">
        <f t="shared" ca="1" si="520"/>
        <v>5506.3662246530603</v>
      </c>
      <c r="DG165" s="2">
        <f t="shared" ca="1" si="521"/>
        <v>3919.4757302476055</v>
      </c>
      <c r="DH165" s="2">
        <f t="shared" ca="1" si="522"/>
        <v>3048.7269474323211</v>
      </c>
      <c r="DI165" s="2">
        <f t="shared" ca="1" si="523"/>
        <v>2593.4465485141582</v>
      </c>
      <c r="DJ165" s="2">
        <f t="shared" ca="1" si="524"/>
        <v>2833.4411940253849</v>
      </c>
      <c r="DK165" s="2">
        <f t="shared" ca="1" si="525"/>
        <v>3704.2151665366309</v>
      </c>
      <c r="DL165" s="2">
        <f t="shared" ca="1" si="526"/>
        <v>921.98156163775855</v>
      </c>
      <c r="DM165" s="2">
        <f t="shared" ca="1" si="527"/>
        <v>6358.4442279538789</v>
      </c>
      <c r="DN165" s="2">
        <f t="shared" ca="1" si="528"/>
        <v>2709.0621993597711</v>
      </c>
      <c r="DO165" s="2">
        <f t="shared" ca="1" si="529"/>
        <v>3057.9308363663167</v>
      </c>
      <c r="DP165" s="2">
        <f t="shared" ca="1" si="530"/>
        <v>2700.0196295582741</v>
      </c>
      <c r="DQ165" s="2">
        <f t="shared" ca="1" si="531"/>
        <v>3486.1068543577376</v>
      </c>
      <c r="DR165" s="2">
        <f t="shared" ca="1" si="532"/>
        <v>755.34495430895674</v>
      </c>
      <c r="DS165" s="2">
        <f t="shared" ca="1" si="533"/>
        <v>4180.2278646025989</v>
      </c>
      <c r="DT165" s="2">
        <f t="shared" ca="1" si="534"/>
        <v>672.8305878897005</v>
      </c>
      <c r="DU165" s="2">
        <f t="shared" ca="1" si="535"/>
        <v>4041.251415094092</v>
      </c>
      <c r="DV165" s="2">
        <f t="shared" ca="1" si="536"/>
        <v>4201.7056060604718</v>
      </c>
      <c r="DW165" s="2">
        <f t="shared" ca="1" si="537"/>
        <v>3041.1683610086438</v>
      </c>
      <c r="DX165" s="2">
        <f t="shared" ca="1" si="538"/>
        <v>2734.2662635522533</v>
      </c>
      <c r="DY165" s="2">
        <f t="shared" ca="1" si="539"/>
        <v>1298.1559998705857</v>
      </c>
      <c r="DZ165" s="2">
        <f t="shared" ca="1" si="540"/>
        <v>3171.0788385027577</v>
      </c>
      <c r="EA165" s="2">
        <f t="shared" ca="1" si="541"/>
        <v>5578.4927175716557</v>
      </c>
      <c r="EB165" s="2">
        <f t="shared" ca="1" si="542"/>
        <v>5118.4057088120708</v>
      </c>
      <c r="EC165" s="2">
        <f t="shared" ca="1" si="543"/>
        <v>2494.9681360690761</v>
      </c>
      <c r="ED165" s="2">
        <f t="shared" ca="1" si="544"/>
        <v>2683.5441118043877</v>
      </c>
      <c r="EE165" s="2">
        <f t="shared" ca="1" si="545"/>
        <v>3842.2739360956552</v>
      </c>
      <c r="EF165" s="2">
        <f t="shared" ca="1" si="546"/>
        <v>2602.2207823318913</v>
      </c>
      <c r="EG165" s="2">
        <f t="shared" ca="1" si="547"/>
        <v>6122.5439157265337</v>
      </c>
      <c r="EH165" s="2">
        <f t="shared" ca="1" si="548"/>
        <v>5724.8318752606174</v>
      </c>
      <c r="EI165" s="2">
        <f t="shared" ca="1" si="549"/>
        <v>3708.071736091415</v>
      </c>
      <c r="EJ165" s="2">
        <f t="shared" ca="1" si="550"/>
        <v>4222.9919488438527</v>
      </c>
      <c r="EK165" s="2">
        <f t="shared" ca="1" si="551"/>
        <v>5531.1960731834488</v>
      </c>
      <c r="EL165" s="2">
        <f t="shared" ca="1" si="552"/>
        <v>392.9834602117499</v>
      </c>
      <c r="EM165" s="2">
        <f t="shared" ca="1" si="553"/>
        <v>2738.5050666376355</v>
      </c>
      <c r="EN165">
        <f t="shared" ca="1" si="554"/>
        <v>4792.495174749788</v>
      </c>
      <c r="EO165">
        <f t="shared" ca="1" si="555"/>
        <v>1577.1192091912392</v>
      </c>
      <c r="EP165">
        <f t="shared" ca="1" si="556"/>
        <v>2512.5417409468046</v>
      </c>
      <c r="EQ165">
        <f t="shared" ca="1" si="557"/>
        <v>1512.484380084634</v>
      </c>
      <c r="ER165">
        <f t="shared" ca="1" si="558"/>
        <v>6162.363345340812</v>
      </c>
      <c r="ES165">
        <f t="shared" ca="1" si="559"/>
        <v>3061.1167896700708</v>
      </c>
      <c r="ET165">
        <f t="shared" ca="1" si="560"/>
        <v>1684.5204065252519</v>
      </c>
      <c r="EU165">
        <f t="shared" ca="1" si="561"/>
        <v>5246.4877775517598</v>
      </c>
      <c r="EV165">
        <f t="shared" ca="1" si="562"/>
        <v>2833.7136411430142</v>
      </c>
      <c r="EW165">
        <f t="shared" ca="1" si="563"/>
        <v>1025.718284910628</v>
      </c>
      <c r="EX165">
        <f t="shared" ca="1" si="564"/>
        <v>3237.9777639755343</v>
      </c>
      <c r="EY165">
        <f t="shared" ca="1" si="565"/>
        <v>5596.6676692474784</v>
      </c>
      <c r="EZ165">
        <f t="shared" ca="1" si="566"/>
        <v>1986.3101469810802</v>
      </c>
      <c r="FA165">
        <f t="shared" ca="1" si="567"/>
        <v>4282.9122101672829</v>
      </c>
      <c r="FB165">
        <f t="shared" ca="1" si="568"/>
        <v>6454.8426781758208</v>
      </c>
      <c r="FC165">
        <f t="shared" ca="1" si="569"/>
        <v>2079.1123105787237</v>
      </c>
      <c r="FD165">
        <f t="shared" ca="1" si="570"/>
        <v>5503.2477683636962</v>
      </c>
      <c r="FE165">
        <f t="shared" ca="1" si="571"/>
        <v>548.64287109193356</v>
      </c>
      <c r="FF165">
        <f t="shared" ca="1" si="572"/>
        <v>3857.4823395577587</v>
      </c>
      <c r="FG165">
        <f t="shared" ca="1" si="573"/>
        <v>5870.2457359125947</v>
      </c>
      <c r="FH165">
        <f t="shared" ca="1" si="574"/>
        <v>4037.4552629100426</v>
      </c>
      <c r="FI165">
        <f t="shared" ca="1" si="575"/>
        <v>5146.6231647557024</v>
      </c>
      <c r="FJ165">
        <f t="shared" ca="1" si="576"/>
        <v>1386.3772935243855</v>
      </c>
      <c r="FK165">
        <f t="shared" ca="1" si="577"/>
        <v>2567.677939306252</v>
      </c>
      <c r="FL165">
        <f t="shared" ca="1" si="578"/>
        <v>4425.8518953982184</v>
      </c>
      <c r="FM165">
        <f t="shared" ca="1" si="579"/>
        <v>3697.5728525615286</v>
      </c>
      <c r="FN165">
        <f t="shared" ca="1" si="580"/>
        <v>788.49350029026868</v>
      </c>
      <c r="FO165">
        <f t="shared" ca="1" si="581"/>
        <v>1246.2555917627813</v>
      </c>
      <c r="FP165">
        <f t="shared" ca="1" si="582"/>
        <v>2001.1621623446711</v>
      </c>
      <c r="FQ165">
        <f t="shared" ca="1" si="583"/>
        <v>2122.9152126262602</v>
      </c>
      <c r="FR165">
        <f t="shared" ca="1" si="584"/>
        <v>747.47909669769365</v>
      </c>
      <c r="FS165">
        <f t="shared" ca="1" si="585"/>
        <v>696.8644057490668</v>
      </c>
      <c r="FT165">
        <f t="shared" ca="1" si="586"/>
        <v>0</v>
      </c>
      <c r="FU165">
        <f t="shared" ca="1" si="587"/>
        <v>4057.6655850377815</v>
      </c>
      <c r="FV165">
        <f t="shared" ca="1" si="588"/>
        <v>2160.1585589951492</v>
      </c>
      <c r="FW165">
        <f t="shared" ca="1" si="589"/>
        <v>226.38462845343543</v>
      </c>
      <c r="FX165">
        <f t="shared" ca="1" si="590"/>
        <v>2784.4626052436042</v>
      </c>
      <c r="FY165">
        <f t="shared" ca="1" si="591"/>
        <v>2380.9212502726755</v>
      </c>
      <c r="FZ165">
        <f t="shared" ca="1" si="592"/>
        <v>1696.7739979148666</v>
      </c>
      <c r="GA165">
        <f t="shared" ca="1" si="593"/>
        <v>4803.8747902084206</v>
      </c>
      <c r="GB165">
        <f t="shared" ca="1" si="594"/>
        <v>3688.5667948405107</v>
      </c>
      <c r="GC165">
        <f t="shared" ca="1" si="595"/>
        <v>3510.4689145468869</v>
      </c>
      <c r="GD165">
        <f t="shared" ca="1" si="596"/>
        <v>2934.755356073143</v>
      </c>
      <c r="GE165">
        <f t="shared" ca="1" si="597"/>
        <v>1575.7084121118348</v>
      </c>
      <c r="GF165">
        <f t="shared" ca="1" si="598"/>
        <v>2392.6514581108549</v>
      </c>
      <c r="GG165">
        <f t="shared" ca="1" si="599"/>
        <v>2976.2019420731517</v>
      </c>
      <c r="GH165">
        <f t="shared" ca="1" si="600"/>
        <v>4614.3642032245352</v>
      </c>
      <c r="GI165">
        <f t="shared" ca="1" si="601"/>
        <v>1823.0348323605888</v>
      </c>
      <c r="GJ165">
        <f t="shared" ca="1" si="602"/>
        <v>6005.119149525678</v>
      </c>
      <c r="GK165">
        <f t="shared" ca="1" si="603"/>
        <v>3472.5163786510784</v>
      </c>
      <c r="GL165">
        <f t="shared" ca="1" si="604"/>
        <v>5118.5154097648274</v>
      </c>
      <c r="GM165">
        <f t="shared" ca="1" si="605"/>
        <v>6134.1022162986492</v>
      </c>
      <c r="GN165">
        <f t="shared" ca="1" si="606"/>
        <v>5579.4153815610471</v>
      </c>
      <c r="GO165">
        <f t="shared" ca="1" si="607"/>
        <v>4005.7184124698529</v>
      </c>
      <c r="GP165">
        <f t="shared" ca="1" si="608"/>
        <v>2275.6548508066858</v>
      </c>
      <c r="GQ165">
        <f t="shared" ca="1" si="609"/>
        <v>3495.6837671620128</v>
      </c>
      <c r="GR165">
        <f t="shared" ca="1" si="610"/>
        <v>3950.6517183877395</v>
      </c>
      <c r="GS165">
        <f t="shared" ca="1" si="611"/>
        <v>2432.1451436951702</v>
      </c>
      <c r="GT165">
        <f t="shared" ca="1" si="612"/>
        <v>4445.8092626652351</v>
      </c>
      <c r="GU165">
        <f t="shared" ca="1" si="613"/>
        <v>936.08600032261995</v>
      </c>
      <c r="GV165">
        <f t="shared" ca="1" si="614"/>
        <v>2790.4023007444644</v>
      </c>
      <c r="GW165">
        <f t="shared" ca="1" si="615"/>
        <v>1530.0993431800434</v>
      </c>
      <c r="GX165">
        <f t="shared" ca="1" si="616"/>
        <v>3691.5958608710134</v>
      </c>
      <c r="GY165">
        <f t="shared" ca="1" si="617"/>
        <v>2093.1777277622655</v>
      </c>
      <c r="GZ165">
        <f t="shared" ca="1" si="618"/>
        <v>2648.310593567152</v>
      </c>
      <c r="HA165">
        <f t="shared" ca="1" si="619"/>
        <v>4307.8618826512993</v>
      </c>
      <c r="HB165">
        <f t="shared" ca="1" si="620"/>
        <v>4679.4436635138582</v>
      </c>
      <c r="HC165">
        <f t="shared" ca="1" si="621"/>
        <v>2052.9490982486632</v>
      </c>
      <c r="HD165">
        <f t="shared" ca="1" si="622"/>
        <v>5205.070700768626</v>
      </c>
      <c r="HE165">
        <f t="shared" ca="1" si="623"/>
        <v>66.098411478642959</v>
      </c>
      <c r="HF165">
        <f t="shared" ca="1" si="624"/>
        <v>1856.5882688415329</v>
      </c>
      <c r="HG165">
        <f t="shared" ca="1" si="625"/>
        <v>6411.7370501292389</v>
      </c>
    </row>
    <row r="166" spans="2:215" x14ac:dyDescent="0.25">
      <c r="B166" t="s">
        <v>0</v>
      </c>
      <c r="C166">
        <f t="shared" ca="1" si="420"/>
        <v>2111</v>
      </c>
      <c r="D166" t="s">
        <v>1</v>
      </c>
      <c r="E166">
        <f t="shared" si="626"/>
        <v>162</v>
      </c>
      <c r="F166" t="s">
        <v>2</v>
      </c>
      <c r="G166">
        <f t="shared" ca="1" si="421"/>
        <v>1240.5966306580071</v>
      </c>
      <c r="H166" t="s">
        <v>3</v>
      </c>
      <c r="I166">
        <f t="shared" ca="1" si="422"/>
        <v>993</v>
      </c>
      <c r="J166" t="s">
        <v>4</v>
      </c>
      <c r="K166" t="str">
        <f t="shared" ca="1" si="423"/>
        <v>new Visit {Duration = 2111, Id = 162, WayCostFromHome =1240.59663065801,WayCostToHome = 993},</v>
      </c>
      <c r="M166" s="2">
        <f t="shared" ca="1" si="424"/>
        <v>4553</v>
      </c>
      <c r="N166" s="2">
        <f t="shared" ca="1" si="425"/>
        <v>1335</v>
      </c>
      <c r="O166" s="2">
        <f t="shared" ca="1" si="627"/>
        <v>1240.5966306580071</v>
      </c>
      <c r="P166" s="2">
        <f t="shared" ca="1" si="426"/>
        <v>2556.2253421793625</v>
      </c>
      <c r="Q166" s="2">
        <f t="shared" ca="1" si="427"/>
        <v>2492.4094767914844</v>
      </c>
      <c r="R166" s="2">
        <f t="shared" ca="1" si="428"/>
        <v>1760.0821003578214</v>
      </c>
      <c r="S166" s="2">
        <f t="shared" ca="1" si="429"/>
        <v>2202.9219232646446</v>
      </c>
      <c r="T166" s="2">
        <f t="shared" ca="1" si="430"/>
        <v>2811.5520624736791</v>
      </c>
      <c r="U166" s="2">
        <f t="shared" ca="1" si="431"/>
        <v>5020.4988795935406</v>
      </c>
      <c r="V166" s="2">
        <f t="shared" ca="1" si="432"/>
        <v>2208.7184066784066</v>
      </c>
      <c r="W166" s="2">
        <f t="shared" ca="1" si="433"/>
        <v>2637.6330298204866</v>
      </c>
      <c r="X166" s="2">
        <f t="shared" ca="1" si="434"/>
        <v>1313.0456960822041</v>
      </c>
      <c r="Y166" s="2">
        <f t="shared" ca="1" si="435"/>
        <v>2327.0831527902051</v>
      </c>
      <c r="Z166" s="2">
        <f t="shared" ca="1" si="436"/>
        <v>1723.4529294413585</v>
      </c>
      <c r="AA166" s="2">
        <f t="shared" ca="1" si="437"/>
        <v>3370.4113992211692</v>
      </c>
      <c r="AB166" s="2">
        <f t="shared" ca="1" si="438"/>
        <v>2134.0480313245062</v>
      </c>
      <c r="AC166" s="2">
        <f t="shared" ca="1" si="439"/>
        <v>4824.6816475286741</v>
      </c>
      <c r="AD166" s="2">
        <f t="shared" ca="1" si="440"/>
        <v>2171.4789890763391</v>
      </c>
      <c r="AE166" s="2">
        <f t="shared" ca="1" si="441"/>
        <v>348.60436027106715</v>
      </c>
      <c r="AF166" s="2">
        <f t="shared" ca="1" si="442"/>
        <v>963.08358931091755</v>
      </c>
      <c r="AG166" s="2">
        <f t="shared" ca="1" si="443"/>
        <v>907.21992923436153</v>
      </c>
      <c r="AH166" s="2">
        <f t="shared" ca="1" si="444"/>
        <v>3015.6301165759701</v>
      </c>
      <c r="AI166" s="2">
        <f t="shared" ca="1" si="445"/>
        <v>5077.1315720591683</v>
      </c>
      <c r="AJ166" s="2">
        <f t="shared" ca="1" si="446"/>
        <v>1368.6000146134736</v>
      </c>
      <c r="AK166" s="2">
        <f t="shared" ca="1" si="447"/>
        <v>1715.2708240974659</v>
      </c>
      <c r="AL166" s="2">
        <f t="shared" ca="1" si="448"/>
        <v>2167.3359222787776</v>
      </c>
      <c r="AM166" s="2">
        <f t="shared" ca="1" si="449"/>
        <v>1436.3178617562339</v>
      </c>
      <c r="AN166" s="2">
        <f t="shared" ca="1" si="450"/>
        <v>2486.0514878014897</v>
      </c>
      <c r="AO166" s="2">
        <f t="shared" ca="1" si="451"/>
        <v>1248.5839979753064</v>
      </c>
      <c r="AP166" s="2">
        <f t="shared" ca="1" si="452"/>
        <v>2428.7811758163807</v>
      </c>
      <c r="AQ166" s="2">
        <f t="shared" ca="1" si="453"/>
        <v>2339.3691457313871</v>
      </c>
      <c r="AR166" s="2">
        <f t="shared" ca="1" si="454"/>
        <v>3597.5619522115253</v>
      </c>
      <c r="AS166" s="2">
        <f t="shared" ca="1" si="455"/>
        <v>1916.5510689778137</v>
      </c>
      <c r="AT166" s="2">
        <f t="shared" ca="1" si="456"/>
        <v>1969.7030233007208</v>
      </c>
      <c r="AU166" s="2">
        <f t="shared" ca="1" si="457"/>
        <v>1091.3024328755068</v>
      </c>
      <c r="AV166" s="2">
        <f t="shared" ca="1" si="458"/>
        <v>4625.9149365287731</v>
      </c>
      <c r="AW166" s="2">
        <f t="shared" ca="1" si="459"/>
        <v>2778.100070191857</v>
      </c>
      <c r="AX166" s="2">
        <f t="shared" ca="1" si="460"/>
        <v>1902.2355269524328</v>
      </c>
      <c r="AY166" s="2">
        <f t="shared" ca="1" si="461"/>
        <v>3410.7843672680337</v>
      </c>
      <c r="AZ166" s="2">
        <f t="shared" ca="1" si="462"/>
        <v>3700.8909738061725</v>
      </c>
      <c r="BA166" s="2">
        <f t="shared" ca="1" si="463"/>
        <v>2588.0001931993747</v>
      </c>
      <c r="BB166" s="2">
        <f t="shared" ca="1" si="464"/>
        <v>2362.4838623787464</v>
      </c>
      <c r="BC166" s="2">
        <f t="shared" ca="1" si="465"/>
        <v>2126.7301192205841</v>
      </c>
      <c r="BD166" s="2">
        <f t="shared" ca="1" si="466"/>
        <v>3693.9367888473676</v>
      </c>
      <c r="BE166" s="2">
        <f t="shared" ca="1" si="467"/>
        <v>2503.30681299756</v>
      </c>
      <c r="BF166" s="2">
        <f t="shared" ca="1" si="468"/>
        <v>2551.3180907131123</v>
      </c>
      <c r="BG166" s="2">
        <f t="shared" ca="1" si="469"/>
        <v>2842.1358165999036</v>
      </c>
      <c r="BH166" s="2">
        <f t="shared" ca="1" si="470"/>
        <v>3596.7825900379357</v>
      </c>
      <c r="BI166" s="2">
        <f t="shared" ca="1" si="471"/>
        <v>3893.86350556873</v>
      </c>
      <c r="BJ166" s="2">
        <f t="shared" ca="1" si="472"/>
        <v>2592.0295137208605</v>
      </c>
      <c r="BK166" s="2">
        <f t="shared" ca="1" si="473"/>
        <v>3306.706216161333</v>
      </c>
      <c r="BL166" s="2">
        <f t="shared" ca="1" si="474"/>
        <v>4090.7439421210415</v>
      </c>
      <c r="BM166" s="2">
        <f t="shared" ca="1" si="475"/>
        <v>2089.710266998753</v>
      </c>
      <c r="BN166" s="2">
        <f t="shared" ca="1" si="476"/>
        <v>2046.3059399806277</v>
      </c>
      <c r="BO166" s="2">
        <f t="shared" ca="1" si="477"/>
        <v>3566.0741719711887</v>
      </c>
      <c r="BP166" s="2">
        <f t="shared" ca="1" si="478"/>
        <v>893.00055991023885</v>
      </c>
      <c r="BQ166" s="2">
        <f t="shared" ca="1" si="479"/>
        <v>1937.1486778252206</v>
      </c>
      <c r="BR166" s="2">
        <f t="shared" ca="1" si="480"/>
        <v>1525.8368195845846</v>
      </c>
      <c r="BS166" s="2">
        <f t="shared" ca="1" si="481"/>
        <v>1490.7209665125126</v>
      </c>
      <c r="BT166" s="2">
        <f t="shared" ca="1" si="482"/>
        <v>2882.8883086238357</v>
      </c>
      <c r="BU166" s="2">
        <f t="shared" ca="1" si="483"/>
        <v>3875.475841751565</v>
      </c>
      <c r="BV166" s="2">
        <f t="shared" ca="1" si="484"/>
        <v>2415.6293175899318</v>
      </c>
      <c r="BW166" s="2">
        <f t="shared" ca="1" si="485"/>
        <v>2612.98641404811</v>
      </c>
      <c r="BX166" s="2">
        <f t="shared" ca="1" si="486"/>
        <v>1802.7872863984815</v>
      </c>
      <c r="BY166" s="2">
        <f t="shared" ca="1" si="487"/>
        <v>3788.9275527515697</v>
      </c>
      <c r="BZ166" s="2">
        <f t="shared" ca="1" si="488"/>
        <v>2627.8496912875362</v>
      </c>
      <c r="CA166" s="2">
        <f t="shared" ca="1" si="489"/>
        <v>635.651634151915</v>
      </c>
      <c r="CB166" s="2">
        <f t="shared" ca="1" si="490"/>
        <v>3135.1127571428751</v>
      </c>
      <c r="CC166" s="2">
        <f t="shared" ca="1" si="491"/>
        <v>851.12866242419545</v>
      </c>
      <c r="CD166" s="2">
        <f t="shared" ca="1" si="492"/>
        <v>2604.2090929877349</v>
      </c>
      <c r="CE166" s="2">
        <f t="shared" ca="1" si="493"/>
        <v>1553.3042200419079</v>
      </c>
      <c r="CF166" s="2">
        <f t="shared" ca="1" si="494"/>
        <v>1359.3594079565567</v>
      </c>
      <c r="CG166" s="2">
        <f t="shared" ca="1" si="495"/>
        <v>2400.2354051217558</v>
      </c>
      <c r="CH166" s="2">
        <f t="shared" ca="1" si="496"/>
        <v>2564.6457845090422</v>
      </c>
      <c r="CI166" s="2">
        <f t="shared" ca="1" si="497"/>
        <v>2611.2085324615496</v>
      </c>
      <c r="CJ166" s="2">
        <f t="shared" ca="1" si="498"/>
        <v>1608.8760051663396</v>
      </c>
      <c r="CK166" s="2">
        <f t="shared" ca="1" si="499"/>
        <v>1787.0489640745718</v>
      </c>
      <c r="CL166" s="2">
        <f t="shared" ca="1" si="500"/>
        <v>2346.8319070610914</v>
      </c>
      <c r="CM166" s="2">
        <f t="shared" ca="1" si="501"/>
        <v>3501.2673419777589</v>
      </c>
      <c r="CN166" s="2">
        <f t="shared" ca="1" si="502"/>
        <v>2691.6026824180421</v>
      </c>
      <c r="CO166" s="2">
        <f t="shared" ca="1" si="503"/>
        <v>2381.0461986278215</v>
      </c>
      <c r="CP166" s="2">
        <f t="shared" ca="1" si="504"/>
        <v>1630.8096148845825</v>
      </c>
      <c r="CQ166" s="2">
        <f t="shared" ca="1" si="505"/>
        <v>3846.7536963002972</v>
      </c>
      <c r="CR166" s="2">
        <f t="shared" ca="1" si="506"/>
        <v>3604.7196839698922</v>
      </c>
      <c r="CS166" s="2">
        <f t="shared" ca="1" si="507"/>
        <v>1745.551202342687</v>
      </c>
      <c r="CT166" s="2">
        <f t="shared" ca="1" si="508"/>
        <v>2743.9083439502856</v>
      </c>
      <c r="CU166" s="2">
        <f t="shared" ca="1" si="509"/>
        <v>1803.8935667050869</v>
      </c>
      <c r="CV166" s="2">
        <f t="shared" ca="1" si="510"/>
        <v>2872.9347364672244</v>
      </c>
      <c r="CW166" s="2">
        <f t="shared" ca="1" si="511"/>
        <v>1454.238288589597</v>
      </c>
      <c r="CX166" s="2">
        <f t="shared" ca="1" si="512"/>
        <v>2027.986439796874</v>
      </c>
      <c r="CY166" s="2">
        <f t="shared" ca="1" si="513"/>
        <v>1173.083543486993</v>
      </c>
      <c r="CZ166" s="2">
        <f t="shared" ca="1" si="514"/>
        <v>2812.1450887178635</v>
      </c>
      <c r="DA166" s="2">
        <f t="shared" ca="1" si="515"/>
        <v>2306.707827185749</v>
      </c>
      <c r="DB166" s="2">
        <f t="shared" ca="1" si="516"/>
        <v>3557.3928655688283</v>
      </c>
      <c r="DC166" s="2">
        <f t="shared" ca="1" si="517"/>
        <v>460.97830751565738</v>
      </c>
      <c r="DD166" s="2">
        <f t="shared" ca="1" si="518"/>
        <v>1922.2029029215412</v>
      </c>
      <c r="DE166" s="2">
        <f t="shared" ca="1" si="519"/>
        <v>1906.4904930263881</v>
      </c>
      <c r="DF166" s="2">
        <f t="shared" ca="1" si="520"/>
        <v>1801.4696777908864</v>
      </c>
      <c r="DG166" s="2">
        <f t="shared" ca="1" si="521"/>
        <v>138.63621460498698</v>
      </c>
      <c r="DH166" s="2">
        <f t="shared" ca="1" si="522"/>
        <v>1014.8349619519422</v>
      </c>
      <c r="DI166" s="2">
        <f t="shared" ca="1" si="523"/>
        <v>1911.8810109418421</v>
      </c>
      <c r="DJ166" s="2">
        <f t="shared" ca="1" si="524"/>
        <v>1349.6684778122367</v>
      </c>
      <c r="DK166" s="2">
        <f t="shared" ca="1" si="525"/>
        <v>2557.9882720606834</v>
      </c>
      <c r="DL166" s="2">
        <f t="shared" ca="1" si="526"/>
        <v>4970.1609631882147</v>
      </c>
      <c r="DM166" s="2">
        <f t="shared" ca="1" si="527"/>
        <v>2347.2326258809544</v>
      </c>
      <c r="DN166" s="2">
        <f t="shared" ca="1" si="528"/>
        <v>2517.8474933958969</v>
      </c>
      <c r="DO166" s="2">
        <f t="shared" ca="1" si="529"/>
        <v>1539.8938275088967</v>
      </c>
      <c r="DP166" s="2">
        <f t="shared" ca="1" si="530"/>
        <v>1512.6995736100409</v>
      </c>
      <c r="DQ166" s="2">
        <f t="shared" ca="1" si="531"/>
        <v>608.18829321189662</v>
      </c>
      <c r="DR166" s="2">
        <f t="shared" ca="1" si="532"/>
        <v>4595.5426230207031</v>
      </c>
      <c r="DS166" s="2">
        <f t="shared" ca="1" si="533"/>
        <v>296.28533544541148</v>
      </c>
      <c r="DT166" s="2">
        <f t="shared" ca="1" si="534"/>
        <v>4492.1083023453475</v>
      </c>
      <c r="DU166" s="2">
        <f t="shared" ca="1" si="535"/>
        <v>99.322706366671255</v>
      </c>
      <c r="DV166" s="2">
        <f t="shared" ca="1" si="536"/>
        <v>1000.7057509577928</v>
      </c>
      <c r="DW166" s="2">
        <f t="shared" ca="1" si="537"/>
        <v>2247.0649745835121</v>
      </c>
      <c r="DX166" s="2">
        <f t="shared" ca="1" si="538"/>
        <v>1350.073331341672</v>
      </c>
      <c r="DY166" s="2">
        <f t="shared" ca="1" si="539"/>
        <v>2833.9867677884454</v>
      </c>
      <c r="DZ166" s="2">
        <f t="shared" ca="1" si="540"/>
        <v>2503.3283843714953</v>
      </c>
      <c r="EA166" s="2">
        <f t="shared" ca="1" si="541"/>
        <v>1605.0012461054353</v>
      </c>
      <c r="EB166" s="2">
        <f t="shared" ca="1" si="542"/>
        <v>1069.0748336762961</v>
      </c>
      <c r="EC166" s="2">
        <f t="shared" ca="1" si="543"/>
        <v>3545.1036656210777</v>
      </c>
      <c r="ED166" s="2">
        <f t="shared" ca="1" si="544"/>
        <v>1414.6183230822369</v>
      </c>
      <c r="EE166" s="2">
        <f t="shared" ca="1" si="545"/>
        <v>1651.6298011358356</v>
      </c>
      <c r="EF166" s="2">
        <f t="shared" ca="1" si="546"/>
        <v>4431.9712318560914</v>
      </c>
      <c r="EG166" s="2">
        <f t="shared" ca="1" si="547"/>
        <v>2074.4179906662976</v>
      </c>
      <c r="EH166" s="2">
        <f t="shared" ca="1" si="548"/>
        <v>2277.158316850192</v>
      </c>
      <c r="EI166" s="2">
        <f t="shared" ca="1" si="549"/>
        <v>957.92379655168816</v>
      </c>
      <c r="EJ166" s="2">
        <f t="shared" ca="1" si="550"/>
        <v>2670.818788311929</v>
      </c>
      <c r="EK166" s="2">
        <f t="shared" ca="1" si="551"/>
        <v>2536.0638793216544</v>
      </c>
      <c r="EL166" s="2">
        <f t="shared" ca="1" si="552"/>
        <v>4448.0775622733918</v>
      </c>
      <c r="EM166" s="2">
        <f t="shared" ca="1" si="553"/>
        <v>4225.9559865194997</v>
      </c>
      <c r="EN166">
        <f t="shared" ca="1" si="554"/>
        <v>1100.1545345995717</v>
      </c>
      <c r="EO166">
        <f t="shared" ca="1" si="555"/>
        <v>2988.7664679596496</v>
      </c>
      <c r="EP166">
        <f t="shared" ca="1" si="556"/>
        <v>4321.2683323302199</v>
      </c>
      <c r="EQ166">
        <f t="shared" ca="1" si="557"/>
        <v>3016.9708318112721</v>
      </c>
      <c r="ER166">
        <f t="shared" ca="1" si="558"/>
        <v>2149.2482406646282</v>
      </c>
      <c r="ES166">
        <f t="shared" ca="1" si="559"/>
        <v>1160.2284257851986</v>
      </c>
      <c r="ET166">
        <f t="shared" ca="1" si="560"/>
        <v>2470.0293520523192</v>
      </c>
      <c r="EU166">
        <f t="shared" ca="1" si="561"/>
        <v>2381.0871466622134</v>
      </c>
      <c r="EV166">
        <f t="shared" ca="1" si="562"/>
        <v>2959.1419364403596</v>
      </c>
      <c r="EW166">
        <f t="shared" ca="1" si="563"/>
        <v>3290.9305674839147</v>
      </c>
      <c r="EX166">
        <f t="shared" ca="1" si="564"/>
        <v>2261.585726873956</v>
      </c>
      <c r="EY166">
        <f t="shared" ca="1" si="565"/>
        <v>2711.2397533231915</v>
      </c>
      <c r="EZ166">
        <f t="shared" ca="1" si="566"/>
        <v>2625.1007599709387</v>
      </c>
      <c r="FA166">
        <f t="shared" ca="1" si="567"/>
        <v>1006.8530180716548</v>
      </c>
      <c r="FB166">
        <f t="shared" ca="1" si="568"/>
        <v>2419.2337629919107</v>
      </c>
      <c r="FC166">
        <f t="shared" ca="1" si="569"/>
        <v>3734.4710468820081</v>
      </c>
      <c r="FD166">
        <f t="shared" ca="1" si="570"/>
        <v>1717.2868135521219</v>
      </c>
      <c r="FE166">
        <f t="shared" ca="1" si="571"/>
        <v>3605.4460195654019</v>
      </c>
      <c r="FF166">
        <f t="shared" ca="1" si="572"/>
        <v>1101.1557564668133</v>
      </c>
      <c r="FG166">
        <f t="shared" ca="1" si="573"/>
        <v>3015.6102201710355</v>
      </c>
      <c r="FH166">
        <f t="shared" ca="1" si="574"/>
        <v>1711.9079998644786</v>
      </c>
      <c r="FI166">
        <f t="shared" ca="1" si="575"/>
        <v>1544.5866761046464</v>
      </c>
      <c r="FJ166">
        <f t="shared" ca="1" si="576"/>
        <v>3289.4996580027182</v>
      </c>
      <c r="FK166">
        <f t="shared" ca="1" si="577"/>
        <v>1889.1617188583934</v>
      </c>
      <c r="FL166">
        <f t="shared" ca="1" si="578"/>
        <v>2603.6783595521165</v>
      </c>
      <c r="FM166">
        <f t="shared" ca="1" si="579"/>
        <v>1863.6751326344406</v>
      </c>
      <c r="FN166">
        <f t="shared" ca="1" si="580"/>
        <v>4683.7015276381562</v>
      </c>
      <c r="FO166">
        <f t="shared" ca="1" si="581"/>
        <v>2815.181166461583</v>
      </c>
      <c r="FP166">
        <f t="shared" ca="1" si="582"/>
        <v>3347.4348387982104</v>
      </c>
      <c r="FQ166">
        <f t="shared" ca="1" si="583"/>
        <v>4019.3901278676594</v>
      </c>
      <c r="FR166">
        <f t="shared" ca="1" si="584"/>
        <v>3469.2369478027872</v>
      </c>
      <c r="FS166">
        <f t="shared" ca="1" si="585"/>
        <v>3374.630350127255</v>
      </c>
      <c r="FT166">
        <f t="shared" ca="1" si="586"/>
        <v>4057.6655850377815</v>
      </c>
      <c r="FU166">
        <f t="shared" ca="1" si="587"/>
        <v>0</v>
      </c>
      <c r="FV166">
        <f t="shared" ca="1" si="588"/>
        <v>2539.3363306186916</v>
      </c>
      <c r="FW166">
        <f t="shared" ca="1" si="589"/>
        <v>3833.9040154912591</v>
      </c>
      <c r="FX166">
        <f t="shared" ca="1" si="590"/>
        <v>2604.9771592088864</v>
      </c>
      <c r="FY166">
        <f t="shared" ca="1" si="591"/>
        <v>1705.2542332450021</v>
      </c>
      <c r="FZ166">
        <f t="shared" ca="1" si="592"/>
        <v>3324.0246689818655</v>
      </c>
      <c r="GA166">
        <f t="shared" ca="1" si="593"/>
        <v>2694.1872614946424</v>
      </c>
      <c r="GB166">
        <f t="shared" ca="1" si="594"/>
        <v>2290.0499994541606</v>
      </c>
      <c r="GC166">
        <f t="shared" ca="1" si="595"/>
        <v>956.90856407495903</v>
      </c>
      <c r="GD166">
        <f t="shared" ca="1" si="596"/>
        <v>1883.2580810924455</v>
      </c>
      <c r="GE166">
        <f t="shared" ca="1" si="597"/>
        <v>3281.108501710969</v>
      </c>
      <c r="GF166">
        <f t="shared" ca="1" si="598"/>
        <v>3125.3020654010388</v>
      </c>
      <c r="GG166">
        <f t="shared" ca="1" si="599"/>
        <v>2156.8690270853258</v>
      </c>
      <c r="GH166">
        <f t="shared" ca="1" si="600"/>
        <v>1223.2599887186698</v>
      </c>
      <c r="GI166">
        <f t="shared" ca="1" si="601"/>
        <v>2375.0355786808755</v>
      </c>
      <c r="GJ166">
        <f t="shared" ca="1" si="602"/>
        <v>2147.4305576665338</v>
      </c>
      <c r="GK166">
        <f t="shared" ca="1" si="603"/>
        <v>893.57708117431036</v>
      </c>
      <c r="GL166">
        <f t="shared" ca="1" si="604"/>
        <v>1061.2191102689396</v>
      </c>
      <c r="GM166">
        <f t="shared" ca="1" si="605"/>
        <v>2076.743604781293</v>
      </c>
      <c r="GN166">
        <f t="shared" ca="1" si="606"/>
        <v>2170.2723331416269</v>
      </c>
      <c r="GO166">
        <f t="shared" ca="1" si="607"/>
        <v>2616.6532059101755</v>
      </c>
      <c r="GP166">
        <f t="shared" ca="1" si="608"/>
        <v>2302.061901861025</v>
      </c>
      <c r="GQ166">
        <f t="shared" ca="1" si="609"/>
        <v>1948.2794974027724</v>
      </c>
      <c r="GR166">
        <f t="shared" ca="1" si="610"/>
        <v>2655.1084723604044</v>
      </c>
      <c r="GS166">
        <f t="shared" ca="1" si="611"/>
        <v>2567.7647867357323</v>
      </c>
      <c r="GT166">
        <f t="shared" ca="1" si="612"/>
        <v>2570.1459102549024</v>
      </c>
      <c r="GU166">
        <f t="shared" ca="1" si="613"/>
        <v>4246.3703324133185</v>
      </c>
      <c r="GV166">
        <f t="shared" ca="1" si="614"/>
        <v>2512.6306931182703</v>
      </c>
      <c r="GW166">
        <f t="shared" ca="1" si="615"/>
        <v>2905.6403769220992</v>
      </c>
      <c r="GX166">
        <f t="shared" ca="1" si="616"/>
        <v>1790.7434210405465</v>
      </c>
      <c r="GY166">
        <f t="shared" ca="1" si="617"/>
        <v>2054.8968343933961</v>
      </c>
      <c r="GZ166">
        <f t="shared" ca="1" si="618"/>
        <v>2105.027553263852</v>
      </c>
      <c r="HA166">
        <f t="shared" ca="1" si="619"/>
        <v>1470.3373762507706</v>
      </c>
      <c r="HB166">
        <f t="shared" ca="1" si="620"/>
        <v>966.64212612527911</v>
      </c>
      <c r="HC166">
        <f t="shared" ca="1" si="621"/>
        <v>2196.5868978940944</v>
      </c>
      <c r="HD166">
        <f t="shared" ca="1" si="622"/>
        <v>1157.7948868430885</v>
      </c>
      <c r="HE166">
        <f t="shared" ca="1" si="623"/>
        <v>4100.1654844652303</v>
      </c>
      <c r="HF166">
        <f t="shared" ca="1" si="624"/>
        <v>3577.6106551719681</v>
      </c>
      <c r="HG166">
        <f t="shared" ca="1" si="625"/>
        <v>2367.8923117405488</v>
      </c>
    </row>
    <row r="167" spans="2:215" x14ac:dyDescent="0.25">
      <c r="B167" t="s">
        <v>0</v>
      </c>
      <c r="C167">
        <f t="shared" ca="1" si="420"/>
        <v>3425</v>
      </c>
      <c r="D167" t="s">
        <v>1</v>
      </c>
      <c r="E167">
        <f t="shared" si="626"/>
        <v>163</v>
      </c>
      <c r="F167" t="s">
        <v>2</v>
      </c>
      <c r="G167">
        <f t="shared" ca="1" si="421"/>
        <v>3623.330098127964</v>
      </c>
      <c r="H167" t="s">
        <v>3</v>
      </c>
      <c r="I167">
        <f t="shared" ca="1" si="422"/>
        <v>4348</v>
      </c>
      <c r="J167" t="s">
        <v>4</v>
      </c>
      <c r="K167" t="str">
        <f t="shared" ca="1" si="423"/>
        <v>new Visit {Duration = 3425, Id = 163, WayCostFromHome =3623.33009812796,WayCostToHome = 4348},</v>
      </c>
      <c r="M167" s="2">
        <f t="shared" ca="1" si="424"/>
        <v>2026</v>
      </c>
      <c r="N167" s="2">
        <f t="shared" ca="1" si="425"/>
        <v>1085</v>
      </c>
      <c r="O167" s="2">
        <f t="shared" ca="1" si="627"/>
        <v>3623.330098127964</v>
      </c>
      <c r="P167" s="2">
        <f t="shared" ca="1" si="426"/>
        <v>3093.100224693665</v>
      </c>
      <c r="Q167" s="2">
        <f t="shared" ca="1" si="427"/>
        <v>1200.4107630307219</v>
      </c>
      <c r="R167" s="2">
        <f t="shared" ca="1" si="428"/>
        <v>4238.6141603123069</v>
      </c>
      <c r="S167" s="2">
        <f t="shared" ca="1" si="429"/>
        <v>3454.9422571151604</v>
      </c>
      <c r="T167" s="2">
        <f t="shared" ca="1" si="430"/>
        <v>326.05521004885048</v>
      </c>
      <c r="U167" s="2">
        <f t="shared" ca="1" si="431"/>
        <v>3163.1433732918272</v>
      </c>
      <c r="V167" s="2">
        <f t="shared" ca="1" si="432"/>
        <v>4262.8384909588121</v>
      </c>
      <c r="W167" s="2">
        <f t="shared" ca="1" si="433"/>
        <v>2677.2988253088224</v>
      </c>
      <c r="X167" s="2">
        <f t="shared" ca="1" si="434"/>
        <v>3353.5109959563274</v>
      </c>
      <c r="Y167" s="2">
        <f t="shared" ca="1" si="435"/>
        <v>2896.1949174736151</v>
      </c>
      <c r="Z167" s="2">
        <f t="shared" ca="1" si="436"/>
        <v>1200.3486993369886</v>
      </c>
      <c r="AA167" s="2">
        <f t="shared" ca="1" si="437"/>
        <v>1280.6029829732554</v>
      </c>
      <c r="AB167" s="2">
        <f t="shared" ca="1" si="438"/>
        <v>4169.6239638605302</v>
      </c>
      <c r="AC167" s="2">
        <f t="shared" ca="1" si="439"/>
        <v>3100.7795793961236</v>
      </c>
      <c r="AD167" s="2">
        <f t="shared" ca="1" si="440"/>
        <v>1967.9288605028385</v>
      </c>
      <c r="AE167" s="2">
        <f t="shared" ca="1" si="441"/>
        <v>2281.001972818086</v>
      </c>
      <c r="AF167" s="2">
        <f t="shared" ca="1" si="442"/>
        <v>3501.6740282327823</v>
      </c>
      <c r="AG167" s="2">
        <f t="shared" ca="1" si="443"/>
        <v>2064.4827439336955</v>
      </c>
      <c r="AH167" s="2">
        <f t="shared" ca="1" si="444"/>
        <v>1208.4907943381281</v>
      </c>
      <c r="AI167" s="2">
        <f t="shared" ca="1" si="445"/>
        <v>3418.3089386420297</v>
      </c>
      <c r="AJ167" s="2">
        <f t="shared" ca="1" si="446"/>
        <v>1541.6436034310914</v>
      </c>
      <c r="AK167" s="2">
        <f t="shared" ca="1" si="447"/>
        <v>3763.78014767069</v>
      </c>
      <c r="AL167" s="2">
        <f t="shared" ca="1" si="448"/>
        <v>2899.7330911654612</v>
      </c>
      <c r="AM167" s="2">
        <f t="shared" ca="1" si="449"/>
        <v>3656.7712534420307</v>
      </c>
      <c r="AN167" s="2">
        <f t="shared" ca="1" si="450"/>
        <v>3297.7320994889806</v>
      </c>
      <c r="AO167" s="2">
        <f t="shared" ca="1" si="451"/>
        <v>3081.3771271949172</v>
      </c>
      <c r="AP167" s="2">
        <f t="shared" ca="1" si="452"/>
        <v>186.14241859393576</v>
      </c>
      <c r="AQ167" s="2">
        <f t="shared" ca="1" si="453"/>
        <v>296.28533544541148</v>
      </c>
      <c r="AR167" s="2">
        <f t="shared" ca="1" si="454"/>
        <v>1179.6257881209617</v>
      </c>
      <c r="AS167" s="2">
        <f t="shared" ca="1" si="455"/>
        <v>4440.1789378357262</v>
      </c>
      <c r="AT167" s="2">
        <f t="shared" ca="1" si="456"/>
        <v>4385.3666893430927</v>
      </c>
      <c r="AU167" s="2">
        <f t="shared" ca="1" si="457"/>
        <v>1628.9413740217908</v>
      </c>
      <c r="AV167" s="2">
        <f t="shared" ca="1" si="458"/>
        <v>2142.9535692590262</v>
      </c>
      <c r="AW167" s="2">
        <f t="shared" ca="1" si="459"/>
        <v>326.40618866682047</v>
      </c>
      <c r="AX167" s="2">
        <f t="shared" ca="1" si="460"/>
        <v>3123.5135664824638</v>
      </c>
      <c r="AY167" s="2">
        <f t="shared" ca="1" si="461"/>
        <v>1258.6059748785558</v>
      </c>
      <c r="AZ167" s="2">
        <f t="shared" ca="1" si="462"/>
        <v>1337.8613530556895</v>
      </c>
      <c r="BA167" s="2">
        <f t="shared" ca="1" si="463"/>
        <v>1486.9895762916431</v>
      </c>
      <c r="BB167" s="2">
        <f t="shared" ca="1" si="464"/>
        <v>3951.8391920724712</v>
      </c>
      <c r="BC167" s="2">
        <f t="shared" ca="1" si="465"/>
        <v>1624.2986178655697</v>
      </c>
      <c r="BD167" s="2">
        <f t="shared" ca="1" si="466"/>
        <v>1707.7031357938065</v>
      </c>
      <c r="BE167" s="2">
        <f t="shared" ca="1" si="467"/>
        <v>1496.9655974670893</v>
      </c>
      <c r="BF167" s="2">
        <f t="shared" ca="1" si="468"/>
        <v>4786.7643560133602</v>
      </c>
      <c r="BG167" s="2">
        <f t="shared" ca="1" si="469"/>
        <v>1656.9806878778038</v>
      </c>
      <c r="BH167" s="2">
        <f t="shared" ca="1" si="470"/>
        <v>1277.5860049327403</v>
      </c>
      <c r="BI167" s="2">
        <f t="shared" ca="1" si="471"/>
        <v>2786.2347352654979</v>
      </c>
      <c r="BJ167" s="2">
        <f t="shared" ca="1" si="472"/>
        <v>1757.3673491902596</v>
      </c>
      <c r="BK167" s="2">
        <f t="shared" ca="1" si="473"/>
        <v>1127.6191733027601</v>
      </c>
      <c r="BL167" s="2">
        <f t="shared" ca="1" si="474"/>
        <v>1705.0293252610056</v>
      </c>
      <c r="BM167" s="2">
        <f t="shared" ca="1" si="475"/>
        <v>1515.2062565868714</v>
      </c>
      <c r="BN167" s="2">
        <f t="shared" ca="1" si="476"/>
        <v>871.03673860520951</v>
      </c>
      <c r="BO167" s="2">
        <f t="shared" ca="1" si="477"/>
        <v>2428.1284974234786</v>
      </c>
      <c r="BP167" s="2">
        <f t="shared" ca="1" si="478"/>
        <v>2843.5423330768263</v>
      </c>
      <c r="BQ167" s="2">
        <f t="shared" ca="1" si="479"/>
        <v>650.51979216623374</v>
      </c>
      <c r="BR167" s="2">
        <f t="shared" ca="1" si="480"/>
        <v>3928.252155857615</v>
      </c>
      <c r="BS167" s="2">
        <f t="shared" ca="1" si="481"/>
        <v>3583.6766037130078</v>
      </c>
      <c r="BT167" s="2">
        <f t="shared" ca="1" si="482"/>
        <v>417.4829337829272</v>
      </c>
      <c r="BU167" s="2">
        <f t="shared" ca="1" si="483"/>
        <v>1912.8078837144101</v>
      </c>
      <c r="BV167" s="2">
        <f t="shared" ca="1" si="484"/>
        <v>4954.8432871282621</v>
      </c>
      <c r="BW167" s="2">
        <f t="shared" ca="1" si="485"/>
        <v>709.25665312353613</v>
      </c>
      <c r="BX167" s="2">
        <f t="shared" ca="1" si="486"/>
        <v>4281.7432197645858</v>
      </c>
      <c r="BY167" s="2">
        <f t="shared" ca="1" si="487"/>
        <v>1306.7582025761308</v>
      </c>
      <c r="BZ167" s="2">
        <f t="shared" ca="1" si="488"/>
        <v>935.05347440667799</v>
      </c>
      <c r="CA167" s="2">
        <f t="shared" ca="1" si="489"/>
        <v>2731.6504168725542</v>
      </c>
      <c r="CB167" s="2">
        <f t="shared" ca="1" si="490"/>
        <v>2739.9739049852283</v>
      </c>
      <c r="CC167" s="2">
        <f t="shared" ca="1" si="491"/>
        <v>3310.1173695203015</v>
      </c>
      <c r="CD167" s="2">
        <f t="shared" ca="1" si="492"/>
        <v>2553.1725362771708</v>
      </c>
      <c r="CE167" s="2">
        <f t="shared" ca="1" si="493"/>
        <v>4005.8847961467886</v>
      </c>
      <c r="CF167" s="2">
        <f t="shared" ca="1" si="494"/>
        <v>3316.8607145914343</v>
      </c>
      <c r="CG167" s="2">
        <f t="shared" ca="1" si="495"/>
        <v>1869.1487367248226</v>
      </c>
      <c r="CH167" s="2">
        <f t="shared" ca="1" si="496"/>
        <v>4058.6900596128303</v>
      </c>
      <c r="CI167" s="2">
        <f t="shared" ca="1" si="497"/>
        <v>4727.8072084212572</v>
      </c>
      <c r="CJ167" s="2">
        <f t="shared" ca="1" si="498"/>
        <v>4129.0818592030846</v>
      </c>
      <c r="CK167" s="2">
        <f t="shared" ca="1" si="499"/>
        <v>1524.3756098809768</v>
      </c>
      <c r="CL167" s="2">
        <f t="shared" ca="1" si="500"/>
        <v>1475.8919337133054</v>
      </c>
      <c r="CM167" s="2">
        <f t="shared" ca="1" si="501"/>
        <v>1007.6080587212471</v>
      </c>
      <c r="CN167" s="2">
        <f t="shared" ca="1" si="502"/>
        <v>4445.0318334068206</v>
      </c>
      <c r="CO167" s="2">
        <f t="shared" ca="1" si="503"/>
        <v>2325.2032169253507</v>
      </c>
      <c r="CP167" s="2">
        <f t="shared" ca="1" si="504"/>
        <v>4169.7890833949859</v>
      </c>
      <c r="CQ167" s="2">
        <f t="shared" ca="1" si="505"/>
        <v>1426.9761735922573</v>
      </c>
      <c r="CR167" s="2">
        <f t="shared" ca="1" si="506"/>
        <v>1071.420085680682</v>
      </c>
      <c r="CS167" s="2">
        <f t="shared" ca="1" si="507"/>
        <v>995.14119601190259</v>
      </c>
      <c r="CT167" s="2">
        <f t="shared" ca="1" si="508"/>
        <v>4434.5951337185224</v>
      </c>
      <c r="CU167" s="2">
        <f t="shared" ca="1" si="509"/>
        <v>3935.4853576147375</v>
      </c>
      <c r="CV167" s="2">
        <f t="shared" ca="1" si="510"/>
        <v>2086.6779818649547</v>
      </c>
      <c r="CW167" s="2">
        <f t="shared" ca="1" si="511"/>
        <v>1177.6153871277329</v>
      </c>
      <c r="CX167" s="2">
        <f t="shared" ca="1" si="512"/>
        <v>4227.3987273499524</v>
      </c>
      <c r="CY167" s="2">
        <f t="shared" ca="1" si="513"/>
        <v>2703.4440996625026</v>
      </c>
      <c r="CZ167" s="2">
        <f t="shared" ca="1" si="514"/>
        <v>4620.0975097934888</v>
      </c>
      <c r="DA167" s="2">
        <f t="shared" ca="1" si="515"/>
        <v>759.49061877023871</v>
      </c>
      <c r="DB167" s="2">
        <f t="shared" ca="1" si="516"/>
        <v>1070.6787566772771</v>
      </c>
      <c r="DC167" s="2">
        <f t="shared" ca="1" si="517"/>
        <v>2609.0661164485655</v>
      </c>
      <c r="DD167" s="2">
        <f t="shared" ca="1" si="518"/>
        <v>3401.1852345910243</v>
      </c>
      <c r="DE167" s="2">
        <f t="shared" ca="1" si="519"/>
        <v>4422.1900682806481</v>
      </c>
      <c r="DF167" s="2">
        <f t="shared" ca="1" si="520"/>
        <v>4300.9394322636072</v>
      </c>
      <c r="DG167" s="2">
        <f t="shared" ca="1" si="521"/>
        <v>2423.1700311781674</v>
      </c>
      <c r="DH167" s="2">
        <f t="shared" ca="1" si="522"/>
        <v>1777.0664028111048</v>
      </c>
      <c r="DI167" s="2">
        <f t="shared" ca="1" si="523"/>
        <v>635.49193543270087</v>
      </c>
      <c r="DJ167" s="2">
        <f t="shared" ca="1" si="524"/>
        <v>1924.2291963277139</v>
      </c>
      <c r="DK167" s="2">
        <f t="shared" ca="1" si="525"/>
        <v>3639.4539425578669</v>
      </c>
      <c r="DL167" s="2">
        <f t="shared" ca="1" si="526"/>
        <v>3025.7278463206171</v>
      </c>
      <c r="DM167" s="2">
        <f t="shared" ca="1" si="527"/>
        <v>4853.4352782333463</v>
      </c>
      <c r="DN167" s="2">
        <f t="shared" ca="1" si="528"/>
        <v>577.96972239036882</v>
      </c>
      <c r="DO167" s="2">
        <f t="shared" ca="1" si="529"/>
        <v>2435.2256568950647</v>
      </c>
      <c r="DP167" s="2">
        <f t="shared" ca="1" si="530"/>
        <v>1913.8351548657477</v>
      </c>
      <c r="DQ167" s="2">
        <f t="shared" ca="1" si="531"/>
        <v>1941.4798479510416</v>
      </c>
      <c r="DR167" s="2">
        <f t="shared" ca="1" si="532"/>
        <v>2896.0968561151403</v>
      </c>
      <c r="DS167" s="2">
        <f t="shared" ca="1" si="533"/>
        <v>2773.5799970435323</v>
      </c>
      <c r="DT167" s="2">
        <f t="shared" ca="1" si="534"/>
        <v>2801.2482931721706</v>
      </c>
      <c r="DU167" s="2">
        <f t="shared" ca="1" si="535"/>
        <v>2479.5628647001472</v>
      </c>
      <c r="DV167" s="2">
        <f t="shared" ca="1" si="536"/>
        <v>2278.7112585845534</v>
      </c>
      <c r="DW167" s="2">
        <f t="shared" ca="1" si="537"/>
        <v>881.01078313491712</v>
      </c>
      <c r="DX167" s="2">
        <f t="shared" ca="1" si="538"/>
        <v>1327.8964568067797</v>
      </c>
      <c r="DY167" s="2">
        <f t="shared" ca="1" si="539"/>
        <v>993.32572704022925</v>
      </c>
      <c r="DZ167" s="2">
        <f t="shared" ca="1" si="540"/>
        <v>1036.1245098925128</v>
      </c>
      <c r="EA167" s="2">
        <f t="shared" ca="1" si="541"/>
        <v>4139.4357103354077</v>
      </c>
      <c r="EB167" s="2">
        <f t="shared" ca="1" si="542"/>
        <v>3463.8273629036421</v>
      </c>
      <c r="EC167" s="2">
        <f t="shared" ca="1" si="543"/>
        <v>1130.2765148405058</v>
      </c>
      <c r="ED167" s="2">
        <f t="shared" ca="1" si="544"/>
        <v>1250.3471517942528</v>
      </c>
      <c r="EE167" s="2">
        <f t="shared" ca="1" si="545"/>
        <v>1744.1892099196118</v>
      </c>
      <c r="EF167" s="2">
        <f t="shared" ca="1" si="546"/>
        <v>1944.9154223256085</v>
      </c>
      <c r="EG167" s="2">
        <f t="shared" ca="1" si="547"/>
        <v>4537.7299390774679</v>
      </c>
      <c r="EH167" s="2">
        <f t="shared" ca="1" si="548"/>
        <v>4699.9618083554678</v>
      </c>
      <c r="EI167" s="2">
        <f t="shared" ca="1" si="549"/>
        <v>2711.4772726320243</v>
      </c>
      <c r="EJ167" s="2">
        <f t="shared" ca="1" si="550"/>
        <v>4057.6636134603373</v>
      </c>
      <c r="EK167" s="2">
        <f t="shared" ca="1" si="551"/>
        <v>4764.136542963478</v>
      </c>
      <c r="EL167" s="2">
        <f t="shared" ca="1" si="552"/>
        <v>2518.6212498110945</v>
      </c>
      <c r="EM167" s="2">
        <f t="shared" ca="1" si="553"/>
        <v>1796.6983608830949</v>
      </c>
      <c r="EN167">
        <f t="shared" ca="1" si="554"/>
        <v>2915.5200222258809</v>
      </c>
      <c r="EO167">
        <f t="shared" ca="1" si="555"/>
        <v>608.08223128126349</v>
      </c>
      <c r="EP167">
        <f t="shared" ca="1" si="556"/>
        <v>1827.5461690474472</v>
      </c>
      <c r="EQ167">
        <f t="shared" ca="1" si="557"/>
        <v>2203.9078928122199</v>
      </c>
      <c r="ER167">
        <f t="shared" ca="1" si="558"/>
        <v>4377.4203590699399</v>
      </c>
      <c r="ES167">
        <f t="shared" ca="1" si="559"/>
        <v>2081.1595325683229</v>
      </c>
      <c r="ET167">
        <f t="shared" ca="1" si="560"/>
        <v>1628.0257983213903</v>
      </c>
      <c r="EU167">
        <f t="shared" ca="1" si="561"/>
        <v>4527.9577073996616</v>
      </c>
      <c r="EV167">
        <f t="shared" ca="1" si="562"/>
        <v>895.45742500690676</v>
      </c>
      <c r="EW167">
        <f t="shared" ca="1" si="563"/>
        <v>2044.255610240559</v>
      </c>
      <c r="EX167">
        <f t="shared" ca="1" si="564"/>
        <v>3109.2740310239624</v>
      </c>
      <c r="EY167">
        <f t="shared" ca="1" si="565"/>
        <v>4896.3768237340555</v>
      </c>
      <c r="EZ167">
        <f t="shared" ca="1" si="566"/>
        <v>173.89939620366712</v>
      </c>
      <c r="FA167">
        <f t="shared" ca="1" si="567"/>
        <v>2361.7840714171989</v>
      </c>
      <c r="FB167">
        <f t="shared" ca="1" si="568"/>
        <v>4898.1197412884876</v>
      </c>
      <c r="FC167">
        <f t="shared" ca="1" si="569"/>
        <v>1205.2306833133648</v>
      </c>
      <c r="FD167">
        <f t="shared" ca="1" si="570"/>
        <v>4237.6447467903681</v>
      </c>
      <c r="FE167">
        <f t="shared" ca="1" si="571"/>
        <v>1994.626782132437</v>
      </c>
      <c r="FF167">
        <f t="shared" ca="1" si="572"/>
        <v>1908.487621128311</v>
      </c>
      <c r="FG167">
        <f t="shared" ca="1" si="573"/>
        <v>5206.2431752656348</v>
      </c>
      <c r="FH167">
        <f t="shared" ca="1" si="574"/>
        <v>3406.4057303850345</v>
      </c>
      <c r="FI167">
        <f t="shared" ca="1" si="575"/>
        <v>3994.6094928040211</v>
      </c>
      <c r="FJ167">
        <f t="shared" ca="1" si="576"/>
        <v>890.39822551485361</v>
      </c>
      <c r="FK167">
        <f t="shared" ca="1" si="577"/>
        <v>2171.3325401697457</v>
      </c>
      <c r="FL167">
        <f t="shared" ca="1" si="578"/>
        <v>4153.8897433610346</v>
      </c>
      <c r="FM167">
        <f t="shared" ca="1" si="579"/>
        <v>3233.1483108573907</v>
      </c>
      <c r="FN167">
        <f t="shared" ca="1" si="580"/>
        <v>2943.5864179602404</v>
      </c>
      <c r="FO167">
        <f t="shared" ca="1" si="581"/>
        <v>1381.9413880479881</v>
      </c>
      <c r="FP167">
        <f t="shared" ca="1" si="582"/>
        <v>2901.7072560821844</v>
      </c>
      <c r="FQ167">
        <f t="shared" ca="1" si="583"/>
        <v>1488.1270107084274</v>
      </c>
      <c r="FR167">
        <f t="shared" ca="1" si="584"/>
        <v>1413.1100452547919</v>
      </c>
      <c r="FS167">
        <f t="shared" ca="1" si="585"/>
        <v>1540.946786881364</v>
      </c>
      <c r="FT167">
        <f t="shared" ca="1" si="586"/>
        <v>2160.1585589951492</v>
      </c>
      <c r="FU167">
        <f t="shared" ca="1" si="587"/>
        <v>2539.3363306186916</v>
      </c>
      <c r="FV167">
        <f t="shared" ca="1" si="588"/>
        <v>0</v>
      </c>
      <c r="FW167">
        <f t="shared" ca="1" si="589"/>
        <v>1956.6514763748805</v>
      </c>
      <c r="FX167">
        <f t="shared" ca="1" si="590"/>
        <v>2971.357433901213</v>
      </c>
      <c r="FY167">
        <f t="shared" ca="1" si="591"/>
        <v>1524.2758936622988</v>
      </c>
      <c r="FZ167">
        <f t="shared" ca="1" si="592"/>
        <v>806.213991443959</v>
      </c>
      <c r="GA167">
        <f t="shared" ca="1" si="593"/>
        <v>4439.0845903181435</v>
      </c>
      <c r="GB167">
        <f t="shared" ca="1" si="594"/>
        <v>3473.737180616864</v>
      </c>
      <c r="GC167">
        <f t="shared" ca="1" si="595"/>
        <v>2505.181230969129</v>
      </c>
      <c r="GD167">
        <f t="shared" ca="1" si="596"/>
        <v>2576.8228499452575</v>
      </c>
      <c r="GE167">
        <f t="shared" ca="1" si="597"/>
        <v>2521.7680305690292</v>
      </c>
      <c r="GF167">
        <f t="shared" ca="1" si="598"/>
        <v>3032.0016490760686</v>
      </c>
      <c r="GG167">
        <f t="shared" ca="1" si="599"/>
        <v>820.67106687149635</v>
      </c>
      <c r="GH167">
        <f t="shared" ca="1" si="600"/>
        <v>3537.0179530220084</v>
      </c>
      <c r="GI167">
        <f t="shared" ca="1" si="601"/>
        <v>1714.7865756414119</v>
      </c>
      <c r="GJ167">
        <f t="shared" ca="1" si="602"/>
        <v>4685.171181504471</v>
      </c>
      <c r="GK167">
        <f t="shared" ca="1" si="603"/>
        <v>1701.1751820432839</v>
      </c>
      <c r="GL167">
        <f t="shared" ca="1" si="604"/>
        <v>3524.0097899977518</v>
      </c>
      <c r="GM167">
        <f t="shared" ca="1" si="605"/>
        <v>4471.4790617870503</v>
      </c>
      <c r="GN167">
        <f t="shared" ca="1" si="606"/>
        <v>4571.7061366627668</v>
      </c>
      <c r="GO167">
        <f t="shared" ca="1" si="607"/>
        <v>3882.3478721000774</v>
      </c>
      <c r="GP167">
        <f t="shared" ca="1" si="608"/>
        <v>237.59208741033444</v>
      </c>
      <c r="GQ167">
        <f t="shared" ca="1" si="609"/>
        <v>1352.3793846402716</v>
      </c>
      <c r="GR167">
        <f t="shared" ca="1" si="610"/>
        <v>3866.0866519000838</v>
      </c>
      <c r="GS167">
        <f t="shared" ca="1" si="611"/>
        <v>2643.5780676953727</v>
      </c>
      <c r="GT167">
        <f t="shared" ca="1" si="612"/>
        <v>4148.7864490715838</v>
      </c>
      <c r="GU167">
        <f t="shared" ca="1" si="613"/>
        <v>2837.4160780541156</v>
      </c>
      <c r="GV167">
        <f t="shared" ca="1" si="614"/>
        <v>2911.1166242526251</v>
      </c>
      <c r="GW167">
        <f t="shared" ca="1" si="615"/>
        <v>2091.9801624298448</v>
      </c>
      <c r="GX167">
        <f t="shared" ca="1" si="616"/>
        <v>3185.9417759902644</v>
      </c>
      <c r="GY167">
        <f t="shared" ca="1" si="617"/>
        <v>786.78713766812427</v>
      </c>
      <c r="GZ167">
        <f t="shared" ca="1" si="618"/>
        <v>539.80181548416454</v>
      </c>
      <c r="HA167">
        <f t="shared" ca="1" si="619"/>
        <v>3470.2301076441604</v>
      </c>
      <c r="HB167">
        <f t="shared" ca="1" si="620"/>
        <v>3427.0132768928688</v>
      </c>
      <c r="HC167">
        <f t="shared" ca="1" si="621"/>
        <v>568.00088028100799</v>
      </c>
      <c r="HD167">
        <f t="shared" ca="1" si="622"/>
        <v>3538.5658111726566</v>
      </c>
      <c r="HE167">
        <f t="shared" ca="1" si="623"/>
        <v>2223.3785102856418</v>
      </c>
      <c r="HF167">
        <f t="shared" ca="1" si="624"/>
        <v>1038.568726661842</v>
      </c>
      <c r="HG167">
        <f t="shared" ca="1" si="625"/>
        <v>4833.4845608525529</v>
      </c>
    </row>
    <row r="168" spans="2:215" x14ac:dyDescent="0.25">
      <c r="B168" t="s">
        <v>0</v>
      </c>
      <c r="C168">
        <f t="shared" ca="1" si="420"/>
        <v>1511</v>
      </c>
      <c r="D168" t="s">
        <v>1</v>
      </c>
      <c r="E168">
        <f t="shared" si="626"/>
        <v>164</v>
      </c>
      <c r="F168" t="s">
        <v>2</v>
      </c>
      <c r="G168">
        <f t="shared" ca="1" si="421"/>
        <v>5065.0982221473259</v>
      </c>
      <c r="H168" t="s">
        <v>3</v>
      </c>
      <c r="I168">
        <f t="shared" ca="1" si="422"/>
        <v>5066</v>
      </c>
      <c r="J168" t="s">
        <v>4</v>
      </c>
      <c r="K168" t="str">
        <f t="shared" ca="1" si="423"/>
        <v>new Visit {Duration = 1511, Id = 164, WayCostFromHome =5065.09822214733,WayCostToHome = 5066},</v>
      </c>
      <c r="M168" s="2">
        <f t="shared" ca="1" si="424"/>
        <v>987</v>
      </c>
      <c r="N168" s="2">
        <f t="shared" ca="1" si="425"/>
        <v>2743</v>
      </c>
      <c r="O168" s="2">
        <f t="shared" ca="1" si="627"/>
        <v>5065.0982221473259</v>
      </c>
      <c r="P168" s="2">
        <f t="shared" ca="1" si="426"/>
        <v>2829.1546440588927</v>
      </c>
      <c r="Q168" s="2">
        <f t="shared" ca="1" si="427"/>
        <v>1341.6575569048907</v>
      </c>
      <c r="R168" s="2">
        <f t="shared" ca="1" si="428"/>
        <v>5583.4545757980341</v>
      </c>
      <c r="S168" s="2">
        <f t="shared" ca="1" si="429"/>
        <v>3563.3586684475085</v>
      </c>
      <c r="T168" s="2">
        <f t="shared" ca="1" si="430"/>
        <v>2033.0354153334367</v>
      </c>
      <c r="U168" s="2">
        <f t="shared" ca="1" si="431"/>
        <v>1239.8842687928579</v>
      </c>
      <c r="V168" s="2">
        <f t="shared" ca="1" si="432"/>
        <v>4757.8756814359913</v>
      </c>
      <c r="W168" s="2">
        <f t="shared" ca="1" si="433"/>
        <v>2258.1921973118233</v>
      </c>
      <c r="X168" s="2">
        <f t="shared" ca="1" si="434"/>
        <v>4963.2804675939888</v>
      </c>
      <c r="Y168" s="2">
        <f t="shared" ca="1" si="435"/>
        <v>2766.261014438081</v>
      </c>
      <c r="Z168" s="2">
        <f t="shared" ca="1" si="436"/>
        <v>2114.4592689385154</v>
      </c>
      <c r="AA168" s="2">
        <f t="shared" ca="1" si="437"/>
        <v>684.04751296967675</v>
      </c>
      <c r="AB168" s="2">
        <f t="shared" ca="1" si="438"/>
        <v>4667.0368543648765</v>
      </c>
      <c r="AC168" s="2">
        <f t="shared" ca="1" si="439"/>
        <v>1144.7012710746853</v>
      </c>
      <c r="AD168" s="2">
        <f t="shared" ca="1" si="440"/>
        <v>1978.3106429476641</v>
      </c>
      <c r="AE168" s="2">
        <f t="shared" ca="1" si="441"/>
        <v>3709.6394703528804</v>
      </c>
      <c r="AF168" s="2">
        <f t="shared" ca="1" si="442"/>
        <v>4693.7961182820882</v>
      </c>
      <c r="AG168" s="2">
        <f t="shared" ca="1" si="443"/>
        <v>3726.7192005838056</v>
      </c>
      <c r="AH168" s="2">
        <f t="shared" ca="1" si="444"/>
        <v>852.70217543993635</v>
      </c>
      <c r="AI168" s="2">
        <f t="shared" ca="1" si="445"/>
        <v>1461.7198774046963</v>
      </c>
      <c r="AJ168" s="2">
        <f t="shared" ca="1" si="446"/>
        <v>3327.8043812700289</v>
      </c>
      <c r="AK168" s="2">
        <f t="shared" ca="1" si="447"/>
        <v>5392.7263976582381</v>
      </c>
      <c r="AL168" s="2">
        <f t="shared" ca="1" si="448"/>
        <v>2892.0084716335118</v>
      </c>
      <c r="AM168" s="2">
        <f t="shared" ca="1" si="449"/>
        <v>4419.9630088949843</v>
      </c>
      <c r="AN168" s="2">
        <f t="shared" ca="1" si="450"/>
        <v>3145.8645870412161</v>
      </c>
      <c r="AO168" s="2">
        <f t="shared" ca="1" si="451"/>
        <v>4744.3754067316386</v>
      </c>
      <c r="AP168" s="2">
        <f t="shared" ca="1" si="452"/>
        <v>1884.2298161317797</v>
      </c>
      <c r="AQ168" s="2">
        <f t="shared" ca="1" si="453"/>
        <v>2239.5401313662587</v>
      </c>
      <c r="AR168" s="2">
        <f t="shared" ca="1" si="454"/>
        <v>2374.1069900069792</v>
      </c>
      <c r="AS168" s="2">
        <f t="shared" ca="1" si="455"/>
        <v>5488.2962748014979</v>
      </c>
      <c r="AT168" s="2">
        <f t="shared" ca="1" si="456"/>
        <v>5803.6059480292079</v>
      </c>
      <c r="AU168" s="2">
        <f t="shared" ca="1" si="457"/>
        <v>3296.2003883259281</v>
      </c>
      <c r="AV168" s="2">
        <f t="shared" ca="1" si="458"/>
        <v>2678.1794189336906</v>
      </c>
      <c r="AW168" s="2">
        <f t="shared" ca="1" si="459"/>
        <v>2085.9769893265843</v>
      </c>
      <c r="AX168" s="2">
        <f t="shared" ca="1" si="460"/>
        <v>3352.2541669748134</v>
      </c>
      <c r="AY168" s="2">
        <f t="shared" ca="1" si="461"/>
        <v>730.48613949889568</v>
      </c>
      <c r="AZ168" s="2">
        <f t="shared" ca="1" si="462"/>
        <v>977.09876675799774</v>
      </c>
      <c r="BA168" s="2">
        <f t="shared" ca="1" si="463"/>
        <v>1296.1500684720115</v>
      </c>
      <c r="BB168" s="2">
        <f t="shared" ca="1" si="464"/>
        <v>4146.9547863462412</v>
      </c>
      <c r="BC168" s="2">
        <f t="shared" ca="1" si="465"/>
        <v>1813.7610096151036</v>
      </c>
      <c r="BD168" s="2">
        <f t="shared" ca="1" si="466"/>
        <v>268.48649872945197</v>
      </c>
      <c r="BE168" s="2">
        <f t="shared" ca="1" si="467"/>
        <v>1388.3360544191021</v>
      </c>
      <c r="BF168" s="2">
        <f t="shared" ca="1" si="468"/>
        <v>5371.6697590227941</v>
      </c>
      <c r="BG168" s="2">
        <f t="shared" ca="1" si="469"/>
        <v>1096.001824815999</v>
      </c>
      <c r="BH168" s="2">
        <f t="shared" ca="1" si="470"/>
        <v>909.00880083748359</v>
      </c>
      <c r="BI168" s="2">
        <f t="shared" ca="1" si="471"/>
        <v>1234.2370112745768</v>
      </c>
      <c r="BJ168" s="2">
        <f t="shared" ca="1" si="472"/>
        <v>1428.098385966457</v>
      </c>
      <c r="BK168" s="2">
        <f t="shared" ca="1" si="473"/>
        <v>2695.9603112805648</v>
      </c>
      <c r="BL168" s="2">
        <f t="shared" ca="1" si="474"/>
        <v>2707.855609149055</v>
      </c>
      <c r="BM168" s="2">
        <f t="shared" ca="1" si="475"/>
        <v>1804.9833794248632</v>
      </c>
      <c r="BN168" s="2">
        <f t="shared" ca="1" si="476"/>
        <v>1841.6785821635654</v>
      </c>
      <c r="BO168" s="2">
        <f t="shared" ca="1" si="477"/>
        <v>1044.5233362639631</v>
      </c>
      <c r="BP168" s="2">
        <f t="shared" ca="1" si="478"/>
        <v>4438.4359857949967</v>
      </c>
      <c r="BQ168" s="2">
        <f t="shared" ca="1" si="479"/>
        <v>2137.5446194173351</v>
      </c>
      <c r="BR168" s="2">
        <f t="shared" ca="1" si="480"/>
        <v>4819.1129889223394</v>
      </c>
      <c r="BS168" s="2">
        <f t="shared" ca="1" si="481"/>
        <v>5184.90703870378</v>
      </c>
      <c r="BT168" s="2">
        <f t="shared" ca="1" si="482"/>
        <v>2075.7295103167944</v>
      </c>
      <c r="BU168" s="2">
        <f t="shared" ca="1" si="483"/>
        <v>140.41723540933285</v>
      </c>
      <c r="BV168" s="2">
        <f t="shared" ca="1" si="484"/>
        <v>6093.1391745142337</v>
      </c>
      <c r="BW168" s="2">
        <f t="shared" ca="1" si="485"/>
        <v>2618.7802504219403</v>
      </c>
      <c r="BX168" s="2">
        <f t="shared" ca="1" si="486"/>
        <v>5625.3940306435425</v>
      </c>
      <c r="BY168" s="2">
        <f t="shared" ca="1" si="487"/>
        <v>2245.765793665938</v>
      </c>
      <c r="BZ168" s="2">
        <f t="shared" ca="1" si="488"/>
        <v>1257.6048664027983</v>
      </c>
      <c r="CA168" s="2">
        <f t="shared" ca="1" si="489"/>
        <v>3705.9413109222332</v>
      </c>
      <c r="CB168" s="2">
        <f t="shared" ca="1" si="490"/>
        <v>1892.293846103189</v>
      </c>
      <c r="CC168" s="2">
        <f t="shared" ca="1" si="491"/>
        <v>4684.7241114072021</v>
      </c>
      <c r="CD168" s="2">
        <f t="shared" ca="1" si="492"/>
        <v>2145.6758841912729</v>
      </c>
      <c r="CE168" s="2">
        <f t="shared" ca="1" si="493"/>
        <v>4951.3717291271923</v>
      </c>
      <c r="CF168" s="2">
        <f t="shared" ca="1" si="494"/>
        <v>3974.5502890264202</v>
      </c>
      <c r="CG168" s="2">
        <f t="shared" ca="1" si="495"/>
        <v>1695.5524173554766</v>
      </c>
      <c r="CH168" s="2">
        <f t="shared" ca="1" si="496"/>
        <v>4151.9157024197875</v>
      </c>
      <c r="CI168" s="2">
        <f t="shared" ca="1" si="497"/>
        <v>5201.1731368990204</v>
      </c>
      <c r="CJ168" s="2">
        <f t="shared" ca="1" si="498"/>
        <v>5190.6402302606175</v>
      </c>
      <c r="CK168" s="2">
        <f t="shared" ca="1" si="499"/>
        <v>2088.2499850353165</v>
      </c>
      <c r="CL168" s="2">
        <f t="shared" ca="1" si="500"/>
        <v>1540.4440918124876</v>
      </c>
      <c r="CM168" s="2">
        <f t="shared" ca="1" si="501"/>
        <v>2105.2688664396287</v>
      </c>
      <c r="CN168" s="2">
        <f t="shared" ca="1" si="502"/>
        <v>4651.3857075069573</v>
      </c>
      <c r="CO168" s="2">
        <f t="shared" ca="1" si="503"/>
        <v>2101.1009019083303</v>
      </c>
      <c r="CP168" s="2">
        <f t="shared" ca="1" si="504"/>
        <v>5321.9800826384162</v>
      </c>
      <c r="CQ168" s="2">
        <f t="shared" ca="1" si="505"/>
        <v>1115.427272393857</v>
      </c>
      <c r="CR168" s="2">
        <f t="shared" ca="1" si="506"/>
        <v>1628.3144659432342</v>
      </c>
      <c r="CS168" s="2">
        <f t="shared" ca="1" si="507"/>
        <v>2837.3707900096524</v>
      </c>
      <c r="CT168" s="2">
        <f t="shared" ca="1" si="508"/>
        <v>4592.2087278345698</v>
      </c>
      <c r="CU168" s="2">
        <f t="shared" ca="1" si="509"/>
        <v>4563.0099714990765</v>
      </c>
      <c r="CV168" s="2">
        <f t="shared" ca="1" si="510"/>
        <v>1399.4891925270449</v>
      </c>
      <c r="CW168" s="2">
        <f t="shared" ca="1" si="511"/>
        <v>2443.7473273642672</v>
      </c>
      <c r="CX168" s="2">
        <f t="shared" ca="1" si="512"/>
        <v>5799.5400679709073</v>
      </c>
      <c r="CY168" s="2">
        <f t="shared" ca="1" si="513"/>
        <v>4413.3843023240115</v>
      </c>
      <c r="CZ168" s="2">
        <f t="shared" ca="1" si="514"/>
        <v>4837.1334486449723</v>
      </c>
      <c r="DA168" s="2">
        <f t="shared" ca="1" si="515"/>
        <v>2716.1386194375277</v>
      </c>
      <c r="DB168" s="2">
        <f t="shared" ca="1" si="516"/>
        <v>2147.722514665244</v>
      </c>
      <c r="DC168" s="2">
        <f t="shared" ca="1" si="517"/>
        <v>4089.0547807531266</v>
      </c>
      <c r="DD168" s="2">
        <f t="shared" ca="1" si="518"/>
        <v>3693.6578076481314</v>
      </c>
      <c r="DE168" s="2">
        <f t="shared" ca="1" si="519"/>
        <v>5695.3674157160394</v>
      </c>
      <c r="DF168" s="2">
        <f t="shared" ca="1" si="520"/>
        <v>5296.3713049596518</v>
      </c>
      <c r="DG168" s="2">
        <f t="shared" ca="1" si="521"/>
        <v>3695.8192596500171</v>
      </c>
      <c r="DH168" s="2">
        <f t="shared" ca="1" si="522"/>
        <v>2826.252996460154</v>
      </c>
      <c r="DI168" s="2">
        <f t="shared" ca="1" si="523"/>
        <v>2373.7659952067729</v>
      </c>
      <c r="DJ168" s="2">
        <f t="shared" ca="1" si="524"/>
        <v>2619.2000687232735</v>
      </c>
      <c r="DK168" s="2">
        <f t="shared" ca="1" si="525"/>
        <v>3552.5568257242558</v>
      </c>
      <c r="DL168" s="2">
        <f t="shared" ca="1" si="526"/>
        <v>1148.3553457009725</v>
      </c>
      <c r="DM168" s="2">
        <f t="shared" ca="1" si="527"/>
        <v>6138.761520046206</v>
      </c>
      <c r="DN168" s="2">
        <f t="shared" ca="1" si="528"/>
        <v>2513.2942525697226</v>
      </c>
      <c r="DO168" s="2">
        <f t="shared" ca="1" si="529"/>
        <v>2859.2798044262822</v>
      </c>
      <c r="DP168" s="2">
        <f t="shared" ca="1" si="530"/>
        <v>2488.5690667530207</v>
      </c>
      <c r="DQ168" s="2">
        <f t="shared" ca="1" si="531"/>
        <v>3260.7638675623234</v>
      </c>
      <c r="DR168" s="2">
        <f t="shared" ca="1" si="532"/>
        <v>940.62532392021001</v>
      </c>
      <c r="DS168" s="2">
        <f t="shared" ca="1" si="533"/>
        <v>3959.2783433348054</v>
      </c>
      <c r="DT168" s="2">
        <f t="shared" ca="1" si="534"/>
        <v>848.51694149262573</v>
      </c>
      <c r="DU168" s="2">
        <f t="shared" ca="1" si="535"/>
        <v>3816.7044685173096</v>
      </c>
      <c r="DV168" s="2">
        <f t="shared" ca="1" si="536"/>
        <v>3976.3400257020276</v>
      </c>
      <c r="DW168" s="2">
        <f t="shared" ca="1" si="537"/>
        <v>2837.0063447232542</v>
      </c>
      <c r="DX168" s="2">
        <f t="shared" ca="1" si="538"/>
        <v>2508.4501190974479</v>
      </c>
      <c r="DY168" s="2">
        <f t="shared" ca="1" si="539"/>
        <v>1074.2294913099342</v>
      </c>
      <c r="DZ168" s="2">
        <f t="shared" ca="1" si="540"/>
        <v>2976.3536416225811</v>
      </c>
      <c r="EA168" s="2">
        <f t="shared" ca="1" si="541"/>
        <v>5359.789268245534</v>
      </c>
      <c r="EB168" s="2">
        <f t="shared" ca="1" si="542"/>
        <v>4893.6915513750964</v>
      </c>
      <c r="EC168" s="2">
        <f t="shared" ca="1" si="543"/>
        <v>2360.7702132990412</v>
      </c>
      <c r="ED168" s="2">
        <f t="shared" ca="1" si="544"/>
        <v>2457.4232439691782</v>
      </c>
      <c r="EE168" s="2">
        <f t="shared" ca="1" si="545"/>
        <v>3624.5729403613882</v>
      </c>
      <c r="EF168" s="2">
        <f t="shared" ca="1" si="546"/>
        <v>2540.3135633224492</v>
      </c>
      <c r="EG168" s="2">
        <f t="shared" ca="1" si="547"/>
        <v>5900.2977890950551</v>
      </c>
      <c r="EH168" s="2">
        <f t="shared" ca="1" si="548"/>
        <v>5524.0863497957744</v>
      </c>
      <c r="EI168" s="2">
        <f t="shared" ca="1" si="549"/>
        <v>3498.7120487402217</v>
      </c>
      <c r="EJ168" s="2">
        <f t="shared" ca="1" si="550"/>
        <v>4069.1400811473668</v>
      </c>
      <c r="EK168" s="2">
        <f t="shared" ca="1" si="551"/>
        <v>5344.2155645145904</v>
      </c>
      <c r="EL168" s="2">
        <f t="shared" ca="1" si="552"/>
        <v>619.31090738013006</v>
      </c>
      <c r="EM168" s="2">
        <f t="shared" ca="1" si="553"/>
        <v>2652.8965302099514</v>
      </c>
      <c r="EN168">
        <f t="shared" ca="1" si="554"/>
        <v>4566.280762283458</v>
      </c>
      <c r="EO168">
        <f t="shared" ca="1" si="555"/>
        <v>1385.6857508107673</v>
      </c>
      <c r="EP168">
        <f t="shared" ca="1" si="556"/>
        <v>2444.0204581795138</v>
      </c>
      <c r="EQ168">
        <f t="shared" ca="1" si="557"/>
        <v>1367.0365759554497</v>
      </c>
      <c r="ER168">
        <f t="shared" ca="1" si="558"/>
        <v>5936.415753634511</v>
      </c>
      <c r="ES168">
        <f t="shared" ca="1" si="559"/>
        <v>2846.8765340281266</v>
      </c>
      <c r="ET168">
        <f t="shared" ca="1" si="560"/>
        <v>1479.7395041019888</v>
      </c>
      <c r="EU168">
        <f t="shared" ca="1" si="561"/>
        <v>5061.1307037064353</v>
      </c>
      <c r="EV168">
        <f t="shared" ca="1" si="562"/>
        <v>2659.8332654510509</v>
      </c>
      <c r="EW168">
        <f t="shared" ca="1" si="563"/>
        <v>880.44761343307641</v>
      </c>
      <c r="EX168">
        <f t="shared" ca="1" si="564"/>
        <v>3074.2885355802241</v>
      </c>
      <c r="EY168">
        <f t="shared" ca="1" si="565"/>
        <v>5414.134187476332</v>
      </c>
      <c r="EZ168">
        <f t="shared" ca="1" si="566"/>
        <v>1782.811824057716</v>
      </c>
      <c r="FA168">
        <f t="shared" ca="1" si="567"/>
        <v>4057.4495683865252</v>
      </c>
      <c r="FB168">
        <f t="shared" ca="1" si="568"/>
        <v>6233.6974581703917</v>
      </c>
      <c r="FC168">
        <f t="shared" ca="1" si="569"/>
        <v>1967.1039626821964</v>
      </c>
      <c r="FD168">
        <f t="shared" ca="1" si="570"/>
        <v>5290.7226349526209</v>
      </c>
      <c r="FE168">
        <f t="shared" ca="1" si="571"/>
        <v>404.93085829558606</v>
      </c>
      <c r="FF168">
        <f t="shared" ca="1" si="572"/>
        <v>3633.0180291322531</v>
      </c>
      <c r="FG168">
        <f t="shared" ca="1" si="573"/>
        <v>5691.2586481375101</v>
      </c>
      <c r="FH168">
        <f t="shared" ca="1" si="574"/>
        <v>3849.3434505120481</v>
      </c>
      <c r="FI168">
        <f t="shared" ca="1" si="575"/>
        <v>4937.8416337505196</v>
      </c>
      <c r="FJ168">
        <f t="shared" ca="1" si="576"/>
        <v>1219.5294174393662</v>
      </c>
      <c r="FK168">
        <f t="shared" ca="1" si="577"/>
        <v>2372.6609534444656</v>
      </c>
      <c r="FL168">
        <f t="shared" ca="1" si="578"/>
        <v>4265.6025365708883</v>
      </c>
      <c r="FM168">
        <f t="shared" ca="1" si="579"/>
        <v>3516.4307187828967</v>
      </c>
      <c r="FN168">
        <f t="shared" ca="1" si="580"/>
        <v>987.4168319407969</v>
      </c>
      <c r="FO168">
        <f t="shared" ca="1" si="581"/>
        <v>1026.0959994074628</v>
      </c>
      <c r="FP168">
        <f t="shared" ca="1" si="582"/>
        <v>1911.6746585127921</v>
      </c>
      <c r="FQ168">
        <f t="shared" ca="1" si="583"/>
        <v>2038.6537224354704</v>
      </c>
      <c r="FR168">
        <f t="shared" ca="1" si="584"/>
        <v>553.46634947393147</v>
      </c>
      <c r="FS168">
        <f t="shared" ca="1" si="585"/>
        <v>470.66973558961701</v>
      </c>
      <c r="FT168">
        <f t="shared" ca="1" si="586"/>
        <v>226.38462845343543</v>
      </c>
      <c r="FU168">
        <f t="shared" ca="1" si="587"/>
        <v>3833.9040154912591</v>
      </c>
      <c r="FV168">
        <f t="shared" ca="1" si="588"/>
        <v>1956.6514763748805</v>
      </c>
      <c r="FW168">
        <f t="shared" ca="1" si="589"/>
        <v>0</v>
      </c>
      <c r="FX168">
        <f t="shared" ca="1" si="590"/>
        <v>2638.3559274669519</v>
      </c>
      <c r="FY168">
        <f t="shared" ca="1" si="591"/>
        <v>2162.1785310191199</v>
      </c>
      <c r="FZ168">
        <f t="shared" ca="1" si="592"/>
        <v>1543.4092133974061</v>
      </c>
      <c r="GA168">
        <f t="shared" ca="1" si="593"/>
        <v>4639.7125988578218</v>
      </c>
      <c r="GB168">
        <f t="shared" ca="1" si="594"/>
        <v>3524.8439681778823</v>
      </c>
      <c r="GC168">
        <f t="shared" ca="1" si="595"/>
        <v>3299.2608263064017</v>
      </c>
      <c r="GD168">
        <f t="shared" ca="1" si="596"/>
        <v>2749.4997726859333</v>
      </c>
      <c r="GE168">
        <f t="shared" ca="1" si="597"/>
        <v>1470.8898667133444</v>
      </c>
      <c r="GF168">
        <f t="shared" ca="1" si="598"/>
        <v>2283.2917027835056</v>
      </c>
      <c r="GG168">
        <f t="shared" ca="1" si="599"/>
        <v>2768.6762179785487</v>
      </c>
      <c r="GH168">
        <f t="shared" ca="1" si="600"/>
        <v>4406.7762593533153</v>
      </c>
      <c r="GI168">
        <f t="shared" ca="1" si="601"/>
        <v>1621.6244941416001</v>
      </c>
      <c r="GJ168">
        <f t="shared" ca="1" si="602"/>
        <v>5791.5409003131454</v>
      </c>
      <c r="GK168">
        <f t="shared" ca="1" si="603"/>
        <v>3246.2563053462059</v>
      </c>
      <c r="GL168">
        <f t="shared" ca="1" si="604"/>
        <v>4894.9412662462046</v>
      </c>
      <c r="GM168">
        <f t="shared" ca="1" si="605"/>
        <v>5910.0473771366669</v>
      </c>
      <c r="GN168">
        <f t="shared" ca="1" si="606"/>
        <v>5379.0618141084788</v>
      </c>
      <c r="GO168">
        <f t="shared" ca="1" si="607"/>
        <v>3852.9378401422464</v>
      </c>
      <c r="GP168">
        <f t="shared" ca="1" si="608"/>
        <v>2063.2995419957811</v>
      </c>
      <c r="GQ168">
        <f t="shared" ca="1" si="609"/>
        <v>3284.1444852503064</v>
      </c>
      <c r="GR168">
        <f t="shared" ca="1" si="610"/>
        <v>3800.4090569305827</v>
      </c>
      <c r="GS168">
        <f t="shared" ca="1" si="611"/>
        <v>2278.8110935310106</v>
      </c>
      <c r="GT168">
        <f t="shared" ca="1" si="612"/>
        <v>4283.8405665944201</v>
      </c>
      <c r="GU168">
        <f t="shared" ca="1" si="613"/>
        <v>1013.8525533823939</v>
      </c>
      <c r="GV168">
        <f t="shared" ca="1" si="614"/>
        <v>2638.4739907757289</v>
      </c>
      <c r="GW168">
        <f t="shared" ca="1" si="615"/>
        <v>1370.0051094795231</v>
      </c>
      <c r="GX168">
        <f t="shared" ca="1" si="616"/>
        <v>3507.7528419203086</v>
      </c>
      <c r="GY168">
        <f t="shared" ca="1" si="617"/>
        <v>1867.2367284305437</v>
      </c>
      <c r="GZ168">
        <f t="shared" ca="1" si="618"/>
        <v>2435.5305376857832</v>
      </c>
      <c r="HA168">
        <f t="shared" ca="1" si="619"/>
        <v>4110.2145929379403</v>
      </c>
      <c r="HB168">
        <f t="shared" ca="1" si="620"/>
        <v>4464.9807390402029</v>
      </c>
      <c r="HC168">
        <f t="shared" ca="1" si="621"/>
        <v>1829.9863387468224</v>
      </c>
      <c r="HD168">
        <f t="shared" ca="1" si="622"/>
        <v>4980.233026676563</v>
      </c>
      <c r="HE168">
        <f t="shared" ca="1" si="623"/>
        <v>279.12183719659055</v>
      </c>
      <c r="HF168">
        <f t="shared" ca="1" si="624"/>
        <v>1731.0025996514275</v>
      </c>
      <c r="HG168">
        <f t="shared" ca="1" si="625"/>
        <v>6189.9436184831284</v>
      </c>
    </row>
    <row r="169" spans="2:215" x14ac:dyDescent="0.25">
      <c r="B169" t="s">
        <v>0</v>
      </c>
      <c r="C169">
        <f t="shared" ca="1" si="420"/>
        <v>3003</v>
      </c>
      <c r="D169" t="s">
        <v>1</v>
      </c>
      <c r="E169">
        <f t="shared" si="626"/>
        <v>165</v>
      </c>
      <c r="F169" t="s">
        <v>2</v>
      </c>
      <c r="G169">
        <f t="shared" ca="1" si="421"/>
        <v>3688.3896215015029</v>
      </c>
      <c r="H169" t="s">
        <v>3</v>
      </c>
      <c r="I169">
        <f t="shared" ca="1" si="422"/>
        <v>4427</v>
      </c>
      <c r="J169" t="s">
        <v>4</v>
      </c>
      <c r="K169" t="str">
        <f t="shared" ca="1" si="423"/>
        <v>new Visit {Duration = 3003, Id = 165, WayCostFromHome =3688.3896215015,WayCostToHome = 4427},</v>
      </c>
      <c r="M169" s="2">
        <f t="shared" ca="1" si="424"/>
        <v>3448</v>
      </c>
      <c r="N169" s="2">
        <f t="shared" ca="1" si="425"/>
        <v>3694</v>
      </c>
      <c r="O169" s="2">
        <f t="shared" ca="1" si="627"/>
        <v>3688.3896215015029</v>
      </c>
      <c r="P169" s="2">
        <f t="shared" ca="1" si="426"/>
        <v>195.16659550240661</v>
      </c>
      <c r="Q169" s="2">
        <f t="shared" ca="1" si="427"/>
        <v>1869.7681674475048</v>
      </c>
      <c r="R169" s="2">
        <f t="shared" ca="1" si="428"/>
        <v>3957.7297785472924</v>
      </c>
      <c r="S169" s="2">
        <f t="shared" ca="1" si="429"/>
        <v>1025.2477749305287</v>
      </c>
      <c r="T169" s="2">
        <f t="shared" ca="1" si="430"/>
        <v>3278.9560838779162</v>
      </c>
      <c r="U169" s="2">
        <f t="shared" ca="1" si="431"/>
        <v>3400.8418075529476</v>
      </c>
      <c r="V169" s="2">
        <f t="shared" ca="1" si="432"/>
        <v>2325.1453717993636</v>
      </c>
      <c r="W169" s="2">
        <f t="shared" ca="1" si="433"/>
        <v>380.86480541000373</v>
      </c>
      <c r="X169" s="2">
        <f t="shared" ca="1" si="434"/>
        <v>3909.5223493414128</v>
      </c>
      <c r="Y169" s="2">
        <f t="shared" ca="1" si="435"/>
        <v>295.62476215635252</v>
      </c>
      <c r="Z169" s="2">
        <f t="shared" ca="1" si="436"/>
        <v>1883.5201087325827</v>
      </c>
      <c r="AA169" s="2">
        <f t="shared" ca="1" si="437"/>
        <v>2680.6016115790126</v>
      </c>
      <c r="AB169" s="2">
        <f t="shared" ca="1" si="438"/>
        <v>2246.765897907479</v>
      </c>
      <c r="AC169" s="2">
        <f t="shared" ca="1" si="439"/>
        <v>3107.0057933644089</v>
      </c>
      <c r="AD169" s="2">
        <f t="shared" ca="1" si="440"/>
        <v>1003.4425743409535</v>
      </c>
      <c r="AE169" s="2">
        <f t="shared" ca="1" si="441"/>
        <v>2743.9236505413191</v>
      </c>
      <c r="AF169" s="2">
        <f t="shared" ca="1" si="442"/>
        <v>3027.1709565202955</v>
      </c>
      <c r="AG169" s="2">
        <f t="shared" ca="1" si="443"/>
        <v>3155.3272413491441</v>
      </c>
      <c r="AH169" s="2">
        <f t="shared" ca="1" si="444"/>
        <v>2290.1408253642394</v>
      </c>
      <c r="AI169" s="2">
        <f t="shared" ca="1" si="445"/>
        <v>3235.6595927260332</v>
      </c>
      <c r="AJ169" s="2">
        <f t="shared" ca="1" si="446"/>
        <v>3180.0157232315692</v>
      </c>
      <c r="AK169" s="2">
        <f t="shared" ca="1" si="447"/>
        <v>4290.3100121086818</v>
      </c>
      <c r="AL169" s="2">
        <f t="shared" ca="1" si="448"/>
        <v>485.15255332730135</v>
      </c>
      <c r="AM169" s="2">
        <f t="shared" ca="1" si="449"/>
        <v>2290.8306353809749</v>
      </c>
      <c r="AN169" s="2">
        <f t="shared" ca="1" si="450"/>
        <v>522.12067570629688</v>
      </c>
      <c r="AO169" s="2">
        <f t="shared" ca="1" si="451"/>
        <v>3849.1167818085228</v>
      </c>
      <c r="AP169" s="2">
        <f t="shared" ca="1" si="452"/>
        <v>2785.6755015615154</v>
      </c>
      <c r="AQ169" s="2">
        <f t="shared" ca="1" si="453"/>
        <v>3040.7989081818614</v>
      </c>
      <c r="AR169" s="2">
        <f t="shared" ca="1" si="454"/>
        <v>4076.3525362755367</v>
      </c>
      <c r="AS169" s="2">
        <f t="shared" ca="1" si="455"/>
        <v>3485.1700102003633</v>
      </c>
      <c r="AT169" s="2">
        <f t="shared" ca="1" si="456"/>
        <v>4256.5530655684297</v>
      </c>
      <c r="AU169" s="2">
        <f t="shared" ca="1" si="457"/>
        <v>2935.221456721792</v>
      </c>
      <c r="AV169" s="2">
        <f t="shared" ca="1" si="458"/>
        <v>4844.6945208134639</v>
      </c>
      <c r="AW169" s="2">
        <f t="shared" ca="1" si="459"/>
        <v>3293.0074400158892</v>
      </c>
      <c r="AX169" s="2">
        <f t="shared" ca="1" si="460"/>
        <v>978.86567004875599</v>
      </c>
      <c r="AY169" s="2">
        <f t="shared" ca="1" si="461"/>
        <v>2770.4938187983744</v>
      </c>
      <c r="AZ169" s="2">
        <f t="shared" ca="1" si="462"/>
        <v>3209.2030163266395</v>
      </c>
      <c r="BA169" s="2">
        <f t="shared" ca="1" si="463"/>
        <v>1641.4033629793744</v>
      </c>
      <c r="BB169" s="2">
        <f t="shared" ca="1" si="464"/>
        <v>1586.6669467786867</v>
      </c>
      <c r="BC169" s="2">
        <f t="shared" ca="1" si="465"/>
        <v>1347.2924701043942</v>
      </c>
      <c r="BD169" s="2">
        <f t="shared" ca="1" si="466"/>
        <v>2695.8199123828726</v>
      </c>
      <c r="BE169" s="2">
        <f t="shared" ca="1" si="467"/>
        <v>1582.4250377190067</v>
      </c>
      <c r="BF169" s="2">
        <f t="shared" ca="1" si="468"/>
        <v>2945.1156174248913</v>
      </c>
      <c r="BG169" s="2">
        <f t="shared" ca="1" si="469"/>
        <v>1664.7624455158759</v>
      </c>
      <c r="BH169" s="2">
        <f t="shared" ca="1" si="470"/>
        <v>3081.6308993777952</v>
      </c>
      <c r="BI169" s="2">
        <f t="shared" ca="1" si="471"/>
        <v>1887.1261219113046</v>
      </c>
      <c r="BJ169" s="2">
        <f t="shared" ca="1" si="472"/>
        <v>1367.5456116707771</v>
      </c>
      <c r="BK169" s="2">
        <f t="shared" ca="1" si="473"/>
        <v>4098.9754817515068</v>
      </c>
      <c r="BL169" s="2">
        <f t="shared" ca="1" si="474"/>
        <v>4580.1746691583721</v>
      </c>
      <c r="BM169" s="2">
        <f t="shared" ca="1" si="475"/>
        <v>1456.2365879210699</v>
      </c>
      <c r="BN169" s="2">
        <f t="shared" ca="1" si="476"/>
        <v>2114.7902969325351</v>
      </c>
      <c r="BO169" s="2">
        <f t="shared" ca="1" si="477"/>
        <v>1745.6107813599228</v>
      </c>
      <c r="BP169" s="2">
        <f t="shared" ca="1" si="478"/>
        <v>3490.1850953781804</v>
      </c>
      <c r="BQ169" s="2">
        <f t="shared" ca="1" si="479"/>
        <v>2478.7999112473763</v>
      </c>
      <c r="BR169" s="2">
        <f t="shared" ca="1" si="480"/>
        <v>2747.094465066682</v>
      </c>
      <c r="BS169" s="2">
        <f t="shared" ca="1" si="481"/>
        <v>4067.4661645796145</v>
      </c>
      <c r="BT169" s="2">
        <f t="shared" ca="1" si="482"/>
        <v>3369.7823371844065</v>
      </c>
      <c r="BU169" s="2">
        <f t="shared" ca="1" si="483"/>
        <v>2759.53854838087</v>
      </c>
      <c r="BV169" s="2">
        <f t="shared" ca="1" si="484"/>
        <v>4120.4573775249755</v>
      </c>
      <c r="BW169" s="2">
        <f t="shared" ca="1" si="485"/>
        <v>3568.3228553481536</v>
      </c>
      <c r="BX169" s="2">
        <f t="shared" ca="1" si="486"/>
        <v>3991.2003207055395</v>
      </c>
      <c r="BY169" s="2">
        <f t="shared" ca="1" si="487"/>
        <v>4111.9982976650172</v>
      </c>
      <c r="BZ169" s="2">
        <f t="shared" ca="1" si="488"/>
        <v>2202.9298672449831</v>
      </c>
      <c r="CA169" s="2">
        <f t="shared" ca="1" si="489"/>
        <v>2081.2604354092737</v>
      </c>
      <c r="CB169" s="2">
        <f t="shared" ca="1" si="490"/>
        <v>874.22308365771266</v>
      </c>
      <c r="CC169" s="2">
        <f t="shared" ca="1" si="491"/>
        <v>3289.9534951120509</v>
      </c>
      <c r="CD169" s="2">
        <f t="shared" ca="1" si="492"/>
        <v>501.29532214055217</v>
      </c>
      <c r="CE169" s="2">
        <f t="shared" ca="1" si="493"/>
        <v>2916.3717184199959</v>
      </c>
      <c r="CF169" s="2">
        <f t="shared" ca="1" si="494"/>
        <v>1847.6980272761023</v>
      </c>
      <c r="CG169" s="2">
        <f t="shared" ca="1" si="495"/>
        <v>1151.5155231259369</v>
      </c>
      <c r="CH169" s="2">
        <f t="shared" ca="1" si="496"/>
        <v>1546.2632376151223</v>
      </c>
      <c r="CI169" s="2">
        <f t="shared" ca="1" si="497"/>
        <v>2713.5408602046145</v>
      </c>
      <c r="CJ169" s="2">
        <f t="shared" ca="1" si="498"/>
        <v>3250.0516918966073</v>
      </c>
      <c r="CK169" s="2">
        <f t="shared" ca="1" si="499"/>
        <v>1512.3127983324084</v>
      </c>
      <c r="CL169" s="2">
        <f t="shared" ca="1" si="500"/>
        <v>1536.4302782749369</v>
      </c>
      <c r="CM169" s="2">
        <f t="shared" ca="1" si="501"/>
        <v>3837.9204004252097</v>
      </c>
      <c r="CN169" s="2">
        <f t="shared" ca="1" si="502"/>
        <v>2062.1389380931637</v>
      </c>
      <c r="CO169" s="2">
        <f t="shared" ca="1" si="503"/>
        <v>657.53250870204124</v>
      </c>
      <c r="CP169" s="2">
        <f t="shared" ca="1" si="504"/>
        <v>3472.5716695267788</v>
      </c>
      <c r="CQ169" s="2">
        <f t="shared" ca="1" si="505"/>
        <v>3402.8135417621693</v>
      </c>
      <c r="CR169" s="2">
        <f t="shared" ca="1" si="506"/>
        <v>3586.96110935148</v>
      </c>
      <c r="CS169" s="2">
        <f t="shared" ca="1" si="507"/>
        <v>3057.3460713501177</v>
      </c>
      <c r="CT169" s="2">
        <f t="shared" ca="1" si="508"/>
        <v>1988.0304323626438</v>
      </c>
      <c r="CU169" s="2">
        <f t="shared" ca="1" si="509"/>
        <v>2268.3090618343876</v>
      </c>
      <c r="CV169" s="2">
        <f t="shared" ca="1" si="510"/>
        <v>1246.9242158206728</v>
      </c>
      <c r="CW169" s="2">
        <f t="shared" ca="1" si="511"/>
        <v>2181.8709861034404</v>
      </c>
      <c r="CX169" s="2">
        <f t="shared" ca="1" si="512"/>
        <v>4518.1860298132924</v>
      </c>
      <c r="CY169" s="2">
        <f t="shared" ca="1" si="513"/>
        <v>3705.0215923797259</v>
      </c>
      <c r="CZ169" s="2">
        <f t="shared" ca="1" si="514"/>
        <v>2243.5191106830357</v>
      </c>
      <c r="DA169" s="2">
        <f t="shared" ca="1" si="515"/>
        <v>3410.4188892275388</v>
      </c>
      <c r="DB169" s="2">
        <f t="shared" ca="1" si="516"/>
        <v>3902.8238494710467</v>
      </c>
      <c r="DC169" s="2">
        <f t="shared" ca="1" si="517"/>
        <v>3051.0058996993107</v>
      </c>
      <c r="DD169" s="2">
        <f t="shared" ca="1" si="518"/>
        <v>1274.9627445537378</v>
      </c>
      <c r="DE169" s="2">
        <f t="shared" ca="1" si="519"/>
        <v>3949.0029121285793</v>
      </c>
      <c r="DF169" s="2">
        <f t="shared" ca="1" si="520"/>
        <v>3260.8166155121326</v>
      </c>
      <c r="DG169" s="2">
        <f t="shared" ca="1" si="521"/>
        <v>2497.7129538840127</v>
      </c>
      <c r="DH169" s="2">
        <f t="shared" ca="1" si="522"/>
        <v>1902.9661058463444</v>
      </c>
      <c r="DI169" s="2">
        <f t="shared" ca="1" si="523"/>
        <v>2749.0589298885538</v>
      </c>
      <c r="DJ169" s="2">
        <f t="shared" ca="1" si="524"/>
        <v>1450.2541156638722</v>
      </c>
      <c r="DK169" s="2">
        <f t="shared" ca="1" si="525"/>
        <v>922.97887299764341</v>
      </c>
      <c r="DL169" s="2">
        <f t="shared" ca="1" si="526"/>
        <v>3463.6550059149945</v>
      </c>
      <c r="DM169" s="2">
        <f t="shared" ca="1" si="527"/>
        <v>4349.9467812836519</v>
      </c>
      <c r="DN169" s="2">
        <f t="shared" ca="1" si="528"/>
        <v>3417.3677004384531</v>
      </c>
      <c r="DO169" s="2">
        <f t="shared" ca="1" si="529"/>
        <v>1067.9349231109543</v>
      </c>
      <c r="DP169" s="2">
        <f t="shared" ca="1" si="530"/>
        <v>1327.0003767896978</v>
      </c>
      <c r="DQ169" s="2">
        <f t="shared" ca="1" si="531"/>
        <v>2373.8249724863877</v>
      </c>
      <c r="DR169" s="2">
        <f t="shared" ca="1" si="532"/>
        <v>2913.6825496268461</v>
      </c>
      <c r="DS169" s="2">
        <f t="shared" ca="1" si="533"/>
        <v>2517.5132571646968</v>
      </c>
      <c r="DT169" s="2">
        <f t="shared" ca="1" si="534"/>
        <v>2832.0489049449693</v>
      </c>
      <c r="DU169" s="2">
        <f t="shared" ca="1" si="535"/>
        <v>2659.8783806783349</v>
      </c>
      <c r="DV169" s="2">
        <f t="shared" ca="1" si="536"/>
        <v>3379.5008507174548</v>
      </c>
      <c r="DW169" s="2">
        <f t="shared" ca="1" si="537"/>
        <v>3457.642115662059</v>
      </c>
      <c r="DX169" s="2">
        <f t="shared" ca="1" si="538"/>
        <v>2072.8695086763182</v>
      </c>
      <c r="DY169" s="2">
        <f t="shared" ca="1" si="539"/>
        <v>2315.775679982843</v>
      </c>
      <c r="DZ169" s="2">
        <f t="shared" ca="1" si="540"/>
        <v>3744.238907975825</v>
      </c>
      <c r="EA169" s="2">
        <f t="shared" ca="1" si="541"/>
        <v>3594.2204996354913</v>
      </c>
      <c r="EB169" s="2">
        <f t="shared" ca="1" si="542"/>
        <v>3535.8061315632112</v>
      </c>
      <c r="EC169" s="2">
        <f t="shared" ca="1" si="543"/>
        <v>4034.4727040841408</v>
      </c>
      <c r="ED169" s="2">
        <f t="shared" ca="1" si="544"/>
        <v>2110.1983319110077</v>
      </c>
      <c r="EE169" s="2">
        <f t="shared" ca="1" si="545"/>
        <v>3599.0272296830431</v>
      </c>
      <c r="EF169" s="2">
        <f t="shared" ca="1" si="546"/>
        <v>4659.2815969846679</v>
      </c>
      <c r="EG169" s="2">
        <f t="shared" ca="1" si="547"/>
        <v>4253.4776360056248</v>
      </c>
      <c r="EH169" s="2">
        <f t="shared" ca="1" si="548"/>
        <v>3280.6566415886928</v>
      </c>
      <c r="EI169" s="2">
        <f t="shared" ca="1" si="549"/>
        <v>1730</v>
      </c>
      <c r="EJ169" s="2">
        <f t="shared" ca="1" si="550"/>
        <v>1443.2619304894035</v>
      </c>
      <c r="EK169" s="2">
        <f t="shared" ca="1" si="551"/>
        <v>2916.4900136979727</v>
      </c>
      <c r="EL169" s="2">
        <f t="shared" ca="1" si="552"/>
        <v>3068.7645722668267</v>
      </c>
      <c r="EM169" s="2">
        <f t="shared" ca="1" si="553"/>
        <v>4620.74561082949</v>
      </c>
      <c r="EN169">
        <f t="shared" ca="1" si="554"/>
        <v>3691.4433491521986</v>
      </c>
      <c r="EO169">
        <f t="shared" ca="1" si="555"/>
        <v>2900.7035353513811</v>
      </c>
      <c r="EP169">
        <f t="shared" ca="1" si="556"/>
        <v>4540.3270807288764</v>
      </c>
      <c r="EQ169">
        <f t="shared" ca="1" si="557"/>
        <v>1272.8963037105575</v>
      </c>
      <c r="ER169">
        <f t="shared" ca="1" si="558"/>
        <v>4610.16897738033</v>
      </c>
      <c r="ES169">
        <f t="shared" ca="1" si="559"/>
        <v>1528.9277288348196</v>
      </c>
      <c r="ET169">
        <f t="shared" ca="1" si="560"/>
        <v>1432.458376358629</v>
      </c>
      <c r="EU169">
        <f t="shared" ca="1" si="561"/>
        <v>2624.9499042838893</v>
      </c>
      <c r="EV169">
        <f t="shared" ca="1" si="562"/>
        <v>3843.6176969100347</v>
      </c>
      <c r="EW169">
        <f t="shared" ca="1" si="563"/>
        <v>1760.9116956849371</v>
      </c>
      <c r="EX169">
        <f t="shared" ca="1" si="564"/>
        <v>543.2973403211173</v>
      </c>
      <c r="EY169">
        <f t="shared" ca="1" si="565"/>
        <v>2939.2000612411534</v>
      </c>
      <c r="EZ169">
        <f t="shared" ca="1" si="566"/>
        <v>2894.0663433998884</v>
      </c>
      <c r="FA169">
        <f t="shared" ca="1" si="567"/>
        <v>3428.485525709566</v>
      </c>
      <c r="FB169">
        <f t="shared" ca="1" si="568"/>
        <v>4504.2302339023481</v>
      </c>
      <c r="FC169">
        <f t="shared" ca="1" si="569"/>
        <v>3897.3247234481246</v>
      </c>
      <c r="FD169">
        <f t="shared" ca="1" si="570"/>
        <v>3323.3200267202674</v>
      </c>
      <c r="FE169">
        <f t="shared" ca="1" si="571"/>
        <v>2241.3337547094588</v>
      </c>
      <c r="FF169">
        <f t="shared" ca="1" si="572"/>
        <v>3223.0497979398333</v>
      </c>
      <c r="FG169">
        <f t="shared" ca="1" si="573"/>
        <v>3180.3875550001762</v>
      </c>
      <c r="FH169">
        <f t="shared" ca="1" si="574"/>
        <v>1531.81101967573</v>
      </c>
      <c r="FI169">
        <f t="shared" ca="1" si="575"/>
        <v>2902.7397403143123</v>
      </c>
      <c r="FJ169">
        <f t="shared" ca="1" si="576"/>
        <v>3050.5897790427343</v>
      </c>
      <c r="FK169">
        <f t="shared" ca="1" si="577"/>
        <v>899.41425383412729</v>
      </c>
      <c r="FL169">
        <f t="shared" ca="1" si="578"/>
        <v>1660.5628563833409</v>
      </c>
      <c r="FM169">
        <f t="shared" ca="1" si="579"/>
        <v>1140.0372800921907</v>
      </c>
      <c r="FN169">
        <f t="shared" ca="1" si="580"/>
        <v>3020.0188741132065</v>
      </c>
      <c r="FO169">
        <f t="shared" ca="1" si="581"/>
        <v>1917.7364261023984</v>
      </c>
      <c r="FP169">
        <f t="shared" ca="1" si="582"/>
        <v>1014.6142123979931</v>
      </c>
      <c r="FQ169">
        <f t="shared" ca="1" si="583"/>
        <v>4115.0145807761119</v>
      </c>
      <c r="FR169">
        <f t="shared" ca="1" si="584"/>
        <v>2679.3725011651513</v>
      </c>
      <c r="FS169">
        <f t="shared" ca="1" si="585"/>
        <v>2395.9808012586413</v>
      </c>
      <c r="FT169">
        <f t="shared" ca="1" si="586"/>
        <v>2784.4626052436042</v>
      </c>
      <c r="FU169">
        <f t="shared" ca="1" si="587"/>
        <v>2604.9771592088864</v>
      </c>
      <c r="FV169">
        <f t="shared" ca="1" si="588"/>
        <v>2971.357433901213</v>
      </c>
      <c r="FW169">
        <f t="shared" ca="1" si="589"/>
        <v>2638.3559274669519</v>
      </c>
      <c r="FX169">
        <f t="shared" ca="1" si="590"/>
        <v>0</v>
      </c>
      <c r="FY169">
        <f t="shared" ca="1" si="591"/>
        <v>1550.0535474621513</v>
      </c>
      <c r="FZ169">
        <f t="shared" ca="1" si="592"/>
        <v>3322.7569878039531</v>
      </c>
      <c r="GA169">
        <f t="shared" ca="1" si="593"/>
        <v>2048.8174638068663</v>
      </c>
      <c r="GB169">
        <f t="shared" ca="1" si="594"/>
        <v>955.86871483483549</v>
      </c>
      <c r="GC169">
        <f t="shared" ca="1" si="595"/>
        <v>1657.8009530700601</v>
      </c>
      <c r="GD169">
        <f t="shared" ca="1" si="596"/>
        <v>722.93637341055125</v>
      </c>
      <c r="GE169">
        <f t="shared" ca="1" si="597"/>
        <v>1270.3357823819654</v>
      </c>
      <c r="GF169">
        <f t="shared" ca="1" si="598"/>
        <v>621.00322060356496</v>
      </c>
      <c r="GG169">
        <f t="shared" ca="1" si="599"/>
        <v>3335.2795984744666</v>
      </c>
      <c r="GH169">
        <f t="shared" ca="1" si="600"/>
        <v>2401.4056300425382</v>
      </c>
      <c r="GI169">
        <f t="shared" ca="1" si="601"/>
        <v>1302.9259380333174</v>
      </c>
      <c r="GJ169">
        <f t="shared" ca="1" si="602"/>
        <v>3816.4486109470936</v>
      </c>
      <c r="GK169">
        <f t="shared" ca="1" si="603"/>
        <v>2709.1980363199732</v>
      </c>
      <c r="GL169">
        <f t="shared" ca="1" si="604"/>
        <v>3442.6710560261199</v>
      </c>
      <c r="GM169">
        <f t="shared" ca="1" si="605"/>
        <v>4379.9783104485805</v>
      </c>
      <c r="GN169">
        <f t="shared" ca="1" si="606"/>
        <v>3136.3985716104385</v>
      </c>
      <c r="GO169">
        <f t="shared" ca="1" si="607"/>
        <v>1225.0469378762596</v>
      </c>
      <c r="GP169">
        <f t="shared" ca="1" si="608"/>
        <v>2834.5096577715167</v>
      </c>
      <c r="GQ169">
        <f t="shared" ca="1" si="609"/>
        <v>3569.5956353626389</v>
      </c>
      <c r="GR169">
        <f t="shared" ca="1" si="610"/>
        <v>1167.1576585877333</v>
      </c>
      <c r="GS169">
        <f t="shared" ca="1" si="611"/>
        <v>372.01344061740565</v>
      </c>
      <c r="GT169">
        <f t="shared" ca="1" si="612"/>
        <v>1686.3321143831663</v>
      </c>
      <c r="GU169">
        <f t="shared" ca="1" si="613"/>
        <v>2385.7545976063843</v>
      </c>
      <c r="GV169">
        <f t="shared" ca="1" si="614"/>
        <v>92.69843580125827</v>
      </c>
      <c r="GW169">
        <f t="shared" ca="1" si="615"/>
        <v>1273.3781842013786</v>
      </c>
      <c r="GX169">
        <f t="shared" ca="1" si="616"/>
        <v>1173.7018360725181</v>
      </c>
      <c r="GY169">
        <f t="shared" ca="1" si="617"/>
        <v>2204.6716308783944</v>
      </c>
      <c r="GZ169">
        <f t="shared" ca="1" si="618"/>
        <v>3005.1284498337172</v>
      </c>
      <c r="HA169">
        <f t="shared" ca="1" si="619"/>
        <v>1924.9025949382478</v>
      </c>
      <c r="HB169">
        <f t="shared" ca="1" si="620"/>
        <v>2651.5929174743246</v>
      </c>
      <c r="HC169">
        <f t="shared" ca="1" si="621"/>
        <v>2410.4854282903266</v>
      </c>
      <c r="HD169">
        <f t="shared" ca="1" si="622"/>
        <v>3621.9333235165996</v>
      </c>
      <c r="HE169">
        <f t="shared" ca="1" si="623"/>
        <v>2785.4093056497099</v>
      </c>
      <c r="HF169">
        <f t="shared" ca="1" si="624"/>
        <v>3637.9785595849794</v>
      </c>
      <c r="HG169">
        <f t="shared" ca="1" si="625"/>
        <v>4496.1499085328551</v>
      </c>
    </row>
    <row r="170" spans="2:215" x14ac:dyDescent="0.25">
      <c r="B170" t="s">
        <v>0</v>
      </c>
      <c r="C170">
        <f t="shared" ca="1" si="420"/>
        <v>2160</v>
      </c>
      <c r="D170" t="s">
        <v>1</v>
      </c>
      <c r="E170">
        <f t="shared" si="626"/>
        <v>166</v>
      </c>
      <c r="F170" t="s">
        <v>2</v>
      </c>
      <c r="G170">
        <f t="shared" ca="1" si="421"/>
        <v>2945.8343470059549</v>
      </c>
      <c r="H170" t="s">
        <v>3</v>
      </c>
      <c r="I170">
        <f t="shared" ca="1" si="422"/>
        <v>3241</v>
      </c>
      <c r="J170" t="s">
        <v>4</v>
      </c>
      <c r="K170" t="str">
        <f t="shared" ca="1" si="423"/>
        <v>new Visit {Duration = 2160, Id = 166, WayCostFromHome =2945.83434700595,WayCostToHome = 3241},</v>
      </c>
      <c r="M170" s="2">
        <f t="shared" ca="1" si="424"/>
        <v>3077</v>
      </c>
      <c r="N170" s="2">
        <f t="shared" ca="1" si="425"/>
        <v>2189</v>
      </c>
      <c r="O170" s="2">
        <f t="shared" ca="1" si="627"/>
        <v>2945.8343470059549</v>
      </c>
      <c r="P170" s="2">
        <f t="shared" ca="1" si="426"/>
        <v>1634.3965247148562</v>
      </c>
      <c r="Q170" s="2">
        <f t="shared" ca="1" si="427"/>
        <v>839.53856373605618</v>
      </c>
      <c r="R170" s="2">
        <f t="shared" ca="1" si="428"/>
        <v>3431.282121889717</v>
      </c>
      <c r="S170" s="2">
        <f t="shared" ca="1" si="429"/>
        <v>1931.2858410913698</v>
      </c>
      <c r="T170" s="2">
        <f t="shared" ca="1" si="430"/>
        <v>1849.1438559506396</v>
      </c>
      <c r="U170" s="2">
        <f t="shared" ca="1" si="431"/>
        <v>3320.9464012537151</v>
      </c>
      <c r="V170" s="2">
        <f t="shared" ca="1" si="432"/>
        <v>2834.8589030143985</v>
      </c>
      <c r="W170" s="2">
        <f t="shared" ca="1" si="433"/>
        <v>1348.2136329232101</v>
      </c>
      <c r="X170" s="2">
        <f t="shared" ca="1" si="434"/>
        <v>2937.237647858954</v>
      </c>
      <c r="Y170" s="2">
        <f t="shared" ca="1" si="435"/>
        <v>1414.5812101113177</v>
      </c>
      <c r="Z170" s="2">
        <f t="shared" ca="1" si="436"/>
        <v>341.25943210408121</v>
      </c>
      <c r="AA170" s="2">
        <f t="shared" ca="1" si="437"/>
        <v>1802.2089224060567</v>
      </c>
      <c r="AB170" s="2">
        <f t="shared" ca="1" si="438"/>
        <v>2740.5191114093695</v>
      </c>
      <c r="AC170" s="2">
        <f t="shared" ca="1" si="439"/>
        <v>3119.7270713958296</v>
      </c>
      <c r="AD170" s="2">
        <f t="shared" ca="1" si="440"/>
        <v>636.11712757950477</v>
      </c>
      <c r="AE170" s="2">
        <f t="shared" ca="1" si="441"/>
        <v>1650.7879936563629</v>
      </c>
      <c r="AF170" s="2">
        <f t="shared" ca="1" si="442"/>
        <v>2532.047787858673</v>
      </c>
      <c r="AG170" s="2">
        <f t="shared" ca="1" si="443"/>
        <v>1859.3902226267621</v>
      </c>
      <c r="AH170" s="2">
        <f t="shared" ca="1" si="444"/>
        <v>1401.0028551005882</v>
      </c>
      <c r="AI170" s="2">
        <f t="shared" ca="1" si="445"/>
        <v>3372.7444314682366</v>
      </c>
      <c r="AJ170" s="2">
        <f t="shared" ca="1" si="446"/>
        <v>1717.7852019388222</v>
      </c>
      <c r="AK170" s="2">
        <f t="shared" ca="1" si="447"/>
        <v>3362.9644660626432</v>
      </c>
      <c r="AL170" s="2">
        <f t="shared" ca="1" si="448"/>
        <v>1390.8317655273768</v>
      </c>
      <c r="AM170" s="2">
        <f t="shared" ca="1" si="449"/>
        <v>2343.0674339420962</v>
      </c>
      <c r="AN170" s="2">
        <f t="shared" ca="1" si="450"/>
        <v>1797.7608294764907</v>
      </c>
      <c r="AO170" s="2">
        <f t="shared" ca="1" si="451"/>
        <v>2773.780452739546</v>
      </c>
      <c r="AP170" s="2">
        <f t="shared" ca="1" si="452"/>
        <v>1342.0916511177618</v>
      </c>
      <c r="AQ170" s="2">
        <f t="shared" ca="1" si="453"/>
        <v>1531.3223044153704</v>
      </c>
      <c r="AR170" s="2">
        <f t="shared" ca="1" si="454"/>
        <v>2695.4079468607347</v>
      </c>
      <c r="AS170" s="2">
        <f t="shared" ca="1" si="455"/>
        <v>3341.9593055571459</v>
      </c>
      <c r="AT170" s="2">
        <f t="shared" ca="1" si="456"/>
        <v>3664.7109026497574</v>
      </c>
      <c r="AU170" s="2">
        <f t="shared" ca="1" si="457"/>
        <v>1526.0212973612131</v>
      </c>
      <c r="AV170" s="2">
        <f t="shared" ca="1" si="458"/>
        <v>3596.3783171407317</v>
      </c>
      <c r="AW170" s="2">
        <f t="shared" ca="1" si="459"/>
        <v>1849.7837711473198</v>
      </c>
      <c r="AX170" s="2">
        <f t="shared" ca="1" si="460"/>
        <v>1604.059849257502</v>
      </c>
      <c r="AY170" s="2">
        <f t="shared" ca="1" si="461"/>
        <v>1864.189368063234</v>
      </c>
      <c r="AZ170" s="2">
        <f t="shared" ca="1" si="462"/>
        <v>2238.1890000623271</v>
      </c>
      <c r="BA170" s="2">
        <f t="shared" ca="1" si="463"/>
        <v>885.79512303918227</v>
      </c>
      <c r="BB170" s="2">
        <f t="shared" ca="1" si="464"/>
        <v>2441.0100368495005</v>
      </c>
      <c r="BC170" s="2">
        <f t="shared" ca="1" si="465"/>
        <v>440.06931272243924</v>
      </c>
      <c r="BD170" s="2">
        <f t="shared" ca="1" si="466"/>
        <v>2056.6907886213717</v>
      </c>
      <c r="BE170" s="2">
        <f t="shared" ca="1" si="467"/>
        <v>799.17519981540966</v>
      </c>
      <c r="BF170" s="2">
        <f t="shared" ca="1" si="468"/>
        <v>3405.2976375054209</v>
      </c>
      <c r="BG170" s="2">
        <f t="shared" ca="1" si="469"/>
        <v>1136.9872470700805</v>
      </c>
      <c r="BH170" s="2">
        <f t="shared" ca="1" si="470"/>
        <v>2115.9917296624767</v>
      </c>
      <c r="BI170" s="2">
        <f t="shared" ca="1" si="471"/>
        <v>2232.9032670494257</v>
      </c>
      <c r="BJ170" s="2">
        <f t="shared" ca="1" si="472"/>
        <v>900.92674507975403</v>
      </c>
      <c r="BK170" s="2">
        <f t="shared" ca="1" si="473"/>
        <v>2629.4383430687244</v>
      </c>
      <c r="BL170" s="2">
        <f t="shared" ca="1" si="474"/>
        <v>3218.9293251017489</v>
      </c>
      <c r="BM170" s="2">
        <f t="shared" ca="1" si="475"/>
        <v>385.61249979740023</v>
      </c>
      <c r="BN170" s="2">
        <f t="shared" ca="1" si="476"/>
        <v>665.00225563527226</v>
      </c>
      <c r="BO170" s="2">
        <f t="shared" ca="1" si="477"/>
        <v>1886.3151910537115</v>
      </c>
      <c r="BP170" s="2">
        <f t="shared" ca="1" si="478"/>
        <v>2431.0594398327657</v>
      </c>
      <c r="BQ170" s="2">
        <f t="shared" ca="1" si="479"/>
        <v>949.43193542243989</v>
      </c>
      <c r="BR170" s="2">
        <f t="shared" ca="1" si="480"/>
        <v>2703.5195579096521</v>
      </c>
      <c r="BS170" s="2">
        <f t="shared" ca="1" si="481"/>
        <v>3143.4339503161191</v>
      </c>
      <c r="BT170" s="2">
        <f t="shared" ca="1" si="482"/>
        <v>1941.1318862972707</v>
      </c>
      <c r="BU170" s="2">
        <f t="shared" ca="1" si="483"/>
        <v>2220.6361701098181</v>
      </c>
      <c r="BV170" s="2">
        <f t="shared" ca="1" si="484"/>
        <v>3937.0279399567385</v>
      </c>
      <c r="BW170" s="2">
        <f t="shared" ca="1" si="485"/>
        <v>2044.7733370718624</v>
      </c>
      <c r="BX170" s="2">
        <f t="shared" ca="1" si="486"/>
        <v>3472.6960707784378</v>
      </c>
      <c r="BY170" s="2">
        <f t="shared" ca="1" si="487"/>
        <v>2788.8606992820564</v>
      </c>
      <c r="BZ170" s="2">
        <f t="shared" ca="1" si="488"/>
        <v>1074.3751672483872</v>
      </c>
      <c r="CA170" s="2">
        <f t="shared" ca="1" si="489"/>
        <v>1549.8377334417949</v>
      </c>
      <c r="CB170" s="2">
        <f t="shared" ca="1" si="490"/>
        <v>1657.2265988693277</v>
      </c>
      <c r="CC170" s="2">
        <f t="shared" ca="1" si="491"/>
        <v>2552.3839836513625</v>
      </c>
      <c r="CD170" s="2">
        <f t="shared" ca="1" si="492"/>
        <v>1250.4403224464572</v>
      </c>
      <c r="CE170" s="2">
        <f t="shared" ca="1" si="493"/>
        <v>2822.0506728264113</v>
      </c>
      <c r="CF170" s="2">
        <f t="shared" ca="1" si="494"/>
        <v>1934.4089536600061</v>
      </c>
      <c r="CG170" s="2">
        <f t="shared" ca="1" si="495"/>
        <v>759.09024496432573</v>
      </c>
      <c r="CH170" s="2">
        <f t="shared" ca="1" si="496"/>
        <v>2538.2553063078585</v>
      </c>
      <c r="CI170" s="2">
        <f t="shared" ca="1" si="497"/>
        <v>3300.7553680937945</v>
      </c>
      <c r="CJ170" s="2">
        <f t="shared" ca="1" si="498"/>
        <v>3039.4818637392787</v>
      </c>
      <c r="CK170" s="2">
        <f t="shared" ca="1" si="499"/>
        <v>83.546394296821688</v>
      </c>
      <c r="CL170" s="2">
        <f t="shared" ca="1" si="500"/>
        <v>642.22114571228497</v>
      </c>
      <c r="CM170" s="2">
        <f t="shared" ca="1" si="501"/>
        <v>2493.8213648936444</v>
      </c>
      <c r="CN170" s="2">
        <f t="shared" ca="1" si="502"/>
        <v>2942.6561131059811</v>
      </c>
      <c r="CO170" s="2">
        <f t="shared" ca="1" si="503"/>
        <v>987.58543934183228</v>
      </c>
      <c r="CP170" s="2">
        <f t="shared" ca="1" si="504"/>
        <v>3161.5401310120992</v>
      </c>
      <c r="CQ170" s="2">
        <f t="shared" ca="1" si="505"/>
        <v>2415.6344922193839</v>
      </c>
      <c r="CR170" s="2">
        <f t="shared" ca="1" si="506"/>
        <v>2378.3103245791958</v>
      </c>
      <c r="CS170" s="2">
        <f t="shared" ca="1" si="507"/>
        <v>1515.6665200498426</v>
      </c>
      <c r="CT170" s="2">
        <f t="shared" ca="1" si="508"/>
        <v>2924.6088627370327</v>
      </c>
      <c r="CU170" s="2">
        <f t="shared" ca="1" si="509"/>
        <v>2556.0289513227349</v>
      </c>
      <c r="CV170" s="2">
        <f t="shared" ca="1" si="510"/>
        <v>1219.6401108523776</v>
      </c>
      <c r="CW170" s="2">
        <f t="shared" ca="1" si="511"/>
        <v>651.99463187974175</v>
      </c>
      <c r="CX170" s="2">
        <f t="shared" ca="1" si="512"/>
        <v>3721.6067766490323</v>
      </c>
      <c r="CY170" s="2">
        <f t="shared" ca="1" si="513"/>
        <v>2515.7163989607416</v>
      </c>
      <c r="CZ170" s="2">
        <f t="shared" ca="1" si="514"/>
        <v>3121.874436936886</v>
      </c>
      <c r="DA170" s="2">
        <f t="shared" ca="1" si="515"/>
        <v>1865.8780774745171</v>
      </c>
      <c r="DB170" s="2">
        <f t="shared" ca="1" si="516"/>
        <v>2559.390552455799</v>
      </c>
      <c r="DC170" s="2">
        <f t="shared" ca="1" si="517"/>
        <v>2028.7880618733934</v>
      </c>
      <c r="DD170" s="2">
        <f t="shared" ca="1" si="518"/>
        <v>1896.0432484518913</v>
      </c>
      <c r="DE170" s="2">
        <f t="shared" ca="1" si="519"/>
        <v>3534.6301079462332</v>
      </c>
      <c r="DF170" s="2">
        <f t="shared" ca="1" si="520"/>
        <v>3159.0861020238117</v>
      </c>
      <c r="DG170" s="2">
        <f t="shared" ca="1" si="521"/>
        <v>1566.897571636385</v>
      </c>
      <c r="DH170" s="2">
        <f t="shared" ca="1" si="522"/>
        <v>693.10460970909719</v>
      </c>
      <c r="DI170" s="2">
        <f t="shared" ca="1" si="523"/>
        <v>1203.2028091722525</v>
      </c>
      <c r="DJ170" s="2">
        <f t="shared" ca="1" si="524"/>
        <v>485.59757001039452</v>
      </c>
      <c r="DK170" s="2">
        <f t="shared" ca="1" si="525"/>
        <v>2121.2006034319338</v>
      </c>
      <c r="DL170" s="2">
        <f t="shared" ca="1" si="526"/>
        <v>3280.6694438787945</v>
      </c>
      <c r="DM170" s="2">
        <f t="shared" ca="1" si="527"/>
        <v>3977.6582306678888</v>
      </c>
      <c r="DN170" s="2">
        <f t="shared" ca="1" si="528"/>
        <v>1895.6159948681589</v>
      </c>
      <c r="DO170" s="2">
        <f t="shared" ca="1" si="529"/>
        <v>924.96324251291196</v>
      </c>
      <c r="DP170" s="2">
        <f t="shared" ca="1" si="530"/>
        <v>410.58981964973265</v>
      </c>
      <c r="DQ170" s="2">
        <f t="shared" ca="1" si="531"/>
        <v>1192.0641761247589</v>
      </c>
      <c r="DR170" s="2">
        <f t="shared" ca="1" si="532"/>
        <v>2890.6746617355611</v>
      </c>
      <c r="DS170" s="2">
        <f t="shared" ca="1" si="533"/>
        <v>1802.582869107548</v>
      </c>
      <c r="DT170" s="2">
        <f t="shared" ca="1" si="534"/>
        <v>2787.3688309945637</v>
      </c>
      <c r="DU170" s="2">
        <f t="shared" ca="1" si="535"/>
        <v>1704.3394614923402</v>
      </c>
      <c r="DV170" s="2">
        <f t="shared" ca="1" si="536"/>
        <v>2112.5775725402368</v>
      </c>
      <c r="DW170" s="2">
        <f t="shared" ca="1" si="537"/>
        <v>1908.6605250803507</v>
      </c>
      <c r="DX170" s="2">
        <f t="shared" ca="1" si="538"/>
        <v>579.24951445814781</v>
      </c>
      <c r="DY170" s="2">
        <f t="shared" ca="1" si="539"/>
        <v>1272.0774347499448</v>
      </c>
      <c r="DZ170" s="2">
        <f t="shared" ca="1" si="540"/>
        <v>2197.4978953346008</v>
      </c>
      <c r="EA170" s="2">
        <f t="shared" ca="1" si="541"/>
        <v>3197.7018310030094</v>
      </c>
      <c r="EB170" s="2">
        <f t="shared" ca="1" si="542"/>
        <v>2774.3289278670618</v>
      </c>
      <c r="EC170" s="2">
        <f t="shared" ca="1" si="543"/>
        <v>2647.792287925924</v>
      </c>
      <c r="ED170" s="2">
        <f t="shared" ca="1" si="544"/>
        <v>592.42299077601638</v>
      </c>
      <c r="EE170" s="2">
        <f t="shared" ca="1" si="545"/>
        <v>2129.0986355732794</v>
      </c>
      <c r="EF170" s="2">
        <f t="shared" ca="1" si="546"/>
        <v>3400.0654405466962</v>
      </c>
      <c r="EG170" s="2">
        <f t="shared" ca="1" si="547"/>
        <v>3748.6437547465084</v>
      </c>
      <c r="EH170" s="2">
        <f t="shared" ca="1" si="548"/>
        <v>3443.6216400760404</v>
      </c>
      <c r="EI170" s="2">
        <f t="shared" ca="1" si="549"/>
        <v>1382.5490949691443</v>
      </c>
      <c r="EJ170" s="2">
        <f t="shared" ca="1" si="550"/>
        <v>2533.5857988234779</v>
      </c>
      <c r="EK170" s="2">
        <f t="shared" ca="1" si="551"/>
        <v>3380.1692265328966</v>
      </c>
      <c r="EL170" s="2">
        <f t="shared" ca="1" si="552"/>
        <v>2765.7769252056464</v>
      </c>
      <c r="EM170" s="2">
        <f t="shared" ca="1" si="553"/>
        <v>3294.6459597352796</v>
      </c>
      <c r="EN170">
        <f t="shared" ca="1" si="554"/>
        <v>2596.5176679545239</v>
      </c>
      <c r="EO170">
        <f t="shared" ca="1" si="555"/>
        <v>1665.1417357090056</v>
      </c>
      <c r="EP170">
        <f t="shared" ca="1" si="556"/>
        <v>3279.4517834540579</v>
      </c>
      <c r="EQ170">
        <f t="shared" ca="1" si="557"/>
        <v>1370.4543042363725</v>
      </c>
      <c r="ER170">
        <f t="shared" ca="1" si="558"/>
        <v>3848.511400528781</v>
      </c>
      <c r="ES170">
        <f t="shared" ca="1" si="559"/>
        <v>705.11984796912361</v>
      </c>
      <c r="ET170">
        <f t="shared" ca="1" si="560"/>
        <v>768.80751817343719</v>
      </c>
      <c r="EU170">
        <f t="shared" ca="1" si="561"/>
        <v>3120.0570507604502</v>
      </c>
      <c r="EV170">
        <f t="shared" ca="1" si="562"/>
        <v>2343.4685831049665</v>
      </c>
      <c r="EW170">
        <f t="shared" ca="1" si="563"/>
        <v>1589.5722695115187</v>
      </c>
      <c r="EX170">
        <f t="shared" ca="1" si="564"/>
        <v>1596.7047316269843</v>
      </c>
      <c r="EY170">
        <f t="shared" ca="1" si="565"/>
        <v>3488.8423581468969</v>
      </c>
      <c r="EZ170">
        <f t="shared" ca="1" si="566"/>
        <v>1495.0886261355879</v>
      </c>
      <c r="FA170">
        <f t="shared" ca="1" si="567"/>
        <v>2181.1201250733534</v>
      </c>
      <c r="FB170">
        <f t="shared" ca="1" si="568"/>
        <v>4076.398410361774</v>
      </c>
      <c r="FC170">
        <f t="shared" ca="1" si="569"/>
        <v>2626.8555346649728</v>
      </c>
      <c r="FD170">
        <f t="shared" ca="1" si="570"/>
        <v>3141.8087147374204</v>
      </c>
      <c r="FE170">
        <f t="shared" ca="1" si="571"/>
        <v>1905.7232222964592</v>
      </c>
      <c r="FF170">
        <f t="shared" ca="1" si="572"/>
        <v>1858.3142898874776</v>
      </c>
      <c r="FG170">
        <f t="shared" ca="1" si="573"/>
        <v>3790.9699286594191</v>
      </c>
      <c r="FH170">
        <f t="shared" ca="1" si="574"/>
        <v>1938.5295974010817</v>
      </c>
      <c r="FI170">
        <f t="shared" ca="1" si="575"/>
        <v>2808.9229252508871</v>
      </c>
      <c r="FJ170">
        <f t="shared" ca="1" si="576"/>
        <v>1913.3896623531757</v>
      </c>
      <c r="FK170">
        <f t="shared" ca="1" si="577"/>
        <v>672.02976124573536</v>
      </c>
      <c r="FL170">
        <f t="shared" ca="1" si="578"/>
        <v>2635.774079848271</v>
      </c>
      <c r="FM170">
        <f t="shared" ca="1" si="579"/>
        <v>1722.6935304922927</v>
      </c>
      <c r="FN170">
        <f t="shared" ca="1" si="580"/>
        <v>2979.6335345139341</v>
      </c>
      <c r="FO170">
        <f t="shared" ca="1" si="581"/>
        <v>1136.2803351286161</v>
      </c>
      <c r="FP170">
        <f t="shared" ca="1" si="582"/>
        <v>1866.4929681089077</v>
      </c>
      <c r="FQ170">
        <f t="shared" ca="1" si="583"/>
        <v>2886.563527795638</v>
      </c>
      <c r="FR170">
        <f t="shared" ca="1" si="584"/>
        <v>1875.5161956112242</v>
      </c>
      <c r="FS170">
        <f t="shared" ca="1" si="585"/>
        <v>1722.4499992742894</v>
      </c>
      <c r="FT170">
        <f t="shared" ca="1" si="586"/>
        <v>2380.9212502726755</v>
      </c>
      <c r="FU170">
        <f t="shared" ca="1" si="587"/>
        <v>1705.2542332450021</v>
      </c>
      <c r="FV170">
        <f t="shared" ca="1" si="588"/>
        <v>1524.2758936622988</v>
      </c>
      <c r="FW170">
        <f t="shared" ca="1" si="589"/>
        <v>2162.1785310191199</v>
      </c>
      <c r="FX170">
        <f t="shared" ca="1" si="590"/>
        <v>1550.0535474621513</v>
      </c>
      <c r="FY170">
        <f t="shared" ca="1" si="591"/>
        <v>0</v>
      </c>
      <c r="FZ170">
        <f t="shared" ca="1" si="592"/>
        <v>2085.3335464620523</v>
      </c>
      <c r="GA170">
        <f t="shared" ca="1" si="593"/>
        <v>2935.6690889812494</v>
      </c>
      <c r="GB170">
        <f t="shared" ca="1" si="594"/>
        <v>1949.5478963082696</v>
      </c>
      <c r="GC170">
        <f t="shared" ca="1" si="595"/>
        <v>1172.1987886020015</v>
      </c>
      <c r="GD170">
        <f t="shared" ca="1" si="596"/>
        <v>1055.8981958503387</v>
      </c>
      <c r="GE170">
        <f t="shared" ca="1" si="597"/>
        <v>1673.1362765776134</v>
      </c>
      <c r="GF170">
        <f t="shared" ca="1" si="598"/>
        <v>1807.5887253465596</v>
      </c>
      <c r="GG170">
        <f t="shared" ca="1" si="599"/>
        <v>1786.0011198204777</v>
      </c>
      <c r="GH170">
        <f t="shared" ca="1" si="600"/>
        <v>2289.7862345642661</v>
      </c>
      <c r="GI170">
        <f t="shared" ca="1" si="601"/>
        <v>692.12860076722734</v>
      </c>
      <c r="GJ170">
        <f t="shared" ca="1" si="602"/>
        <v>3637.9612422344467</v>
      </c>
      <c r="GK170">
        <f t="shared" ca="1" si="603"/>
        <v>1354.9922509003511</v>
      </c>
      <c r="GL170">
        <f t="shared" ca="1" si="604"/>
        <v>2757.0944851419222</v>
      </c>
      <c r="GM170">
        <f t="shared" ca="1" si="605"/>
        <v>3775.4115007506134</v>
      </c>
      <c r="GN170">
        <f t="shared" ca="1" si="606"/>
        <v>3303.0667568185781</v>
      </c>
      <c r="GO170">
        <f t="shared" ca="1" si="607"/>
        <v>2358.576265461857</v>
      </c>
      <c r="GP170">
        <f t="shared" ca="1" si="608"/>
        <v>1344.8483185846649</v>
      </c>
      <c r="GQ170">
        <f t="shared" ca="1" si="609"/>
        <v>2038.2720623116043</v>
      </c>
      <c r="GR170">
        <f t="shared" ca="1" si="610"/>
        <v>2343.8432114798125</v>
      </c>
      <c r="GS170">
        <f t="shared" ca="1" si="611"/>
        <v>1293.6846601857812</v>
      </c>
      <c r="GT170">
        <f t="shared" ca="1" si="612"/>
        <v>2632.9454988662415</v>
      </c>
      <c r="GU170">
        <f t="shared" ca="1" si="613"/>
        <v>2550.5726807915121</v>
      </c>
      <c r="GV170">
        <f t="shared" ca="1" si="614"/>
        <v>1474.1550122019055</v>
      </c>
      <c r="GW170">
        <f t="shared" ca="1" si="615"/>
        <v>1248.6256444587384</v>
      </c>
      <c r="GX170">
        <f t="shared" ca="1" si="616"/>
        <v>1681.0217131256811</v>
      </c>
      <c r="GY170">
        <f t="shared" ca="1" si="617"/>
        <v>741.15113168637879</v>
      </c>
      <c r="GZ170">
        <f t="shared" ca="1" si="618"/>
        <v>1464.4797711132783</v>
      </c>
      <c r="HA170">
        <f t="shared" ca="1" si="619"/>
        <v>2083.8771556884058</v>
      </c>
      <c r="HB170">
        <f t="shared" ca="1" si="620"/>
        <v>2310.4010474374359</v>
      </c>
      <c r="HC170">
        <f t="shared" ca="1" si="621"/>
        <v>962.66401200003315</v>
      </c>
      <c r="HD170">
        <f t="shared" ca="1" si="622"/>
        <v>2862.997904295426</v>
      </c>
      <c r="HE170">
        <f t="shared" ca="1" si="623"/>
        <v>2418.4393728187606</v>
      </c>
      <c r="HF170">
        <f t="shared" ca="1" si="624"/>
        <v>2396.017111791984</v>
      </c>
      <c r="HG170">
        <f t="shared" ca="1" si="625"/>
        <v>4035.5185540398647</v>
      </c>
    </row>
    <row r="171" spans="2:215" x14ac:dyDescent="0.25">
      <c r="B171" t="s">
        <v>0</v>
      </c>
      <c r="C171">
        <f t="shared" ca="1" si="420"/>
        <v>2609</v>
      </c>
      <c r="D171" t="s">
        <v>1</v>
      </c>
      <c r="E171">
        <f t="shared" si="626"/>
        <v>167</v>
      </c>
      <c r="F171" t="s">
        <v>2</v>
      </c>
      <c r="G171">
        <f t="shared" ca="1" si="421"/>
        <v>4428.0925916245251</v>
      </c>
      <c r="H171" t="s">
        <v>3</v>
      </c>
      <c r="I171">
        <f t="shared" ca="1" si="422"/>
        <v>5314</v>
      </c>
      <c r="J171" t="s">
        <v>4</v>
      </c>
      <c r="K171" t="str">
        <f t="shared" ca="1" si="423"/>
        <v>new Visit {Duration = 2609, Id = 167, WayCostFromHome =4428.09259162453,WayCostToHome = 5314},</v>
      </c>
      <c r="M171" s="2">
        <f t="shared" ca="1" si="424"/>
        <v>1231</v>
      </c>
      <c r="N171" s="2">
        <f t="shared" ca="1" si="425"/>
        <v>1219</v>
      </c>
      <c r="O171" s="2">
        <f t="shared" ca="1" si="627"/>
        <v>4428.0925916245251</v>
      </c>
      <c r="P171" s="2">
        <f t="shared" ca="1" si="426"/>
        <v>3475.3583987842176</v>
      </c>
      <c r="Q171" s="2">
        <f t="shared" ca="1" si="427"/>
        <v>1454.7539310825043</v>
      </c>
      <c r="R171" s="2">
        <f t="shared" ca="1" si="428"/>
        <v>5039.4822154661879</v>
      </c>
      <c r="S171" s="2">
        <f t="shared" ca="1" si="429"/>
        <v>3975.0960994672819</v>
      </c>
      <c r="T171" s="2">
        <f t="shared" ca="1" si="430"/>
        <v>650.00384614246707</v>
      </c>
      <c r="U171" s="2">
        <f t="shared" ca="1" si="431"/>
        <v>2617.5670000976097</v>
      </c>
      <c r="V171" s="2">
        <f t="shared" ca="1" si="432"/>
        <v>4912.1462722520791</v>
      </c>
      <c r="W171" s="2">
        <f t="shared" ca="1" si="433"/>
        <v>2978.258551570028</v>
      </c>
      <c r="X171" s="2">
        <f t="shared" ca="1" si="434"/>
        <v>4157.1356725514743</v>
      </c>
      <c r="Y171" s="2">
        <f t="shared" ca="1" si="435"/>
        <v>3314.019915450117</v>
      </c>
      <c r="Z171" s="2">
        <f t="shared" ca="1" si="436"/>
        <v>1815.9322674593345</v>
      </c>
      <c r="AA171" s="2">
        <f t="shared" ca="1" si="437"/>
        <v>905.11932914947738</v>
      </c>
      <c r="AB171" s="2">
        <f t="shared" ca="1" si="438"/>
        <v>4817.9191566484387</v>
      </c>
      <c r="AC171" s="2">
        <f t="shared" ca="1" si="439"/>
        <v>2624.5115736075541</v>
      </c>
      <c r="AD171" s="2">
        <f t="shared" ca="1" si="440"/>
        <v>2355.9509757208448</v>
      </c>
      <c r="AE171" s="2">
        <f t="shared" ca="1" si="441"/>
        <v>3078.7882356537611</v>
      </c>
      <c r="AF171" s="2">
        <f t="shared" ca="1" si="442"/>
        <v>4282.5985102505228</v>
      </c>
      <c r="AG171" s="2">
        <f t="shared" ca="1" si="443"/>
        <v>2869.1246051714102</v>
      </c>
      <c r="AH171" s="2">
        <f t="shared" ca="1" si="444"/>
        <v>1115.995071673706</v>
      </c>
      <c r="AI171" s="2">
        <f t="shared" ca="1" si="445"/>
        <v>2948.5604962421917</v>
      </c>
      <c r="AJ171" s="2">
        <f t="shared" ca="1" si="446"/>
        <v>2335.9267967982214</v>
      </c>
      <c r="AK171" s="2">
        <f t="shared" ca="1" si="447"/>
        <v>4564.7740360285088</v>
      </c>
      <c r="AL171" s="2">
        <f t="shared" ca="1" si="448"/>
        <v>3358.9202134019201</v>
      </c>
      <c r="AM171" s="2">
        <f t="shared" ca="1" si="449"/>
        <v>4359.9010309868272</v>
      </c>
      <c r="AN171" s="2">
        <f t="shared" ca="1" si="450"/>
        <v>3727.8304682482544</v>
      </c>
      <c r="AO171" s="2">
        <f t="shared" ca="1" si="451"/>
        <v>3881.3989745966596</v>
      </c>
      <c r="AP171" s="2">
        <f t="shared" ca="1" si="452"/>
        <v>895.2954819499538</v>
      </c>
      <c r="AQ171" s="2">
        <f t="shared" ca="1" si="453"/>
        <v>1073.4337427154039</v>
      </c>
      <c r="AR171" s="2">
        <f t="shared" ca="1" si="454"/>
        <v>860.13952356579921</v>
      </c>
      <c r="AS171" s="2">
        <f t="shared" ca="1" si="455"/>
        <v>5207.5210993331557</v>
      </c>
      <c r="AT171" s="2">
        <f t="shared" ca="1" si="456"/>
        <v>5190.3805255491625</v>
      </c>
      <c r="AU171" s="2">
        <f t="shared" ca="1" si="457"/>
        <v>2434.8899359108618</v>
      </c>
      <c r="AV171" s="2">
        <f t="shared" ca="1" si="458"/>
        <v>1531.9990208874156</v>
      </c>
      <c r="AW171" s="2">
        <f t="shared" ca="1" si="459"/>
        <v>706.14729341689042</v>
      </c>
      <c r="AX171" s="2">
        <f t="shared" ca="1" si="460"/>
        <v>3668.4438117545155</v>
      </c>
      <c r="AY171" s="2">
        <f t="shared" ca="1" si="461"/>
        <v>831.10167849668073</v>
      </c>
      <c r="AZ171" s="2">
        <f t="shared" ca="1" si="462"/>
        <v>656.06249702295895</v>
      </c>
      <c r="BA171" s="2">
        <f t="shared" ca="1" si="463"/>
        <v>1689.4771380518885</v>
      </c>
      <c r="BB171" s="2">
        <f t="shared" ca="1" si="464"/>
        <v>4512.5214680929776</v>
      </c>
      <c r="BC171" s="2">
        <f t="shared" ca="1" si="465"/>
        <v>2028.2349469427845</v>
      </c>
      <c r="BD171" s="2">
        <f t="shared" ca="1" si="466"/>
        <v>1275.2337040715322</v>
      </c>
      <c r="BE171" s="2">
        <f t="shared" ca="1" si="467"/>
        <v>1741.4146548137235</v>
      </c>
      <c r="BF171" s="2">
        <f t="shared" ca="1" si="468"/>
        <v>5465.6106703642918</v>
      </c>
      <c r="BG171" s="2">
        <f t="shared" ca="1" si="469"/>
        <v>1744.2442489513903</v>
      </c>
      <c r="BH171" s="2">
        <f t="shared" ca="1" si="470"/>
        <v>660.17043253996155</v>
      </c>
      <c r="BI171" s="2">
        <f t="shared" ca="1" si="471"/>
        <v>2635.3787204119258</v>
      </c>
      <c r="BJ171" s="2">
        <f t="shared" ca="1" si="472"/>
        <v>1973.8006484951818</v>
      </c>
      <c r="BK171" s="2">
        <f t="shared" ca="1" si="473"/>
        <v>1153.9818022828611</v>
      </c>
      <c r="BL171" s="2">
        <f t="shared" ca="1" si="474"/>
        <v>1293.9064881203742</v>
      </c>
      <c r="BM171" s="2">
        <f t="shared" ca="1" si="475"/>
        <v>1938.9123239589767</v>
      </c>
      <c r="BN171" s="2">
        <f t="shared" ca="1" si="476"/>
        <v>1436.7811245976195</v>
      </c>
      <c r="BO171" s="2">
        <f t="shared" ca="1" si="477"/>
        <v>2324.7290164662204</v>
      </c>
      <c r="BP171" s="2">
        <f t="shared" ca="1" si="478"/>
        <v>3649.0286378706319</v>
      </c>
      <c r="BQ171" s="2">
        <f t="shared" ca="1" si="479"/>
        <v>1392.0578292585406</v>
      </c>
      <c r="BR171" s="2">
        <f t="shared" ca="1" si="480"/>
        <v>4662.609784230287</v>
      </c>
      <c r="BS171" s="2">
        <f t="shared" ca="1" si="481"/>
        <v>4387.2913055779645</v>
      </c>
      <c r="BT171" s="2">
        <f t="shared" ca="1" si="482"/>
        <v>643.30785787210777</v>
      </c>
      <c r="BU171" s="2">
        <f t="shared" ca="1" si="483"/>
        <v>1451.0234319265833</v>
      </c>
      <c r="BV171" s="2">
        <f t="shared" ca="1" si="484"/>
        <v>5737.9300274576372</v>
      </c>
      <c r="BW171" s="2">
        <f t="shared" ca="1" si="485"/>
        <v>1221.0200653551931</v>
      </c>
      <c r="BX171" s="2">
        <f t="shared" ca="1" si="486"/>
        <v>5082.6467514475171</v>
      </c>
      <c r="BY171" s="2">
        <f t="shared" ca="1" si="487"/>
        <v>809.5677859203638</v>
      </c>
      <c r="BZ171" s="2">
        <f t="shared" ca="1" si="488"/>
        <v>1121.5284213964442</v>
      </c>
      <c r="CA171" s="2">
        <f t="shared" ca="1" si="489"/>
        <v>3461.9937897113564</v>
      </c>
      <c r="CB171" s="2">
        <f t="shared" ca="1" si="490"/>
        <v>2883.4382254523853</v>
      </c>
      <c r="CC171" s="2">
        <f t="shared" ca="1" si="491"/>
        <v>4109.8924560139039</v>
      </c>
      <c r="CD171" s="2">
        <f t="shared" ca="1" si="492"/>
        <v>2848.4657273697362</v>
      </c>
      <c r="CE171" s="2">
        <f t="shared" ca="1" si="493"/>
        <v>4751.6668654273317</v>
      </c>
      <c r="CF171" s="2">
        <f t="shared" ca="1" si="494"/>
        <v>3987.7324383664459</v>
      </c>
      <c r="CG171" s="2">
        <f t="shared" ca="1" si="495"/>
        <v>2171.2415802945557</v>
      </c>
      <c r="CH171" s="2">
        <f t="shared" ca="1" si="496"/>
        <v>4591.6502480045228</v>
      </c>
      <c r="CI171" s="2">
        <f t="shared" ca="1" si="497"/>
        <v>5378.7963337534911</v>
      </c>
      <c r="CJ171" s="2">
        <f t="shared" ca="1" si="498"/>
        <v>4896.0745500860176</v>
      </c>
      <c r="CK171" s="2">
        <f t="shared" ca="1" si="499"/>
        <v>2057.9922254469284</v>
      </c>
      <c r="CL171" s="2">
        <f t="shared" ca="1" si="500"/>
        <v>1793.2428725635577</v>
      </c>
      <c r="CM171" s="2">
        <f t="shared" ca="1" si="501"/>
        <v>587.39169214417734</v>
      </c>
      <c r="CN171" s="2">
        <f t="shared" ca="1" si="502"/>
        <v>5019.6100446150194</v>
      </c>
      <c r="CO171" s="2">
        <f t="shared" ca="1" si="503"/>
        <v>2667.0569922669442</v>
      </c>
      <c r="CP171" s="2">
        <f t="shared" ca="1" si="504"/>
        <v>4950.3535227294624</v>
      </c>
      <c r="CQ171" s="2">
        <f t="shared" ca="1" si="505"/>
        <v>674.98296274794961</v>
      </c>
      <c r="CR171" s="2">
        <f t="shared" ca="1" si="506"/>
        <v>294.94406249321241</v>
      </c>
      <c r="CS171" s="2">
        <f t="shared" ca="1" si="507"/>
        <v>1787.2148723642606</v>
      </c>
      <c r="CT171" s="2">
        <f t="shared" ca="1" si="508"/>
        <v>4994.9035025713956</v>
      </c>
      <c r="CU171" s="2">
        <f t="shared" ca="1" si="509"/>
        <v>4611.8894175814758</v>
      </c>
      <c r="CV171" s="2">
        <f t="shared" ca="1" si="510"/>
        <v>2219.861707404315</v>
      </c>
      <c r="CW171" s="2">
        <f t="shared" ca="1" si="511"/>
        <v>1908.8438909455115</v>
      </c>
      <c r="CX171" s="2">
        <f t="shared" ca="1" si="512"/>
        <v>5031.4929196014973</v>
      </c>
      <c r="CY171" s="2">
        <f t="shared" ca="1" si="513"/>
        <v>3499.4492423808638</v>
      </c>
      <c r="CZ171" s="2">
        <f t="shared" ca="1" si="514"/>
        <v>5200.9003066776813</v>
      </c>
      <c r="DA171" s="2">
        <f t="shared" ca="1" si="515"/>
        <v>1427.3251206365003</v>
      </c>
      <c r="DB171" s="2">
        <f t="shared" ca="1" si="516"/>
        <v>641.75384689146972</v>
      </c>
      <c r="DC171" s="2">
        <f t="shared" ca="1" si="517"/>
        <v>3412.8781109204588</v>
      </c>
      <c r="DD171" s="2">
        <f t="shared" ca="1" si="518"/>
        <v>3975.0084276640218</v>
      </c>
      <c r="DE171" s="2">
        <f t="shared" ca="1" si="519"/>
        <v>5217.8288588262458</v>
      </c>
      <c r="DF171" s="2">
        <f t="shared" ca="1" si="520"/>
        <v>5058.5647173877296</v>
      </c>
      <c r="DG171" s="2">
        <f t="shared" ca="1" si="521"/>
        <v>3202.9498903354702</v>
      </c>
      <c r="DH171" s="2">
        <f t="shared" ca="1" si="522"/>
        <v>2490.2068187200839</v>
      </c>
      <c r="DI171" s="2">
        <f t="shared" ca="1" si="523"/>
        <v>1438.8123574670883</v>
      </c>
      <c r="DJ171" s="2">
        <f t="shared" ca="1" si="524"/>
        <v>2545.2750342546483</v>
      </c>
      <c r="DK171" s="2">
        <f t="shared" ca="1" si="525"/>
        <v>4103.8952228340331</v>
      </c>
      <c r="DL171" s="2">
        <f t="shared" ca="1" si="526"/>
        <v>2446.5158899954031</v>
      </c>
      <c r="DM171" s="2">
        <f t="shared" ca="1" si="527"/>
        <v>5651.5046669006651</v>
      </c>
      <c r="DN171" s="2">
        <f t="shared" ca="1" si="528"/>
        <v>1166.8247511944542</v>
      </c>
      <c r="DO171" s="2">
        <f t="shared" ca="1" si="529"/>
        <v>3006.7392637207504</v>
      </c>
      <c r="DP171" s="2">
        <f t="shared" ca="1" si="530"/>
        <v>2495.7083162901868</v>
      </c>
      <c r="DQ171" s="2">
        <f t="shared" ca="1" si="531"/>
        <v>2719.3640800746043</v>
      </c>
      <c r="DR171" s="2">
        <f t="shared" ca="1" si="532"/>
        <v>2450.3338548042793</v>
      </c>
      <c r="DS171" s="2">
        <f t="shared" ca="1" si="533"/>
        <v>3545.1133973400624</v>
      </c>
      <c r="DT171" s="2">
        <f t="shared" ca="1" si="534"/>
        <v>2369.595113094218</v>
      </c>
      <c r="DU171" s="2">
        <f t="shared" ca="1" si="535"/>
        <v>3269.156619068594</v>
      </c>
      <c r="DV171" s="2">
        <f t="shared" ca="1" si="536"/>
        <v>3079.1921018345056</v>
      </c>
      <c r="DW171" s="2">
        <f t="shared" ca="1" si="537"/>
        <v>1555.1118930803661</v>
      </c>
      <c r="DX171" s="2">
        <f t="shared" ca="1" si="538"/>
        <v>2047.0940378986013</v>
      </c>
      <c r="DY171" s="2">
        <f t="shared" ca="1" si="539"/>
        <v>1018.0653220692668</v>
      </c>
      <c r="DZ171" s="2">
        <f t="shared" ca="1" si="540"/>
        <v>1591.8294506636068</v>
      </c>
      <c r="EA171" s="2">
        <f t="shared" ca="1" si="541"/>
        <v>4928.3186788193798</v>
      </c>
      <c r="EB171" s="2">
        <f t="shared" ca="1" si="542"/>
        <v>4267.7170712220368</v>
      </c>
      <c r="EC171" s="2">
        <f t="shared" ca="1" si="543"/>
        <v>837.29325806434156</v>
      </c>
      <c r="ED171" s="2">
        <f t="shared" ca="1" si="544"/>
        <v>1970.7726911036696</v>
      </c>
      <c r="EE171" s="2">
        <f t="shared" ca="1" si="545"/>
        <v>2498.1467130655078</v>
      </c>
      <c r="EF171" s="2">
        <f t="shared" ca="1" si="546"/>
        <v>1341.378768282844</v>
      </c>
      <c r="EG171" s="2">
        <f t="shared" ca="1" si="547"/>
        <v>5340.4203954370487</v>
      </c>
      <c r="EH171" s="2">
        <f t="shared" ca="1" si="548"/>
        <v>5429.7324059294115</v>
      </c>
      <c r="EI171" s="2">
        <f t="shared" ca="1" si="549"/>
        <v>3397.5558862217408</v>
      </c>
      <c r="EJ171" s="2">
        <f t="shared" ca="1" si="550"/>
        <v>4565.5515548507392</v>
      </c>
      <c r="EK171" s="2">
        <f t="shared" ca="1" si="551"/>
        <v>5441.5674212491385</v>
      </c>
      <c r="EL171" s="2">
        <f t="shared" ca="1" si="552"/>
        <v>1989.5552266775608</v>
      </c>
      <c r="EM171" s="2">
        <f t="shared" ca="1" si="553"/>
        <v>1306.8879064403343</v>
      </c>
      <c r="EN171">
        <f t="shared" ca="1" si="554"/>
        <v>3717.436751311312</v>
      </c>
      <c r="EO171">
        <f t="shared" ca="1" si="555"/>
        <v>429.33087473416117</v>
      </c>
      <c r="EP171">
        <f t="shared" ca="1" si="556"/>
        <v>1221.2534544475197</v>
      </c>
      <c r="EQ171">
        <f t="shared" ca="1" si="557"/>
        <v>2295.1420435345608</v>
      </c>
      <c r="ER171">
        <f t="shared" ca="1" si="558"/>
        <v>5181.9633344901231</v>
      </c>
      <c r="ES171">
        <f t="shared" ca="1" si="559"/>
        <v>2733.8416194066544</v>
      </c>
      <c r="ET171">
        <f t="shared" ca="1" si="560"/>
        <v>1891.2019987299084</v>
      </c>
      <c r="EU171">
        <f t="shared" ca="1" si="561"/>
        <v>5190.9355611488763</v>
      </c>
      <c r="EV171">
        <f t="shared" ca="1" si="562"/>
        <v>1160.99310936801</v>
      </c>
      <c r="EW171">
        <f t="shared" ca="1" si="563"/>
        <v>1975.2802332833689</v>
      </c>
      <c r="EX171">
        <f t="shared" ca="1" si="564"/>
        <v>3569.8406126884711</v>
      </c>
      <c r="EY171">
        <f t="shared" ca="1" si="565"/>
        <v>5560.5446675662988</v>
      </c>
      <c r="EZ171">
        <f t="shared" ca="1" si="566"/>
        <v>699.08654685954298</v>
      </c>
      <c r="FA171">
        <f t="shared" ca="1" si="567"/>
        <v>3161.95018936099</v>
      </c>
      <c r="FB171">
        <f t="shared" ca="1" si="568"/>
        <v>5699.9122800267724</v>
      </c>
      <c r="FC171">
        <f t="shared" ca="1" si="569"/>
        <v>574.77125884998804</v>
      </c>
      <c r="FD171">
        <f t="shared" ca="1" si="570"/>
        <v>5004.1952399961374</v>
      </c>
      <c r="FE171">
        <f t="shared" ca="1" si="571"/>
        <v>1738.9355939769591</v>
      </c>
      <c r="FF171">
        <f t="shared" ca="1" si="572"/>
        <v>2708.5560728919754</v>
      </c>
      <c r="FG171">
        <f t="shared" ca="1" si="573"/>
        <v>5866.1156654126762</v>
      </c>
      <c r="FH171">
        <f t="shared" ca="1" si="574"/>
        <v>4023.1406885665829</v>
      </c>
      <c r="FI171">
        <f t="shared" ca="1" si="575"/>
        <v>4739.8438792854768</v>
      </c>
      <c r="FJ171">
        <f t="shared" ca="1" si="576"/>
        <v>340.35863438437991</v>
      </c>
      <c r="FK171">
        <f t="shared" ca="1" si="577"/>
        <v>2650.4309083618837</v>
      </c>
      <c r="FL171">
        <f t="shared" ca="1" si="578"/>
        <v>4694.6707019768701</v>
      </c>
      <c r="FM171">
        <f t="shared" ca="1" si="579"/>
        <v>3798.62251349091</v>
      </c>
      <c r="FN171">
        <f t="shared" ca="1" si="580"/>
        <v>2472.9739181802947</v>
      </c>
      <c r="FO171">
        <f t="shared" ca="1" si="581"/>
        <v>1452.0829866092365</v>
      </c>
      <c r="FP171">
        <f t="shared" ca="1" si="582"/>
        <v>3000.4086388357168</v>
      </c>
      <c r="FQ171">
        <f t="shared" ca="1" si="583"/>
        <v>807.12142828697097</v>
      </c>
      <c r="FR171">
        <f t="shared" ca="1" si="584"/>
        <v>1014.4146095162471</v>
      </c>
      <c r="FS171">
        <f t="shared" ca="1" si="585"/>
        <v>1273.7448724136243</v>
      </c>
      <c r="FT171">
        <f t="shared" ca="1" si="586"/>
        <v>1696.7739979148666</v>
      </c>
      <c r="FU171">
        <f t="shared" ca="1" si="587"/>
        <v>3324.0246689818655</v>
      </c>
      <c r="FV171">
        <f t="shared" ca="1" si="588"/>
        <v>806.213991443959</v>
      </c>
      <c r="FW171">
        <f t="shared" ca="1" si="589"/>
        <v>1543.4092133974061</v>
      </c>
      <c r="FX171">
        <f t="shared" ca="1" si="590"/>
        <v>3322.7569878039531</v>
      </c>
      <c r="FY171">
        <f t="shared" ca="1" si="591"/>
        <v>2085.3335464620523</v>
      </c>
      <c r="FZ171">
        <f t="shared" ca="1" si="592"/>
        <v>0</v>
      </c>
      <c r="GA171">
        <f t="shared" ca="1" si="593"/>
        <v>5011.9103144409919</v>
      </c>
      <c r="GB171">
        <f t="shared" ca="1" si="594"/>
        <v>3976.6444397255332</v>
      </c>
      <c r="GC171">
        <f t="shared" ca="1" si="595"/>
        <v>3185.7209545093556</v>
      </c>
      <c r="GD171">
        <f t="shared" ca="1" si="596"/>
        <v>3076.8030486204343</v>
      </c>
      <c r="GE171">
        <f t="shared" ca="1" si="597"/>
        <v>2565.382817436805</v>
      </c>
      <c r="GF171">
        <f t="shared" ca="1" si="598"/>
        <v>3233.6142317846143</v>
      </c>
      <c r="GG171">
        <f t="shared" ca="1" si="599"/>
        <v>1536.187488557305</v>
      </c>
      <c r="GH171">
        <f t="shared" ca="1" si="600"/>
        <v>4261.3524848338939</v>
      </c>
      <c r="GI171">
        <f t="shared" ca="1" si="601"/>
        <v>2020.7845011282129</v>
      </c>
      <c r="GJ171">
        <f t="shared" ca="1" si="602"/>
        <v>5462.6683955737235</v>
      </c>
      <c r="GK171">
        <f t="shared" ca="1" si="603"/>
        <v>2503.6844849141835</v>
      </c>
      <c r="GL171">
        <f t="shared" ca="1" si="604"/>
        <v>4324.4072426171888</v>
      </c>
      <c r="GM171">
        <f t="shared" ca="1" si="605"/>
        <v>5277.1693169728787</v>
      </c>
      <c r="GN171">
        <f t="shared" ca="1" si="606"/>
        <v>5296.8279186698146</v>
      </c>
      <c r="GO171">
        <f t="shared" ca="1" si="607"/>
        <v>4372.7092288419999</v>
      </c>
      <c r="GP171">
        <f t="shared" ca="1" si="608"/>
        <v>1034.7468289393305</v>
      </c>
      <c r="GQ171">
        <f t="shared" ca="1" si="609"/>
        <v>2070.1606217875947</v>
      </c>
      <c r="GR171">
        <f t="shared" ca="1" si="610"/>
        <v>4344.4397797644751</v>
      </c>
      <c r="GS171">
        <f t="shared" ca="1" si="611"/>
        <v>2961.8217367019238</v>
      </c>
      <c r="GT171">
        <f t="shared" ca="1" si="612"/>
        <v>4696.4082020199221</v>
      </c>
      <c r="GU171">
        <f t="shared" ca="1" si="613"/>
        <v>2540.5607648706218</v>
      </c>
      <c r="GV171">
        <f t="shared" ca="1" si="614"/>
        <v>3280.326965410613</v>
      </c>
      <c r="GW171">
        <f t="shared" ca="1" si="615"/>
        <v>2212.058317495269</v>
      </c>
      <c r="GX171">
        <f t="shared" ca="1" si="616"/>
        <v>3761.1266928940322</v>
      </c>
      <c r="GY171">
        <f t="shared" ca="1" si="617"/>
        <v>1380.8131662176459</v>
      </c>
      <c r="GZ171">
        <f t="shared" ca="1" si="618"/>
        <v>1331.0961648205587</v>
      </c>
      <c r="HA171">
        <f t="shared" ca="1" si="619"/>
        <v>4140.3236588460086</v>
      </c>
      <c r="HB171">
        <f t="shared" ca="1" si="620"/>
        <v>4182.5653611151138</v>
      </c>
      <c r="HC171">
        <f t="shared" ca="1" si="621"/>
        <v>1179.5193936514991</v>
      </c>
      <c r="HD171">
        <f t="shared" ca="1" si="622"/>
        <v>4343.1630178937558</v>
      </c>
      <c r="HE171">
        <f t="shared" ca="1" si="623"/>
        <v>1762.8060018050767</v>
      </c>
      <c r="HF171">
        <f t="shared" ca="1" si="624"/>
        <v>317.69482211707509</v>
      </c>
      <c r="HG171">
        <f t="shared" ca="1" si="625"/>
        <v>5636.379866545547</v>
      </c>
    </row>
    <row r="172" spans="2:215" x14ac:dyDescent="0.25">
      <c r="B172" t="s">
        <v>0</v>
      </c>
      <c r="C172">
        <f t="shared" ca="1" si="420"/>
        <v>1983</v>
      </c>
      <c r="D172" t="s">
        <v>1</v>
      </c>
      <c r="E172">
        <f t="shared" si="626"/>
        <v>168</v>
      </c>
      <c r="F172" t="s">
        <v>2</v>
      </c>
      <c r="G172">
        <f t="shared" ca="1" si="421"/>
        <v>3143.164170068118</v>
      </c>
      <c r="H172" t="s">
        <v>3</v>
      </c>
      <c r="I172">
        <f t="shared" ca="1" si="422"/>
        <v>3772</v>
      </c>
      <c r="J172" t="s">
        <v>4</v>
      </c>
      <c r="K172" t="str">
        <f t="shared" ca="1" si="423"/>
        <v>new Visit {Duration = 1983, Id = 168, WayCostFromHome =3143.16417006812,WayCostToHome = 3772},</v>
      </c>
      <c r="M172" s="2">
        <f t="shared" ca="1" si="424"/>
        <v>5490</v>
      </c>
      <c r="N172" s="2">
        <f t="shared" ca="1" si="425"/>
        <v>3861</v>
      </c>
      <c r="O172" s="2">
        <f t="shared" ca="1" si="627"/>
        <v>3143.164170068118</v>
      </c>
      <c r="P172" s="2">
        <f t="shared" ca="1" si="426"/>
        <v>1854.1426590206052</v>
      </c>
      <c r="Q172" s="2">
        <f t="shared" ca="1" si="427"/>
        <v>3619.3958059322554</v>
      </c>
      <c r="R172" s="2">
        <f t="shared" ca="1" si="428"/>
        <v>3050.0560650584771</v>
      </c>
      <c r="S172" s="2">
        <f t="shared" ca="1" si="429"/>
        <v>1079.10425816971</v>
      </c>
      <c r="T172" s="2">
        <f t="shared" ca="1" si="430"/>
        <v>4764.8924436969191</v>
      </c>
      <c r="U172" s="2">
        <f t="shared" ca="1" si="431"/>
        <v>5448.5994530704857</v>
      </c>
      <c r="V172" s="2">
        <f t="shared" ca="1" si="432"/>
        <v>692.04624122958717</v>
      </c>
      <c r="W172" s="2">
        <f t="shared" ca="1" si="433"/>
        <v>2410.8705896418414</v>
      </c>
      <c r="X172" s="2">
        <f t="shared" ca="1" si="434"/>
        <v>3632.6678901325399</v>
      </c>
      <c r="Y172" s="2">
        <f t="shared" ca="1" si="435"/>
        <v>1875.8915213838993</v>
      </c>
      <c r="Z172" s="2">
        <f t="shared" ca="1" si="436"/>
        <v>3241.2227630941998</v>
      </c>
      <c r="AA172" s="2">
        <f t="shared" ca="1" si="437"/>
        <v>4558.3374162077998</v>
      </c>
      <c r="AB172" s="2">
        <f t="shared" ca="1" si="438"/>
        <v>700.95078286567309</v>
      </c>
      <c r="AC172" s="2">
        <f t="shared" ca="1" si="439"/>
        <v>5151.9054727353059</v>
      </c>
      <c r="AD172" s="2">
        <f t="shared" ca="1" si="440"/>
        <v>2734.0065837521315</v>
      </c>
      <c r="AE172" s="2">
        <f t="shared" ca="1" si="441"/>
        <v>3014.7998275175751</v>
      </c>
      <c r="AF172" s="2">
        <f t="shared" ca="1" si="442"/>
        <v>2387.0536231932451</v>
      </c>
      <c r="AG172" s="2">
        <f t="shared" ca="1" si="443"/>
        <v>3578.897176505634</v>
      </c>
      <c r="AH172" s="2">
        <f t="shared" ca="1" si="444"/>
        <v>4142.4787265597397</v>
      </c>
      <c r="AI172" s="2">
        <f t="shared" ca="1" si="445"/>
        <v>5265.6049984783322</v>
      </c>
      <c r="AJ172" s="2">
        <f t="shared" ca="1" si="446"/>
        <v>3915.5373832974701</v>
      </c>
      <c r="AK172" s="2">
        <f t="shared" ca="1" si="447"/>
        <v>3863.537368785243</v>
      </c>
      <c r="AL172" s="2">
        <f t="shared" ca="1" si="448"/>
        <v>1750</v>
      </c>
      <c r="AM172" s="2">
        <f t="shared" ca="1" si="449"/>
        <v>1368.9616503028856</v>
      </c>
      <c r="AN172" s="2">
        <f t="shared" ca="1" si="450"/>
        <v>1526.9672557065526</v>
      </c>
      <c r="AO172" s="2">
        <f t="shared" ca="1" si="451"/>
        <v>3742.1519210208448</v>
      </c>
      <c r="AP172" s="2">
        <f t="shared" ca="1" si="452"/>
        <v>4263.2918032900352</v>
      </c>
      <c r="AQ172" s="2">
        <f t="shared" ca="1" si="453"/>
        <v>4387.5415667546677</v>
      </c>
      <c r="AR172" s="2">
        <f t="shared" ca="1" si="454"/>
        <v>5618.408048548984</v>
      </c>
      <c r="AS172" s="2">
        <f t="shared" ca="1" si="455"/>
        <v>2214.1013978587339</v>
      </c>
      <c r="AT172" s="2">
        <f t="shared" ca="1" si="456"/>
        <v>3368.3564241332892</v>
      </c>
      <c r="AU172" s="2">
        <f t="shared" ca="1" si="457"/>
        <v>3616.2270393325693</v>
      </c>
      <c r="AV172" s="2">
        <f t="shared" ca="1" si="458"/>
        <v>6531.3246742142592</v>
      </c>
      <c r="AW172" s="2">
        <f t="shared" ca="1" si="459"/>
        <v>4758.409503184861</v>
      </c>
      <c r="AX172" s="2">
        <f t="shared" ca="1" si="460"/>
        <v>1346.7832045284795</v>
      </c>
      <c r="AY172" s="2">
        <f t="shared" ca="1" si="461"/>
        <v>4640.0113146413769</v>
      </c>
      <c r="AZ172" s="2">
        <f t="shared" ca="1" si="462"/>
        <v>5063.0489825795685</v>
      </c>
      <c r="BA172" s="2">
        <f t="shared" ca="1" si="463"/>
        <v>3476.8264264987401</v>
      </c>
      <c r="BB172" s="2">
        <f t="shared" ca="1" si="464"/>
        <v>503.29414858509926</v>
      </c>
      <c r="BC172" s="2">
        <f t="shared" ca="1" si="465"/>
        <v>3017.364744276038</v>
      </c>
      <c r="BD172" s="2">
        <f t="shared" ca="1" si="466"/>
        <v>4658.4076678624851</v>
      </c>
      <c r="BE172" s="2">
        <f t="shared" ca="1" si="467"/>
        <v>3394.8681859536168</v>
      </c>
      <c r="BF172" s="2">
        <f t="shared" ca="1" si="468"/>
        <v>1108.5454433626076</v>
      </c>
      <c r="BG172" s="2">
        <f t="shared" ca="1" si="469"/>
        <v>3586.3698916871363</v>
      </c>
      <c r="BH172" s="2">
        <f t="shared" ca="1" si="470"/>
        <v>4934.5445585180405</v>
      </c>
      <c r="BI172" s="2">
        <f t="shared" ca="1" si="471"/>
        <v>3924.0998967916198</v>
      </c>
      <c r="BJ172" s="2">
        <f t="shared" ca="1" si="472"/>
        <v>3254.1696329478586</v>
      </c>
      <c r="BK172" s="2">
        <f t="shared" ca="1" si="473"/>
        <v>5496.0252000877872</v>
      </c>
      <c r="BL172" s="2">
        <f t="shared" ca="1" si="474"/>
        <v>6143.6905032724426</v>
      </c>
      <c r="BM172" s="2">
        <f t="shared" ca="1" si="475"/>
        <v>3090.7672186691771</v>
      </c>
      <c r="BN172" s="2">
        <f t="shared" ca="1" si="476"/>
        <v>3599.6223413019316</v>
      </c>
      <c r="BO172" s="2">
        <f t="shared" ca="1" si="477"/>
        <v>3793.8898244414004</v>
      </c>
      <c r="BP172" s="2">
        <f t="shared" ca="1" si="478"/>
        <v>3451.8524012477706</v>
      </c>
      <c r="BQ172" s="2">
        <f t="shared" ca="1" si="479"/>
        <v>3810.4960307025644</v>
      </c>
      <c r="BR172" s="2">
        <f t="shared" ca="1" si="480"/>
        <v>1644.7677647619435</v>
      </c>
      <c r="BS172" s="2">
        <f t="shared" ca="1" si="481"/>
        <v>3683.001221829827</v>
      </c>
      <c r="BT172" s="2">
        <f t="shared" ca="1" si="482"/>
        <v>4855.563818960678</v>
      </c>
      <c r="BU172" s="2">
        <f t="shared" ca="1" si="483"/>
        <v>4750.7222608778129</v>
      </c>
      <c r="BV172" s="2">
        <f t="shared" ca="1" si="484"/>
        <v>2748.1964995247336</v>
      </c>
      <c r="BW172" s="2">
        <f t="shared" ca="1" si="485"/>
        <v>4843.5876166329435</v>
      </c>
      <c r="BX172" s="2">
        <f t="shared" ca="1" si="486"/>
        <v>3065.064599645495</v>
      </c>
      <c r="BY172" s="2">
        <f t="shared" ca="1" si="487"/>
        <v>5723.1362905316173</v>
      </c>
      <c r="BZ172" s="2">
        <f t="shared" ca="1" si="488"/>
        <v>3931.6608449865053</v>
      </c>
      <c r="CA172" s="2">
        <f t="shared" ca="1" si="489"/>
        <v>2087.1248165838092</v>
      </c>
      <c r="CB172" s="2">
        <f t="shared" ca="1" si="490"/>
        <v>2914.4524357072632</v>
      </c>
      <c r="CC172" s="2">
        <f t="shared" ca="1" si="491"/>
        <v>2866.1941664862834</v>
      </c>
      <c r="CD172" s="2">
        <f t="shared" ca="1" si="492"/>
        <v>2508.9157020513862</v>
      </c>
      <c r="CE172" s="2">
        <f t="shared" ca="1" si="493"/>
        <v>1795.957961646096</v>
      </c>
      <c r="CF172" s="2">
        <f t="shared" ca="1" si="494"/>
        <v>1338.4098774291826</v>
      </c>
      <c r="CG172" s="2">
        <f t="shared" ca="1" si="495"/>
        <v>2991.107654364851</v>
      </c>
      <c r="CH172" s="2">
        <f t="shared" ca="1" si="496"/>
        <v>505.00396038051031</v>
      </c>
      <c r="CI172" s="2">
        <f t="shared" ca="1" si="497"/>
        <v>799.49046273235808</v>
      </c>
      <c r="CJ172" s="2">
        <f t="shared" ca="1" si="498"/>
        <v>2143.2808961962965</v>
      </c>
      <c r="CK172" s="2">
        <f t="shared" ca="1" si="499"/>
        <v>2955.8553753524548</v>
      </c>
      <c r="CL172" s="2">
        <f t="shared" ca="1" si="500"/>
        <v>3288.5597151336633</v>
      </c>
      <c r="CM172" s="2">
        <f t="shared" ca="1" si="501"/>
        <v>5426.7966610146723</v>
      </c>
      <c r="CN172" s="2">
        <f t="shared" ca="1" si="502"/>
        <v>16.124515496597098</v>
      </c>
      <c r="CO172" s="2">
        <f t="shared" ca="1" si="503"/>
        <v>2541.0694598928226</v>
      </c>
      <c r="CP172" s="2">
        <f t="shared" ca="1" si="504"/>
        <v>2419.8026779057832</v>
      </c>
      <c r="CQ172" s="2">
        <f t="shared" ca="1" si="505"/>
        <v>5253.3133354103293</v>
      </c>
      <c r="CR172" s="2">
        <f t="shared" ca="1" si="506"/>
        <v>5301.5791043801282</v>
      </c>
      <c r="CS172" s="2">
        <f t="shared" ca="1" si="507"/>
        <v>4080.0473036473486</v>
      </c>
      <c r="CT172" s="2">
        <f t="shared" ca="1" si="508"/>
        <v>103.39245620450265</v>
      </c>
      <c r="CU172" s="2">
        <f t="shared" ca="1" si="509"/>
        <v>1023.701616683299</v>
      </c>
      <c r="CV172" s="2">
        <f t="shared" ca="1" si="510"/>
        <v>3242.9025578947017</v>
      </c>
      <c r="CW172" s="2">
        <f t="shared" ca="1" si="511"/>
        <v>3323.6212178887054</v>
      </c>
      <c r="CX172" s="2">
        <f t="shared" ca="1" si="512"/>
        <v>3858.773380233672</v>
      </c>
      <c r="CY172" s="2">
        <f t="shared" ca="1" si="513"/>
        <v>3812.4178679677807</v>
      </c>
      <c r="CZ172" s="2">
        <f t="shared" ca="1" si="514"/>
        <v>197.43606560099397</v>
      </c>
      <c r="DA172" s="2">
        <f t="shared" ca="1" si="515"/>
        <v>4591.8634561580766</v>
      </c>
      <c r="DB172" s="2">
        <f t="shared" ca="1" si="516"/>
        <v>5492.1384723985248</v>
      </c>
      <c r="DC172" s="2">
        <f t="shared" ca="1" si="517"/>
        <v>3103.4061932012701</v>
      </c>
      <c r="DD172" s="2">
        <f t="shared" ca="1" si="518"/>
        <v>1039.8370064582236</v>
      </c>
      <c r="DE172" s="2">
        <f t="shared" ca="1" si="519"/>
        <v>2897.9283980112414</v>
      </c>
      <c r="DF172" s="2">
        <f t="shared" ca="1" si="520"/>
        <v>2009.2346801705369</v>
      </c>
      <c r="DG172" s="2">
        <f t="shared" ca="1" si="521"/>
        <v>2682.7256661835554</v>
      </c>
      <c r="DH172" s="2">
        <f t="shared" ca="1" si="522"/>
        <v>2760.0226448346398</v>
      </c>
      <c r="DI172" s="2">
        <f t="shared" ca="1" si="523"/>
        <v>3981.0604114984239</v>
      </c>
      <c r="DJ172" s="2">
        <f t="shared" ca="1" si="524"/>
        <v>2516.054450921124</v>
      </c>
      <c r="DK172" s="2">
        <f t="shared" ca="1" si="525"/>
        <v>1139.2528253201745</v>
      </c>
      <c r="DL172" s="2">
        <f t="shared" ca="1" si="526"/>
        <v>5512.154297550097</v>
      </c>
      <c r="DM172" s="2">
        <f t="shared" ca="1" si="527"/>
        <v>3162.3728432934658</v>
      </c>
      <c r="DN172" s="2">
        <f t="shared" ca="1" si="528"/>
        <v>4707.2217920977546</v>
      </c>
      <c r="DO172" s="2">
        <f t="shared" ca="1" si="529"/>
        <v>2010.8953229842671</v>
      </c>
      <c r="DP172" s="2">
        <f t="shared" ca="1" si="530"/>
        <v>2530.9849861269427</v>
      </c>
      <c r="DQ172" s="2">
        <f t="shared" ca="1" si="531"/>
        <v>2928.1530014669656</v>
      </c>
      <c r="DR172" s="2">
        <f t="shared" ca="1" si="532"/>
        <v>4961.5998427926452</v>
      </c>
      <c r="DS172" s="2">
        <f t="shared" ca="1" si="533"/>
        <v>2427.0694262834759</v>
      </c>
      <c r="DT172" s="2">
        <f t="shared" ca="1" si="534"/>
        <v>4880.7097844473401</v>
      </c>
      <c r="DU172" s="2">
        <f t="shared" ca="1" si="535"/>
        <v>2791.4512354687481</v>
      </c>
      <c r="DV172" s="2">
        <f t="shared" ca="1" si="536"/>
        <v>3694.8782117953497</v>
      </c>
      <c r="DW172" s="2">
        <f t="shared" ca="1" si="537"/>
        <v>4585.1329315517123</v>
      </c>
      <c r="DX172" s="2">
        <f t="shared" ca="1" si="538"/>
        <v>3170.0089905235286</v>
      </c>
      <c r="DY172" s="2">
        <f t="shared" ca="1" si="539"/>
        <v>4097.4772726642423</v>
      </c>
      <c r="DZ172" s="2">
        <f t="shared" ca="1" si="540"/>
        <v>4879.8739737825199</v>
      </c>
      <c r="EA172" s="2">
        <f t="shared" ca="1" si="541"/>
        <v>2614.7672936611398</v>
      </c>
      <c r="EB172" s="2">
        <f t="shared" ca="1" si="542"/>
        <v>3062.023513952824</v>
      </c>
      <c r="EC172" s="2">
        <f t="shared" ca="1" si="543"/>
        <v>5569.3163853385095</v>
      </c>
      <c r="ED172" s="2">
        <f t="shared" ca="1" si="544"/>
        <v>3241.7341038401037</v>
      </c>
      <c r="EE172" s="2">
        <f t="shared" ca="1" si="545"/>
        <v>4277.3286055667968</v>
      </c>
      <c r="EF172" s="2">
        <f t="shared" ca="1" si="546"/>
        <v>6335.3465572137411</v>
      </c>
      <c r="EG172" s="2">
        <f t="shared" ca="1" si="547"/>
        <v>3251.9878536058527</v>
      </c>
      <c r="EH172" s="2">
        <f t="shared" ca="1" si="548"/>
        <v>1693.6000118091638</v>
      </c>
      <c r="EI172" s="2">
        <f t="shared" ca="1" si="549"/>
        <v>1882.4146727009966</v>
      </c>
      <c r="EJ172" s="2">
        <f t="shared" ca="1" si="550"/>
        <v>641.69307304972529</v>
      </c>
      <c r="EK172" s="2">
        <f t="shared" ca="1" si="551"/>
        <v>1083.2492787904362</v>
      </c>
      <c r="EL172" s="2">
        <f t="shared" ca="1" si="552"/>
        <v>5107.1257082629172</v>
      </c>
      <c r="EM172" s="2">
        <f t="shared" ca="1" si="553"/>
        <v>6226.8127481079755</v>
      </c>
      <c r="EN172">
        <f t="shared" ca="1" si="554"/>
        <v>3653.0383244636237</v>
      </c>
      <c r="EO172">
        <f t="shared" ca="1" si="555"/>
        <v>4585.5708477789331</v>
      </c>
      <c r="EP172">
        <f t="shared" ca="1" si="556"/>
        <v>6214.6669259100281</v>
      </c>
      <c r="EQ172">
        <f t="shared" ca="1" si="557"/>
        <v>3296.9552620561899</v>
      </c>
      <c r="ER172">
        <f t="shared" ca="1" si="558"/>
        <v>3885.3696091877796</v>
      </c>
      <c r="ES172">
        <f t="shared" ca="1" si="559"/>
        <v>2381.0806370217706</v>
      </c>
      <c r="ET172">
        <f t="shared" ca="1" si="560"/>
        <v>3258.2111656551665</v>
      </c>
      <c r="EU172">
        <f t="shared" ca="1" si="561"/>
        <v>847.76470792313592</v>
      </c>
      <c r="EV172">
        <f t="shared" ca="1" si="562"/>
        <v>5177.4793094709703</v>
      </c>
      <c r="EW172">
        <f t="shared" ca="1" si="563"/>
        <v>3779.3572204807524</v>
      </c>
      <c r="EX172">
        <f t="shared" ca="1" si="564"/>
        <v>1566.0245847367787</v>
      </c>
      <c r="EY172">
        <f t="shared" ca="1" si="565"/>
        <v>1015.0123151962246</v>
      </c>
      <c r="EZ172">
        <f t="shared" ca="1" si="566"/>
        <v>4426.7099520976071</v>
      </c>
      <c r="FA172">
        <f t="shared" ca="1" si="567"/>
        <v>3698.8960515267254</v>
      </c>
      <c r="FB172">
        <f t="shared" ca="1" si="568"/>
        <v>3358.2627949581315</v>
      </c>
      <c r="FC172">
        <f t="shared" ca="1" si="569"/>
        <v>5561.4261660117363</v>
      </c>
      <c r="FD172">
        <f t="shared" ca="1" si="570"/>
        <v>2152.7547468302096</v>
      </c>
      <c r="FE172">
        <f t="shared" ca="1" si="571"/>
        <v>4255.5610675914404</v>
      </c>
      <c r="FF172">
        <f t="shared" ca="1" si="572"/>
        <v>3748.220511122578</v>
      </c>
      <c r="FG172">
        <f t="shared" ca="1" si="573"/>
        <v>1182.1641172020068</v>
      </c>
      <c r="FH172">
        <f t="shared" ca="1" si="574"/>
        <v>1067.6104158352896</v>
      </c>
      <c r="FI172">
        <f t="shared" ca="1" si="575"/>
        <v>1788.1725308258149</v>
      </c>
      <c r="FJ172">
        <f t="shared" ca="1" si="576"/>
        <v>4807.1173274635184</v>
      </c>
      <c r="FK172">
        <f t="shared" ca="1" si="577"/>
        <v>2380.9672404298217</v>
      </c>
      <c r="FL172">
        <f t="shared" ca="1" si="578"/>
        <v>392.50987248730445</v>
      </c>
      <c r="FM172">
        <f t="shared" ca="1" si="579"/>
        <v>1213.7347321387817</v>
      </c>
      <c r="FN172">
        <f t="shared" ca="1" si="580"/>
        <v>5068.0060181495446</v>
      </c>
      <c r="FO172">
        <f t="shared" ca="1" si="581"/>
        <v>3781.6993534653175</v>
      </c>
      <c r="FP172">
        <f t="shared" ca="1" si="582"/>
        <v>3024.399609839943</v>
      </c>
      <c r="FQ172">
        <f t="shared" ca="1" si="583"/>
        <v>5817.2840742050757</v>
      </c>
      <c r="FR172">
        <f t="shared" ca="1" si="584"/>
        <v>4586.646705382921</v>
      </c>
      <c r="FS172">
        <f t="shared" ca="1" si="585"/>
        <v>4334.5390758418589</v>
      </c>
      <c r="FT172">
        <f t="shared" ca="1" si="586"/>
        <v>4803.8747902084206</v>
      </c>
      <c r="FU172">
        <f t="shared" ca="1" si="587"/>
        <v>2694.1872614946424</v>
      </c>
      <c r="FV172">
        <f t="shared" ca="1" si="588"/>
        <v>4439.0845903181435</v>
      </c>
      <c r="FW172">
        <f t="shared" ca="1" si="589"/>
        <v>4639.7125988578218</v>
      </c>
      <c r="FX172">
        <f t="shared" ca="1" si="590"/>
        <v>2048.8174638068663</v>
      </c>
      <c r="FY172">
        <f t="shared" ca="1" si="591"/>
        <v>2935.6690889812494</v>
      </c>
      <c r="FZ172">
        <f t="shared" ca="1" si="592"/>
        <v>5011.9103144409919</v>
      </c>
      <c r="GA172">
        <f t="shared" ca="1" si="593"/>
        <v>0</v>
      </c>
      <c r="GB172">
        <f t="shared" ca="1" si="594"/>
        <v>1115.3483760691097</v>
      </c>
      <c r="GC172">
        <f t="shared" ca="1" si="595"/>
        <v>2040.5207668632045</v>
      </c>
      <c r="GD172">
        <f t="shared" ca="1" si="596"/>
        <v>1955.6891368517645</v>
      </c>
      <c r="GE172">
        <f t="shared" ca="1" si="597"/>
        <v>3319.1206666826683</v>
      </c>
      <c r="GF172">
        <f t="shared" ca="1" si="598"/>
        <v>2592.1130376586589</v>
      </c>
      <c r="GG172">
        <f t="shared" ca="1" si="599"/>
        <v>4467.9101378608766</v>
      </c>
      <c r="GH172">
        <f t="shared" ca="1" si="600"/>
        <v>1616.7621964902569</v>
      </c>
      <c r="GI172">
        <f t="shared" ca="1" si="601"/>
        <v>3107.8116094769966</v>
      </c>
      <c r="GJ172">
        <f t="shared" ca="1" si="602"/>
        <v>2501.9602314984945</v>
      </c>
      <c r="GK172">
        <f t="shared" ca="1" si="603"/>
        <v>3362.4795910161297</v>
      </c>
      <c r="GL172">
        <f t="shared" ca="1" si="604"/>
        <v>2895.5809434377757</v>
      </c>
      <c r="GM172">
        <f t="shared" ca="1" si="605"/>
        <v>3484.043197206372</v>
      </c>
      <c r="GN172">
        <f t="shared" ca="1" si="606"/>
        <v>1587.8642889113667</v>
      </c>
      <c r="GO172">
        <f t="shared" ca="1" si="607"/>
        <v>848.67956261477161</v>
      </c>
      <c r="GP172">
        <f t="shared" ca="1" si="608"/>
        <v>4235.5072895699286</v>
      </c>
      <c r="GQ172">
        <f t="shared" ca="1" si="609"/>
        <v>4464.5163231866454</v>
      </c>
      <c r="GR172">
        <f t="shared" ca="1" si="610"/>
        <v>922.0683271862232</v>
      </c>
      <c r="GS172">
        <f t="shared" ca="1" si="611"/>
        <v>2377.5636689687199</v>
      </c>
      <c r="GT172">
        <f t="shared" ca="1" si="612"/>
        <v>362.60860442079968</v>
      </c>
      <c r="GU172">
        <f t="shared" ca="1" si="613"/>
        <v>4428.292899075218</v>
      </c>
      <c r="GV172">
        <f t="shared" ca="1" si="614"/>
        <v>2025.9851924434197</v>
      </c>
      <c r="GW172">
        <f t="shared" ca="1" si="615"/>
        <v>3273.9280688494059</v>
      </c>
      <c r="GX172">
        <f t="shared" ca="1" si="616"/>
        <v>1255.159352432989</v>
      </c>
      <c r="GY172">
        <f t="shared" ca="1" si="617"/>
        <v>3671.615720633084</v>
      </c>
      <c r="GZ172">
        <f t="shared" ca="1" si="618"/>
        <v>4245.5541452206216</v>
      </c>
      <c r="HA172">
        <f t="shared" ca="1" si="619"/>
        <v>1224.764875394457</v>
      </c>
      <c r="HB172">
        <f t="shared" ca="1" si="620"/>
        <v>2003.9650695558544</v>
      </c>
      <c r="HC172">
        <f t="shared" ca="1" si="621"/>
        <v>3891.8397962917229</v>
      </c>
      <c r="HD172">
        <f t="shared" ca="1" si="622"/>
        <v>3118.5394017071517</v>
      </c>
      <c r="HE172">
        <f t="shared" ca="1" si="623"/>
        <v>4810.7300901214567</v>
      </c>
      <c r="HF172">
        <f t="shared" ca="1" si="624"/>
        <v>5326.0492862909186</v>
      </c>
      <c r="HG172">
        <f t="shared" ca="1" si="625"/>
        <v>3392.6457227361657</v>
      </c>
    </row>
    <row r="173" spans="2:215" x14ac:dyDescent="0.25">
      <c r="B173" t="s">
        <v>0</v>
      </c>
      <c r="C173">
        <f t="shared" ca="1" si="420"/>
        <v>1569</v>
      </c>
      <c r="D173" t="s">
        <v>1</v>
      </c>
      <c r="E173">
        <f t="shared" si="626"/>
        <v>169</v>
      </c>
      <c r="F173" t="s">
        <v>2</v>
      </c>
      <c r="G173">
        <f t="shared" ca="1" si="421"/>
        <v>3149.1428992664019</v>
      </c>
      <c r="H173" t="s">
        <v>3</v>
      </c>
      <c r="I173">
        <f t="shared" ca="1" si="422"/>
        <v>3150</v>
      </c>
      <c r="J173" t="s">
        <v>4</v>
      </c>
      <c r="K173" t="str">
        <f t="shared" ca="1" si="423"/>
        <v>new Visit {Duration = 1569, Id = 169, WayCostFromHome =3149.1428992664,WayCostToHome = 3150},</v>
      </c>
      <c r="M173" s="2">
        <f t="shared" ca="1" si="424"/>
        <v>4401</v>
      </c>
      <c r="N173" s="2">
        <f t="shared" ca="1" si="425"/>
        <v>3620</v>
      </c>
      <c r="O173" s="2">
        <f t="shared" ca="1" si="627"/>
        <v>3149.1428992664019</v>
      </c>
      <c r="P173" s="2">
        <f t="shared" ca="1" si="426"/>
        <v>766.94784698830733</v>
      </c>
      <c r="Q173" s="2">
        <f t="shared" ca="1" si="427"/>
        <v>2549.2971580418002</v>
      </c>
      <c r="R173" s="2">
        <f t="shared" ca="1" si="428"/>
        <v>3286.8982338977276</v>
      </c>
      <c r="S173" s="2">
        <f t="shared" ca="1" si="429"/>
        <v>103.22790320451152</v>
      </c>
      <c r="T173" s="2">
        <f t="shared" ca="1" si="430"/>
        <v>3798.2419617501992</v>
      </c>
      <c r="U173" s="2">
        <f t="shared" ca="1" si="431"/>
        <v>4351.4854934838058</v>
      </c>
      <c r="V173" s="2">
        <f t="shared" ca="1" si="432"/>
        <v>1383.4601548291878</v>
      </c>
      <c r="W173" s="2">
        <f t="shared" ca="1" si="433"/>
        <v>1302.6469206964719</v>
      </c>
      <c r="X173" s="2">
        <f t="shared" ca="1" si="434"/>
        <v>3494.7655143085067</v>
      </c>
      <c r="Y173" s="2">
        <f t="shared" ca="1" si="435"/>
        <v>760.80549419677561</v>
      </c>
      <c r="Z173" s="2">
        <f t="shared" ca="1" si="436"/>
        <v>2280.3765040010389</v>
      </c>
      <c r="AA173" s="2">
        <f t="shared" ca="1" si="437"/>
        <v>3465.0590182563992</v>
      </c>
      <c r="AB173" s="2">
        <f t="shared" ca="1" si="438"/>
        <v>1310.8447657903662</v>
      </c>
      <c r="AC173" s="2">
        <f t="shared" ca="1" si="439"/>
        <v>4060.5694181974036</v>
      </c>
      <c r="AD173" s="2">
        <f t="shared" ca="1" si="440"/>
        <v>1647.1168750273916</v>
      </c>
      <c r="AE173" s="2">
        <f t="shared" ca="1" si="441"/>
        <v>2533.7442649170416</v>
      </c>
      <c r="AF173" s="2">
        <f t="shared" ca="1" si="442"/>
        <v>2413.7814731246904</v>
      </c>
      <c r="AG173" s="2">
        <f t="shared" ca="1" si="443"/>
        <v>3049.5293079424569</v>
      </c>
      <c r="AH173" s="2">
        <f t="shared" ca="1" si="444"/>
        <v>3052.7135469938871</v>
      </c>
      <c r="AI173" s="2">
        <f t="shared" ca="1" si="445"/>
        <v>4191.4515385484301</v>
      </c>
      <c r="AJ173" s="2">
        <f t="shared" ca="1" si="446"/>
        <v>3245.9952248886625</v>
      </c>
      <c r="AK173" s="2">
        <f t="shared" ca="1" si="447"/>
        <v>3822.9361752454092</v>
      </c>
      <c r="AL173" s="2">
        <f t="shared" ca="1" si="448"/>
        <v>641.312716231325</v>
      </c>
      <c r="AM173" s="2">
        <f t="shared" ca="1" si="449"/>
        <v>1504.5351441558287</v>
      </c>
      <c r="AN173" s="2">
        <f t="shared" ca="1" si="450"/>
        <v>453.33982838484422</v>
      </c>
      <c r="AO173" s="2">
        <f t="shared" ca="1" si="451"/>
        <v>3509.4536611843159</v>
      </c>
      <c r="AP173" s="2">
        <f t="shared" ca="1" si="452"/>
        <v>3290.9738680214405</v>
      </c>
      <c r="AQ173" s="2">
        <f t="shared" ca="1" si="453"/>
        <v>3466.9936544504953</v>
      </c>
      <c r="AR173" s="2">
        <f t="shared" ca="1" si="454"/>
        <v>4640.9694030450146</v>
      </c>
      <c r="AS173" s="2">
        <f t="shared" ca="1" si="455"/>
        <v>2675.3932421234827</v>
      </c>
      <c r="AT173" s="2">
        <f t="shared" ca="1" si="456"/>
        <v>3602.2577642362021</v>
      </c>
      <c r="AU173" s="2">
        <f t="shared" ca="1" si="457"/>
        <v>2960.070945095742</v>
      </c>
      <c r="AV173" s="2">
        <f t="shared" ca="1" si="458"/>
        <v>5507.0591062744188</v>
      </c>
      <c r="AW173" s="2">
        <f t="shared" ca="1" si="459"/>
        <v>3799.3316517513972</v>
      </c>
      <c r="AX173" s="2">
        <f t="shared" ca="1" si="460"/>
        <v>410.38640328353961</v>
      </c>
      <c r="AY173" s="2">
        <f t="shared" ca="1" si="461"/>
        <v>3549.139191409658</v>
      </c>
      <c r="AZ173" s="2">
        <f t="shared" ca="1" si="462"/>
        <v>3978.2701014385639</v>
      </c>
      <c r="BA173" s="2">
        <f t="shared" ca="1" si="463"/>
        <v>2384.5435621938218</v>
      </c>
      <c r="BB173" s="2">
        <f t="shared" ca="1" si="464"/>
        <v>633.6189706755946</v>
      </c>
      <c r="BC173" s="2">
        <f t="shared" ca="1" si="465"/>
        <v>1953.2014745028225</v>
      </c>
      <c r="BD173" s="2">
        <f t="shared" ca="1" si="466"/>
        <v>3548.1262660734046</v>
      </c>
      <c r="BE173" s="2">
        <f t="shared" ca="1" si="467"/>
        <v>2306.3772458121416</v>
      </c>
      <c r="BF173" s="2">
        <f t="shared" ca="1" si="468"/>
        <v>1997.3615095920918</v>
      </c>
      <c r="BG173" s="2">
        <f t="shared" ca="1" si="469"/>
        <v>2479.0653480697115</v>
      </c>
      <c r="BH173" s="2">
        <f t="shared" ca="1" si="470"/>
        <v>3849.4020314848904</v>
      </c>
      <c r="BI173" s="2">
        <f t="shared" ca="1" si="471"/>
        <v>2842.9903271027847</v>
      </c>
      <c r="BJ173" s="2">
        <f t="shared" ca="1" si="472"/>
        <v>2149.9325570817332</v>
      </c>
      <c r="BK173" s="2">
        <f t="shared" ca="1" si="473"/>
        <v>4573.646794408156</v>
      </c>
      <c r="BL173" s="2">
        <f t="shared" ca="1" si="474"/>
        <v>5162.5231234348967</v>
      </c>
      <c r="BM173" s="2">
        <f t="shared" ca="1" si="475"/>
        <v>2038.0628057054571</v>
      </c>
      <c r="BN173" s="2">
        <f t="shared" ca="1" si="476"/>
        <v>2608.5177783561298</v>
      </c>
      <c r="BO173" s="2">
        <f t="shared" ca="1" si="477"/>
        <v>2689.9996282527622</v>
      </c>
      <c r="BP173" s="2">
        <f t="shared" ca="1" si="478"/>
        <v>3167.7394147877758</v>
      </c>
      <c r="BQ173" s="2">
        <f t="shared" ca="1" si="479"/>
        <v>2880.6849879846286</v>
      </c>
      <c r="BR173" s="2">
        <f t="shared" ca="1" si="480"/>
        <v>1949.4935239697515</v>
      </c>
      <c r="BS173" s="2">
        <f t="shared" ca="1" si="481"/>
        <v>3611.0702014776725</v>
      </c>
      <c r="BT173" s="2">
        <f t="shared" ca="1" si="482"/>
        <v>3890.3112985980956</v>
      </c>
      <c r="BU173" s="2">
        <f t="shared" ca="1" si="483"/>
        <v>3636.7765947333087</v>
      </c>
      <c r="BV173" s="2">
        <f t="shared" ca="1" si="484"/>
        <v>3298.3392790918278</v>
      </c>
      <c r="BW173" s="2">
        <f t="shared" ca="1" si="485"/>
        <v>3960.7581344990003</v>
      </c>
      <c r="BX173" s="2">
        <f t="shared" ca="1" si="486"/>
        <v>3314.6953102811726</v>
      </c>
      <c r="BY173" s="2">
        <f t="shared" ca="1" si="487"/>
        <v>4721.0271128219547</v>
      </c>
      <c r="BZ173" s="2">
        <f t="shared" ca="1" si="488"/>
        <v>2871.9723188081043</v>
      </c>
      <c r="CA173" s="2">
        <f t="shared" ca="1" si="489"/>
        <v>1665.2939680428799</v>
      </c>
      <c r="CB173" s="2">
        <f t="shared" ca="1" si="490"/>
        <v>1830.0756814951669</v>
      </c>
      <c r="CC173" s="2">
        <f t="shared" ca="1" si="491"/>
        <v>2782.4444289149783</v>
      </c>
      <c r="CD173" s="2">
        <f t="shared" ca="1" si="492"/>
        <v>1395.9154702201706</v>
      </c>
      <c r="CE173" s="2">
        <f t="shared" ca="1" si="493"/>
        <v>2124.8701136775394</v>
      </c>
      <c r="CF173" s="2">
        <f t="shared" ca="1" si="494"/>
        <v>1135.1761977772437</v>
      </c>
      <c r="CG173" s="2">
        <f t="shared" ca="1" si="495"/>
        <v>1891.162869770872</v>
      </c>
      <c r="CH173" s="2">
        <f t="shared" ca="1" si="496"/>
        <v>632.53853637545274</v>
      </c>
      <c r="CI173" s="2">
        <f t="shared" ca="1" si="497"/>
        <v>1758.3176618574928</v>
      </c>
      <c r="CJ173" s="2">
        <f t="shared" ca="1" si="498"/>
        <v>2481.3981945669261</v>
      </c>
      <c r="CK173" s="2">
        <f t="shared" ca="1" si="499"/>
        <v>1952.3373171662729</v>
      </c>
      <c r="CL173" s="2">
        <f t="shared" ca="1" si="500"/>
        <v>2211.8175783730449</v>
      </c>
      <c r="CM173" s="2">
        <f t="shared" ca="1" si="501"/>
        <v>4430.2239221059699</v>
      </c>
      <c r="CN173" s="2">
        <f t="shared" ca="1" si="502"/>
        <v>1127.3411196261759</v>
      </c>
      <c r="CO173" s="2">
        <f t="shared" ca="1" si="503"/>
        <v>1428.740704256724</v>
      </c>
      <c r="CP173" s="2">
        <f t="shared" ca="1" si="504"/>
        <v>2731.9335643459563</v>
      </c>
      <c r="CQ173" s="2">
        <f t="shared" ca="1" si="505"/>
        <v>4170.2950734930018</v>
      </c>
      <c r="CR173" s="2">
        <f t="shared" ca="1" si="506"/>
        <v>4260.2747563977609</v>
      </c>
      <c r="CS173" s="2">
        <f t="shared" ca="1" si="507"/>
        <v>3285.2330206546994</v>
      </c>
      <c r="CT173" s="2">
        <f t="shared" ca="1" si="508"/>
        <v>1068.4212652320246</v>
      </c>
      <c r="CU173" s="2">
        <f t="shared" ca="1" si="509"/>
        <v>1388.4757830081157</v>
      </c>
      <c r="CV173" s="2">
        <f t="shared" ca="1" si="510"/>
        <v>2127.5631600495435</v>
      </c>
      <c r="CW173" s="2">
        <f t="shared" ca="1" si="511"/>
        <v>2448.1968875072121</v>
      </c>
      <c r="CX173" s="2">
        <f t="shared" ca="1" si="512"/>
        <v>3960.4103322761898</v>
      </c>
      <c r="CY173" s="2">
        <f t="shared" ca="1" si="513"/>
        <v>3461.9820912303981</v>
      </c>
      <c r="CZ173" s="2">
        <f t="shared" ca="1" si="514"/>
        <v>1312.6617995508211</v>
      </c>
      <c r="DA173" s="2">
        <f t="shared" ca="1" si="515"/>
        <v>3742.8700217880933</v>
      </c>
      <c r="DB173" s="2">
        <f t="shared" ca="1" si="516"/>
        <v>4496.0107873536072</v>
      </c>
      <c r="DC173" s="2">
        <f t="shared" ca="1" si="517"/>
        <v>2749.3046393588324</v>
      </c>
      <c r="DD173" s="2">
        <f t="shared" ca="1" si="518"/>
        <v>439.04555572286574</v>
      </c>
      <c r="DE173" s="2">
        <f t="shared" ca="1" si="519"/>
        <v>3226.4911281452487</v>
      </c>
      <c r="DF173" s="2">
        <f t="shared" ca="1" si="520"/>
        <v>2447.931780095189</v>
      </c>
      <c r="DG173" s="2">
        <f t="shared" ca="1" si="521"/>
        <v>2223.1763312881862</v>
      </c>
      <c r="DH173" s="2">
        <f t="shared" ca="1" si="522"/>
        <v>1966.2464240272632</v>
      </c>
      <c r="DI173" s="2">
        <f t="shared" ca="1" si="523"/>
        <v>3095.3513532392408</v>
      </c>
      <c r="DJ173" s="2">
        <f t="shared" ca="1" si="524"/>
        <v>1609.7664426866402</v>
      </c>
      <c r="DK173" s="2">
        <f t="shared" ca="1" si="525"/>
        <v>269.67573120323601</v>
      </c>
      <c r="DL173" s="2">
        <f t="shared" ca="1" si="526"/>
        <v>4407.2246368888436</v>
      </c>
      <c r="DM173" s="2">
        <f t="shared" ca="1" si="527"/>
        <v>3591.7243769532206</v>
      </c>
      <c r="DN173" s="2">
        <f t="shared" ca="1" si="528"/>
        <v>3815.8680532743792</v>
      </c>
      <c r="DO173" s="2">
        <f t="shared" ca="1" si="529"/>
        <v>1071.8740597663514</v>
      </c>
      <c r="DP173" s="2">
        <f t="shared" ca="1" si="530"/>
        <v>1574.8412618419673</v>
      </c>
      <c r="DQ173" s="2">
        <f t="shared" ca="1" si="531"/>
        <v>2292.6041961053811</v>
      </c>
      <c r="DR173" s="2">
        <f t="shared" ca="1" si="532"/>
        <v>3864.3365536661013</v>
      </c>
      <c r="DS173" s="2">
        <f t="shared" ca="1" si="533"/>
        <v>2105.0121139793946</v>
      </c>
      <c r="DT173" s="2">
        <f t="shared" ca="1" si="534"/>
        <v>3780.6298417062731</v>
      </c>
      <c r="DU173" s="2">
        <f t="shared" ca="1" si="535"/>
        <v>2371.0676919902562</v>
      </c>
      <c r="DV173" s="2">
        <f t="shared" ca="1" si="536"/>
        <v>3227.3278420389834</v>
      </c>
      <c r="DW173" s="2">
        <f t="shared" ca="1" si="537"/>
        <v>3758.8841429339104</v>
      </c>
      <c r="DX173" s="2">
        <f t="shared" ca="1" si="538"/>
        <v>2304.2068049547984</v>
      </c>
      <c r="DY173" s="2">
        <f t="shared" ca="1" si="539"/>
        <v>3025.2513945125288</v>
      </c>
      <c r="DZ173" s="2">
        <f t="shared" ca="1" si="540"/>
        <v>4056.4817268169718</v>
      </c>
      <c r="EA173" s="2">
        <f t="shared" ca="1" si="541"/>
        <v>2883.9934119203531</v>
      </c>
      <c r="EB173" s="2">
        <f t="shared" ca="1" si="542"/>
        <v>3019.5976553176747</v>
      </c>
      <c r="EC173" s="2">
        <f t="shared" ca="1" si="543"/>
        <v>4594.1250527167849</v>
      </c>
      <c r="ED173" s="2">
        <f t="shared" ca="1" si="544"/>
        <v>2366.1060838432413</v>
      </c>
      <c r="EE173" s="2">
        <f t="shared" ca="1" si="545"/>
        <v>3647.9235189351216</v>
      </c>
      <c r="EF173" s="2">
        <f t="shared" ca="1" si="546"/>
        <v>5313.8447474498162</v>
      </c>
      <c r="EG173" s="2">
        <f t="shared" ca="1" si="547"/>
        <v>3557.4756499518026</v>
      </c>
      <c r="EH173" s="2">
        <f t="shared" ca="1" si="548"/>
        <v>2381.6005122606102</v>
      </c>
      <c r="EI173" s="2">
        <f t="shared" ca="1" si="549"/>
        <v>1333.1350269196291</v>
      </c>
      <c r="EJ173" s="2">
        <f t="shared" ca="1" si="550"/>
        <v>589.08742984382206</v>
      </c>
      <c r="EK173" s="2">
        <f t="shared" ca="1" si="551"/>
        <v>1968.7348729577582</v>
      </c>
      <c r="EL173" s="2">
        <f t="shared" ca="1" si="552"/>
        <v>3994.16987620707</v>
      </c>
      <c r="EM173" s="2">
        <f t="shared" ca="1" si="553"/>
        <v>5230.2222706114508</v>
      </c>
      <c r="EN173">
        <f t="shared" ca="1" si="554"/>
        <v>3377.7177205918201</v>
      </c>
      <c r="EO173">
        <f t="shared" ca="1" si="555"/>
        <v>3547.4094773510428</v>
      </c>
      <c r="EP173">
        <f t="shared" ca="1" si="556"/>
        <v>5193.1093768569908</v>
      </c>
      <c r="EQ173">
        <f t="shared" ca="1" si="557"/>
        <v>2182.9567105190154</v>
      </c>
      <c r="ER173">
        <f t="shared" ca="1" si="558"/>
        <v>4028.5691008098643</v>
      </c>
      <c r="ES173">
        <f t="shared" ca="1" si="559"/>
        <v>1547.2184719683255</v>
      </c>
      <c r="ET173">
        <f t="shared" ca="1" si="560"/>
        <v>2164.9614315271301</v>
      </c>
      <c r="EU173">
        <f t="shared" ca="1" si="561"/>
        <v>1678.1242504653819</v>
      </c>
      <c r="EV173">
        <f t="shared" ca="1" si="562"/>
        <v>4276.282731532142</v>
      </c>
      <c r="EW173">
        <f t="shared" ca="1" si="563"/>
        <v>2664.297468376983</v>
      </c>
      <c r="EX173">
        <f t="shared" ca="1" si="564"/>
        <v>450.69390943299868</v>
      </c>
      <c r="EY173">
        <f t="shared" ca="1" si="565"/>
        <v>1984.4535771844098</v>
      </c>
      <c r="EZ173">
        <f t="shared" ca="1" si="566"/>
        <v>3437.7232291154564</v>
      </c>
      <c r="FA173">
        <f t="shared" ca="1" si="567"/>
        <v>3255.4007433801448</v>
      </c>
      <c r="FB173">
        <f t="shared" ca="1" si="568"/>
        <v>3763.596285469524</v>
      </c>
      <c r="FC173">
        <f t="shared" ca="1" si="569"/>
        <v>4539.193871162588</v>
      </c>
      <c r="FD173">
        <f t="shared" ca="1" si="570"/>
        <v>2537.8087004342938</v>
      </c>
      <c r="FE173">
        <f t="shared" ca="1" si="571"/>
        <v>3140.2206928813139</v>
      </c>
      <c r="FF173">
        <f t="shared" ca="1" si="572"/>
        <v>3174.779519903705</v>
      </c>
      <c r="FG173">
        <f t="shared" ca="1" si="573"/>
        <v>2224.9444936896739</v>
      </c>
      <c r="FH173">
        <f t="shared" ca="1" si="574"/>
        <v>731.19764769862331</v>
      </c>
      <c r="FI173">
        <f t="shared" ca="1" si="575"/>
        <v>2112.1706843908237</v>
      </c>
      <c r="FJ173">
        <f t="shared" ca="1" si="576"/>
        <v>3748.7156467248888</v>
      </c>
      <c r="FK173">
        <f t="shared" ca="1" si="577"/>
        <v>1326.576420716123</v>
      </c>
      <c r="FL173">
        <f t="shared" ca="1" si="578"/>
        <v>744.26473784534494</v>
      </c>
      <c r="FM173">
        <f t="shared" ca="1" si="579"/>
        <v>429.25283924512371</v>
      </c>
      <c r="FN173">
        <f t="shared" ca="1" si="580"/>
        <v>3970.4686121413929</v>
      </c>
      <c r="FO173">
        <f t="shared" ca="1" si="581"/>
        <v>2686.4832029997879</v>
      </c>
      <c r="FP173">
        <f t="shared" ca="1" si="582"/>
        <v>1962.4589167674314</v>
      </c>
      <c r="FQ173">
        <f t="shared" ca="1" si="583"/>
        <v>4783.6024082275062</v>
      </c>
      <c r="FR173">
        <f t="shared" ca="1" si="584"/>
        <v>3486.7420323275996</v>
      </c>
      <c r="FS173">
        <f t="shared" ca="1" si="585"/>
        <v>3227.5280014277182</v>
      </c>
      <c r="FT173">
        <f t="shared" ca="1" si="586"/>
        <v>3688.5667948405107</v>
      </c>
      <c r="FU173">
        <f t="shared" ca="1" si="587"/>
        <v>2290.0499994541606</v>
      </c>
      <c r="FV173">
        <f t="shared" ca="1" si="588"/>
        <v>3473.737180616864</v>
      </c>
      <c r="FW173">
        <f t="shared" ca="1" si="589"/>
        <v>3524.8439681778823</v>
      </c>
      <c r="FX173">
        <f t="shared" ca="1" si="590"/>
        <v>955.86871483483549</v>
      </c>
      <c r="FY173">
        <f t="shared" ca="1" si="591"/>
        <v>1949.5478963082696</v>
      </c>
      <c r="FZ173">
        <f t="shared" ca="1" si="592"/>
        <v>3976.6444397255332</v>
      </c>
      <c r="GA173">
        <f t="shared" ca="1" si="593"/>
        <v>1115.3483760691097</v>
      </c>
      <c r="GB173">
        <f t="shared" ca="1" si="594"/>
        <v>0</v>
      </c>
      <c r="GC173">
        <f t="shared" ca="1" si="595"/>
        <v>1386.4678142676087</v>
      </c>
      <c r="GD173">
        <f t="shared" ca="1" si="596"/>
        <v>902.81005754255978</v>
      </c>
      <c r="GE173">
        <f t="shared" ca="1" si="597"/>
        <v>2220.0729717736758</v>
      </c>
      <c r="GF173">
        <f t="shared" ca="1" si="598"/>
        <v>1544.4817901160247</v>
      </c>
      <c r="GG173">
        <f t="shared" ca="1" si="599"/>
        <v>3636.6606935484097</v>
      </c>
      <c r="GH173">
        <f t="shared" ca="1" si="600"/>
        <v>1676.5637476696197</v>
      </c>
      <c r="GI173">
        <f t="shared" ca="1" si="601"/>
        <v>2016.1678997543831</v>
      </c>
      <c r="GJ173">
        <f t="shared" ca="1" si="602"/>
        <v>3004.1752611989868</v>
      </c>
      <c r="GK173">
        <f t="shared" ca="1" si="603"/>
        <v>2706.7724322521094</v>
      </c>
      <c r="GL173">
        <f t="shared" ca="1" si="604"/>
        <v>2891.2497297881414</v>
      </c>
      <c r="GM173">
        <f t="shared" ca="1" si="605"/>
        <v>3726.2078578630044</v>
      </c>
      <c r="GN173">
        <f t="shared" ca="1" si="606"/>
        <v>2241.6326639304666</v>
      </c>
      <c r="GO173">
        <f t="shared" ca="1" si="607"/>
        <v>411.00486615124157</v>
      </c>
      <c r="GP173">
        <f t="shared" ca="1" si="608"/>
        <v>3290.8357601071493</v>
      </c>
      <c r="GQ173">
        <f t="shared" ca="1" si="609"/>
        <v>3738.4274768945297</v>
      </c>
      <c r="GR173">
        <f t="shared" ca="1" si="610"/>
        <v>409.72673820486744</v>
      </c>
      <c r="GS173">
        <f t="shared" ca="1" si="611"/>
        <v>1265.655956411536</v>
      </c>
      <c r="GT173">
        <f t="shared" ca="1" si="612"/>
        <v>759.55842434930571</v>
      </c>
      <c r="GU173">
        <f t="shared" ca="1" si="613"/>
        <v>3340.6885517809051</v>
      </c>
      <c r="GV173">
        <f t="shared" ca="1" si="614"/>
        <v>921.09174353046944</v>
      </c>
      <c r="GW173">
        <f t="shared" ca="1" si="615"/>
        <v>2158.583100091354</v>
      </c>
      <c r="GX173">
        <f t="shared" ca="1" si="616"/>
        <v>501.34319582497579</v>
      </c>
      <c r="GY173">
        <f t="shared" ca="1" si="617"/>
        <v>2688.7327870206814</v>
      </c>
      <c r="GZ173">
        <f t="shared" ca="1" si="618"/>
        <v>3363.8721735523782</v>
      </c>
      <c r="HA173">
        <f t="shared" ca="1" si="619"/>
        <v>1152.8126473976592</v>
      </c>
      <c r="HB173">
        <f t="shared" ca="1" si="620"/>
        <v>2005.3553301098536</v>
      </c>
      <c r="HC173">
        <f t="shared" ca="1" si="621"/>
        <v>2909.9183837351866</v>
      </c>
      <c r="HD173">
        <f t="shared" ca="1" si="622"/>
        <v>3097.2145550478094</v>
      </c>
      <c r="HE173">
        <f t="shared" ca="1" si="623"/>
        <v>3695.7058865661916</v>
      </c>
      <c r="HF173">
        <f t="shared" ca="1" si="624"/>
        <v>4293.7844612882</v>
      </c>
      <c r="HG173">
        <f t="shared" ca="1" si="625"/>
        <v>3770.0441641975494</v>
      </c>
    </row>
    <row r="174" spans="2:215" x14ac:dyDescent="0.25">
      <c r="B174" t="s">
        <v>0</v>
      </c>
      <c r="C174">
        <f t="shared" ca="1" si="420"/>
        <v>1836</v>
      </c>
      <c r="D174" t="s">
        <v>1</v>
      </c>
      <c r="E174">
        <f t="shared" si="626"/>
        <v>170</v>
      </c>
      <c r="F174" t="s">
        <v>2</v>
      </c>
      <c r="G174">
        <f t="shared" ca="1" si="421"/>
        <v>2055.7553356370013</v>
      </c>
      <c r="H174" t="s">
        <v>3</v>
      </c>
      <c r="I174">
        <f t="shared" ca="1" si="422"/>
        <v>2056</v>
      </c>
      <c r="J174" t="s">
        <v>4</v>
      </c>
      <c r="K174" t="str">
        <f t="shared" ca="1" si="423"/>
        <v>new Visit {Duration = 1836, Id = 170, WayCostFromHome =2055.755335637,WayCostToHome = 2056},</v>
      </c>
      <c r="M174" s="2">
        <f t="shared" ca="1" si="424"/>
        <v>4248</v>
      </c>
      <c r="N174" s="2">
        <f t="shared" ca="1" si="425"/>
        <v>2242</v>
      </c>
      <c r="O174" s="2">
        <f t="shared" ca="1" si="627"/>
        <v>2055.7553356370013</v>
      </c>
      <c r="P174" s="2">
        <f t="shared" ca="1" si="426"/>
        <v>1600.5655250566906</v>
      </c>
      <c r="Q174" s="2">
        <f t="shared" ca="1" si="427"/>
        <v>2007.1434926282675</v>
      </c>
      <c r="R174" s="2">
        <f t="shared" ca="1" si="428"/>
        <v>2413.7922445811282</v>
      </c>
      <c r="S174" s="2">
        <f t="shared" ca="1" si="429"/>
        <v>1311.4133597001367</v>
      </c>
      <c r="T174" s="2">
        <f t="shared" ca="1" si="430"/>
        <v>2823.2366177846307</v>
      </c>
      <c r="U174" s="2">
        <f t="shared" ca="1" si="431"/>
        <v>4398.5421448475399</v>
      </c>
      <c r="V174" s="2">
        <f t="shared" ca="1" si="432"/>
        <v>1762.8854188517189</v>
      </c>
      <c r="W174" s="2">
        <f t="shared" ca="1" si="433"/>
        <v>1729.923119679022</v>
      </c>
      <c r="X174" s="2">
        <f t="shared" ca="1" si="434"/>
        <v>2252.2284520003736</v>
      </c>
      <c r="Y174" s="2">
        <f t="shared" ca="1" si="435"/>
        <v>1374.4620765957859</v>
      </c>
      <c r="Z174" s="2">
        <f t="shared" ca="1" si="436"/>
        <v>1374.8890864357022</v>
      </c>
      <c r="AA174" s="2">
        <f t="shared" ca="1" si="437"/>
        <v>2974.3814483014785</v>
      </c>
      <c r="AB174" s="2">
        <f t="shared" ca="1" si="438"/>
        <v>1670.773772837005</v>
      </c>
      <c r="AC174" s="2">
        <f t="shared" ca="1" si="439"/>
        <v>4166.0010801726876</v>
      </c>
      <c r="AD174" s="2">
        <f t="shared" ca="1" si="440"/>
        <v>1406.0529861993111</v>
      </c>
      <c r="AE174" s="2">
        <f t="shared" ca="1" si="441"/>
        <v>1155.5072479218813</v>
      </c>
      <c r="AF174" s="2">
        <f t="shared" ca="1" si="442"/>
        <v>1473.9023034109148</v>
      </c>
      <c r="AG174" s="2">
        <f t="shared" ca="1" si="443"/>
        <v>1663.2167627822898</v>
      </c>
      <c r="AH174" s="2">
        <f t="shared" ca="1" si="444"/>
        <v>2571</v>
      </c>
      <c r="AI174" s="2">
        <f t="shared" ca="1" si="445"/>
        <v>4385.8277439954254</v>
      </c>
      <c r="AJ174" s="2">
        <f t="shared" ca="1" si="446"/>
        <v>1900.0221051345693</v>
      </c>
      <c r="AK174" s="2">
        <f t="shared" ca="1" si="447"/>
        <v>2633.7213216283913</v>
      </c>
      <c r="AL174" s="2">
        <f t="shared" ca="1" si="448"/>
        <v>1210.9851361598126</v>
      </c>
      <c r="AM174" s="2">
        <f t="shared" ca="1" si="449"/>
        <v>1179.4545349440139</v>
      </c>
      <c r="AN174" s="2">
        <f t="shared" ca="1" si="450"/>
        <v>1534.9403897220243</v>
      </c>
      <c r="AO174" s="2">
        <f t="shared" ca="1" si="451"/>
        <v>2205.4595892919915</v>
      </c>
      <c r="AP174" s="2">
        <f t="shared" ca="1" si="452"/>
        <v>2345.8226701948297</v>
      </c>
      <c r="AQ174" s="2">
        <f t="shared" ca="1" si="453"/>
        <v>2404.3864082131226</v>
      </c>
      <c r="AR174" s="2">
        <f t="shared" ca="1" si="454"/>
        <v>3673.2222911226049</v>
      </c>
      <c r="AS174" s="2">
        <f t="shared" ca="1" si="455"/>
        <v>2189.6597909264351</v>
      </c>
      <c r="AT174" s="2">
        <f t="shared" ca="1" si="456"/>
        <v>2687.2714786563711</v>
      </c>
      <c r="AU174" s="2">
        <f t="shared" ca="1" si="457"/>
        <v>1604.7146163726434</v>
      </c>
      <c r="AV174" s="2">
        <f t="shared" ca="1" si="458"/>
        <v>4645.3323885379832</v>
      </c>
      <c r="AW174" s="2">
        <f t="shared" ca="1" si="459"/>
        <v>2807.3564077259589</v>
      </c>
      <c r="AX174" s="2">
        <f t="shared" ca="1" si="460"/>
        <v>980.65794240397599</v>
      </c>
      <c r="AY174" s="2">
        <f t="shared" ca="1" si="461"/>
        <v>3036.0770741204842</v>
      </c>
      <c r="AZ174" s="2">
        <f t="shared" ca="1" si="462"/>
        <v>3402.6166401756163</v>
      </c>
      <c r="BA174" s="2">
        <f t="shared" ca="1" si="463"/>
        <v>2003.1327963966842</v>
      </c>
      <c r="BB174" s="2">
        <f t="shared" ca="1" si="464"/>
        <v>1610.7861434715658</v>
      </c>
      <c r="BC174" s="2">
        <f t="shared" ca="1" si="465"/>
        <v>1487.2138380206122</v>
      </c>
      <c r="BD174" s="2">
        <f t="shared" ca="1" si="466"/>
        <v>3215.8191802400829</v>
      </c>
      <c r="BE174" s="2">
        <f t="shared" ca="1" si="467"/>
        <v>1911.0136053937449</v>
      </c>
      <c r="BF174" s="2">
        <f t="shared" ca="1" si="468"/>
        <v>2284.5012584807214</v>
      </c>
      <c r="BG174" s="2">
        <f t="shared" ca="1" si="469"/>
        <v>2221.7619134371712</v>
      </c>
      <c r="BH174" s="2">
        <f t="shared" ca="1" si="470"/>
        <v>3282.4553309984281</v>
      </c>
      <c r="BI174" s="2">
        <f t="shared" ca="1" si="471"/>
        <v>3118.3978258073489</v>
      </c>
      <c r="BJ174" s="2">
        <f t="shared" ca="1" si="472"/>
        <v>1916.7172457094448</v>
      </c>
      <c r="BK174" s="2">
        <f t="shared" ca="1" si="473"/>
        <v>3497.3567161500696</v>
      </c>
      <c r="BL174" s="2">
        <f t="shared" ca="1" si="474"/>
        <v>4195.6815894440797</v>
      </c>
      <c r="BM174" s="2">
        <f t="shared" ca="1" si="475"/>
        <v>1496.4601565026715</v>
      </c>
      <c r="BN174" s="2">
        <f t="shared" ca="1" si="476"/>
        <v>1755.6975821592966</v>
      </c>
      <c r="BO174" s="2">
        <f t="shared" ca="1" si="477"/>
        <v>2825.9789454275842</v>
      </c>
      <c r="BP174" s="2">
        <f t="shared" ca="1" si="478"/>
        <v>1849.5491342486687</v>
      </c>
      <c r="BQ174" s="2">
        <f t="shared" ca="1" si="479"/>
        <v>1855.5627178837151</v>
      </c>
      <c r="BR174" s="2">
        <f t="shared" ca="1" si="480"/>
        <v>1532</v>
      </c>
      <c r="BS174" s="2">
        <f t="shared" ca="1" si="481"/>
        <v>2410.4192581374718</v>
      </c>
      <c r="BT174" s="2">
        <f t="shared" ca="1" si="482"/>
        <v>2909.8565256727006</v>
      </c>
      <c r="BU174" s="2">
        <f t="shared" ca="1" si="483"/>
        <v>3369.6452335520426</v>
      </c>
      <c r="BV174" s="2">
        <f t="shared" ca="1" si="484"/>
        <v>2801.633987515143</v>
      </c>
      <c r="BW174" s="2">
        <f t="shared" ca="1" si="485"/>
        <v>2826.3021777580684</v>
      </c>
      <c r="BX174" s="2">
        <f t="shared" ca="1" si="486"/>
        <v>2451.9445344460792</v>
      </c>
      <c r="BY174" s="2">
        <f t="shared" ca="1" si="487"/>
        <v>3811.8187260151813</v>
      </c>
      <c r="BZ174" s="2">
        <f t="shared" ca="1" si="488"/>
        <v>2243.0131519899742</v>
      </c>
      <c r="CA174" s="2">
        <f t="shared" ca="1" si="489"/>
        <v>454.80215478821117</v>
      </c>
      <c r="CB174" s="2">
        <f t="shared" ca="1" si="490"/>
        <v>2263.6187841595588</v>
      </c>
      <c r="CC174" s="2">
        <f t="shared" ca="1" si="491"/>
        <v>1651.2474072651862</v>
      </c>
      <c r="CD174" s="2">
        <f t="shared" ca="1" si="492"/>
        <v>1716.326600621222</v>
      </c>
      <c r="CE174" s="2">
        <f t="shared" ca="1" si="493"/>
        <v>1655.1132891738862</v>
      </c>
      <c r="CF174" s="2">
        <f t="shared" ca="1" si="494"/>
        <v>811.81524991835431</v>
      </c>
      <c r="CG174" s="2">
        <f t="shared" ca="1" si="495"/>
        <v>1676.7408863625888</v>
      </c>
      <c r="CH174" s="2">
        <f t="shared" ca="1" si="496"/>
        <v>1780.6768376097893</v>
      </c>
      <c r="CI174" s="2">
        <f t="shared" ca="1" si="497"/>
        <v>2225.4545603089718</v>
      </c>
      <c r="CJ174" s="2">
        <f t="shared" ca="1" si="498"/>
        <v>1895.3047248397816</v>
      </c>
      <c r="CK174" s="2">
        <f t="shared" ca="1" si="499"/>
        <v>1233.0036496296352</v>
      </c>
      <c r="CL174" s="2">
        <f t="shared" ca="1" si="500"/>
        <v>1759.3095236484114</v>
      </c>
      <c r="CM174" s="2">
        <f t="shared" ca="1" si="501"/>
        <v>3512.5672947290277</v>
      </c>
      <c r="CN174" s="2">
        <f t="shared" ca="1" si="502"/>
        <v>2042.7572053477134</v>
      </c>
      <c r="CO174" s="2">
        <f t="shared" ca="1" si="503"/>
        <v>1524.5920765896692</v>
      </c>
      <c r="CP174" s="2">
        <f t="shared" ca="1" si="504"/>
        <v>2047.4711231174911</v>
      </c>
      <c r="CQ174" s="2">
        <f t="shared" ca="1" si="505"/>
        <v>3575.6828718442021</v>
      </c>
      <c r="CR174" s="2">
        <f t="shared" ca="1" si="506"/>
        <v>3480.5140424942979</v>
      </c>
      <c r="CS174" s="2">
        <f t="shared" ca="1" si="507"/>
        <v>2040.5423298721348</v>
      </c>
      <c r="CT174" s="2">
        <f t="shared" ca="1" si="508"/>
        <v>2062.1214804176789</v>
      </c>
      <c r="CU174" s="2">
        <f t="shared" ca="1" si="509"/>
        <v>1431.43634158142</v>
      </c>
      <c r="CV174" s="2">
        <f t="shared" ca="1" si="510"/>
        <v>2125.687653442998</v>
      </c>
      <c r="CW174" s="2">
        <f t="shared" ca="1" si="511"/>
        <v>1335.605106309496</v>
      </c>
      <c r="CX174" s="2">
        <f t="shared" ca="1" si="512"/>
        <v>2882.6815640996492</v>
      </c>
      <c r="CY174" s="2">
        <f t="shared" ca="1" si="513"/>
        <v>2104.3196050030042</v>
      </c>
      <c r="CZ174" s="2">
        <f t="shared" ca="1" si="514"/>
        <v>2199.7840803133386</v>
      </c>
      <c r="DA174" s="2">
        <f t="shared" ca="1" si="515"/>
        <v>2561.8830964741542</v>
      </c>
      <c r="DB174" s="2">
        <f t="shared" ca="1" si="516"/>
        <v>3575.842558055374</v>
      </c>
      <c r="DC174" s="2">
        <f t="shared" ca="1" si="517"/>
        <v>1413.7485632176606</v>
      </c>
      <c r="DD174" s="2">
        <f t="shared" ca="1" si="518"/>
        <v>1088.0156248878047</v>
      </c>
      <c r="DE174" s="2">
        <f t="shared" ca="1" si="519"/>
        <v>2466.8717031900951</v>
      </c>
      <c r="DF174" s="2">
        <f t="shared" ca="1" si="520"/>
        <v>1997.5797856406136</v>
      </c>
      <c r="DG174" s="2">
        <f t="shared" ca="1" si="521"/>
        <v>864.16780777809583</v>
      </c>
      <c r="DH174" s="2">
        <f t="shared" ca="1" si="522"/>
        <v>740.82116600431982</v>
      </c>
      <c r="DI174" s="2">
        <f t="shared" ca="1" si="523"/>
        <v>1978.8110066400984</v>
      </c>
      <c r="DJ174" s="2">
        <f t="shared" ca="1" si="524"/>
        <v>689.02612432330898</v>
      </c>
      <c r="DK174" s="2">
        <f t="shared" ca="1" si="525"/>
        <v>1646.2253794666149</v>
      </c>
      <c r="DL174" s="2">
        <f t="shared" ca="1" si="526"/>
        <v>4383.4545737351946</v>
      </c>
      <c r="DM174" s="2">
        <f t="shared" ca="1" si="527"/>
        <v>2900.9386411987416</v>
      </c>
      <c r="DN174" s="2">
        <f t="shared" ca="1" si="528"/>
        <v>2696.3549469608038</v>
      </c>
      <c r="DO174" s="2">
        <f t="shared" ca="1" si="529"/>
        <v>611.65758394709701</v>
      </c>
      <c r="DP174" s="2">
        <f t="shared" ca="1" si="530"/>
        <v>810.69476376747366</v>
      </c>
      <c r="DQ174" s="2">
        <f t="shared" ca="1" si="531"/>
        <v>919.98097806422061</v>
      </c>
      <c r="DR174" s="2">
        <f t="shared" ca="1" si="532"/>
        <v>3941.1229364230699</v>
      </c>
      <c r="DS174" s="2">
        <f t="shared" ca="1" si="533"/>
        <v>864.62997866139244</v>
      </c>
      <c r="DT174" s="2">
        <f t="shared" ca="1" si="534"/>
        <v>3840.9848997360041</v>
      </c>
      <c r="DU174" s="2">
        <f t="shared" ca="1" si="535"/>
        <v>1022.5385078323457</v>
      </c>
      <c r="DV174" s="2">
        <f t="shared" ca="1" si="536"/>
        <v>1843.6512685429423</v>
      </c>
      <c r="DW174" s="2">
        <f t="shared" ca="1" si="537"/>
        <v>2548.8352241759371</v>
      </c>
      <c r="DX174" s="2">
        <f t="shared" ca="1" si="538"/>
        <v>1181.6276909416097</v>
      </c>
      <c r="DY174" s="2">
        <f t="shared" ca="1" si="539"/>
        <v>2443.1670020692404</v>
      </c>
      <c r="DZ174" s="2">
        <f t="shared" ca="1" si="540"/>
        <v>2842.0212877457479</v>
      </c>
      <c r="EA174" s="2">
        <f t="shared" ca="1" si="541"/>
        <v>2115.273268398199</v>
      </c>
      <c r="EB174" s="2">
        <f t="shared" ca="1" si="542"/>
        <v>1896.0878144221062</v>
      </c>
      <c r="EC174" s="2">
        <f t="shared" ca="1" si="543"/>
        <v>3622.0637763573409</v>
      </c>
      <c r="ED174" s="2">
        <f t="shared" ca="1" si="544"/>
        <v>1258.3230904660377</v>
      </c>
      <c r="EE174" s="2">
        <f t="shared" ca="1" si="545"/>
        <v>2286.3518976745463</v>
      </c>
      <c r="EF174" s="2">
        <f t="shared" ca="1" si="546"/>
        <v>4447.1780940277176</v>
      </c>
      <c r="EG174" s="2">
        <f t="shared" ca="1" si="547"/>
        <v>2726.1239883761705</v>
      </c>
      <c r="EH174" s="2">
        <f t="shared" ca="1" si="548"/>
        <v>2273.3807424186562</v>
      </c>
      <c r="EI174" s="2">
        <f t="shared" ca="1" si="549"/>
        <v>213.02582003128165</v>
      </c>
      <c r="EJ174" s="2">
        <f t="shared" ca="1" si="550"/>
        <v>1850.4823695458435</v>
      </c>
      <c r="EK174" s="2">
        <f t="shared" ca="1" si="551"/>
        <v>2261.2779572622203</v>
      </c>
      <c r="EL174" s="2">
        <f t="shared" ca="1" si="552"/>
        <v>3884.5380677758844</v>
      </c>
      <c r="EM174" s="2">
        <f t="shared" ca="1" si="553"/>
        <v>4298.7740112734464</v>
      </c>
      <c r="EN174">
        <f t="shared" ca="1" si="554"/>
        <v>2055.640532778044</v>
      </c>
      <c r="EO174">
        <f t="shared" ca="1" si="555"/>
        <v>2784.8606787413978</v>
      </c>
      <c r="EP174">
        <f t="shared" ca="1" si="556"/>
        <v>4328.619410389414</v>
      </c>
      <c r="EQ174">
        <f t="shared" ca="1" si="557"/>
        <v>2255.0620834025835</v>
      </c>
      <c r="ER174">
        <f t="shared" ca="1" si="558"/>
        <v>2984.5123554778593</v>
      </c>
      <c r="ES174">
        <f t="shared" ca="1" si="559"/>
        <v>467.71358757256559</v>
      </c>
      <c r="ET174">
        <f t="shared" ca="1" si="560"/>
        <v>1830.7312746550215</v>
      </c>
      <c r="EU174">
        <f t="shared" ca="1" si="561"/>
        <v>2022.9211551615153</v>
      </c>
      <c r="EV174">
        <f t="shared" ca="1" si="562"/>
        <v>3167.5045382761491</v>
      </c>
      <c r="EW174">
        <f t="shared" ca="1" si="563"/>
        <v>2613.139491110262</v>
      </c>
      <c r="EX174">
        <f t="shared" ca="1" si="564"/>
        <v>1307.658976950795</v>
      </c>
      <c r="EY174">
        <f t="shared" ca="1" si="565"/>
        <v>2391.1973987941692</v>
      </c>
      <c r="EZ174">
        <f t="shared" ca="1" si="566"/>
        <v>2529.2821115881875</v>
      </c>
      <c r="FA174">
        <f t="shared" ca="1" si="567"/>
        <v>1875.2090550122671</v>
      </c>
      <c r="FB174">
        <f t="shared" ca="1" si="568"/>
        <v>3023.7066656671577</v>
      </c>
      <c r="FC174">
        <f t="shared" ca="1" si="569"/>
        <v>3689.9848238170302</v>
      </c>
      <c r="FD174">
        <f t="shared" ca="1" si="570"/>
        <v>1993.4633179469342</v>
      </c>
      <c r="FE174">
        <f t="shared" ca="1" si="571"/>
        <v>3001.9035627414814</v>
      </c>
      <c r="FF174">
        <f t="shared" ca="1" si="572"/>
        <v>1793.7831530037292</v>
      </c>
      <c r="FG174">
        <f t="shared" ca="1" si="573"/>
        <v>2701.2221308141247</v>
      </c>
      <c r="FH174">
        <f t="shared" ca="1" si="574"/>
        <v>973.22813358431029</v>
      </c>
      <c r="FI174">
        <f t="shared" ca="1" si="575"/>
        <v>1641.7655130986277</v>
      </c>
      <c r="FJ174">
        <f t="shared" ca="1" si="576"/>
        <v>3054.7919732773948</v>
      </c>
      <c r="FK174">
        <f t="shared" ca="1" si="577"/>
        <v>1049.0805498149321</v>
      </c>
      <c r="FL174">
        <f t="shared" ca="1" si="578"/>
        <v>1846.2992715158612</v>
      </c>
      <c r="FM174">
        <f t="shared" ca="1" si="579"/>
        <v>981.37709368010007</v>
      </c>
      <c r="FN174">
        <f t="shared" ca="1" si="580"/>
        <v>4037.8184704119626</v>
      </c>
      <c r="FO174">
        <f t="shared" ca="1" si="581"/>
        <v>2284.0107267699073</v>
      </c>
      <c r="FP174">
        <f t="shared" ca="1" si="582"/>
        <v>2469.7129387845866</v>
      </c>
      <c r="FQ174">
        <f t="shared" ca="1" si="583"/>
        <v>3964.1212140902048</v>
      </c>
      <c r="FR174">
        <f t="shared" ca="1" si="584"/>
        <v>3046.0132960970477</v>
      </c>
      <c r="FS174">
        <f t="shared" ca="1" si="585"/>
        <v>2878.1917934703379</v>
      </c>
      <c r="FT174">
        <f t="shared" ca="1" si="586"/>
        <v>3510.4689145468869</v>
      </c>
      <c r="FU174">
        <f t="shared" ca="1" si="587"/>
        <v>956.90856407495903</v>
      </c>
      <c r="FV174">
        <f t="shared" ca="1" si="588"/>
        <v>2505.181230969129</v>
      </c>
      <c r="FW174">
        <f t="shared" ca="1" si="589"/>
        <v>3299.2608263064017</v>
      </c>
      <c r="FX174">
        <f t="shared" ca="1" si="590"/>
        <v>1657.8009530700601</v>
      </c>
      <c r="FY174">
        <f t="shared" ca="1" si="591"/>
        <v>1172.1987886020015</v>
      </c>
      <c r="FZ174">
        <f t="shared" ca="1" si="592"/>
        <v>3185.7209545093556</v>
      </c>
      <c r="GA174">
        <f t="shared" ca="1" si="593"/>
        <v>2040.5207668632045</v>
      </c>
      <c r="GB174">
        <f t="shared" ca="1" si="594"/>
        <v>1386.4678142676087</v>
      </c>
      <c r="GC174">
        <f t="shared" ca="1" si="595"/>
        <v>0</v>
      </c>
      <c r="GD174">
        <f t="shared" ca="1" si="596"/>
        <v>943.27355523199105</v>
      </c>
      <c r="GE174">
        <f t="shared" ca="1" si="597"/>
        <v>2474.2855534477017</v>
      </c>
      <c r="GF174">
        <f t="shared" ca="1" si="598"/>
        <v>2205.2040721892386</v>
      </c>
      <c r="GG174">
        <f t="shared" ca="1" si="599"/>
        <v>2433.3552967045316</v>
      </c>
      <c r="GH174">
        <f t="shared" ca="1" si="600"/>
        <v>1118.021913917612</v>
      </c>
      <c r="GI174">
        <f t="shared" ca="1" si="601"/>
        <v>1702.2150275449926</v>
      </c>
      <c r="GJ174">
        <f t="shared" ca="1" si="602"/>
        <v>2497.2464836295194</v>
      </c>
      <c r="GK174">
        <f t="shared" ca="1" si="603"/>
        <v>1348.5466250745653</v>
      </c>
      <c r="GL174">
        <f t="shared" ca="1" si="604"/>
        <v>1821.5861220376048</v>
      </c>
      <c r="GM174">
        <f t="shared" ca="1" si="605"/>
        <v>2807.1156014671001</v>
      </c>
      <c r="GN174">
        <f t="shared" ca="1" si="606"/>
        <v>2134.0712265526658</v>
      </c>
      <c r="GO174">
        <f t="shared" ca="1" si="607"/>
        <v>1753.758250158784</v>
      </c>
      <c r="GP174">
        <f t="shared" ca="1" si="608"/>
        <v>2281.896798718119</v>
      </c>
      <c r="GQ174">
        <f t="shared" ca="1" si="609"/>
        <v>2431.6967327362186</v>
      </c>
      <c r="GR174">
        <f t="shared" ca="1" si="610"/>
        <v>1778.6919351028721</v>
      </c>
      <c r="GS174">
        <f t="shared" ca="1" si="611"/>
        <v>1660.1644496856327</v>
      </c>
      <c r="GT174">
        <f t="shared" ca="1" si="612"/>
        <v>1824.2817764808156</v>
      </c>
      <c r="GU174">
        <f t="shared" ca="1" si="613"/>
        <v>3525.6728435860296</v>
      </c>
      <c r="GV174">
        <f t="shared" ca="1" si="614"/>
        <v>1566.2212487385043</v>
      </c>
      <c r="GW174">
        <f t="shared" ca="1" si="615"/>
        <v>2160.7082172287865</v>
      </c>
      <c r="GX174">
        <f t="shared" ca="1" si="616"/>
        <v>910.49437120720302</v>
      </c>
      <c r="GY174">
        <f t="shared" ca="1" si="617"/>
        <v>1805.4542364734698</v>
      </c>
      <c r="GZ174">
        <f t="shared" ca="1" si="618"/>
        <v>2235.3265980612318</v>
      </c>
      <c r="HA174">
        <f t="shared" ca="1" si="619"/>
        <v>965.13315143559339</v>
      </c>
      <c r="HB174">
        <f t="shared" ca="1" si="620"/>
        <v>1179.2442495089811</v>
      </c>
      <c r="HC174">
        <f t="shared" ca="1" si="621"/>
        <v>2008.6632370808204</v>
      </c>
      <c r="HD174">
        <f t="shared" ca="1" si="622"/>
        <v>1984.1877431331945</v>
      </c>
      <c r="HE174">
        <f t="shared" ca="1" si="623"/>
        <v>3541.6969096747962</v>
      </c>
      <c r="HF174">
        <f t="shared" ca="1" si="624"/>
        <v>3482.4508611034271</v>
      </c>
      <c r="HG174">
        <f t="shared" ca="1" si="625"/>
        <v>2996.6814979239953</v>
      </c>
    </row>
    <row r="175" spans="2:215" x14ac:dyDescent="0.25">
      <c r="B175" t="s">
        <v>0</v>
      </c>
      <c r="C175">
        <f t="shared" ca="1" si="420"/>
        <v>1462</v>
      </c>
      <c r="D175" t="s">
        <v>1</v>
      </c>
      <c r="E175">
        <f t="shared" si="626"/>
        <v>171</v>
      </c>
      <c r="F175" t="s">
        <v>2</v>
      </c>
      <c r="G175">
        <f t="shared" ca="1" si="421"/>
        <v>2992.1057802156661</v>
      </c>
      <c r="H175" t="s">
        <v>3</v>
      </c>
      <c r="I175">
        <f t="shared" ca="1" si="422"/>
        <v>2394</v>
      </c>
      <c r="J175" t="s">
        <v>4</v>
      </c>
      <c r="K175" t="str">
        <f t="shared" ca="1" si="423"/>
        <v>new Visit {Duration = 1462, Id = 171, WayCostFromHome =2992.10578021567,WayCostToHome = 2394},</v>
      </c>
      <c r="M175" s="2">
        <f t="shared" ca="1" si="424"/>
        <v>3722</v>
      </c>
      <c r="N175" s="2">
        <f t="shared" ca="1" si="425"/>
        <v>3025</v>
      </c>
      <c r="O175" s="2">
        <f t="shared" ca="1" si="627"/>
        <v>2992.1057802156661</v>
      </c>
      <c r="P175" s="2">
        <f t="shared" ca="1" si="426"/>
        <v>702.68413956770075</v>
      </c>
      <c r="Q175" s="2">
        <f t="shared" ca="1" si="427"/>
        <v>1664.1640544129054</v>
      </c>
      <c r="R175" s="2">
        <f t="shared" ca="1" si="428"/>
        <v>3304.5038961998516</v>
      </c>
      <c r="S175" s="2">
        <f t="shared" ca="1" si="429"/>
        <v>898.46647127202243</v>
      </c>
      <c r="T175" s="2">
        <f t="shared" ca="1" si="430"/>
        <v>2900.1862009188308</v>
      </c>
      <c r="U175" s="2">
        <f t="shared" ca="1" si="431"/>
        <v>3710.0517516606155</v>
      </c>
      <c r="V175" s="2">
        <f t="shared" ca="1" si="432"/>
        <v>2008.4461655717835</v>
      </c>
      <c r="W175" s="2">
        <f t="shared" ca="1" si="433"/>
        <v>804.85091787237218</v>
      </c>
      <c r="X175" s="2">
        <f t="shared" ca="1" si="434"/>
        <v>3190.6745368338652</v>
      </c>
      <c r="Y175" s="2">
        <f t="shared" ca="1" si="435"/>
        <v>461.19084986586626</v>
      </c>
      <c r="Z175" s="2">
        <f t="shared" ca="1" si="436"/>
        <v>1393.0272789863091</v>
      </c>
      <c r="AA175" s="2">
        <f t="shared" ca="1" si="437"/>
        <v>2607.0136171489398</v>
      </c>
      <c r="AB175" s="2">
        <f t="shared" ca="1" si="438"/>
        <v>1917.8748655738727</v>
      </c>
      <c r="AC175" s="2">
        <f t="shared" ca="1" si="439"/>
        <v>3445.3925756000576</v>
      </c>
      <c r="AD175" s="2">
        <f t="shared" ca="1" si="440"/>
        <v>786.55196903955436</v>
      </c>
      <c r="AE175" s="2">
        <f t="shared" ca="1" si="441"/>
        <v>2023.411475701371</v>
      </c>
      <c r="AF175" s="2">
        <f t="shared" ca="1" si="442"/>
        <v>2363.9494495441309</v>
      </c>
      <c r="AG175" s="2">
        <f t="shared" ca="1" si="443"/>
        <v>2451.5515495293994</v>
      </c>
      <c r="AH175" s="2">
        <f t="shared" ca="1" si="444"/>
        <v>2189.7748742736089</v>
      </c>
      <c r="AI175" s="2">
        <f t="shared" ca="1" si="445"/>
        <v>3627.0059277591481</v>
      </c>
      <c r="AJ175" s="2">
        <f t="shared" ca="1" si="446"/>
        <v>2524.8399949303716</v>
      </c>
      <c r="AK175" s="2">
        <f t="shared" ca="1" si="447"/>
        <v>3576.4631970705359</v>
      </c>
      <c r="AL175" s="2">
        <f t="shared" ca="1" si="448"/>
        <v>357.01540583005658</v>
      </c>
      <c r="AM175" s="2">
        <f t="shared" ca="1" si="449"/>
        <v>1759.7113399645978</v>
      </c>
      <c r="AN175" s="2">
        <f t="shared" ca="1" si="450"/>
        <v>766.22516272959865</v>
      </c>
      <c r="AO175" s="2">
        <f t="shared" ca="1" si="451"/>
        <v>3126.2957313728334</v>
      </c>
      <c r="AP175" s="2">
        <f t="shared" ca="1" si="452"/>
        <v>2392.9699120548926</v>
      </c>
      <c r="AQ175" s="2">
        <f t="shared" ca="1" si="453"/>
        <v>2584.6610996414984</v>
      </c>
      <c r="AR175" s="2">
        <f t="shared" ca="1" si="454"/>
        <v>3739.9118973580112</v>
      </c>
      <c r="AS175" s="2">
        <f t="shared" ca="1" si="455"/>
        <v>2928.167515699879</v>
      </c>
      <c r="AT175" s="2">
        <f t="shared" ca="1" si="456"/>
        <v>3593.0233787160359</v>
      </c>
      <c r="AU175" s="2">
        <f t="shared" ca="1" si="457"/>
        <v>2263.1663659572177</v>
      </c>
      <c r="AV175" s="2">
        <f t="shared" ca="1" si="458"/>
        <v>4605.9685192150409</v>
      </c>
      <c r="AW175" s="2">
        <f t="shared" ca="1" si="459"/>
        <v>2903.0048225933074</v>
      </c>
      <c r="AX175" s="2">
        <f t="shared" ca="1" si="460"/>
        <v>615.06503721151307</v>
      </c>
      <c r="AY175" s="2">
        <f t="shared" ca="1" si="461"/>
        <v>2687.1250436107362</v>
      </c>
      <c r="AZ175" s="2">
        <f t="shared" ca="1" si="462"/>
        <v>3107.7877984186757</v>
      </c>
      <c r="BA175" s="2">
        <f t="shared" ca="1" si="463"/>
        <v>1528.0503918392221</v>
      </c>
      <c r="BB175" s="2">
        <f t="shared" ca="1" si="464"/>
        <v>1452.4024924241903</v>
      </c>
      <c r="BC175" s="2">
        <f t="shared" ca="1" si="465"/>
        <v>1062.6617523934885</v>
      </c>
      <c r="BD175" s="2">
        <f t="shared" ca="1" si="466"/>
        <v>2735.8336937759941</v>
      </c>
      <c r="BE175" s="2">
        <f t="shared" ca="1" si="467"/>
        <v>1443.4964495972963</v>
      </c>
      <c r="BF175" s="2">
        <f t="shared" ca="1" si="468"/>
        <v>2624.1236632445507</v>
      </c>
      <c r="BG175" s="2">
        <f t="shared" ca="1" si="469"/>
        <v>1663.4232774612719</v>
      </c>
      <c r="BH175" s="2">
        <f t="shared" ca="1" si="470"/>
        <v>2979.402960326112</v>
      </c>
      <c r="BI175" s="2">
        <f t="shared" ca="1" si="471"/>
        <v>2302.4334952393306</v>
      </c>
      <c r="BJ175" s="2">
        <f t="shared" ca="1" si="472"/>
        <v>1327.3808797779182</v>
      </c>
      <c r="BK175" s="2">
        <f t="shared" ca="1" si="473"/>
        <v>3685.3109773803349</v>
      </c>
      <c r="BL175" s="2">
        <f t="shared" ca="1" si="474"/>
        <v>4260.7225912983349</v>
      </c>
      <c r="BM175" s="2">
        <f t="shared" ca="1" si="475"/>
        <v>1140.9408398335122</v>
      </c>
      <c r="BN175" s="2">
        <f t="shared" ca="1" si="476"/>
        <v>1708.623129891434</v>
      </c>
      <c r="BO175" s="2">
        <f t="shared" ca="1" si="477"/>
        <v>2061.8166746827906</v>
      </c>
      <c r="BP175" s="2">
        <f t="shared" ca="1" si="478"/>
        <v>2767.297056696299</v>
      </c>
      <c r="BQ175" s="2">
        <f t="shared" ca="1" si="479"/>
        <v>1999.6979771955564</v>
      </c>
      <c r="BR175" s="2">
        <f t="shared" ca="1" si="480"/>
        <v>2201.9202982851129</v>
      </c>
      <c r="BS175" s="2">
        <f t="shared" ca="1" si="481"/>
        <v>3352.8868158648006</v>
      </c>
      <c r="BT175" s="2">
        <f t="shared" ca="1" si="482"/>
        <v>2992.3535887324547</v>
      </c>
      <c r="BU175" s="2">
        <f t="shared" ca="1" si="483"/>
        <v>2848.2433182577643</v>
      </c>
      <c r="BV175" s="2">
        <f t="shared" ca="1" si="484"/>
        <v>3562.7012223873053</v>
      </c>
      <c r="BW175" s="2">
        <f t="shared" ca="1" si="485"/>
        <v>3090.6072218902227</v>
      </c>
      <c r="BX175" s="2">
        <f t="shared" ca="1" si="486"/>
        <v>3340.1923597301998</v>
      </c>
      <c r="BY175" s="2">
        <f t="shared" ca="1" si="487"/>
        <v>3818.2196112848196</v>
      </c>
      <c r="BZ175" s="2">
        <f t="shared" ca="1" si="488"/>
        <v>1980.0154039804843</v>
      </c>
      <c r="CA175" s="2">
        <f t="shared" ca="1" si="489"/>
        <v>1381.148073162324</v>
      </c>
      <c r="CB175" s="2">
        <f t="shared" ca="1" si="490"/>
        <v>1365.4892895954915</v>
      </c>
      <c r="CC175" s="2">
        <f t="shared" ca="1" si="491"/>
        <v>2589.6804822216968</v>
      </c>
      <c r="CD175" s="2">
        <f t="shared" ca="1" si="492"/>
        <v>817.06425695902283</v>
      </c>
      <c r="CE175" s="2">
        <f t="shared" ca="1" si="493"/>
        <v>2359.7764724651356</v>
      </c>
      <c r="CF175" s="2">
        <f t="shared" ca="1" si="494"/>
        <v>1298.8814418568002</v>
      </c>
      <c r="CG175" s="2">
        <f t="shared" ca="1" si="495"/>
        <v>1059.0018885724426</v>
      </c>
      <c r="CH175" s="2">
        <f t="shared" ca="1" si="496"/>
        <v>1515.7219401987952</v>
      </c>
      <c r="CI175" s="2">
        <f t="shared" ca="1" si="497"/>
        <v>2453.4500198699789</v>
      </c>
      <c r="CJ175" s="2">
        <f t="shared" ca="1" si="498"/>
        <v>2666.0346959482731</v>
      </c>
      <c r="CK175" s="2">
        <f t="shared" ca="1" si="499"/>
        <v>1052.7340594851105</v>
      </c>
      <c r="CL175" s="2">
        <f t="shared" ca="1" si="500"/>
        <v>1333.0510117771187</v>
      </c>
      <c r="CM175" s="2">
        <f t="shared" ca="1" si="501"/>
        <v>3527.5898287641094</v>
      </c>
      <c r="CN175" s="2">
        <f t="shared" ca="1" si="502"/>
        <v>1964.9702287821056</v>
      </c>
      <c r="CO175" s="2">
        <f t="shared" ca="1" si="503"/>
        <v>695.58752145218932</v>
      </c>
      <c r="CP175" s="2">
        <f t="shared" ca="1" si="504"/>
        <v>2864.5762339305966</v>
      </c>
      <c r="CQ175" s="2">
        <f t="shared" ca="1" si="505"/>
        <v>3297.761210275844</v>
      </c>
      <c r="CR175" s="2">
        <f t="shared" ca="1" si="506"/>
        <v>3362.2000237939442</v>
      </c>
      <c r="CS175" s="2">
        <f t="shared" ca="1" si="507"/>
        <v>2473.5387605614756</v>
      </c>
      <c r="CT175" s="2">
        <f t="shared" ca="1" si="508"/>
        <v>1928.7742221421356</v>
      </c>
      <c r="CU175" s="2">
        <f t="shared" ca="1" si="509"/>
        <v>1836.443573867708</v>
      </c>
      <c r="CV175" s="2">
        <f t="shared" ca="1" si="510"/>
        <v>1401.585174008344</v>
      </c>
      <c r="CW175" s="2">
        <f t="shared" ca="1" si="511"/>
        <v>1606.8758508360252</v>
      </c>
      <c r="CX175" s="2">
        <f t="shared" ca="1" si="512"/>
        <v>3821.0098141721646</v>
      </c>
      <c r="CY175" s="2">
        <f t="shared" ca="1" si="513"/>
        <v>2985.0953083611921</v>
      </c>
      <c r="CZ175" s="2">
        <f t="shared" ca="1" si="514"/>
        <v>2150.0411623966643</v>
      </c>
      <c r="DA175" s="2">
        <f t="shared" ca="1" si="515"/>
        <v>2891.2367595892247</v>
      </c>
      <c r="DB175" s="2">
        <f t="shared" ca="1" si="516"/>
        <v>3593.380720157551</v>
      </c>
      <c r="DC175" s="2">
        <f t="shared" ca="1" si="517"/>
        <v>2328.1000837592874</v>
      </c>
      <c r="DD175" s="2">
        <f t="shared" ca="1" si="518"/>
        <v>951.22499967147621</v>
      </c>
      <c r="DE175" s="2">
        <f t="shared" ca="1" si="519"/>
        <v>3322.2397565497886</v>
      </c>
      <c r="DF175" s="2">
        <f t="shared" ca="1" si="520"/>
        <v>2712.0265485426207</v>
      </c>
      <c r="DG175" s="2">
        <f t="shared" ca="1" si="521"/>
        <v>1774.8895740298888</v>
      </c>
      <c r="DH175" s="2">
        <f t="shared" ca="1" si="522"/>
        <v>1225.0016326519733</v>
      </c>
      <c r="DI175" s="2">
        <f t="shared" ca="1" si="523"/>
        <v>2233.1471066635982</v>
      </c>
      <c r="DJ175" s="2">
        <f t="shared" ca="1" si="524"/>
        <v>793.91309348064033</v>
      </c>
      <c r="DK175" s="2">
        <f t="shared" ca="1" si="525"/>
        <v>1065.4768885339558</v>
      </c>
      <c r="DL175" s="2">
        <f t="shared" ca="1" si="526"/>
        <v>3731.8977745913671</v>
      </c>
      <c r="DM175" s="2">
        <f t="shared" ca="1" si="527"/>
        <v>3739.8762011596054</v>
      </c>
      <c r="DN175" s="2">
        <f t="shared" ca="1" si="528"/>
        <v>2943.0951394747672</v>
      </c>
      <c r="DO175" s="2">
        <f t="shared" ca="1" si="529"/>
        <v>345.05072090925995</v>
      </c>
      <c r="DP175" s="2">
        <f t="shared" ca="1" si="530"/>
        <v>713.15426101230025</v>
      </c>
      <c r="DQ175" s="2">
        <f t="shared" ca="1" si="531"/>
        <v>1667.1172724196699</v>
      </c>
      <c r="DR175" s="2">
        <f t="shared" ca="1" si="532"/>
        <v>3231.1237983091887</v>
      </c>
      <c r="DS175" s="2">
        <f t="shared" ca="1" si="533"/>
        <v>1807.4739278894176</v>
      </c>
      <c r="DT175" s="2">
        <f t="shared" ca="1" si="534"/>
        <v>3137.5557365567229</v>
      </c>
      <c r="DU175" s="2">
        <f t="shared" ca="1" si="535"/>
        <v>1937.1009266426981</v>
      </c>
      <c r="DV175" s="2">
        <f t="shared" ca="1" si="536"/>
        <v>2668.9707754113756</v>
      </c>
      <c r="DW175" s="2">
        <f t="shared" ca="1" si="537"/>
        <v>2919.3375960994986</v>
      </c>
      <c r="DX175" s="2">
        <f t="shared" ca="1" si="538"/>
        <v>1475.3457221953097</v>
      </c>
      <c r="DY175" s="2">
        <f t="shared" ca="1" si="539"/>
        <v>2142.1951358361357</v>
      </c>
      <c r="DZ175" s="2">
        <f t="shared" ca="1" si="540"/>
        <v>3214.6679455271892</v>
      </c>
      <c r="EA175" s="2">
        <f t="shared" ca="1" si="541"/>
        <v>2965.9669586831205</v>
      </c>
      <c r="EB175" s="2">
        <f t="shared" ca="1" si="542"/>
        <v>2835.2446102585222</v>
      </c>
      <c r="EC175" s="2">
        <f t="shared" ca="1" si="543"/>
        <v>3693.4088590352408</v>
      </c>
      <c r="ED175" s="2">
        <f t="shared" ca="1" si="544"/>
        <v>1527.5627646679529</v>
      </c>
      <c r="EE175" s="2">
        <f t="shared" ca="1" si="545"/>
        <v>2941.5132160165454</v>
      </c>
      <c r="EF175" s="2">
        <f t="shared" ca="1" si="546"/>
        <v>4412.3037066820325</v>
      </c>
      <c r="EG175" s="2">
        <f t="shared" ca="1" si="547"/>
        <v>3608.9323906108298</v>
      </c>
      <c r="EH175" s="2">
        <f t="shared" ca="1" si="548"/>
        <v>2831.9634531540128</v>
      </c>
      <c r="EI175" s="2">
        <f t="shared" ca="1" si="549"/>
        <v>1040.156238264233</v>
      </c>
      <c r="EJ175" s="2">
        <f t="shared" ca="1" si="550"/>
        <v>1491.5394731618737</v>
      </c>
      <c r="EK175" s="2">
        <f t="shared" ca="1" si="551"/>
        <v>2596.4600901997319</v>
      </c>
      <c r="EL175" s="2">
        <f t="shared" ca="1" si="552"/>
        <v>3274.0807870301551</v>
      </c>
      <c r="EM175" s="2">
        <f t="shared" ca="1" si="553"/>
        <v>4327.4635758143595</v>
      </c>
      <c r="EN175">
        <f t="shared" ca="1" si="554"/>
        <v>2968.5257283709029</v>
      </c>
      <c r="EO175">
        <f t="shared" ca="1" si="555"/>
        <v>2647.8889704819571</v>
      </c>
      <c r="EP175">
        <f t="shared" ca="1" si="556"/>
        <v>4291.5345740189487</v>
      </c>
      <c r="EQ175">
        <f t="shared" ca="1" si="557"/>
        <v>1498.5119285477845</v>
      </c>
      <c r="ER175">
        <f t="shared" ca="1" si="558"/>
        <v>3918.8652694370599</v>
      </c>
      <c r="ES175">
        <f t="shared" ca="1" si="559"/>
        <v>825.18422185594409</v>
      </c>
      <c r="ET175">
        <f t="shared" ca="1" si="560"/>
        <v>1311.8490766852717</v>
      </c>
      <c r="EU175">
        <f t="shared" ca="1" si="561"/>
        <v>2312.0175172346771</v>
      </c>
      <c r="EV175">
        <f t="shared" ca="1" si="562"/>
        <v>3396.5517808506911</v>
      </c>
      <c r="EW175">
        <f t="shared" ca="1" si="563"/>
        <v>1939.0897349014047</v>
      </c>
      <c r="EX175">
        <f t="shared" ca="1" si="564"/>
        <v>548.31469066586203</v>
      </c>
      <c r="EY175">
        <f t="shared" ca="1" si="565"/>
        <v>2664.8921178914543</v>
      </c>
      <c r="EZ175">
        <f t="shared" ca="1" si="566"/>
        <v>2536.3929112028363</v>
      </c>
      <c r="FA175">
        <f t="shared" ca="1" si="567"/>
        <v>2715.1206234714509</v>
      </c>
      <c r="FB175">
        <f t="shared" ca="1" si="568"/>
        <v>3881.4483121639014</v>
      </c>
      <c r="FC175">
        <f t="shared" ca="1" si="569"/>
        <v>3637.453642316284</v>
      </c>
      <c r="FD175">
        <f t="shared" ca="1" si="570"/>
        <v>2750.1609043835961</v>
      </c>
      <c r="FE175">
        <f t="shared" ca="1" si="571"/>
        <v>2391.0248848558645</v>
      </c>
      <c r="FF175">
        <f t="shared" ca="1" si="572"/>
        <v>2532.7970704341869</v>
      </c>
      <c r="FG175">
        <f t="shared" ca="1" si="573"/>
        <v>2945.0989796609551</v>
      </c>
      <c r="FH175">
        <f t="shared" ca="1" si="574"/>
        <v>1104</v>
      </c>
      <c r="FI175">
        <f t="shared" ca="1" si="575"/>
        <v>2345.8544285611588</v>
      </c>
      <c r="FJ175">
        <f t="shared" ca="1" si="576"/>
        <v>2856.9957997869019</v>
      </c>
      <c r="FK175">
        <f t="shared" ca="1" si="577"/>
        <v>427.60378857068139</v>
      </c>
      <c r="FL175">
        <f t="shared" ca="1" si="578"/>
        <v>1620.5283089165705</v>
      </c>
      <c r="FM175">
        <f t="shared" ca="1" si="579"/>
        <v>771.4194708457909</v>
      </c>
      <c r="FN175">
        <f t="shared" ca="1" si="580"/>
        <v>3334.0421413053555</v>
      </c>
      <c r="FO175">
        <f t="shared" ca="1" si="581"/>
        <v>1834.2546170038663</v>
      </c>
      <c r="FP175">
        <f t="shared" ca="1" si="582"/>
        <v>1560.8359939468337</v>
      </c>
      <c r="FQ175">
        <f t="shared" ca="1" si="583"/>
        <v>3883.9240466311903</v>
      </c>
      <c r="FR175">
        <f t="shared" ca="1" si="584"/>
        <v>2641.5268312095563</v>
      </c>
      <c r="FS175">
        <f t="shared" ca="1" si="585"/>
        <v>2403.6732307033749</v>
      </c>
      <c r="FT175">
        <f t="shared" ca="1" si="586"/>
        <v>2934.755356073143</v>
      </c>
      <c r="FU175">
        <f t="shared" ca="1" si="587"/>
        <v>1883.2580810924455</v>
      </c>
      <c r="FV175">
        <f t="shared" ca="1" si="588"/>
        <v>2576.8228499452575</v>
      </c>
      <c r="FW175">
        <f t="shared" ca="1" si="589"/>
        <v>2749.4997726859333</v>
      </c>
      <c r="FX175">
        <f t="shared" ca="1" si="590"/>
        <v>722.93637341055125</v>
      </c>
      <c r="FY175">
        <f t="shared" ca="1" si="591"/>
        <v>1055.8981958503387</v>
      </c>
      <c r="FZ175">
        <f t="shared" ca="1" si="592"/>
        <v>3076.8030486204343</v>
      </c>
      <c r="GA175">
        <f t="shared" ca="1" si="593"/>
        <v>1955.6891368517645</v>
      </c>
      <c r="GB175">
        <f t="shared" ca="1" si="594"/>
        <v>902.81005754255978</v>
      </c>
      <c r="GC175">
        <f t="shared" ca="1" si="595"/>
        <v>943.27355523199105</v>
      </c>
      <c r="GD175">
        <f t="shared" ca="1" si="596"/>
        <v>0</v>
      </c>
      <c r="GE175">
        <f t="shared" ca="1" si="597"/>
        <v>1645.4816923928386</v>
      </c>
      <c r="GF175">
        <f t="shared" ca="1" si="598"/>
        <v>1265.4682927675431</v>
      </c>
      <c r="GG175">
        <f t="shared" ca="1" si="599"/>
        <v>2796.088160269629</v>
      </c>
      <c r="GH175">
        <f t="shared" ca="1" si="600"/>
        <v>1817.9416932344118</v>
      </c>
      <c r="GI175">
        <f t="shared" ca="1" si="601"/>
        <v>1161.0017226516075</v>
      </c>
      <c r="GJ175">
        <f t="shared" ca="1" si="602"/>
        <v>3254.9662056617422</v>
      </c>
      <c r="GK175">
        <f t="shared" ca="1" si="603"/>
        <v>2026.0022211241526</v>
      </c>
      <c r="GL175">
        <f t="shared" ca="1" si="604"/>
        <v>2752.0459661858849</v>
      </c>
      <c r="GM175">
        <f t="shared" ca="1" si="605"/>
        <v>3715.1340487255638</v>
      </c>
      <c r="GN175">
        <f t="shared" ca="1" si="606"/>
        <v>2685.2711222519042</v>
      </c>
      <c r="GO175">
        <f t="shared" ca="1" si="607"/>
        <v>1307.4406296272118</v>
      </c>
      <c r="GP175">
        <f t="shared" ca="1" si="608"/>
        <v>2400.7386363367423</v>
      </c>
      <c r="GQ175">
        <f t="shared" ca="1" si="609"/>
        <v>2961.1176943850105</v>
      </c>
      <c r="GR175">
        <f t="shared" ca="1" si="610"/>
        <v>1289.2827463361168</v>
      </c>
      <c r="GS175">
        <f t="shared" ca="1" si="611"/>
        <v>737.00542738842842</v>
      </c>
      <c r="GT175">
        <f t="shared" ca="1" si="612"/>
        <v>1625.1341483089943</v>
      </c>
      <c r="GU175">
        <f t="shared" ca="1" si="613"/>
        <v>2757.1220502545766</v>
      </c>
      <c r="GV175">
        <f t="shared" ca="1" si="614"/>
        <v>630.3078612868477</v>
      </c>
      <c r="GW175">
        <f t="shared" ca="1" si="615"/>
        <v>1436.3582422223226</v>
      </c>
      <c r="GX175">
        <f t="shared" ca="1" si="616"/>
        <v>758.48862878753823</v>
      </c>
      <c r="GY175">
        <f t="shared" ca="1" si="617"/>
        <v>1790.383757745808</v>
      </c>
      <c r="GZ175">
        <f t="shared" ca="1" si="618"/>
        <v>2500.0899983800582</v>
      </c>
      <c r="HA175">
        <f t="shared" ca="1" si="619"/>
        <v>1412.657424855722</v>
      </c>
      <c r="HB175">
        <f t="shared" ca="1" si="620"/>
        <v>2012.7245216372755</v>
      </c>
      <c r="HC175">
        <f t="shared" ca="1" si="621"/>
        <v>2010.9602184031389</v>
      </c>
      <c r="HD175">
        <f t="shared" ca="1" si="622"/>
        <v>2922.6357966739542</v>
      </c>
      <c r="HE175">
        <f t="shared" ca="1" si="623"/>
        <v>2951.832651083052</v>
      </c>
      <c r="HF175">
        <f t="shared" ca="1" si="624"/>
        <v>3393.5222115082729</v>
      </c>
      <c r="HG175">
        <f t="shared" ca="1" si="625"/>
        <v>3865.0232858289482</v>
      </c>
    </row>
    <row r="176" spans="2:215" x14ac:dyDescent="0.25">
      <c r="B176" t="s">
        <v>0</v>
      </c>
      <c r="C176">
        <f t="shared" ca="1" si="420"/>
        <v>1452</v>
      </c>
      <c r="D176" t="s">
        <v>1</v>
      </c>
      <c r="E176">
        <f t="shared" si="626"/>
        <v>172</v>
      </c>
      <c r="F176" t="s">
        <v>2</v>
      </c>
      <c r="G176">
        <f t="shared" ca="1" si="421"/>
        <v>4494.7370334648058</v>
      </c>
      <c r="H176" t="s">
        <v>3</v>
      </c>
      <c r="I176">
        <f t="shared" ca="1" si="422"/>
        <v>4945</v>
      </c>
      <c r="J176" t="s">
        <v>4</v>
      </c>
      <c r="K176" t="str">
        <f t="shared" ca="1" si="423"/>
        <v>new Visit {Duration = 1452, Id = 172, WayCostFromHome =4494.73703346481,WayCostToHome = 4945},</v>
      </c>
      <c r="M176" s="2">
        <f t="shared" ca="1" si="424"/>
        <v>2181</v>
      </c>
      <c r="N176" s="2">
        <f t="shared" ca="1" si="425"/>
        <v>3602</v>
      </c>
      <c r="O176" s="2">
        <f t="shared" ca="1" si="627"/>
        <v>4494.7370334648058</v>
      </c>
      <c r="P176" s="2">
        <f t="shared" ca="1" si="426"/>
        <v>1465.005460740676</v>
      </c>
      <c r="Q176" s="2">
        <f t="shared" ca="1" si="427"/>
        <v>1337.3466267202382</v>
      </c>
      <c r="R176" s="2">
        <f t="shared" ca="1" si="428"/>
        <v>4888.0736491996513</v>
      </c>
      <c r="S176" s="2">
        <f t="shared" ca="1" si="429"/>
        <v>2280.9550631259704</v>
      </c>
      <c r="T176" s="2">
        <f t="shared" ca="1" si="430"/>
        <v>2760.2829565100751</v>
      </c>
      <c r="U176" s="2">
        <f t="shared" ca="1" si="431"/>
        <v>2131.5182382517864</v>
      </c>
      <c r="V176" s="2">
        <f t="shared" ca="1" si="432"/>
        <v>3562.7419216103767</v>
      </c>
      <c r="W176" s="2">
        <f t="shared" ca="1" si="433"/>
        <v>922.29333728483584</v>
      </c>
      <c r="X176" s="2">
        <f t="shared" ca="1" si="434"/>
        <v>4569.3117643688965</v>
      </c>
      <c r="Y176" s="2">
        <f t="shared" ca="1" si="435"/>
        <v>1476.9647930807289</v>
      </c>
      <c r="Z176" s="2">
        <f t="shared" ca="1" si="436"/>
        <v>1868.3621169355795</v>
      </c>
      <c r="AA176" s="2">
        <f t="shared" ca="1" si="437"/>
        <v>1733.9163762996184</v>
      </c>
      <c r="AB176" s="2">
        <f t="shared" ca="1" si="438"/>
        <v>3479.3013666539437</v>
      </c>
      <c r="AC176" s="2">
        <f t="shared" ca="1" si="439"/>
        <v>1842.0086861901602</v>
      </c>
      <c r="AD176" s="2">
        <f t="shared" ca="1" si="440"/>
        <v>1110.1612495489112</v>
      </c>
      <c r="AE176" s="2">
        <f t="shared" ca="1" si="441"/>
        <v>3292.4264608340154</v>
      </c>
      <c r="AF176" s="2">
        <f t="shared" ca="1" si="442"/>
        <v>3947.6586731884508</v>
      </c>
      <c r="AG176" s="2">
        <f t="shared" ca="1" si="443"/>
        <v>3532.2204064865487</v>
      </c>
      <c r="AH176" s="2">
        <f t="shared" ca="1" si="444"/>
        <v>1450.3847765334549</v>
      </c>
      <c r="AI176" s="2">
        <f t="shared" ca="1" si="445"/>
        <v>1993.3253623029032</v>
      </c>
      <c r="AJ176" s="2">
        <f t="shared" ca="1" si="446"/>
        <v>3341.6272981887132</v>
      </c>
      <c r="AK176" s="2">
        <f t="shared" ca="1" si="447"/>
        <v>4986.9835572217398</v>
      </c>
      <c r="AL176" s="2">
        <f t="shared" ca="1" si="448"/>
        <v>1645.2969336870472</v>
      </c>
      <c r="AM176" s="2">
        <f t="shared" ca="1" si="449"/>
        <v>3404.0284957679187</v>
      </c>
      <c r="AN176" s="2">
        <f t="shared" ca="1" si="450"/>
        <v>1792.2045084197282</v>
      </c>
      <c r="AO176" s="2">
        <f t="shared" ca="1" si="451"/>
        <v>4429.4474824745357</v>
      </c>
      <c r="AP176" s="2">
        <f t="shared" ca="1" si="452"/>
        <v>2360.6408028329934</v>
      </c>
      <c r="AQ176" s="2">
        <f t="shared" ca="1" si="453"/>
        <v>2706.0120103207228</v>
      </c>
      <c r="AR176" s="2">
        <f t="shared" ca="1" si="454"/>
        <v>3411.1870367952561</v>
      </c>
      <c r="AS176" s="2">
        <f t="shared" ca="1" si="455"/>
        <v>4571.9231183387146</v>
      </c>
      <c r="AT176" s="2">
        <f t="shared" ca="1" si="456"/>
        <v>5158.504531354024</v>
      </c>
      <c r="AU176" s="2">
        <f t="shared" ca="1" si="457"/>
        <v>3183.3328446771002</v>
      </c>
      <c r="AV176" s="2">
        <f t="shared" ca="1" si="458"/>
        <v>3983.0621386064263</v>
      </c>
      <c r="AW176" s="2">
        <f t="shared" ca="1" si="459"/>
        <v>2794.2872078582045</v>
      </c>
      <c r="AX176" s="2">
        <f t="shared" ca="1" si="460"/>
        <v>2157.9010635337295</v>
      </c>
      <c r="AY176" s="2">
        <f t="shared" ca="1" si="461"/>
        <v>1826.4919928650111</v>
      </c>
      <c r="AZ176" s="2">
        <f t="shared" ca="1" si="462"/>
        <v>2246.4881481993179</v>
      </c>
      <c r="BA176" s="2">
        <f t="shared" ca="1" si="463"/>
        <v>1053.6811661978209</v>
      </c>
      <c r="BB176" s="2">
        <f t="shared" ca="1" si="464"/>
        <v>2853.3708136167652</v>
      </c>
      <c r="BC176" s="2">
        <f t="shared" ca="1" si="465"/>
        <v>1240.1451527946235</v>
      </c>
      <c r="BD176" s="2">
        <f t="shared" ca="1" si="466"/>
        <v>1599.5261798420181</v>
      </c>
      <c r="BE176" s="2">
        <f t="shared" ca="1" si="467"/>
        <v>1073.2026835598203</v>
      </c>
      <c r="BF176" s="2">
        <f t="shared" ca="1" si="468"/>
        <v>4186.1491851103447</v>
      </c>
      <c r="BG176" s="2">
        <f t="shared" ca="1" si="469"/>
        <v>866.55928821979626</v>
      </c>
      <c r="BH176" s="2">
        <f t="shared" ca="1" si="470"/>
        <v>2131.1790164132153</v>
      </c>
      <c r="BI176" s="2">
        <f t="shared" ca="1" si="471"/>
        <v>656.95205304496915</v>
      </c>
      <c r="BJ176" s="2">
        <f t="shared" ca="1" si="472"/>
        <v>836.120804668799</v>
      </c>
      <c r="BK176" s="2">
        <f t="shared" ca="1" si="473"/>
        <v>3575.7954359834403</v>
      </c>
      <c r="BL176" s="2">
        <f t="shared" ca="1" si="474"/>
        <v>3857.1327433729839</v>
      </c>
      <c r="BM176" s="2">
        <f t="shared" ca="1" si="475"/>
        <v>1325.6183462822171</v>
      </c>
      <c r="BN176" s="2">
        <f t="shared" ca="1" si="476"/>
        <v>1862.9280716119986</v>
      </c>
      <c r="BO176" s="2">
        <f t="shared" ca="1" si="477"/>
        <v>479.55187414918942</v>
      </c>
      <c r="BP176" s="2">
        <f t="shared" ca="1" si="478"/>
        <v>4079.1549369936906</v>
      </c>
      <c r="BQ176" s="2">
        <f t="shared" ca="1" si="479"/>
        <v>2284.7918942433248</v>
      </c>
      <c r="BR176" s="2">
        <f t="shared" ca="1" si="480"/>
        <v>3847.3888547948986</v>
      </c>
      <c r="BS176" s="2">
        <f t="shared" ca="1" si="481"/>
        <v>4763.7296312868139</v>
      </c>
      <c r="BT176" s="2">
        <f t="shared" ca="1" si="482"/>
        <v>2838.6831454038684</v>
      </c>
      <c r="BU176" s="2">
        <f t="shared" ca="1" si="483"/>
        <v>1606.0199251565966</v>
      </c>
      <c r="BV176" s="2">
        <f t="shared" ca="1" si="484"/>
        <v>5205.2675243449303</v>
      </c>
      <c r="BW176" s="2">
        <f t="shared" ca="1" si="485"/>
        <v>3220.5777432007444</v>
      </c>
      <c r="BX176" s="2">
        <f t="shared" ca="1" si="486"/>
        <v>4926.2100036437751</v>
      </c>
      <c r="BY176" s="2">
        <f t="shared" ca="1" si="487"/>
        <v>3371.8210213473667</v>
      </c>
      <c r="BZ176" s="2">
        <f t="shared" ca="1" si="488"/>
        <v>1590.5813402652502</v>
      </c>
      <c r="CA176" s="2">
        <f t="shared" ca="1" si="489"/>
        <v>2928.2855052060754</v>
      </c>
      <c r="CB176" s="2">
        <f t="shared" ca="1" si="490"/>
        <v>429.77319599993672</v>
      </c>
      <c r="CC176" s="2">
        <f t="shared" ca="1" si="491"/>
        <v>4089.4162175058677</v>
      </c>
      <c r="CD176" s="2">
        <f t="shared" ca="1" si="492"/>
        <v>851.93426976498608</v>
      </c>
      <c r="CE176" s="2">
        <f t="shared" ca="1" si="493"/>
        <v>4004.5210699907675</v>
      </c>
      <c r="CF176" s="2">
        <f t="shared" ca="1" si="494"/>
        <v>2943.4233470569607</v>
      </c>
      <c r="CG176" s="2">
        <f t="shared" ca="1" si="495"/>
        <v>914.19746225856477</v>
      </c>
      <c r="CH176" s="2">
        <f t="shared" ca="1" si="496"/>
        <v>2816.1209135972836</v>
      </c>
      <c r="CI176" s="2">
        <f t="shared" ca="1" si="497"/>
        <v>3969.940679657569</v>
      </c>
      <c r="CJ176" s="2">
        <f t="shared" ca="1" si="498"/>
        <v>4304.500551748135</v>
      </c>
      <c r="CK176" s="2">
        <f t="shared" ca="1" si="499"/>
        <v>1592.7978528363228</v>
      </c>
      <c r="CL176" s="2">
        <f t="shared" ca="1" si="500"/>
        <v>1166.8834560486321</v>
      </c>
      <c r="CM176" s="2">
        <f t="shared" ca="1" si="501"/>
        <v>3144.0737904826597</v>
      </c>
      <c r="CN176" s="2">
        <f t="shared" ca="1" si="502"/>
        <v>3332.4660538406088</v>
      </c>
      <c r="CO176" s="2">
        <f t="shared" ca="1" si="503"/>
        <v>961.51963058483625</v>
      </c>
      <c r="CP176" s="2">
        <f t="shared" ca="1" si="504"/>
        <v>4491.7779330683743</v>
      </c>
      <c r="CQ176" s="2">
        <f t="shared" ca="1" si="505"/>
        <v>2430.202666445743</v>
      </c>
      <c r="CR176" s="2">
        <f t="shared" ca="1" si="506"/>
        <v>2772.7684721231235</v>
      </c>
      <c r="CS176" s="2">
        <f t="shared" ca="1" si="507"/>
        <v>3017.7143668677459</v>
      </c>
      <c r="CT176" s="2">
        <f t="shared" ca="1" si="508"/>
        <v>3257.3756307800918</v>
      </c>
      <c r="CU176" s="2">
        <f t="shared" ca="1" si="509"/>
        <v>3453.3451898123362</v>
      </c>
      <c r="CV176" s="2">
        <f t="shared" ca="1" si="510"/>
        <v>474.68831879455388</v>
      </c>
      <c r="CW176" s="2">
        <f t="shared" ca="1" si="511"/>
        <v>2264.6677460501796</v>
      </c>
      <c r="CX176" s="2">
        <f t="shared" ca="1" si="512"/>
        <v>5305.1139478808554</v>
      </c>
      <c r="CY176" s="2">
        <f t="shared" ca="1" si="513"/>
        <v>4186.4777558229061</v>
      </c>
      <c r="CZ176" s="2">
        <f t="shared" ca="1" si="514"/>
        <v>3513.6136668677732</v>
      </c>
      <c r="DA176" s="2">
        <f t="shared" ca="1" si="515"/>
        <v>3171.5548237418188</v>
      </c>
      <c r="DB176" s="2">
        <f t="shared" ca="1" si="516"/>
        <v>3202.7627136583192</v>
      </c>
      <c r="DC176" s="2">
        <f t="shared" ca="1" si="517"/>
        <v>3659.5354896489252</v>
      </c>
      <c r="DD176" s="2">
        <f t="shared" ca="1" si="518"/>
        <v>2488.3136860130799</v>
      </c>
      <c r="DE176" s="2">
        <f t="shared" ca="1" si="519"/>
        <v>4933.3421734155036</v>
      </c>
      <c r="DF176" s="2">
        <f t="shared" ca="1" si="520"/>
        <v>4356.9808353950793</v>
      </c>
      <c r="DG176" s="2">
        <f t="shared" ca="1" si="521"/>
        <v>3148.8932976523674</v>
      </c>
      <c r="DH176" s="2">
        <f t="shared" ca="1" si="522"/>
        <v>2324.6163124266336</v>
      </c>
      <c r="DI176" s="2">
        <f t="shared" ca="1" si="523"/>
        <v>2586.921722820387</v>
      </c>
      <c r="DJ176" s="2">
        <f t="shared" ca="1" si="524"/>
        <v>1931.8902660347974</v>
      </c>
      <c r="DK176" s="2">
        <f t="shared" ca="1" si="525"/>
        <v>2188.3758817899634</v>
      </c>
      <c r="DL176" s="2">
        <f t="shared" ca="1" si="526"/>
        <v>2194.3046734672012</v>
      </c>
      <c r="DM176" s="2">
        <f t="shared" ca="1" si="527"/>
        <v>5360.7768093812674</v>
      </c>
      <c r="DN176" s="2">
        <f t="shared" ca="1" si="528"/>
        <v>3077.0233993260435</v>
      </c>
      <c r="DO176" s="2">
        <f t="shared" ca="1" si="529"/>
        <v>1892.20136349174</v>
      </c>
      <c r="DP176" s="2">
        <f t="shared" ca="1" si="530"/>
        <v>1768.6099061127074</v>
      </c>
      <c r="DQ176" s="2">
        <f t="shared" ca="1" si="531"/>
        <v>2843.1788547328497</v>
      </c>
      <c r="DR176" s="2">
        <f t="shared" ca="1" si="532"/>
        <v>1644.3311710236476</v>
      </c>
      <c r="DS176" s="2">
        <f t="shared" ca="1" si="533"/>
        <v>3299.0204606822313</v>
      </c>
      <c r="DT176" s="2">
        <f t="shared" ca="1" si="534"/>
        <v>1561.7714301395067</v>
      </c>
      <c r="DU176" s="2">
        <f t="shared" ca="1" si="535"/>
        <v>3302.2661915720846</v>
      </c>
      <c r="DV176" s="2">
        <f t="shared" ca="1" si="536"/>
        <v>3785.7011239663389</v>
      </c>
      <c r="DW176" s="2">
        <f t="shared" ca="1" si="537"/>
        <v>3259.5229712336741</v>
      </c>
      <c r="DX176" s="2">
        <f t="shared" ca="1" si="538"/>
        <v>2234.7091533351718</v>
      </c>
      <c r="DY176" s="2">
        <f t="shared" ca="1" si="539"/>
        <v>1590.3993209254083</v>
      </c>
      <c r="DZ176" s="2">
        <f t="shared" ca="1" si="540"/>
        <v>3499.1621854381087</v>
      </c>
      <c r="EA176" s="2">
        <f t="shared" ca="1" si="541"/>
        <v>4578.7432773633418</v>
      </c>
      <c r="EB176" s="2">
        <f t="shared" ca="1" si="542"/>
        <v>4327.4724724716625</v>
      </c>
      <c r="EC176" s="2">
        <f t="shared" ca="1" si="543"/>
        <v>3380.2604929206268</v>
      </c>
      <c r="ED176" s="2">
        <f t="shared" ca="1" si="544"/>
        <v>2227.6198059812632</v>
      </c>
      <c r="EE176" s="2">
        <f t="shared" ca="1" si="545"/>
        <v>3733.6322796976137</v>
      </c>
      <c r="EF176" s="2">
        <f t="shared" ca="1" si="546"/>
        <v>3817.309261770652</v>
      </c>
      <c r="EG176" s="2">
        <f t="shared" ca="1" si="547"/>
        <v>5200.1658627393799</v>
      </c>
      <c r="EH176" s="2">
        <f t="shared" ca="1" si="548"/>
        <v>4461.7083051226018</v>
      </c>
      <c r="EI176" s="2">
        <f t="shared" ca="1" si="549"/>
        <v>2627.2078334231574</v>
      </c>
      <c r="EJ176" s="2">
        <f t="shared" ca="1" si="550"/>
        <v>2707.6550740446983</v>
      </c>
      <c r="EK176" s="2">
        <f t="shared" ca="1" si="551"/>
        <v>4157.668216681076</v>
      </c>
      <c r="EL176" s="2">
        <f t="shared" ca="1" si="552"/>
        <v>1819.3968780890002</v>
      </c>
      <c r="EM176" s="2">
        <f t="shared" ca="1" si="553"/>
        <v>3852.5950994102664</v>
      </c>
      <c r="EN176">
        <f t="shared" ca="1" si="554"/>
        <v>4254.3654050868736</v>
      </c>
      <c r="EO176">
        <f t="shared" ca="1" si="555"/>
        <v>2203.9641557883829</v>
      </c>
      <c r="EP176">
        <f t="shared" ca="1" si="556"/>
        <v>3706.2866861590728</v>
      </c>
      <c r="EQ176">
        <f t="shared" ca="1" si="557"/>
        <v>330.26050323948823</v>
      </c>
      <c r="ER176">
        <f t="shared" ca="1" si="558"/>
        <v>5420.0576565199008</v>
      </c>
      <c r="ES176">
        <f t="shared" ca="1" si="559"/>
        <v>2126.78184118635</v>
      </c>
      <c r="ET176">
        <f t="shared" ca="1" si="560"/>
        <v>990.29793496704815</v>
      </c>
      <c r="EU176">
        <f t="shared" ca="1" si="561"/>
        <v>3866.4356971246789</v>
      </c>
      <c r="EV176">
        <f t="shared" ca="1" si="562"/>
        <v>3406.8252083134525</v>
      </c>
      <c r="EW176">
        <f t="shared" ca="1" si="563"/>
        <v>627.68224445176077</v>
      </c>
      <c r="EX176">
        <f t="shared" ca="1" si="564"/>
        <v>1782.9798091958305</v>
      </c>
      <c r="EY176">
        <f t="shared" ca="1" si="565"/>
        <v>4193.5784242100444</v>
      </c>
      <c r="EZ176">
        <f t="shared" ca="1" si="566"/>
        <v>2385.2431741858104</v>
      </c>
      <c r="FA176">
        <f t="shared" ca="1" si="567"/>
        <v>3854.1211709026484</v>
      </c>
      <c r="FB176">
        <f t="shared" ca="1" si="568"/>
        <v>5492.1450272184184</v>
      </c>
      <c r="FC176">
        <f t="shared" ca="1" si="569"/>
        <v>3115.8826999744392</v>
      </c>
      <c r="FD176">
        <f t="shared" ca="1" si="570"/>
        <v>4391.2828421772147</v>
      </c>
      <c r="FE176">
        <f t="shared" ca="1" si="571"/>
        <v>1067.4314966310485</v>
      </c>
      <c r="FF176">
        <f t="shared" ca="1" si="572"/>
        <v>3522.6480096654564</v>
      </c>
      <c r="FG176">
        <f t="shared" ca="1" si="573"/>
        <v>4443.632973142584</v>
      </c>
      <c r="FH176">
        <f t="shared" ca="1" si="574"/>
        <v>2707.2040927865041</v>
      </c>
      <c r="FI176">
        <f t="shared" ca="1" si="575"/>
        <v>3990.5940660508181</v>
      </c>
      <c r="FJ176">
        <f t="shared" ca="1" si="576"/>
        <v>2238.3308513264969</v>
      </c>
      <c r="FK176">
        <f t="shared" ca="1" si="577"/>
        <v>1425.6552879290282</v>
      </c>
      <c r="FL176">
        <f t="shared" ca="1" si="578"/>
        <v>2930.3122700490471</v>
      </c>
      <c r="FM176">
        <f t="shared" ca="1" si="579"/>
        <v>2328.491786543384</v>
      </c>
      <c r="FN176">
        <f t="shared" ca="1" si="580"/>
        <v>1750.5282059995491</v>
      </c>
      <c r="FO176">
        <f t="shared" ca="1" si="581"/>
        <v>1154.5267428691291</v>
      </c>
      <c r="FP176">
        <f t="shared" ca="1" si="582"/>
        <v>452.76594394896796</v>
      </c>
      <c r="FQ176">
        <f t="shared" ca="1" si="583"/>
        <v>3275.5994871168241</v>
      </c>
      <c r="FR176">
        <f t="shared" ca="1" si="584"/>
        <v>1683.0335706693436</v>
      </c>
      <c r="FS176">
        <f t="shared" ca="1" si="585"/>
        <v>1375.3272337883809</v>
      </c>
      <c r="FT176">
        <f t="shared" ca="1" si="586"/>
        <v>1575.7084121118348</v>
      </c>
      <c r="FU176">
        <f t="shared" ca="1" si="587"/>
        <v>3281.108501710969</v>
      </c>
      <c r="FV176">
        <f t="shared" ca="1" si="588"/>
        <v>2521.7680305690292</v>
      </c>
      <c r="FW176">
        <f t="shared" ca="1" si="589"/>
        <v>1470.8898667133444</v>
      </c>
      <c r="FX176">
        <f t="shared" ca="1" si="590"/>
        <v>1270.3357823819654</v>
      </c>
      <c r="FY176">
        <f t="shared" ca="1" si="591"/>
        <v>1673.1362765776134</v>
      </c>
      <c r="FZ176">
        <f t="shared" ca="1" si="592"/>
        <v>2565.382817436805</v>
      </c>
      <c r="GA176">
        <f t="shared" ca="1" si="593"/>
        <v>3319.1206666826683</v>
      </c>
      <c r="GB176">
        <f t="shared" ca="1" si="594"/>
        <v>2220.0729717736758</v>
      </c>
      <c r="GC176">
        <f t="shared" ca="1" si="595"/>
        <v>2474.2855534477017</v>
      </c>
      <c r="GD176">
        <f t="shared" ca="1" si="596"/>
        <v>1645.4816923928386</v>
      </c>
      <c r="GE176">
        <f t="shared" ca="1" si="597"/>
        <v>0</v>
      </c>
      <c r="GF176">
        <f t="shared" ca="1" si="598"/>
        <v>816.94308247270203</v>
      </c>
      <c r="GG176">
        <f t="shared" ca="1" si="599"/>
        <v>3151.7241313287559</v>
      </c>
      <c r="GH176">
        <f t="shared" ca="1" si="600"/>
        <v>3460.4673094829259</v>
      </c>
      <c r="GI176">
        <f t="shared" ca="1" si="601"/>
        <v>999.77247411598603</v>
      </c>
      <c r="GJ176">
        <f t="shared" ca="1" si="602"/>
        <v>4897.3626575943917</v>
      </c>
      <c r="GK176">
        <f t="shared" ca="1" si="603"/>
        <v>3026.4740210350392</v>
      </c>
      <c r="GL176">
        <f t="shared" ca="1" si="604"/>
        <v>4276.1179824696137</v>
      </c>
      <c r="GM176">
        <f t="shared" ca="1" si="605"/>
        <v>5277.1174896907496</v>
      </c>
      <c r="GN176">
        <f t="shared" ca="1" si="606"/>
        <v>4315.2502824285866</v>
      </c>
      <c r="GO176">
        <f t="shared" ca="1" si="607"/>
        <v>2489.4435121126971</v>
      </c>
      <c r="GP176">
        <f t="shared" ca="1" si="608"/>
        <v>2483.288948149208</v>
      </c>
      <c r="GQ176">
        <f t="shared" ca="1" si="609"/>
        <v>3547.0376372404057</v>
      </c>
      <c r="GR176">
        <f t="shared" ca="1" si="610"/>
        <v>2427.2123928490478</v>
      </c>
      <c r="GS176">
        <f t="shared" ca="1" si="611"/>
        <v>969.57980589531667</v>
      </c>
      <c r="GT176">
        <f t="shared" ca="1" si="612"/>
        <v>2956.5948318969918</v>
      </c>
      <c r="GU176">
        <f t="shared" ca="1" si="613"/>
        <v>1128.2854248814881</v>
      </c>
      <c r="GV176">
        <f t="shared" ca="1" si="614"/>
        <v>1299.0096227511174</v>
      </c>
      <c r="GW176">
        <f t="shared" ca="1" si="615"/>
        <v>455.72469759713482</v>
      </c>
      <c r="GX176">
        <f t="shared" ca="1" si="616"/>
        <v>2342.2922533279234</v>
      </c>
      <c r="GY176">
        <f t="shared" ca="1" si="617"/>
        <v>1943.4114335363986</v>
      </c>
      <c r="GZ176">
        <f t="shared" ca="1" si="618"/>
        <v>2781.172414648182</v>
      </c>
      <c r="HA176">
        <f t="shared" ca="1" si="619"/>
        <v>3052.0250654278711</v>
      </c>
      <c r="HB176">
        <f t="shared" ca="1" si="620"/>
        <v>3628.0256338675449</v>
      </c>
      <c r="HC176">
        <f t="shared" ca="1" si="621"/>
        <v>2070.2823478936393</v>
      </c>
      <c r="HD176">
        <f t="shared" ca="1" si="622"/>
        <v>4417.077087848932</v>
      </c>
      <c r="HE176">
        <f t="shared" ca="1" si="623"/>
        <v>1564.9415324541681</v>
      </c>
      <c r="HF176">
        <f t="shared" ca="1" si="624"/>
        <v>2850.7158750040312</v>
      </c>
      <c r="HG176">
        <f t="shared" ca="1" si="625"/>
        <v>5468.3991258868436</v>
      </c>
    </row>
    <row r="177" spans="2:215" x14ac:dyDescent="0.25">
      <c r="B177" t="s">
        <v>0</v>
      </c>
      <c r="C177">
        <f t="shared" ca="1" si="420"/>
        <v>1346</v>
      </c>
      <c r="D177" t="s">
        <v>1</v>
      </c>
      <c r="E177">
        <f t="shared" si="626"/>
        <v>173</v>
      </c>
      <c r="F177" t="s">
        <v>2</v>
      </c>
      <c r="G177">
        <f t="shared" ca="1" si="421"/>
        <v>4257.4862301597641</v>
      </c>
      <c r="H177" t="s">
        <v>3</v>
      </c>
      <c r="I177">
        <f t="shared" ca="1" si="422"/>
        <v>4684</v>
      </c>
      <c r="J177" t="s">
        <v>4</v>
      </c>
      <c r="K177" t="str">
        <f t="shared" ca="1" si="423"/>
        <v>new Visit {Duration = 1346, Id = 173, WayCostFromHome =4257.48623015976,WayCostToHome = 4684},</v>
      </c>
      <c r="M177" s="2">
        <f t="shared" ca="1" si="424"/>
        <v>2901</v>
      </c>
      <c r="N177" s="2">
        <f t="shared" ca="1" si="425"/>
        <v>3988</v>
      </c>
      <c r="O177" s="2">
        <f t="shared" ca="1" si="627"/>
        <v>4257.4862301597641</v>
      </c>
      <c r="P177" s="2">
        <f t="shared" ca="1" si="426"/>
        <v>786.01844762066492</v>
      </c>
      <c r="Q177" s="2">
        <f t="shared" ca="1" si="427"/>
        <v>1844.1485840354621</v>
      </c>
      <c r="R177" s="2">
        <f t="shared" ca="1" si="428"/>
        <v>4556.7185561541983</v>
      </c>
      <c r="S177" s="2">
        <f t="shared" ca="1" si="429"/>
        <v>1624.1625534410034</v>
      </c>
      <c r="T177" s="2">
        <f t="shared" ca="1" si="430"/>
        <v>3312.450754350923</v>
      </c>
      <c r="U177" s="2">
        <f t="shared" ca="1" si="431"/>
        <v>2883.6938117629616</v>
      </c>
      <c r="V177" s="2">
        <f t="shared" ca="1" si="432"/>
        <v>2926.5819653650569</v>
      </c>
      <c r="W177" s="2">
        <f t="shared" ca="1" si="433"/>
        <v>493.35686880796544</v>
      </c>
      <c r="X177" s="2">
        <f t="shared" ca="1" si="434"/>
        <v>4438.1493891035261</v>
      </c>
      <c r="Y177" s="2">
        <f t="shared" ca="1" si="435"/>
        <v>906.94707673601329</v>
      </c>
      <c r="Z177" s="2">
        <f t="shared" ca="1" si="436"/>
        <v>2102.0858688455141</v>
      </c>
      <c r="AA177" s="2">
        <f t="shared" ca="1" si="437"/>
        <v>2473.6309344766855</v>
      </c>
      <c r="AB177" s="2">
        <f t="shared" ca="1" si="438"/>
        <v>2851.3607277929605</v>
      </c>
      <c r="AC177" s="2">
        <f t="shared" ca="1" si="439"/>
        <v>2577.5181861628057</v>
      </c>
      <c r="AD177" s="2">
        <f t="shared" ca="1" si="440"/>
        <v>1174.6905975617581</v>
      </c>
      <c r="AE177" s="2">
        <f t="shared" ca="1" si="441"/>
        <v>3222.8614614966</v>
      </c>
      <c r="AF177" s="2">
        <f t="shared" ca="1" si="442"/>
        <v>3620.2515105997813</v>
      </c>
      <c r="AG177" s="2">
        <f t="shared" ca="1" si="443"/>
        <v>3578.1175218262465</v>
      </c>
      <c r="AH177" s="2">
        <f t="shared" ca="1" si="444"/>
        <v>2132.2973526222836</v>
      </c>
      <c r="AI177" s="2">
        <f t="shared" ca="1" si="445"/>
        <v>2675.0016822424618</v>
      </c>
      <c r="AJ177" s="2">
        <f t="shared" ca="1" si="446"/>
        <v>3518.3696508468238</v>
      </c>
      <c r="AK177" s="2">
        <f t="shared" ca="1" si="447"/>
        <v>4832.3477730809072</v>
      </c>
      <c r="AL177" s="2">
        <f t="shared" ca="1" si="448"/>
        <v>1098.6218639732235</v>
      </c>
      <c r="AM177" s="2">
        <f t="shared" ca="1" si="449"/>
        <v>2911.0221572499236</v>
      </c>
      <c r="AN177" s="2">
        <f t="shared" ca="1" si="450"/>
        <v>1092.0279300457476</v>
      </c>
      <c r="AO177" s="2">
        <f t="shared" ca="1" si="451"/>
        <v>4352.033202998341</v>
      </c>
      <c r="AP177" s="2">
        <f t="shared" ca="1" si="452"/>
        <v>2853.26847667723</v>
      </c>
      <c r="AQ177" s="2">
        <f t="shared" ca="1" si="453"/>
        <v>3157.7835581306076</v>
      </c>
      <c r="AR177" s="2">
        <f t="shared" ca="1" si="454"/>
        <v>4046.3916024033065</v>
      </c>
      <c r="AS177" s="2">
        <f t="shared" ca="1" si="455"/>
        <v>4105</v>
      </c>
      <c r="AT177" s="2">
        <f t="shared" ca="1" si="456"/>
        <v>4850.6804677282134</v>
      </c>
      <c r="AU177" s="2">
        <f t="shared" ca="1" si="457"/>
        <v>3303.8553237089545</v>
      </c>
      <c r="AV177" s="2">
        <f t="shared" ca="1" si="458"/>
        <v>4710.4314027485843</v>
      </c>
      <c r="AW177" s="2">
        <f t="shared" ca="1" si="459"/>
        <v>3336.6223939786773</v>
      </c>
      <c r="AX177" s="2">
        <f t="shared" ca="1" si="460"/>
        <v>1599.8453050217074</v>
      </c>
      <c r="AY177" s="2">
        <f t="shared" ca="1" si="461"/>
        <v>2566.7748245609705</v>
      </c>
      <c r="AZ177" s="2">
        <f t="shared" ca="1" si="462"/>
        <v>3000.530786377637</v>
      </c>
      <c r="BA177" s="2">
        <f t="shared" ca="1" si="463"/>
        <v>1568.9231976103865</v>
      </c>
      <c r="BB177" s="2">
        <f t="shared" ca="1" si="464"/>
        <v>2159.9280080595281</v>
      </c>
      <c r="BC177" s="2">
        <f t="shared" ca="1" si="465"/>
        <v>1472.4197771016254</v>
      </c>
      <c r="BD177" s="2">
        <f t="shared" ca="1" si="466"/>
        <v>2394.5070473899214</v>
      </c>
      <c r="BE177" s="2">
        <f t="shared" ca="1" si="467"/>
        <v>1541.6666306306302</v>
      </c>
      <c r="BF177" s="2">
        <f t="shared" ca="1" si="468"/>
        <v>3541.8341293742146</v>
      </c>
      <c r="BG177" s="2">
        <f t="shared" ca="1" si="469"/>
        <v>1491.3527416409572</v>
      </c>
      <c r="BH177" s="2">
        <f t="shared" ca="1" si="470"/>
        <v>2878.8567175182579</v>
      </c>
      <c r="BI177" s="2">
        <f t="shared" ca="1" si="471"/>
        <v>1343.9680055715612</v>
      </c>
      <c r="BJ177" s="2">
        <f t="shared" ca="1" si="472"/>
        <v>1284.8696431934252</v>
      </c>
      <c r="BK177" s="2">
        <f t="shared" ca="1" si="473"/>
        <v>4142.4394986529378</v>
      </c>
      <c r="BL177" s="2">
        <f t="shared" ca="1" si="474"/>
        <v>4523.5655184820744</v>
      </c>
      <c r="BM177" s="2">
        <f t="shared" ca="1" si="475"/>
        <v>1584.1982199207271</v>
      </c>
      <c r="BN177" s="2">
        <f t="shared" ca="1" si="476"/>
        <v>2237.909068751454</v>
      </c>
      <c r="BO177" s="2">
        <f t="shared" ca="1" si="477"/>
        <v>1286.0769805886428</v>
      </c>
      <c r="BP177" s="2">
        <f t="shared" ca="1" si="478"/>
        <v>3992.6819307327751</v>
      </c>
      <c r="BQ177" s="2">
        <f t="shared" ca="1" si="479"/>
        <v>2644.4027681123011</v>
      </c>
      <c r="BR177" s="2">
        <f t="shared" ca="1" si="480"/>
        <v>3367.06949735226</v>
      </c>
      <c r="BS177" s="2">
        <f t="shared" ca="1" si="481"/>
        <v>4608.0976552152188</v>
      </c>
      <c r="BT177" s="2">
        <f t="shared" ca="1" si="482"/>
        <v>3398.7836059390424</v>
      </c>
      <c r="BU177" s="2">
        <f t="shared" ca="1" si="483"/>
        <v>2416.3476571056576</v>
      </c>
      <c r="BV177" s="2">
        <f t="shared" ca="1" si="484"/>
        <v>4740.5782347726317</v>
      </c>
      <c r="BW177" s="2">
        <f t="shared" ca="1" si="485"/>
        <v>3689.6066185977061</v>
      </c>
      <c r="BX177" s="2">
        <f t="shared" ca="1" si="486"/>
        <v>4591.2016945457754</v>
      </c>
      <c r="BY177" s="2">
        <f t="shared" ca="1" si="487"/>
        <v>4041.9184801279703</v>
      </c>
      <c r="BZ177" s="2">
        <f t="shared" ca="1" si="488"/>
        <v>2157.8343309902175</v>
      </c>
      <c r="CA177" s="2">
        <f t="shared" ca="1" si="489"/>
        <v>2646.6015944981218</v>
      </c>
      <c r="CB177" s="2">
        <f t="shared" ca="1" si="490"/>
        <v>391.07160469663353</v>
      </c>
      <c r="CC177" s="2">
        <f t="shared" ca="1" si="491"/>
        <v>3854.6695059369226</v>
      </c>
      <c r="CD177" s="2">
        <f t="shared" ca="1" si="492"/>
        <v>562.09963529609229</v>
      </c>
      <c r="CE177" s="2">
        <f t="shared" ca="1" si="493"/>
        <v>3535.7297690858672</v>
      </c>
      <c r="CF177" s="2">
        <f t="shared" ca="1" si="494"/>
        <v>2465.4040236845563</v>
      </c>
      <c r="CG177" s="2">
        <f t="shared" ca="1" si="495"/>
        <v>1173.0068200995252</v>
      </c>
      <c r="CH177" s="2">
        <f t="shared" ca="1" si="496"/>
        <v>2087.7454346734899</v>
      </c>
      <c r="CI177" s="2">
        <f t="shared" ca="1" si="497"/>
        <v>3297.132238779634</v>
      </c>
      <c r="CJ177" s="2">
        <f t="shared" ca="1" si="498"/>
        <v>3866.8251835323508</v>
      </c>
      <c r="CK177" s="2">
        <f t="shared" ca="1" si="499"/>
        <v>1746.7240766646573</v>
      </c>
      <c r="CL177" s="2">
        <f t="shared" ca="1" si="500"/>
        <v>1558.1607747597807</v>
      </c>
      <c r="CM177" s="2">
        <f t="shared" ca="1" si="501"/>
        <v>3790.0021108173542</v>
      </c>
      <c r="CN177" s="2">
        <f t="shared" ca="1" si="502"/>
        <v>2606.4984174175129</v>
      </c>
      <c r="CO177" s="2">
        <f t="shared" ca="1" si="503"/>
        <v>824.32275232459767</v>
      </c>
      <c r="CP177" s="2">
        <f t="shared" ca="1" si="504"/>
        <v>4085.4009595142556</v>
      </c>
      <c r="CQ177" s="2">
        <f t="shared" ca="1" si="505"/>
        <v>3190.038401022784</v>
      </c>
      <c r="CR177" s="2">
        <f t="shared" ca="1" si="506"/>
        <v>3470.0208933088575</v>
      </c>
      <c r="CS177" s="2">
        <f t="shared" ca="1" si="507"/>
        <v>3308.1747233179808</v>
      </c>
      <c r="CT177" s="2">
        <f t="shared" ca="1" si="508"/>
        <v>2520.4959829366917</v>
      </c>
      <c r="CU177" s="2">
        <f t="shared" ca="1" si="509"/>
        <v>2886.5385845333853</v>
      </c>
      <c r="CV177" s="2">
        <f t="shared" ca="1" si="510"/>
        <v>1016.3016284548598</v>
      </c>
      <c r="CW177" s="2">
        <f t="shared" ca="1" si="511"/>
        <v>2459.1551394737176</v>
      </c>
      <c r="CX177" s="2">
        <f t="shared" ca="1" si="512"/>
        <v>5086.1688922016738</v>
      </c>
      <c r="CY177" s="2">
        <f t="shared" ca="1" si="513"/>
        <v>4172.9883776497627</v>
      </c>
      <c r="CZ177" s="2">
        <f t="shared" ca="1" si="514"/>
        <v>2781.0661624635973</v>
      </c>
      <c r="DA177" s="2">
        <f t="shared" ca="1" si="515"/>
        <v>3579.5223144995198</v>
      </c>
      <c r="DB177" s="2">
        <f t="shared" ca="1" si="516"/>
        <v>3852.33241037167</v>
      </c>
      <c r="DC177" s="2">
        <f t="shared" ca="1" si="517"/>
        <v>3555.1005611656051</v>
      </c>
      <c r="DD177" s="2">
        <f t="shared" ca="1" si="518"/>
        <v>1891.7782639622435</v>
      </c>
      <c r="DE177" s="2">
        <f t="shared" ca="1" si="519"/>
        <v>4557.6587191232302</v>
      </c>
      <c r="DF177" s="2">
        <f t="shared" ca="1" si="520"/>
        <v>3881.013527417806</v>
      </c>
      <c r="DG177" s="2">
        <f t="shared" ca="1" si="521"/>
        <v>3008.0001662233994</v>
      </c>
      <c r="DH177" s="2">
        <f t="shared" ca="1" si="522"/>
        <v>2311.4058492614404</v>
      </c>
      <c r="DI177" s="2">
        <f t="shared" ca="1" si="523"/>
        <v>2937.8195996350764</v>
      </c>
      <c r="DJ177" s="2">
        <f t="shared" ca="1" si="524"/>
        <v>1860.2591217354641</v>
      </c>
      <c r="DK177" s="2">
        <f t="shared" ca="1" si="525"/>
        <v>1453.6536726469617</v>
      </c>
      <c r="DL177" s="2">
        <f t="shared" ca="1" si="526"/>
        <v>2970.6586811682018</v>
      </c>
      <c r="DM177" s="2">
        <f t="shared" ca="1" si="527"/>
        <v>4963.2154899822754</v>
      </c>
      <c r="DN177" s="2">
        <f t="shared" ca="1" si="528"/>
        <v>3539.5187525990027</v>
      </c>
      <c r="DO177" s="2">
        <f t="shared" ca="1" si="529"/>
        <v>1595.0705313559022</v>
      </c>
      <c r="DP177" s="2">
        <f t="shared" ca="1" si="530"/>
        <v>1710.4844343050888</v>
      </c>
      <c r="DQ177" s="2">
        <f t="shared" ca="1" si="531"/>
        <v>2816.0699565174159</v>
      </c>
      <c r="DR177" s="2">
        <f t="shared" ca="1" si="532"/>
        <v>2400.8450595571553</v>
      </c>
      <c r="DS177" s="2">
        <f t="shared" ca="1" si="533"/>
        <v>3069.6846743598926</v>
      </c>
      <c r="DT177" s="2">
        <f t="shared" ca="1" si="534"/>
        <v>2328.7941085463094</v>
      </c>
      <c r="DU177" s="2">
        <f t="shared" ca="1" si="535"/>
        <v>3169.8533089087891</v>
      </c>
      <c r="DV177" s="2">
        <f t="shared" ca="1" si="536"/>
        <v>3816.5069107758732</v>
      </c>
      <c r="DW177" s="2">
        <f t="shared" ca="1" si="537"/>
        <v>3646.1291803774589</v>
      </c>
      <c r="DX177" s="2">
        <f t="shared" ca="1" si="538"/>
        <v>2379.6976698732133</v>
      </c>
      <c r="DY177" s="2">
        <f t="shared" ca="1" si="539"/>
        <v>2218.6504907262884</v>
      </c>
      <c r="DZ177" s="2">
        <f t="shared" ca="1" si="540"/>
        <v>3916.0311541150945</v>
      </c>
      <c r="EA177" s="2">
        <f t="shared" ca="1" si="541"/>
        <v>4202.0321274354865</v>
      </c>
      <c r="EB177" s="2">
        <f t="shared" ca="1" si="542"/>
        <v>4100.079267526422</v>
      </c>
      <c r="EC177" s="2">
        <f t="shared" ca="1" si="543"/>
        <v>4009.8499971944088</v>
      </c>
      <c r="ED177" s="2">
        <f t="shared" ca="1" si="544"/>
        <v>2399.4570219114157</v>
      </c>
      <c r="EE177" s="2">
        <f t="shared" ca="1" si="545"/>
        <v>3933.2136987455947</v>
      </c>
      <c r="EF177" s="2">
        <f t="shared" ca="1" si="546"/>
        <v>4535.6201340059333</v>
      </c>
      <c r="EG177" s="2">
        <f t="shared" ca="1" si="547"/>
        <v>4856.3781772016064</v>
      </c>
      <c r="EH177" s="2">
        <f t="shared" ca="1" si="548"/>
        <v>3897.7363943704554</v>
      </c>
      <c r="EI177" s="2">
        <f t="shared" ca="1" si="549"/>
        <v>2303.9151460069011</v>
      </c>
      <c r="EJ177" s="2">
        <f t="shared" ca="1" si="550"/>
        <v>1960</v>
      </c>
      <c r="EK177" s="2">
        <f t="shared" ca="1" si="551"/>
        <v>3513.2089320164264</v>
      </c>
      <c r="EL177" s="2">
        <f t="shared" ca="1" si="552"/>
        <v>2626.9390933175441</v>
      </c>
      <c r="EM177" s="2">
        <f t="shared" ca="1" si="553"/>
        <v>4539.3401502861625</v>
      </c>
      <c r="EN177">
        <f t="shared" ca="1" si="554"/>
        <v>4187.211124364283</v>
      </c>
      <c r="EO177">
        <f t="shared" ca="1" si="555"/>
        <v>2835.8240424962901</v>
      </c>
      <c r="EP177">
        <f t="shared" ca="1" si="556"/>
        <v>4420.5539245664677</v>
      </c>
      <c r="EQ177">
        <f t="shared" ca="1" si="557"/>
        <v>966.66229884070685</v>
      </c>
      <c r="ER177">
        <f t="shared" ca="1" si="558"/>
        <v>5184.3187594900064</v>
      </c>
      <c r="ES177">
        <f t="shared" ca="1" si="559"/>
        <v>1991.4710643140161</v>
      </c>
      <c r="ET177">
        <f t="shared" ca="1" si="560"/>
        <v>1404.7042393329637</v>
      </c>
      <c r="EU177">
        <f t="shared" ca="1" si="561"/>
        <v>3222.5711784225959</v>
      </c>
      <c r="EV177">
        <f t="shared" ca="1" si="562"/>
        <v>3926.4612566533747</v>
      </c>
      <c r="EW177">
        <f t="shared" ca="1" si="563"/>
        <v>1416.8927270615795</v>
      </c>
      <c r="EX177">
        <f t="shared" ca="1" si="564"/>
        <v>1160.4400027575748</v>
      </c>
      <c r="EY177">
        <f t="shared" ca="1" si="565"/>
        <v>3524.23041244468</v>
      </c>
      <c r="EZ177">
        <f t="shared" ca="1" si="566"/>
        <v>2923.9365588192913</v>
      </c>
      <c r="FA177">
        <f t="shared" ca="1" si="567"/>
        <v>3873.2758745020992</v>
      </c>
      <c r="FB177">
        <f t="shared" ca="1" si="568"/>
        <v>5114.5033972028996</v>
      </c>
      <c r="FC177">
        <f t="shared" ca="1" si="569"/>
        <v>3802.2289515493408</v>
      </c>
      <c r="FD177">
        <f t="shared" ca="1" si="570"/>
        <v>3941.5490609657518</v>
      </c>
      <c r="FE177">
        <f t="shared" ca="1" si="571"/>
        <v>1878.5233562561846</v>
      </c>
      <c r="FF177">
        <f t="shared" ca="1" si="572"/>
        <v>3617.2709326231011</v>
      </c>
      <c r="FG177">
        <f t="shared" ca="1" si="573"/>
        <v>3751.4330595120582</v>
      </c>
      <c r="FH177">
        <f t="shared" ca="1" si="574"/>
        <v>2152.4390816002206</v>
      </c>
      <c r="FI177">
        <f t="shared" ca="1" si="575"/>
        <v>3522.0586309713813</v>
      </c>
      <c r="FJ177">
        <f t="shared" ca="1" si="576"/>
        <v>2926.8858877653565</v>
      </c>
      <c r="FK177">
        <f t="shared" ca="1" si="577"/>
        <v>1274.1605079423864</v>
      </c>
      <c r="FL177">
        <f t="shared" ca="1" si="578"/>
        <v>2199.6040552790405</v>
      </c>
      <c r="FM177">
        <f t="shared" ca="1" si="579"/>
        <v>1760.684525972782</v>
      </c>
      <c r="FN177">
        <f t="shared" ca="1" si="580"/>
        <v>2506.9784602185955</v>
      </c>
      <c r="FO177">
        <f t="shared" ca="1" si="581"/>
        <v>1781.5611131813582</v>
      </c>
      <c r="FP177">
        <f t="shared" ca="1" si="582"/>
        <v>435.40900312235163</v>
      </c>
      <c r="FQ177">
        <f t="shared" ca="1" si="583"/>
        <v>3988.9271740657287</v>
      </c>
      <c r="FR177">
        <f t="shared" ca="1" si="584"/>
        <v>2442.6678038570863</v>
      </c>
      <c r="FS177">
        <f t="shared" ca="1" si="585"/>
        <v>2139.0317903200971</v>
      </c>
      <c r="FT177">
        <f t="shared" ca="1" si="586"/>
        <v>2392.6514581108549</v>
      </c>
      <c r="FU177">
        <f t="shared" ca="1" si="587"/>
        <v>3125.3020654010388</v>
      </c>
      <c r="FV177">
        <f t="shared" ca="1" si="588"/>
        <v>3032.0016490760686</v>
      </c>
      <c r="FW177">
        <f t="shared" ca="1" si="589"/>
        <v>2283.2917027835056</v>
      </c>
      <c r="FX177">
        <f t="shared" ca="1" si="590"/>
        <v>621.00322060356496</v>
      </c>
      <c r="FY177">
        <f t="shared" ca="1" si="591"/>
        <v>1807.5887253465596</v>
      </c>
      <c r="FZ177">
        <f t="shared" ca="1" si="592"/>
        <v>3233.6142317846143</v>
      </c>
      <c r="GA177">
        <f t="shared" ca="1" si="593"/>
        <v>2592.1130376586589</v>
      </c>
      <c r="GB177">
        <f t="shared" ca="1" si="594"/>
        <v>1544.4817901160247</v>
      </c>
      <c r="GC177">
        <f t="shared" ca="1" si="595"/>
        <v>2205.2040721892386</v>
      </c>
      <c r="GD177">
        <f t="shared" ca="1" si="596"/>
        <v>1265.4682927675431</v>
      </c>
      <c r="GE177">
        <f t="shared" ca="1" si="597"/>
        <v>816.94308247270203</v>
      </c>
      <c r="GF177">
        <f t="shared" ca="1" si="598"/>
        <v>0</v>
      </c>
      <c r="GG177">
        <f t="shared" ca="1" si="599"/>
        <v>3528.093677894622</v>
      </c>
      <c r="GH177">
        <f t="shared" ca="1" si="600"/>
        <v>3016.6779741961191</v>
      </c>
      <c r="GI177">
        <f t="shared" ca="1" si="601"/>
        <v>1322.8563792037289</v>
      </c>
      <c r="GJ177">
        <f t="shared" ca="1" si="602"/>
        <v>4436.1610656061621</v>
      </c>
      <c r="GK177">
        <f t="shared" ca="1" si="603"/>
        <v>3100.4994758909411</v>
      </c>
      <c r="GL177">
        <f t="shared" ca="1" si="604"/>
        <v>4017.3490015182897</v>
      </c>
      <c r="GM177">
        <f t="shared" ca="1" si="605"/>
        <v>4973.4624759818989</v>
      </c>
      <c r="GN177">
        <f t="shared" ca="1" si="606"/>
        <v>3754.0161161081874</v>
      </c>
      <c r="GO177">
        <f t="shared" ca="1" si="607"/>
        <v>1745.4137045411326</v>
      </c>
      <c r="GP177">
        <f t="shared" ca="1" si="608"/>
        <v>2938.5411346448768</v>
      </c>
      <c r="GQ177">
        <f t="shared" ca="1" si="609"/>
        <v>3837.4095429078193</v>
      </c>
      <c r="GR177">
        <f t="shared" ca="1" si="610"/>
        <v>1676.0011933169976</v>
      </c>
      <c r="GS177">
        <f t="shared" ca="1" si="611"/>
        <v>561.79444639476458</v>
      </c>
      <c r="GT177">
        <f t="shared" ca="1" si="612"/>
        <v>2231.9124086755733</v>
      </c>
      <c r="GU177">
        <f t="shared" ca="1" si="613"/>
        <v>1852.8356645962965</v>
      </c>
      <c r="GV177">
        <f t="shared" ca="1" si="614"/>
        <v>693.11038081967865</v>
      </c>
      <c r="GW177">
        <f t="shared" ca="1" si="615"/>
        <v>1027.8448326474186</v>
      </c>
      <c r="GX177">
        <f t="shared" ca="1" si="616"/>
        <v>1794.6657070329281</v>
      </c>
      <c r="GY177">
        <f t="shared" ca="1" si="617"/>
        <v>2327.9149468999076</v>
      </c>
      <c r="GZ177">
        <f t="shared" ca="1" si="618"/>
        <v>3172.560480116967</v>
      </c>
      <c r="HA177">
        <f t="shared" ca="1" si="619"/>
        <v>2545.3457525452213</v>
      </c>
      <c r="HB177">
        <f t="shared" ca="1" si="620"/>
        <v>3254.3045339980094</v>
      </c>
      <c r="HC177">
        <f t="shared" ca="1" si="621"/>
        <v>2505.7791203535876</v>
      </c>
      <c r="HD177">
        <f t="shared" ca="1" si="622"/>
        <v>4187.6764440438801</v>
      </c>
      <c r="HE177">
        <f t="shared" ca="1" si="623"/>
        <v>2381.4134458342173</v>
      </c>
      <c r="HF177">
        <f t="shared" ca="1" si="624"/>
        <v>3536.735359056428</v>
      </c>
      <c r="HG177">
        <f t="shared" ca="1" si="625"/>
        <v>5103.9695336081304</v>
      </c>
    </row>
    <row r="178" spans="2:215" x14ac:dyDescent="0.25">
      <c r="B178" t="s">
        <v>0</v>
      </c>
      <c r="C178">
        <f t="shared" ca="1" si="420"/>
        <v>1612</v>
      </c>
      <c r="D178" t="s">
        <v>1</v>
      </c>
      <c r="E178">
        <f t="shared" si="626"/>
        <v>174</v>
      </c>
      <c r="F178" t="s">
        <v>2</v>
      </c>
      <c r="G178">
        <f t="shared" ca="1" si="421"/>
        <v>3065.8851902835499</v>
      </c>
      <c r="H178" t="s">
        <v>3</v>
      </c>
      <c r="I178">
        <f t="shared" ca="1" si="422"/>
        <v>2760</v>
      </c>
      <c r="J178" t="s">
        <v>4</v>
      </c>
      <c r="K178" t="str">
        <f t="shared" ca="1" si="423"/>
        <v>new Visit {Duration = 1612, Id = 174, WayCostFromHome =3065.88519028355,WayCostToHome = 2760},</v>
      </c>
      <c r="M178" s="2">
        <f t="shared" ca="1" si="424"/>
        <v>2575</v>
      </c>
      <c r="N178" s="2">
        <f t="shared" ca="1" si="425"/>
        <v>475</v>
      </c>
      <c r="O178" s="2">
        <f t="shared" ca="1" si="627"/>
        <v>3065.8851902835499</v>
      </c>
      <c r="P178" s="2">
        <f t="shared" ca="1" si="426"/>
        <v>3418.4587170243844</v>
      </c>
      <c r="Q178" s="2">
        <f t="shared" ca="1" si="427"/>
        <v>1821.8773284719255</v>
      </c>
      <c r="R178" s="2">
        <f t="shared" ca="1" si="428"/>
        <v>3711.5793134459623</v>
      </c>
      <c r="S178" s="2">
        <f t="shared" ca="1" si="429"/>
        <v>3595.3743894064773</v>
      </c>
      <c r="T178" s="2">
        <f t="shared" ca="1" si="430"/>
        <v>888.16721398619529</v>
      </c>
      <c r="U178" s="2">
        <f t="shared" ca="1" si="431"/>
        <v>3982.7157819759118</v>
      </c>
      <c r="V178" s="2">
        <f t="shared" ca="1" si="432"/>
        <v>4168.7366191689298</v>
      </c>
      <c r="W178" s="2">
        <f t="shared" ca="1" si="433"/>
        <v>3106.850495276527</v>
      </c>
      <c r="X178" s="2">
        <f t="shared" ca="1" si="434"/>
        <v>2705.6653525519373</v>
      </c>
      <c r="Y178" s="2">
        <f t="shared" ca="1" si="435"/>
        <v>3193.4495455541487</v>
      </c>
      <c r="Z178" s="2">
        <f t="shared" ca="1" si="436"/>
        <v>1452.565316947916</v>
      </c>
      <c r="AA178" s="2">
        <f t="shared" ca="1" si="437"/>
        <v>2098.4053469241826</v>
      </c>
      <c r="AB178" s="2">
        <f t="shared" ca="1" si="438"/>
        <v>4080.1324733395604</v>
      </c>
      <c r="AC178" s="2">
        <f t="shared" ca="1" si="439"/>
        <v>3913.3265899998687</v>
      </c>
      <c r="AD178" s="2">
        <f t="shared" ca="1" si="440"/>
        <v>2372.1131929147059</v>
      </c>
      <c r="AE178" s="2">
        <f t="shared" ca="1" si="441"/>
        <v>1837.2786941561153</v>
      </c>
      <c r="AF178" s="2">
        <f t="shared" ca="1" si="442"/>
        <v>3096.5726214639308</v>
      </c>
      <c r="AG178" s="2">
        <f t="shared" ca="1" si="443"/>
        <v>1460.773767562931</v>
      </c>
      <c r="AH178" s="2">
        <f t="shared" ca="1" si="444"/>
        <v>1982.0930856042055</v>
      </c>
      <c r="AI178" s="2">
        <f t="shared" ca="1" si="445"/>
        <v>4228.4816423865432</v>
      </c>
      <c r="AJ178" s="2">
        <f t="shared" ca="1" si="446"/>
        <v>883.8608487765481</v>
      </c>
      <c r="AK178" s="2">
        <f t="shared" ca="1" si="447"/>
        <v>3091.7066484386905</v>
      </c>
      <c r="AL178" s="2">
        <f t="shared" ca="1" si="448"/>
        <v>3148.3394035586443</v>
      </c>
      <c r="AM178" s="2">
        <f t="shared" ca="1" si="449"/>
        <v>3472.8986452241879</v>
      </c>
      <c r="AN178" s="2">
        <f t="shared" ca="1" si="450"/>
        <v>3559.4718709381591</v>
      </c>
      <c r="AO178" s="2">
        <f t="shared" ca="1" si="451"/>
        <v>2410.2037258290015</v>
      </c>
      <c r="AP178" s="2">
        <f t="shared" ca="1" si="452"/>
        <v>888.7575597428131</v>
      </c>
      <c r="AQ178" s="2">
        <f t="shared" ca="1" si="453"/>
        <v>529.60740176096476</v>
      </c>
      <c r="AR178" s="2">
        <f t="shared" ca="1" si="454"/>
        <v>1491.6299809269053</v>
      </c>
      <c r="AS178" s="2">
        <f t="shared" ca="1" si="455"/>
        <v>4063.2130143520658</v>
      </c>
      <c r="AT178" s="2">
        <f t="shared" ca="1" si="456"/>
        <v>3813.5340564888102</v>
      </c>
      <c r="AU178" s="2">
        <f t="shared" ca="1" si="457"/>
        <v>1087.1177489122326</v>
      </c>
      <c r="AV178" s="2">
        <f t="shared" ca="1" si="458"/>
        <v>2525.9099350531087</v>
      </c>
      <c r="AW178" s="2">
        <f t="shared" ca="1" si="459"/>
        <v>833.81772588498018</v>
      </c>
      <c r="AX178" s="2">
        <f t="shared" ca="1" si="460"/>
        <v>3245.5224540896338</v>
      </c>
      <c r="AY178" s="2">
        <f t="shared" ca="1" si="461"/>
        <v>2078.9598360718755</v>
      </c>
      <c r="AZ178" s="2">
        <f t="shared" ca="1" si="462"/>
        <v>2135.8881056834416</v>
      </c>
      <c r="BA178" s="2">
        <f t="shared" ca="1" si="463"/>
        <v>2099.4201580436443</v>
      </c>
      <c r="BB178" s="2">
        <f t="shared" ca="1" si="464"/>
        <v>4014.3006862964312</v>
      </c>
      <c r="BC178" s="2">
        <f t="shared" ca="1" si="465"/>
        <v>2055.9593867584058</v>
      </c>
      <c r="BD178" s="2">
        <f t="shared" ca="1" si="466"/>
        <v>2524.5159932153333</v>
      </c>
      <c r="BE178" s="2">
        <f t="shared" ca="1" si="467"/>
        <v>2080.0377400422331</v>
      </c>
      <c r="BF178" s="2">
        <f t="shared" ca="1" si="468"/>
        <v>4622.7165173737403</v>
      </c>
      <c r="BG178" s="2">
        <f t="shared" ca="1" si="469"/>
        <v>2318.797101947473</v>
      </c>
      <c r="BH178" s="2">
        <f t="shared" ca="1" si="470"/>
        <v>2087.0881629677265</v>
      </c>
      <c r="BI178" s="2">
        <f t="shared" ca="1" si="471"/>
        <v>3506.3150172224969</v>
      </c>
      <c r="BJ178" s="2">
        <f t="shared" ca="1" si="472"/>
        <v>2329.5701320200687</v>
      </c>
      <c r="BK178" s="2">
        <f t="shared" ca="1" si="473"/>
        <v>1151.8376621729296</v>
      </c>
      <c r="BL178" s="2">
        <f t="shared" ca="1" si="474"/>
        <v>1952.9183290655039</v>
      </c>
      <c r="BM178" s="2">
        <f t="shared" ca="1" si="475"/>
        <v>1943.9189797931394</v>
      </c>
      <c r="BN178" s="2">
        <f t="shared" ca="1" si="476"/>
        <v>1302.1536007706618</v>
      </c>
      <c r="BO178" s="2">
        <f t="shared" ca="1" si="477"/>
        <v>3138.4144085827797</v>
      </c>
      <c r="BP178" s="2">
        <f t="shared" ca="1" si="478"/>
        <v>2229.0020188416161</v>
      </c>
      <c r="BQ178" s="2">
        <f t="shared" ca="1" si="479"/>
        <v>884.95028108928238</v>
      </c>
      <c r="BR178" s="2">
        <f t="shared" ca="1" si="480"/>
        <v>3659.8243127232213</v>
      </c>
      <c r="BS178" s="2">
        <f t="shared" ca="1" si="481"/>
        <v>2933.0756894427391</v>
      </c>
      <c r="BT178" s="2">
        <f t="shared" ca="1" si="482"/>
        <v>915.04152911220376</v>
      </c>
      <c r="BU178" s="2">
        <f t="shared" ca="1" si="483"/>
        <v>2730.3708539317513</v>
      </c>
      <c r="BV178" s="2">
        <f t="shared" ca="1" si="484"/>
        <v>4512.2412391183161</v>
      </c>
      <c r="BW178" s="2">
        <f t="shared" ca="1" si="485"/>
        <v>464.40714895444921</v>
      </c>
      <c r="BX178" s="2">
        <f t="shared" ca="1" si="486"/>
        <v>3753.8249826010801</v>
      </c>
      <c r="BY178" s="2">
        <f t="shared" ca="1" si="487"/>
        <v>1718.1967291320282</v>
      </c>
      <c r="BZ178" s="2">
        <f t="shared" ca="1" si="488"/>
        <v>1643.0173462261437</v>
      </c>
      <c r="CA178" s="2">
        <f t="shared" ca="1" si="489"/>
        <v>2524.746521930469</v>
      </c>
      <c r="CB178" s="2">
        <f t="shared" ca="1" si="490"/>
        <v>3294.0006071644857</v>
      </c>
      <c r="CC178" s="2">
        <f t="shared" ca="1" si="491"/>
        <v>2809.301692591951</v>
      </c>
      <c r="CD178" s="2">
        <f t="shared" ca="1" si="492"/>
        <v>2995.7858735230061</v>
      </c>
      <c r="CE178" s="2">
        <f t="shared" ca="1" si="493"/>
        <v>3704.3350280448449</v>
      </c>
      <c r="CF178" s="2">
        <f t="shared" ca="1" si="494"/>
        <v>3215.7229358264062</v>
      </c>
      <c r="CG178" s="2">
        <f t="shared" ca="1" si="495"/>
        <v>2363.3336624353319</v>
      </c>
      <c r="CH178" s="2">
        <f t="shared" ca="1" si="496"/>
        <v>4157.7210103613252</v>
      </c>
      <c r="CI178" s="2">
        <f t="shared" ca="1" si="497"/>
        <v>4618.5584331044247</v>
      </c>
      <c r="CJ178" s="2">
        <f t="shared" ca="1" si="498"/>
        <v>3759.7247239658386</v>
      </c>
      <c r="CK178" s="2">
        <f t="shared" ca="1" si="499"/>
        <v>1823.8695128764009</v>
      </c>
      <c r="CL178" s="2">
        <f t="shared" ca="1" si="500"/>
        <v>2007.2209644182178</v>
      </c>
      <c r="CM178" s="2">
        <f t="shared" ca="1" si="501"/>
        <v>1463.5590182838546</v>
      </c>
      <c r="CN178" s="2">
        <f t="shared" ca="1" si="502"/>
        <v>4471.0093938617483</v>
      </c>
      <c r="CO178" s="2">
        <f t="shared" ca="1" si="503"/>
        <v>2741.2451550344781</v>
      </c>
      <c r="CP178" s="2">
        <f t="shared" ca="1" si="504"/>
        <v>3750.1082651038223</v>
      </c>
      <c r="CQ178" s="2">
        <f t="shared" ca="1" si="505"/>
        <v>2201.1928584292655</v>
      </c>
      <c r="CR178" s="2">
        <f t="shared" ca="1" si="506"/>
        <v>1741.8381095842403</v>
      </c>
      <c r="CS178" s="2">
        <f t="shared" ca="1" si="507"/>
        <v>414.2764777295472</v>
      </c>
      <c r="CT178" s="2">
        <f t="shared" ca="1" si="508"/>
        <v>4482.4195475211818</v>
      </c>
      <c r="CU178" s="2">
        <f t="shared" ca="1" si="509"/>
        <v>3799.1014727169372</v>
      </c>
      <c r="CV178" s="2">
        <f t="shared" ca="1" si="510"/>
        <v>2686.5639765321057</v>
      </c>
      <c r="CW178" s="2">
        <f t="shared" ca="1" si="511"/>
        <v>1191.3912035935132</v>
      </c>
      <c r="CX178" s="2">
        <f t="shared" ca="1" si="512"/>
        <v>3575.7518090605786</v>
      </c>
      <c r="CY178" s="2">
        <f t="shared" ca="1" si="513"/>
        <v>2016.4406760428137</v>
      </c>
      <c r="CZ178" s="2">
        <f t="shared" ca="1" si="514"/>
        <v>4631.7741741151412</v>
      </c>
      <c r="DA178" s="2">
        <f t="shared" ca="1" si="515"/>
        <v>152.08221460775746</v>
      </c>
      <c r="DB178" s="2">
        <f t="shared" ca="1" si="516"/>
        <v>1506.9465816677114</v>
      </c>
      <c r="DC178" s="2">
        <f t="shared" ca="1" si="517"/>
        <v>2091.5852839413456</v>
      </c>
      <c r="DD178" s="2">
        <f t="shared" ca="1" si="518"/>
        <v>3466.0207731633691</v>
      </c>
      <c r="DE178" s="2">
        <f t="shared" ca="1" si="519"/>
        <v>3927.3311548684051</v>
      </c>
      <c r="DF178" s="2">
        <f t="shared" ca="1" si="520"/>
        <v>3957.6949099191565</v>
      </c>
      <c r="DG178" s="2">
        <f t="shared" ca="1" si="521"/>
        <v>2070.6037766796426</v>
      </c>
      <c r="DH178" s="2">
        <f t="shared" ca="1" si="522"/>
        <v>1709.0517838848534</v>
      </c>
      <c r="DI178" s="2">
        <f t="shared" ca="1" si="523"/>
        <v>591.28757808700834</v>
      </c>
      <c r="DJ178" s="2">
        <f t="shared" ca="1" si="524"/>
        <v>2027.7536832662886</v>
      </c>
      <c r="DK178" s="2">
        <f t="shared" ca="1" si="525"/>
        <v>3844.7725550414552</v>
      </c>
      <c r="DL178" s="2">
        <f t="shared" ca="1" si="526"/>
        <v>3846.3988352743659</v>
      </c>
      <c r="DM178" s="2">
        <f t="shared" ca="1" si="527"/>
        <v>4338.3684721332738</v>
      </c>
      <c r="DN178" s="2">
        <f t="shared" ca="1" si="528"/>
        <v>409.06723163802792</v>
      </c>
      <c r="DO178" s="2">
        <f t="shared" ca="1" si="529"/>
        <v>2565.0389860584964</v>
      </c>
      <c r="DP178" s="2">
        <f t="shared" ca="1" si="530"/>
        <v>2083.2781859367701</v>
      </c>
      <c r="DQ178" s="2">
        <f t="shared" ca="1" si="531"/>
        <v>1638.9158001557005</v>
      </c>
      <c r="DR178" s="2">
        <f t="shared" ca="1" si="532"/>
        <v>3704.8994588247601</v>
      </c>
      <c r="DS178" s="2">
        <f t="shared" ca="1" si="533"/>
        <v>2434.2631328597163</v>
      </c>
      <c r="DT178" s="2">
        <f t="shared" ca="1" si="534"/>
        <v>3608.2357184640805</v>
      </c>
      <c r="DU178" s="2">
        <f t="shared" ca="1" si="535"/>
        <v>2075.5242711180226</v>
      </c>
      <c r="DV178" s="2">
        <f t="shared" ca="1" si="536"/>
        <v>1625.7773525301673</v>
      </c>
      <c r="DW178" s="2">
        <f t="shared" ca="1" si="537"/>
        <v>123.30855606972291</v>
      </c>
      <c r="DX178" s="2">
        <f t="shared" ca="1" si="538"/>
        <v>1332.5051594646829</v>
      </c>
      <c r="DY178" s="2">
        <f t="shared" ca="1" si="539"/>
        <v>1754.5851361504235</v>
      </c>
      <c r="DZ178" s="2">
        <f t="shared" ca="1" si="540"/>
        <v>419.88688953097835</v>
      </c>
      <c r="EA178" s="2">
        <f t="shared" ca="1" si="541"/>
        <v>3684.2981692582916</v>
      </c>
      <c r="EB178" s="2">
        <f t="shared" ca="1" si="542"/>
        <v>2921.0246489887754</v>
      </c>
      <c r="EC178" s="2">
        <f t="shared" ca="1" si="543"/>
        <v>1440.6901124114097</v>
      </c>
      <c r="ED178" s="2">
        <f t="shared" ca="1" si="544"/>
        <v>1272.5191550621153</v>
      </c>
      <c r="EE178" s="2">
        <f t="shared" ca="1" si="545"/>
        <v>964.97098401972687</v>
      </c>
      <c r="EF178" s="2">
        <f t="shared" ca="1" si="546"/>
        <v>2340.4753790629802</v>
      </c>
      <c r="EG178" s="2">
        <f t="shared" ca="1" si="547"/>
        <v>3991.2917708431187</v>
      </c>
      <c r="EH178" s="2">
        <f t="shared" ca="1" si="548"/>
        <v>4424.6719652421689</v>
      </c>
      <c r="EI178" s="2">
        <f t="shared" ca="1" si="549"/>
        <v>2612.4949760717245</v>
      </c>
      <c r="EJ178" s="2">
        <f t="shared" ca="1" si="550"/>
        <v>4191.2963388431508</v>
      </c>
      <c r="EK178" s="2">
        <f t="shared" ca="1" si="551"/>
        <v>4603.4178606769992</v>
      </c>
      <c r="EL178" s="2">
        <f t="shared" ca="1" si="552"/>
        <v>3338.33161923737</v>
      </c>
      <c r="EM178" s="2">
        <f t="shared" ca="1" si="553"/>
        <v>2101.6840866314806</v>
      </c>
      <c r="EN178">
        <f t="shared" ca="1" si="554"/>
        <v>2259.4105425973385</v>
      </c>
      <c r="EO178">
        <f t="shared" ca="1" si="555"/>
        <v>1426.2359552332146</v>
      </c>
      <c r="EP178">
        <f t="shared" ca="1" si="556"/>
        <v>2239.7294479467828</v>
      </c>
      <c r="EQ178">
        <f t="shared" ca="1" si="557"/>
        <v>2822.3587652883534</v>
      </c>
      <c r="ER178">
        <f t="shared" ca="1" si="558"/>
        <v>3729.4986258209024</v>
      </c>
      <c r="ES178">
        <f t="shared" ca="1" si="559"/>
        <v>2106.9831513327294</v>
      </c>
      <c r="ET178">
        <f t="shared" ca="1" si="560"/>
        <v>2180.8266781200196</v>
      </c>
      <c r="EU178">
        <f t="shared" ca="1" si="561"/>
        <v>4401.0457848106962</v>
      </c>
      <c r="EV178">
        <f t="shared" ca="1" si="562"/>
        <v>804.1896542482998</v>
      </c>
      <c r="EW178">
        <f t="shared" ca="1" si="563"/>
        <v>2755.6668884319092</v>
      </c>
      <c r="EX178">
        <f t="shared" ca="1" si="564"/>
        <v>3344.1916811092033</v>
      </c>
      <c r="EY178">
        <f t="shared" ca="1" si="565"/>
        <v>4758.6646236102833</v>
      </c>
      <c r="EZ178">
        <f t="shared" ca="1" si="566"/>
        <v>993.00050352454502</v>
      </c>
      <c r="FA178">
        <f t="shared" ca="1" si="567"/>
        <v>1704.425123025356</v>
      </c>
      <c r="FB178">
        <f t="shared" ca="1" si="568"/>
        <v>4355.7639972799261</v>
      </c>
      <c r="FC178">
        <f t="shared" ca="1" si="569"/>
        <v>1741.9098713768171</v>
      </c>
      <c r="FD178">
        <f t="shared" ca="1" si="570"/>
        <v>3867.3942131621388</v>
      </c>
      <c r="FE178">
        <f t="shared" ca="1" si="571"/>
        <v>2774.0672306200513</v>
      </c>
      <c r="FF178">
        <f t="shared" ca="1" si="572"/>
        <v>1266.1579680276866</v>
      </c>
      <c r="FG178">
        <f t="shared" ca="1" si="573"/>
        <v>5070.4146773217672</v>
      </c>
      <c r="FH178">
        <f t="shared" ca="1" si="574"/>
        <v>3401.396918914345</v>
      </c>
      <c r="FI178">
        <f t="shared" ca="1" si="575"/>
        <v>3694.897021569072</v>
      </c>
      <c r="FJ178">
        <f t="shared" ca="1" si="576"/>
        <v>1694.4438615663842</v>
      </c>
      <c r="FK178">
        <f t="shared" ca="1" si="577"/>
        <v>2452.6785358052939</v>
      </c>
      <c r="FL178">
        <f t="shared" ca="1" si="578"/>
        <v>4238.674910865423</v>
      </c>
      <c r="FM178">
        <f t="shared" ca="1" si="579"/>
        <v>3318.9584209507657</v>
      </c>
      <c r="FN178">
        <f t="shared" ca="1" si="580"/>
        <v>3756.0340786526417</v>
      </c>
      <c r="FO178">
        <f t="shared" ca="1" si="581"/>
        <v>2079.4424733567407</v>
      </c>
      <c r="FP178">
        <f t="shared" ca="1" si="582"/>
        <v>3479.6764217380901</v>
      </c>
      <c r="FQ178">
        <f t="shared" ca="1" si="583"/>
        <v>2016.2948693085543</v>
      </c>
      <c r="FR178">
        <f t="shared" ca="1" si="584"/>
        <v>2230.6261452784956</v>
      </c>
      <c r="FS178">
        <f t="shared" ca="1" si="585"/>
        <v>2337.5427268822273</v>
      </c>
      <c r="FT178">
        <f t="shared" ca="1" si="586"/>
        <v>2976.2019420731517</v>
      </c>
      <c r="FU178">
        <f t="shared" ca="1" si="587"/>
        <v>2156.8690270853258</v>
      </c>
      <c r="FV178">
        <f t="shared" ca="1" si="588"/>
        <v>820.67106687149635</v>
      </c>
      <c r="FW178">
        <f t="shared" ca="1" si="589"/>
        <v>2768.6762179785487</v>
      </c>
      <c r="FX178">
        <f t="shared" ca="1" si="590"/>
        <v>3335.2795984744666</v>
      </c>
      <c r="FY178">
        <f t="shared" ca="1" si="591"/>
        <v>1786.0011198204777</v>
      </c>
      <c r="FZ178">
        <f t="shared" ca="1" si="592"/>
        <v>1536.187488557305</v>
      </c>
      <c r="GA178">
        <f t="shared" ca="1" si="593"/>
        <v>4467.9101378608766</v>
      </c>
      <c r="GB178">
        <f t="shared" ca="1" si="594"/>
        <v>3636.6606935484097</v>
      </c>
      <c r="GC178">
        <f t="shared" ca="1" si="595"/>
        <v>2433.3552967045316</v>
      </c>
      <c r="GD178">
        <f t="shared" ca="1" si="596"/>
        <v>2796.088160269629</v>
      </c>
      <c r="GE178">
        <f t="shared" ca="1" si="597"/>
        <v>3151.7241313287559</v>
      </c>
      <c r="GF178">
        <f t="shared" ca="1" si="598"/>
        <v>3528.093677894622</v>
      </c>
      <c r="GG178">
        <f t="shared" ca="1" si="599"/>
        <v>0</v>
      </c>
      <c r="GH178">
        <f t="shared" ca="1" si="600"/>
        <v>3307.0768058815929</v>
      </c>
      <c r="GI178">
        <f t="shared" ca="1" si="601"/>
        <v>2223.2449257785343</v>
      </c>
      <c r="GJ178">
        <f t="shared" ca="1" si="602"/>
        <v>4268.2185979633232</v>
      </c>
      <c r="GK178">
        <f t="shared" ca="1" si="603"/>
        <v>1263.7547230376629</v>
      </c>
      <c r="GL178">
        <f t="shared" ca="1" si="604"/>
        <v>3013.2723076416441</v>
      </c>
      <c r="GM178">
        <f t="shared" ca="1" si="605"/>
        <v>3886.2058617628581</v>
      </c>
      <c r="GN178">
        <f t="shared" ca="1" si="606"/>
        <v>4310.5510088618603</v>
      </c>
      <c r="GO178">
        <f t="shared" ca="1" si="607"/>
        <v>4045.3264392382475</v>
      </c>
      <c r="GP178">
        <f t="shared" ca="1" si="608"/>
        <v>717.37089430781896</v>
      </c>
      <c r="GQ178">
        <f t="shared" ca="1" si="609"/>
        <v>537.80014875416316</v>
      </c>
      <c r="GR178">
        <f t="shared" ca="1" si="610"/>
        <v>4045.1488229730189</v>
      </c>
      <c r="GS178">
        <f t="shared" ca="1" si="611"/>
        <v>3059.192703966195</v>
      </c>
      <c r="GT178">
        <f t="shared" ca="1" si="612"/>
        <v>4223.8648179126185</v>
      </c>
      <c r="GU178">
        <f t="shared" ca="1" si="613"/>
        <v>3610.8150049538676</v>
      </c>
      <c r="GV178">
        <f t="shared" ca="1" si="614"/>
        <v>3260.1302121234362</v>
      </c>
      <c r="GW178">
        <f t="shared" ca="1" si="615"/>
        <v>2699.8729599742283</v>
      </c>
      <c r="GX178">
        <f t="shared" ca="1" si="616"/>
        <v>3259.3560713736078</v>
      </c>
      <c r="GY178">
        <f t="shared" ca="1" si="617"/>
        <v>1215.8704700748349</v>
      </c>
      <c r="GZ178">
        <f t="shared" ca="1" si="618"/>
        <v>371.28021762544796</v>
      </c>
      <c r="HA178">
        <f t="shared" ca="1" si="619"/>
        <v>3363.8608770280616</v>
      </c>
      <c r="HB178">
        <f t="shared" ca="1" si="620"/>
        <v>3114.4047585373355</v>
      </c>
      <c r="HC178">
        <f t="shared" ca="1" si="621"/>
        <v>1085.3137795126347</v>
      </c>
      <c r="HD178">
        <f t="shared" ca="1" si="622"/>
        <v>2985.0549408679231</v>
      </c>
      <c r="HE178">
        <f t="shared" ca="1" si="623"/>
        <v>3038.7044936946404</v>
      </c>
      <c r="HF178">
        <f t="shared" ca="1" si="624"/>
        <v>1673.4975351042499</v>
      </c>
      <c r="HG178">
        <f t="shared" ca="1" si="625"/>
        <v>4281.9689396351305</v>
      </c>
    </row>
    <row r="179" spans="2:215" x14ac:dyDescent="0.25">
      <c r="B179" t="s">
        <v>0</v>
      </c>
      <c r="C179">
        <f t="shared" ca="1" si="420"/>
        <v>2142</v>
      </c>
      <c r="D179" t="s">
        <v>1</v>
      </c>
      <c r="E179">
        <f t="shared" si="626"/>
        <v>175</v>
      </c>
      <c r="F179" t="s">
        <v>2</v>
      </c>
      <c r="G179">
        <f t="shared" ca="1" si="421"/>
        <v>1550.8091436408286</v>
      </c>
      <c r="H179" t="s">
        <v>3</v>
      </c>
      <c r="I179">
        <f t="shared" ca="1" si="422"/>
        <v>1861</v>
      </c>
      <c r="J179" t="s">
        <v>4</v>
      </c>
      <c r="K179" t="str">
        <f t="shared" ca="1" si="423"/>
        <v>new Visit {Duration = 2142, Id = 175, WayCostFromHome =1550.80914364083,WayCostToHome = 1861},</v>
      </c>
      <c r="M179" s="2">
        <f t="shared" ca="1" si="424"/>
        <v>5366</v>
      </c>
      <c r="N179" s="2">
        <f t="shared" ca="1" si="425"/>
        <v>2249</v>
      </c>
      <c r="O179" s="2">
        <f t="shared" ca="1" si="627"/>
        <v>1550.8091436408286</v>
      </c>
      <c r="P179" s="2">
        <f t="shared" ca="1" si="426"/>
        <v>2268.9867782779165</v>
      </c>
      <c r="Q179" s="2">
        <f t="shared" ca="1" si="427"/>
        <v>3125.0462396579032</v>
      </c>
      <c r="R179" s="2">
        <f t="shared" ca="1" si="428"/>
        <v>1610.5731898923439</v>
      </c>
      <c r="S179" s="2">
        <f t="shared" ca="1" si="429"/>
        <v>1573.3384886921187</v>
      </c>
      <c r="T179" s="2">
        <f t="shared" ca="1" si="430"/>
        <v>3841.6506868792744</v>
      </c>
      <c r="U179" s="2">
        <f t="shared" ca="1" si="431"/>
        <v>5474.0745336540676</v>
      </c>
      <c r="V179" s="2">
        <f t="shared" ca="1" si="432"/>
        <v>1023.88280579371</v>
      </c>
      <c r="W179" s="2">
        <f t="shared" ca="1" si="433"/>
        <v>2605.6033850146878</v>
      </c>
      <c r="X179" s="2">
        <f t="shared" ca="1" si="434"/>
        <v>2016.2866859650687</v>
      </c>
      <c r="Y179" s="2">
        <f t="shared" ca="1" si="435"/>
        <v>2110.0220377996056</v>
      </c>
      <c r="Z179" s="2">
        <f t="shared" ca="1" si="436"/>
        <v>2472.788911330686</v>
      </c>
      <c r="AA179" s="2">
        <f t="shared" ca="1" si="437"/>
        <v>4091.9403710220413</v>
      </c>
      <c r="AB179" s="2">
        <f t="shared" ca="1" si="438"/>
        <v>964.00207468656413</v>
      </c>
      <c r="AC179" s="2">
        <f t="shared" ca="1" si="439"/>
        <v>5226.9824947095431</v>
      </c>
      <c r="AD179" s="2">
        <f t="shared" ca="1" si="440"/>
        <v>2467.7844314283207</v>
      </c>
      <c r="AE179" s="2">
        <f t="shared" ca="1" si="441"/>
        <v>1571.4331038895675</v>
      </c>
      <c r="AF179" s="2">
        <f t="shared" ca="1" si="442"/>
        <v>787.54364958394524</v>
      </c>
      <c r="AG179" s="2">
        <f t="shared" ca="1" si="443"/>
        <v>2127.1015490568379</v>
      </c>
      <c r="AH179" s="2">
        <f t="shared" ca="1" si="444"/>
        <v>3689.0066413602458</v>
      </c>
      <c r="AI179" s="2">
        <f t="shared" ca="1" si="445"/>
        <v>5427.1690594636902</v>
      </c>
      <c r="AJ179" s="2">
        <f t="shared" ca="1" si="446"/>
        <v>2578.8929795553749</v>
      </c>
      <c r="AK179" s="2">
        <f t="shared" ca="1" si="447"/>
        <v>2264.4418738399977</v>
      </c>
      <c r="AL179" s="2">
        <f t="shared" ca="1" si="448"/>
        <v>1918.3378221783566</v>
      </c>
      <c r="AM179" s="2">
        <f t="shared" ca="1" si="449"/>
        <v>248.33847869389874</v>
      </c>
      <c r="AN179" s="2">
        <f t="shared" ca="1" si="450"/>
        <v>2052.6093149939666</v>
      </c>
      <c r="AO179" s="2">
        <f t="shared" ca="1" si="451"/>
        <v>2131.256202337016</v>
      </c>
      <c r="AP179" s="2">
        <f t="shared" ca="1" si="452"/>
        <v>3392.8821081788269</v>
      </c>
      <c r="AQ179" s="2">
        <f t="shared" ca="1" si="453"/>
        <v>3392.0826935674786</v>
      </c>
      <c r="AR179" s="2">
        <f t="shared" ca="1" si="454"/>
        <v>4672.978172429227</v>
      </c>
      <c r="AS179" s="2">
        <f t="shared" ca="1" si="455"/>
        <v>1111.7828025293429</v>
      </c>
      <c r="AT179" s="2">
        <f t="shared" ca="1" si="456"/>
        <v>1927.076801790733</v>
      </c>
      <c r="AU179" s="2">
        <f t="shared" ca="1" si="457"/>
        <v>2289.8196435527407</v>
      </c>
      <c r="AV179" s="2">
        <f t="shared" ca="1" si="458"/>
        <v>5676.2122934224371</v>
      </c>
      <c r="AW179" s="2">
        <f t="shared" ca="1" si="459"/>
        <v>3818.0818482583632</v>
      </c>
      <c r="AX179" s="2">
        <f t="shared" ca="1" si="460"/>
        <v>1438.9249459231708</v>
      </c>
      <c r="AY179" s="2">
        <f t="shared" ca="1" si="461"/>
        <v>4152.7707617926617</v>
      </c>
      <c r="AZ179" s="2">
        <f t="shared" ca="1" si="462"/>
        <v>4513.2774122581914</v>
      </c>
      <c r="BA179" s="2">
        <f t="shared" ca="1" si="463"/>
        <v>3111.7869464344758</v>
      </c>
      <c r="BB179" s="2">
        <f t="shared" ca="1" si="464"/>
        <v>1437.8543041629773</v>
      </c>
      <c r="BC179" s="2">
        <f t="shared" ca="1" si="465"/>
        <v>2593.1991824771194</v>
      </c>
      <c r="BD179" s="2">
        <f t="shared" ca="1" si="466"/>
        <v>4331.1645085357814</v>
      </c>
      <c r="BE179" s="2">
        <f t="shared" ca="1" si="467"/>
        <v>3019.445313298454</v>
      </c>
      <c r="BF179" s="2">
        <f t="shared" ca="1" si="468"/>
        <v>1331.0691191669951</v>
      </c>
      <c r="BG179" s="2">
        <f t="shared" ca="1" si="469"/>
        <v>3319.6615791372469</v>
      </c>
      <c r="BH179" s="2">
        <f t="shared" ca="1" si="470"/>
        <v>4394.6387792399955</v>
      </c>
      <c r="BI179" s="2">
        <f t="shared" ca="1" si="471"/>
        <v>4116.9231229159477</v>
      </c>
      <c r="BJ179" s="2">
        <f t="shared" ca="1" si="472"/>
        <v>3002.7993605967081</v>
      </c>
      <c r="BK179" s="2">
        <f t="shared" ca="1" si="473"/>
        <v>4436.5424600695533</v>
      </c>
      <c r="BL179" s="2">
        <f t="shared" ca="1" si="474"/>
        <v>5185.4825233530582</v>
      </c>
      <c r="BM179" s="2">
        <f t="shared" ca="1" si="475"/>
        <v>2609.9704979175531</v>
      </c>
      <c r="BN179" s="2">
        <f t="shared" ca="1" si="476"/>
        <v>2850.3517326814249</v>
      </c>
      <c r="BO179" s="2">
        <f t="shared" ca="1" si="477"/>
        <v>3858.0616895016078</v>
      </c>
      <c r="BP179" s="2">
        <f t="shared" ca="1" si="478"/>
        <v>1858.0325616091877</v>
      </c>
      <c r="BQ179" s="2">
        <f t="shared" ca="1" si="479"/>
        <v>2890.4324935898435</v>
      </c>
      <c r="BR179" s="2">
        <f t="shared" ca="1" si="480"/>
        <v>414.05917451494781</v>
      </c>
      <c r="BS179" s="2">
        <f t="shared" ca="1" si="481"/>
        <v>2074.8903585490971</v>
      </c>
      <c r="BT179" s="2">
        <f t="shared" ca="1" si="482"/>
        <v>3923.0115982494876</v>
      </c>
      <c r="BU179" s="2">
        <f t="shared" ca="1" si="483"/>
        <v>4481.3964341486235</v>
      </c>
      <c r="BV179" s="2">
        <f t="shared" ca="1" si="484"/>
        <v>1744.9744983809935</v>
      </c>
      <c r="BW179" s="2">
        <f t="shared" ca="1" si="485"/>
        <v>3744.6234790696913</v>
      </c>
      <c r="BX179" s="2">
        <f t="shared" ca="1" si="486"/>
        <v>1638.1370516534935</v>
      </c>
      <c r="BY179" s="2">
        <f t="shared" ca="1" si="487"/>
        <v>4835.9678452198168</v>
      </c>
      <c r="BZ179" s="2">
        <f t="shared" ca="1" si="488"/>
        <v>3357.8178926201463</v>
      </c>
      <c r="CA179" s="2">
        <f t="shared" ca="1" si="489"/>
        <v>805.59667328012222</v>
      </c>
      <c r="CB179" s="2">
        <f t="shared" ca="1" si="490"/>
        <v>3176.3061880114769</v>
      </c>
      <c r="CC179" s="2">
        <f t="shared" ca="1" si="491"/>
        <v>1250.3843409128251</v>
      </c>
      <c r="CD179" s="2">
        <f t="shared" ca="1" si="492"/>
        <v>2632.7783803427133</v>
      </c>
      <c r="CE179" s="2">
        <f t="shared" ca="1" si="493"/>
        <v>549.3568967438199</v>
      </c>
      <c r="CF179" s="2">
        <f t="shared" ca="1" si="494"/>
        <v>558.14424658863948</v>
      </c>
      <c r="CG179" s="2">
        <f t="shared" ca="1" si="495"/>
        <v>2749.3935694985539</v>
      </c>
      <c r="CH179" s="2">
        <f t="shared" ca="1" si="496"/>
        <v>1658.3597317831859</v>
      </c>
      <c r="CI179" s="2">
        <f t="shared" ca="1" si="497"/>
        <v>1393.709080116794</v>
      </c>
      <c r="CJ179" s="2">
        <f t="shared" ca="1" si="498"/>
        <v>851.52862547303721</v>
      </c>
      <c r="CK179" s="2">
        <f t="shared" ca="1" si="499"/>
        <v>2351.0034028048535</v>
      </c>
      <c r="CL179" s="2">
        <f t="shared" ca="1" si="500"/>
        <v>2870.3910883362219</v>
      </c>
      <c r="CM179" s="2">
        <f t="shared" ca="1" si="501"/>
        <v>4538.9948226452079</v>
      </c>
      <c r="CN179" s="2">
        <f t="shared" ca="1" si="502"/>
        <v>1609.9254641131681</v>
      </c>
      <c r="CO179" s="2">
        <f t="shared" ca="1" si="503"/>
        <v>2501.1313440121453</v>
      </c>
      <c r="CP179" s="2">
        <f t="shared" ca="1" si="504"/>
        <v>1073.3708585572836</v>
      </c>
      <c r="CQ179" s="2">
        <f t="shared" ca="1" si="505"/>
        <v>4683.186628781732</v>
      </c>
      <c r="CR179" s="2">
        <f t="shared" ca="1" si="506"/>
        <v>4554.4348716388513</v>
      </c>
      <c r="CS179" s="2">
        <f t="shared" ca="1" si="507"/>
        <v>2893.3582564210747</v>
      </c>
      <c r="CT179" s="2">
        <f t="shared" ca="1" si="508"/>
        <v>1689.8952630266765</v>
      </c>
      <c r="CU179" s="2">
        <f t="shared" ca="1" si="509"/>
        <v>617.72890494131809</v>
      </c>
      <c r="CV179" s="2">
        <f t="shared" ca="1" si="510"/>
        <v>3170.7098574294055</v>
      </c>
      <c r="CW179" s="2">
        <f t="shared" ca="1" si="511"/>
        <v>2362.5261903310193</v>
      </c>
      <c r="CX179" s="2">
        <f t="shared" ca="1" si="512"/>
        <v>2321.9035294344167</v>
      </c>
      <c r="CY179" s="2">
        <f t="shared" ca="1" si="513"/>
        <v>2234.7192217368161</v>
      </c>
      <c r="CZ179" s="2">
        <f t="shared" ca="1" si="514"/>
        <v>1691.5877157274465</v>
      </c>
      <c r="DA179" s="2">
        <f t="shared" ca="1" si="515"/>
        <v>3451.1160513665723</v>
      </c>
      <c r="DB179" s="2">
        <f t="shared" ca="1" si="516"/>
        <v>4599.8861942443746</v>
      </c>
      <c r="DC179" s="2">
        <f t="shared" ca="1" si="517"/>
        <v>1555.7255542029257</v>
      </c>
      <c r="DD179" s="2">
        <f t="shared" ca="1" si="518"/>
        <v>1237.6901874055559</v>
      </c>
      <c r="DE179" s="2">
        <f t="shared" ca="1" si="519"/>
        <v>1559.4399635766681</v>
      </c>
      <c r="DF179" s="2">
        <f t="shared" ca="1" si="520"/>
        <v>901.12818178103828</v>
      </c>
      <c r="DG179" s="2">
        <f t="shared" ca="1" si="521"/>
        <v>1266.4410764026884</v>
      </c>
      <c r="DH179" s="2">
        <f t="shared" ca="1" si="522"/>
        <v>1771.3285974093005</v>
      </c>
      <c r="DI179" s="2">
        <f t="shared" ca="1" si="523"/>
        <v>2954.7835792152359</v>
      </c>
      <c r="DJ179" s="2">
        <f t="shared" ca="1" si="524"/>
        <v>1807.0002767016945</v>
      </c>
      <c r="DK179" s="2">
        <f t="shared" ca="1" si="525"/>
        <v>1925.2846542784264</v>
      </c>
      <c r="DL179" s="2">
        <f t="shared" ca="1" si="526"/>
        <v>5471.8520630587227</v>
      </c>
      <c r="DM179" s="2">
        <f t="shared" ca="1" si="527"/>
        <v>1949.2588335056994</v>
      </c>
      <c r="DN179" s="2">
        <f t="shared" ca="1" si="528"/>
        <v>3632.2148890174435</v>
      </c>
      <c r="DO179" s="2">
        <f t="shared" ca="1" si="529"/>
        <v>1586.3530502381871</v>
      </c>
      <c r="DP179" s="2">
        <f t="shared" ca="1" si="530"/>
        <v>1922.6245083218928</v>
      </c>
      <c r="DQ179" s="2">
        <f t="shared" ca="1" si="531"/>
        <v>1668.4651629566617</v>
      </c>
      <c r="DR179" s="2">
        <f t="shared" ca="1" si="532"/>
        <v>5006.1603050641515</v>
      </c>
      <c r="DS179" s="2">
        <f t="shared" ca="1" si="533"/>
        <v>927.48800531327629</v>
      </c>
      <c r="DT179" s="2">
        <f t="shared" ca="1" si="534"/>
        <v>4908.4759345442453</v>
      </c>
      <c r="DU179" s="2">
        <f t="shared" ca="1" si="535"/>
        <v>1321.3477967590516</v>
      </c>
      <c r="DV179" s="2">
        <f t="shared" ca="1" si="536"/>
        <v>2187.3246215411191</v>
      </c>
      <c r="DW179" s="2">
        <f t="shared" ca="1" si="537"/>
        <v>3408.6343306374183</v>
      </c>
      <c r="DX179" s="2">
        <f t="shared" ca="1" si="538"/>
        <v>2217.5637533112772</v>
      </c>
      <c r="DY179" s="2">
        <f t="shared" ca="1" si="539"/>
        <v>3559.290940622865</v>
      </c>
      <c r="DZ179" s="2">
        <f t="shared" ca="1" si="540"/>
        <v>3681.5629832993486</v>
      </c>
      <c r="EA179" s="2">
        <f t="shared" ca="1" si="541"/>
        <v>1210.917007891127</v>
      </c>
      <c r="EB179" s="2">
        <f t="shared" ca="1" si="542"/>
        <v>1454.3190846578339</v>
      </c>
      <c r="EC179" s="2">
        <f t="shared" ca="1" si="543"/>
        <v>4620.7667112720592</v>
      </c>
      <c r="ED179" s="2">
        <f t="shared" ca="1" si="544"/>
        <v>2294.8028237737549</v>
      </c>
      <c r="EE179" s="2">
        <f t="shared" ca="1" si="545"/>
        <v>2874.8794757345918</v>
      </c>
      <c r="EF179" s="2">
        <f t="shared" ca="1" si="546"/>
        <v>5478.7071467637325</v>
      </c>
      <c r="EG179" s="2">
        <f t="shared" ca="1" si="547"/>
        <v>1883.0467333552824</v>
      </c>
      <c r="EH179" s="2">
        <f t="shared" ca="1" si="548"/>
        <v>1168.6098579081045</v>
      </c>
      <c r="EI179" s="2">
        <f t="shared" ca="1" si="549"/>
        <v>910.83533089137472</v>
      </c>
      <c r="EJ179" s="2">
        <f t="shared" ca="1" si="550"/>
        <v>1810.8412409706159</v>
      </c>
      <c r="EK179" s="2">
        <f t="shared" ca="1" si="551"/>
        <v>1314.8007453602997</v>
      </c>
      <c r="EL179" s="2">
        <f t="shared" ca="1" si="552"/>
        <v>4982.4818113064903</v>
      </c>
      <c r="EM179" s="2">
        <f t="shared" ca="1" si="553"/>
        <v>5304.4529406904912</v>
      </c>
      <c r="EN179">
        <f t="shared" ca="1" si="554"/>
        <v>2052.5791093158869</v>
      </c>
      <c r="EO179">
        <f t="shared" ca="1" si="555"/>
        <v>3874.0805360756249</v>
      </c>
      <c r="EP179">
        <f t="shared" ca="1" si="556"/>
        <v>5362.6378770153779</v>
      </c>
      <c r="EQ179">
        <f t="shared" ca="1" si="557"/>
        <v>3286.2565328957508</v>
      </c>
      <c r="ER179">
        <f t="shared" ca="1" si="558"/>
        <v>2375.3081905302311</v>
      </c>
      <c r="ES179">
        <f t="shared" ca="1" si="559"/>
        <v>1584.6971319466695</v>
      </c>
      <c r="ET179">
        <f t="shared" ca="1" si="560"/>
        <v>2929.9863480910622</v>
      </c>
      <c r="EU179">
        <f t="shared" ca="1" si="561"/>
        <v>1162.2637394326641</v>
      </c>
      <c r="EV179">
        <f t="shared" ca="1" si="562"/>
        <v>4093.147932826274</v>
      </c>
      <c r="EW179">
        <f t="shared" ca="1" si="563"/>
        <v>3684.2254274134748</v>
      </c>
      <c r="EX179">
        <f t="shared" ca="1" si="564"/>
        <v>1892.5054821585061</v>
      </c>
      <c r="EY179">
        <f t="shared" ca="1" si="565"/>
        <v>1488.0194891196822</v>
      </c>
      <c r="EZ179">
        <f t="shared" ca="1" si="566"/>
        <v>3583.9164331775373</v>
      </c>
      <c r="FA179">
        <f t="shared" ca="1" si="567"/>
        <v>2174.8618346920339</v>
      </c>
      <c r="FB179">
        <f t="shared" ca="1" si="568"/>
        <v>2108.265875073635</v>
      </c>
      <c r="FC179">
        <f t="shared" ca="1" si="569"/>
        <v>4739.4089293919342</v>
      </c>
      <c r="FD179">
        <f t="shared" ca="1" si="570"/>
        <v>932.45107110239303</v>
      </c>
      <c r="FE179">
        <f t="shared" ca="1" si="571"/>
        <v>4095.313419019355</v>
      </c>
      <c r="FF179">
        <f t="shared" ca="1" si="572"/>
        <v>2324.2506319241907</v>
      </c>
      <c r="FG179">
        <f t="shared" ca="1" si="573"/>
        <v>1793.2785617410364</v>
      </c>
      <c r="FH179">
        <f t="shared" ca="1" si="574"/>
        <v>945.39727099246488</v>
      </c>
      <c r="FI179">
        <f t="shared" ca="1" si="575"/>
        <v>535.52310874508487</v>
      </c>
      <c r="FJ179">
        <f t="shared" ca="1" si="576"/>
        <v>4153.0577891476541</v>
      </c>
      <c r="FK179">
        <f t="shared" ca="1" si="577"/>
        <v>2080.9971167687859</v>
      </c>
      <c r="FL179">
        <f t="shared" ca="1" si="578"/>
        <v>1653.8585187373194</v>
      </c>
      <c r="FM179">
        <f t="shared" ca="1" si="579"/>
        <v>1301.6789158621261</v>
      </c>
      <c r="FN179">
        <f t="shared" ca="1" si="580"/>
        <v>5105.9107904466955</v>
      </c>
      <c r="FO179">
        <f t="shared" ca="1" si="581"/>
        <v>3397.9361383051332</v>
      </c>
      <c r="FP179">
        <f t="shared" ca="1" si="582"/>
        <v>3362.7097704083831</v>
      </c>
      <c r="FQ179">
        <f t="shared" ca="1" si="583"/>
        <v>5019.3156904103971</v>
      </c>
      <c r="FR179">
        <f t="shared" ca="1" si="584"/>
        <v>4164.0307395599275</v>
      </c>
      <c r="FS179">
        <f t="shared" ca="1" si="585"/>
        <v>3992.9213616098177</v>
      </c>
      <c r="FT179">
        <f t="shared" ca="1" si="586"/>
        <v>4614.3642032245352</v>
      </c>
      <c r="FU179">
        <f t="shared" ca="1" si="587"/>
        <v>1223.2599887186698</v>
      </c>
      <c r="FV179">
        <f t="shared" ca="1" si="588"/>
        <v>3537.0179530220084</v>
      </c>
      <c r="FW179">
        <f t="shared" ca="1" si="589"/>
        <v>4406.7762593533153</v>
      </c>
      <c r="FX179">
        <f t="shared" ca="1" si="590"/>
        <v>2401.4056300425382</v>
      </c>
      <c r="FY179">
        <f t="shared" ca="1" si="591"/>
        <v>2289.7862345642661</v>
      </c>
      <c r="FZ179">
        <f t="shared" ca="1" si="592"/>
        <v>4261.3524848338939</v>
      </c>
      <c r="GA179">
        <f t="shared" ca="1" si="593"/>
        <v>1616.7621964902569</v>
      </c>
      <c r="GB179">
        <f t="shared" ca="1" si="594"/>
        <v>1676.5637476696197</v>
      </c>
      <c r="GC179">
        <f t="shared" ca="1" si="595"/>
        <v>1118.021913917612</v>
      </c>
      <c r="GD179">
        <f t="shared" ca="1" si="596"/>
        <v>1817.9416932344118</v>
      </c>
      <c r="GE179">
        <f t="shared" ca="1" si="597"/>
        <v>3460.4673094829259</v>
      </c>
      <c r="GF179">
        <f t="shared" ca="1" si="598"/>
        <v>3016.6779741961191</v>
      </c>
      <c r="GG179">
        <f t="shared" ca="1" si="599"/>
        <v>3307.0768058815929</v>
      </c>
      <c r="GH179">
        <f t="shared" ca="1" si="600"/>
        <v>0</v>
      </c>
      <c r="GI179">
        <f t="shared" ca="1" si="601"/>
        <v>2794.3093958973118</v>
      </c>
      <c r="GJ179">
        <f t="shared" ca="1" si="602"/>
        <v>1437.1433470604106</v>
      </c>
      <c r="GK179">
        <f t="shared" ca="1" si="603"/>
        <v>2062.8574841709255</v>
      </c>
      <c r="GL179">
        <f t="shared" ca="1" si="604"/>
        <v>1295.8445122776111</v>
      </c>
      <c r="GM179">
        <f t="shared" ca="1" si="605"/>
        <v>2050.800087770624</v>
      </c>
      <c r="GN179">
        <f t="shared" ca="1" si="606"/>
        <v>1035.9734552583864</v>
      </c>
      <c r="GO179">
        <f t="shared" ca="1" si="607"/>
        <v>1847.106114980945</v>
      </c>
      <c r="GP179">
        <f t="shared" ca="1" si="608"/>
        <v>3303.8864992611352</v>
      </c>
      <c r="GQ179">
        <f t="shared" ca="1" si="609"/>
        <v>3157.8046171351389</v>
      </c>
      <c r="GR179">
        <f t="shared" ca="1" si="610"/>
        <v>1911.4397714811732</v>
      </c>
      <c r="GS179">
        <f t="shared" ca="1" si="611"/>
        <v>2541.5650690076773</v>
      </c>
      <c r="GT179">
        <f t="shared" ca="1" si="612"/>
        <v>1608.7028936382255</v>
      </c>
      <c r="GU179">
        <f t="shared" ca="1" si="613"/>
        <v>4558.6000043873119</v>
      </c>
      <c r="GV179">
        <f t="shared" ca="1" si="614"/>
        <v>2324.0395865819496</v>
      </c>
      <c r="GW179">
        <f t="shared" ca="1" si="615"/>
        <v>3206.1498717308896</v>
      </c>
      <c r="GX179">
        <f t="shared" ca="1" si="616"/>
        <v>1249.5155061062667</v>
      </c>
      <c r="GY179">
        <f t="shared" ca="1" si="617"/>
        <v>2891.5480283059455</v>
      </c>
      <c r="GZ179">
        <f t="shared" ca="1" si="618"/>
        <v>3187.3440354000068</v>
      </c>
      <c r="HA179">
        <f t="shared" ca="1" si="619"/>
        <v>525.98954362230438</v>
      </c>
      <c r="HB179">
        <f t="shared" ca="1" si="620"/>
        <v>388.00515460493563</v>
      </c>
      <c r="HC179">
        <f t="shared" ca="1" si="621"/>
        <v>3082.6418864344264</v>
      </c>
      <c r="HD179">
        <f t="shared" ca="1" si="622"/>
        <v>1516.9574812762551</v>
      </c>
      <c r="HE179">
        <f t="shared" ca="1" si="623"/>
        <v>4642.8891867026077</v>
      </c>
      <c r="HF179">
        <f t="shared" ca="1" si="624"/>
        <v>4547.4767728928537</v>
      </c>
      <c r="HG179">
        <f t="shared" ca="1" si="625"/>
        <v>2106.497804413762</v>
      </c>
    </row>
    <row r="180" spans="2:215" x14ac:dyDescent="0.25">
      <c r="B180" t="s">
        <v>0</v>
      </c>
      <c r="C180">
        <f t="shared" ca="1" si="420"/>
        <v>1369</v>
      </c>
      <c r="D180" t="s">
        <v>1</v>
      </c>
      <c r="E180">
        <f t="shared" si="626"/>
        <v>176</v>
      </c>
      <c r="F180" t="s">
        <v>2</v>
      </c>
      <c r="G180">
        <f t="shared" ca="1" si="421"/>
        <v>3612.0711510157162</v>
      </c>
      <c r="H180" t="s">
        <v>3</v>
      </c>
      <c r="I180">
        <f t="shared" ca="1" si="422"/>
        <v>2890</v>
      </c>
      <c r="J180" t="s">
        <v>4</v>
      </c>
      <c r="K180" t="str">
        <f t="shared" ca="1" si="423"/>
        <v>new Visit {Duration = 1369, Id = 176, WayCostFromHome =3612.07115101572,WayCostToHome = 2890},</v>
      </c>
      <c r="M180" s="2">
        <f t="shared" ca="1" si="424"/>
        <v>2608</v>
      </c>
      <c r="N180" s="2">
        <f t="shared" ca="1" si="425"/>
        <v>2698</v>
      </c>
      <c r="O180" s="2">
        <f t="shared" ca="1" si="627"/>
        <v>3612.0711510157162</v>
      </c>
      <c r="P180" s="2">
        <f t="shared" ca="1" si="426"/>
        <v>1455.2367504980075</v>
      </c>
      <c r="Q180" s="2">
        <f t="shared" ca="1" si="427"/>
        <v>566.84477593076576</v>
      </c>
      <c r="R180" s="2">
        <f t="shared" ca="1" si="428"/>
        <v>4067.106219414487</v>
      </c>
      <c r="S180" s="2">
        <f t="shared" ca="1" si="429"/>
        <v>2033.679669957882</v>
      </c>
      <c r="T180" s="2">
        <f t="shared" ca="1" si="430"/>
        <v>2005.8696368408391</v>
      </c>
      <c r="U180" s="2">
        <f t="shared" ca="1" si="431"/>
        <v>2697.7422041403438</v>
      </c>
      <c r="V180" s="2">
        <f t="shared" ca="1" si="432"/>
        <v>3155.6484278195503</v>
      </c>
      <c r="W180" s="2">
        <f t="shared" ca="1" si="433"/>
        <v>973.12383590168008</v>
      </c>
      <c r="X180" s="2">
        <f t="shared" ca="1" si="434"/>
        <v>3626.6531402934029</v>
      </c>
      <c r="Y180" s="2">
        <f t="shared" ca="1" si="435"/>
        <v>1305.8001378465235</v>
      </c>
      <c r="Z180" s="2">
        <f t="shared" ca="1" si="436"/>
        <v>869.87815238687313</v>
      </c>
      <c r="AA180" s="2">
        <f t="shared" ca="1" si="437"/>
        <v>1450.8097738849156</v>
      </c>
      <c r="AB180" s="2">
        <f t="shared" ca="1" si="438"/>
        <v>3063.3649798873134</v>
      </c>
      <c r="AC180" s="2">
        <f t="shared" ca="1" si="439"/>
        <v>2473.7398812324632</v>
      </c>
      <c r="AD180" s="2">
        <f t="shared" ca="1" si="440"/>
        <v>374.73323845103465</v>
      </c>
      <c r="AE180" s="2">
        <f t="shared" ca="1" si="441"/>
        <v>2340.6625130505254</v>
      </c>
      <c r="AF180" s="2">
        <f t="shared" ca="1" si="442"/>
        <v>3145.8830238901128</v>
      </c>
      <c r="AG180" s="2">
        <f t="shared" ca="1" si="443"/>
        <v>2540.856942057148</v>
      </c>
      <c r="AH180" s="2">
        <f t="shared" ca="1" si="444"/>
        <v>1036.6759377934843</v>
      </c>
      <c r="AI180" s="2">
        <f t="shared" ca="1" si="445"/>
        <v>2710.3086540097238</v>
      </c>
      <c r="AJ180" s="2">
        <f t="shared" ca="1" si="446"/>
        <v>2343.5776069932058</v>
      </c>
      <c r="AK180" s="2">
        <f t="shared" ca="1" si="447"/>
        <v>4051.1341621822398</v>
      </c>
      <c r="AL180" s="2">
        <f t="shared" ca="1" si="448"/>
        <v>1377.5823024414913</v>
      </c>
      <c r="AM180" s="2">
        <f t="shared" ca="1" si="449"/>
        <v>2799.3701077206638</v>
      </c>
      <c r="AN180" s="2">
        <f t="shared" ca="1" si="450"/>
        <v>1719.2120288085468</v>
      </c>
      <c r="AO180" s="2">
        <f t="shared" ca="1" si="451"/>
        <v>3465.9053651246741</v>
      </c>
      <c r="AP180" s="2">
        <f t="shared" ca="1" si="452"/>
        <v>1533.7079252582612</v>
      </c>
      <c r="AQ180" s="2">
        <f t="shared" ca="1" si="453"/>
        <v>1835.268372745523</v>
      </c>
      <c r="AR180" s="2">
        <f t="shared" ca="1" si="454"/>
        <v>2779.9946043113105</v>
      </c>
      <c r="AS180" s="2">
        <f t="shared" ca="1" si="455"/>
        <v>3888.1710353326794</v>
      </c>
      <c r="AT180" s="2">
        <f t="shared" ca="1" si="456"/>
        <v>4314.6656880921837</v>
      </c>
      <c r="AU180" s="2">
        <f t="shared" ca="1" si="457"/>
        <v>2184.1659735468825</v>
      </c>
      <c r="AV180" s="2">
        <f t="shared" ca="1" si="458"/>
        <v>3546.5804657444332</v>
      </c>
      <c r="AW180" s="2">
        <f t="shared" ca="1" si="459"/>
        <v>2026.0942722390782</v>
      </c>
      <c r="AX180" s="2">
        <f t="shared" ca="1" si="460"/>
        <v>1775.7640609044886</v>
      </c>
      <c r="AY180" s="2">
        <f t="shared" ca="1" si="461"/>
        <v>1533.6244651152381</v>
      </c>
      <c r="AZ180" s="2">
        <f t="shared" ca="1" si="462"/>
        <v>1962.2374983676161</v>
      </c>
      <c r="BA180" s="2">
        <f t="shared" ca="1" si="463"/>
        <v>369.10296666377525</v>
      </c>
      <c r="BB180" s="2">
        <f t="shared" ca="1" si="464"/>
        <v>2605.3744452573414</v>
      </c>
      <c r="BC180" s="2">
        <f t="shared" ca="1" si="465"/>
        <v>252.43811122728675</v>
      </c>
      <c r="BD180" s="2">
        <f t="shared" ca="1" si="466"/>
        <v>1582.0913374391505</v>
      </c>
      <c r="BE180" s="2">
        <f t="shared" ca="1" si="467"/>
        <v>291.0755915565577</v>
      </c>
      <c r="BF180" s="2">
        <f t="shared" ca="1" si="468"/>
        <v>3762.6121245751601</v>
      </c>
      <c r="BG180" s="2">
        <f t="shared" ca="1" si="469"/>
        <v>526.75800895667453</v>
      </c>
      <c r="BH180" s="2">
        <f t="shared" ca="1" si="470"/>
        <v>1833.3534847377359</v>
      </c>
      <c r="BI180" s="2">
        <f t="shared" ca="1" si="471"/>
        <v>1540.7754541139341</v>
      </c>
      <c r="BJ180" s="2">
        <f t="shared" ca="1" si="472"/>
        <v>218.7167117528974</v>
      </c>
      <c r="BK180" s="2">
        <f t="shared" ca="1" si="473"/>
        <v>2834.6456568678914</v>
      </c>
      <c r="BL180" s="2">
        <f t="shared" ca="1" si="474"/>
        <v>3279.3804292884352</v>
      </c>
      <c r="BM180" s="2">
        <f t="shared" ca="1" si="475"/>
        <v>326.11807677588189</v>
      </c>
      <c r="BN180" s="2">
        <f t="shared" ca="1" si="476"/>
        <v>922.52371243236882</v>
      </c>
      <c r="BO180" s="2">
        <f t="shared" ca="1" si="477"/>
        <v>1196.3532087138815</v>
      </c>
      <c r="BP180" s="2">
        <f t="shared" ca="1" si="478"/>
        <v>3122.6296610389136</v>
      </c>
      <c r="BQ180" s="2">
        <f t="shared" ca="1" si="479"/>
        <v>1339.0238982184001</v>
      </c>
      <c r="BR180" s="2">
        <f t="shared" ca="1" si="480"/>
        <v>3204.609180539805</v>
      </c>
      <c r="BS180" s="2">
        <f t="shared" ca="1" si="481"/>
        <v>3830.6167910664203</v>
      </c>
      <c r="BT180" s="2">
        <f t="shared" ca="1" si="482"/>
        <v>2094.5531743071124</v>
      </c>
      <c r="BU180" s="2">
        <f t="shared" ca="1" si="483"/>
        <v>1708.2754461737136</v>
      </c>
      <c r="BV180" s="2">
        <f t="shared" ca="1" si="484"/>
        <v>4503.6857128356551</v>
      </c>
      <c r="BW180" s="2">
        <f t="shared" ca="1" si="485"/>
        <v>2366.8544526438459</v>
      </c>
      <c r="BX180" s="2">
        <f t="shared" ca="1" si="486"/>
        <v>4107.5150638798632</v>
      </c>
      <c r="BY180" s="2">
        <f t="shared" ca="1" si="487"/>
        <v>2809.4145297552654</v>
      </c>
      <c r="BZ180" s="2">
        <f t="shared" ca="1" si="488"/>
        <v>900.08221846673541</v>
      </c>
      <c r="CA180" s="2">
        <f t="shared" ca="1" si="489"/>
        <v>2131.8792179670968</v>
      </c>
      <c r="CB180" s="2">
        <f t="shared" ca="1" si="490"/>
        <v>1071.4485521946447</v>
      </c>
      <c r="CC180" s="2">
        <f t="shared" ca="1" si="491"/>
        <v>3212.9628071298926</v>
      </c>
      <c r="CD180" s="2">
        <f t="shared" ca="1" si="492"/>
        <v>845.50635716119837</v>
      </c>
      <c r="CE180" s="2">
        <f t="shared" ca="1" si="493"/>
        <v>3341.7803638180653</v>
      </c>
      <c r="CF180" s="2">
        <f t="shared" ca="1" si="494"/>
        <v>2352.9258381853006</v>
      </c>
      <c r="CG180" s="2">
        <f t="shared" ca="1" si="495"/>
        <v>155.65346125287417</v>
      </c>
      <c r="CH180" s="2">
        <f t="shared" ca="1" si="496"/>
        <v>2647.1407216088833</v>
      </c>
      <c r="CI180" s="2">
        <f t="shared" ca="1" si="497"/>
        <v>3607.7527631477187</v>
      </c>
      <c r="CJ180" s="2">
        <f t="shared" ca="1" si="498"/>
        <v>3596.8725304074928</v>
      </c>
      <c r="CK180" s="2">
        <f t="shared" ca="1" si="499"/>
        <v>608.98111629179436</v>
      </c>
      <c r="CL180" s="2">
        <f t="shared" ca="1" si="500"/>
        <v>240.20407989873945</v>
      </c>
      <c r="CM180" s="2">
        <f t="shared" ca="1" si="501"/>
        <v>2537.3815243277863</v>
      </c>
      <c r="CN180" s="2">
        <f t="shared" ca="1" si="502"/>
        <v>3117.8263261445463</v>
      </c>
      <c r="CO180" s="2">
        <f t="shared" ca="1" si="503"/>
        <v>646.30410798632556</v>
      </c>
      <c r="CP180" s="2">
        <f t="shared" ca="1" si="504"/>
        <v>3746.7652715375698</v>
      </c>
      <c r="CQ180" s="2">
        <f t="shared" ca="1" si="505"/>
        <v>2154.5273263525805</v>
      </c>
      <c r="CR180" s="2">
        <f t="shared" ca="1" si="506"/>
        <v>2288.7328371830558</v>
      </c>
      <c r="CS180" s="2">
        <f t="shared" ca="1" si="507"/>
        <v>2044.3221370420074</v>
      </c>
      <c r="CT180" s="2">
        <f t="shared" ca="1" si="508"/>
        <v>3074.1777762517249</v>
      </c>
      <c r="CU180" s="2">
        <f t="shared" ca="1" si="509"/>
        <v>2944.3780327940231</v>
      </c>
      <c r="CV180" s="2">
        <f t="shared" ca="1" si="510"/>
        <v>532.75510321347463</v>
      </c>
      <c r="CW180" s="2">
        <f t="shared" ca="1" si="511"/>
        <v>1265.1580928879996</v>
      </c>
      <c r="CX180" s="2">
        <f t="shared" ca="1" si="512"/>
        <v>4400.2014726600873</v>
      </c>
      <c r="CY180" s="2">
        <f t="shared" ca="1" si="513"/>
        <v>3204.5244577003932</v>
      </c>
      <c r="CZ180" s="2">
        <f t="shared" ca="1" si="514"/>
        <v>3303.7400018766612</v>
      </c>
      <c r="DA180" s="2">
        <f t="shared" ca="1" si="515"/>
        <v>2265.2428125920628</v>
      </c>
      <c r="DB180" s="2">
        <f t="shared" ca="1" si="516"/>
        <v>2602.0042275138603</v>
      </c>
      <c r="DC180" s="2">
        <f t="shared" ca="1" si="517"/>
        <v>2716.8888457204134</v>
      </c>
      <c r="DD180" s="2">
        <f t="shared" ca="1" si="518"/>
        <v>2111.7807651363814</v>
      </c>
      <c r="DE180" s="2">
        <f t="shared" ca="1" si="519"/>
        <v>4149.3112681504144</v>
      </c>
      <c r="DF180" s="2">
        <f t="shared" ca="1" si="520"/>
        <v>3689.9741191504313</v>
      </c>
      <c r="DG180" s="2">
        <f t="shared" ca="1" si="521"/>
        <v>2237.9995531724308</v>
      </c>
      <c r="DH180" s="2">
        <f t="shared" ca="1" si="522"/>
        <v>1375.7732371288519</v>
      </c>
      <c r="DI180" s="2">
        <f t="shared" ca="1" si="523"/>
        <v>1638.8572237995597</v>
      </c>
      <c r="DJ180" s="2">
        <f t="shared" ca="1" si="524"/>
        <v>1052.0936270123491</v>
      </c>
      <c r="DK180" s="2">
        <f t="shared" ca="1" si="525"/>
        <v>2108.7953907385136</v>
      </c>
      <c r="DL180" s="2">
        <f t="shared" ca="1" si="526"/>
        <v>2681.7520392459851</v>
      </c>
      <c r="DM180" s="2">
        <f t="shared" ca="1" si="527"/>
        <v>4588.8043104930939</v>
      </c>
      <c r="DN180" s="2">
        <f t="shared" ca="1" si="528"/>
        <v>2216.9009901211193</v>
      </c>
      <c r="DO180" s="2">
        <f t="shared" ca="1" si="529"/>
        <v>1238.0100968893589</v>
      </c>
      <c r="DP180" s="2">
        <f t="shared" ca="1" si="530"/>
        <v>901.93236997016572</v>
      </c>
      <c r="DQ180" s="2">
        <f t="shared" ca="1" si="531"/>
        <v>1883.0477954635139</v>
      </c>
      <c r="DR180" s="2">
        <f t="shared" ca="1" si="532"/>
        <v>2246.7046979966012</v>
      </c>
      <c r="DS180" s="2">
        <f t="shared" ca="1" si="533"/>
        <v>2441.8257513590111</v>
      </c>
      <c r="DT180" s="2">
        <f t="shared" ca="1" si="534"/>
        <v>2145.2079153312857</v>
      </c>
      <c r="DU180" s="2">
        <f t="shared" ca="1" si="535"/>
        <v>2381.9053297727851</v>
      </c>
      <c r="DV180" s="2">
        <f t="shared" ca="1" si="536"/>
        <v>2795.8329706904883</v>
      </c>
      <c r="DW180" s="2">
        <f t="shared" ca="1" si="537"/>
        <v>2338.3688759475053</v>
      </c>
      <c r="DX180" s="2">
        <f t="shared" ca="1" si="538"/>
        <v>1237.2307787959367</v>
      </c>
      <c r="DY180" s="2">
        <f t="shared" ca="1" si="539"/>
        <v>1023.2619410493093</v>
      </c>
      <c r="DZ180" s="2">
        <f t="shared" ca="1" si="540"/>
        <v>2600.8208319682462</v>
      </c>
      <c r="EA180" s="2">
        <f t="shared" ca="1" si="541"/>
        <v>3803.3833622184343</v>
      </c>
      <c r="EB180" s="2">
        <f t="shared" ca="1" si="542"/>
        <v>3441.3806822262486</v>
      </c>
      <c r="EC180" s="2">
        <f t="shared" ca="1" si="543"/>
        <v>2739.4455643432671</v>
      </c>
      <c r="ED180" s="2">
        <f t="shared" ca="1" si="544"/>
        <v>1228.0720662892711</v>
      </c>
      <c r="EE180" s="2">
        <f t="shared" ca="1" si="545"/>
        <v>2739.5118178244825</v>
      </c>
      <c r="EF180" s="2">
        <f t="shared" ca="1" si="546"/>
        <v>3359.4810611164339</v>
      </c>
      <c r="EG180" s="2">
        <f t="shared" ca="1" si="547"/>
        <v>4383.9498172310323</v>
      </c>
      <c r="EH180" s="2">
        <f t="shared" ca="1" si="548"/>
        <v>3902.7257141643968</v>
      </c>
      <c r="EI180" s="2">
        <f t="shared" ca="1" si="549"/>
        <v>1892.9352867966722</v>
      </c>
      <c r="EJ180" s="2">
        <f t="shared" ca="1" si="550"/>
        <v>2596.1719896801906</v>
      </c>
      <c r="EK180" s="2">
        <f t="shared" ca="1" si="551"/>
        <v>3735.5548449996018</v>
      </c>
      <c r="EL180" s="2">
        <f t="shared" ca="1" si="552"/>
        <v>2188.172753691993</v>
      </c>
      <c r="EM180" s="2">
        <f t="shared" ca="1" si="553"/>
        <v>3317.8936089030944</v>
      </c>
      <c r="EN180">
        <f t="shared" ca="1" si="554"/>
        <v>3288.6364955707709</v>
      </c>
      <c r="EO180">
        <f t="shared" ca="1" si="555"/>
        <v>1597.8013017894309</v>
      </c>
      <c r="EP180">
        <f t="shared" ca="1" si="556"/>
        <v>3240.0867272343189</v>
      </c>
      <c r="EQ180">
        <f t="shared" ca="1" si="557"/>
        <v>684.22876291486023</v>
      </c>
      <c r="ER180">
        <f t="shared" ca="1" si="558"/>
        <v>4523.9153396145684</v>
      </c>
      <c r="ES180">
        <f t="shared" ca="1" si="559"/>
        <v>1274.4771476962621</v>
      </c>
      <c r="ET180">
        <f t="shared" ca="1" si="560"/>
        <v>150.86749152816188</v>
      </c>
      <c r="EU180">
        <f t="shared" ca="1" si="561"/>
        <v>3456.3868417756712</v>
      </c>
      <c r="EV180">
        <f t="shared" ca="1" si="562"/>
        <v>2606.8611393781603</v>
      </c>
      <c r="EW180">
        <f t="shared" ca="1" si="563"/>
        <v>922.61476250925011</v>
      </c>
      <c r="EX180">
        <f t="shared" ca="1" si="564"/>
        <v>1582.9453559741094</v>
      </c>
      <c r="EY180">
        <f t="shared" ca="1" si="565"/>
        <v>3815.1258170602973</v>
      </c>
      <c r="EZ180">
        <f t="shared" ca="1" si="566"/>
        <v>1617.0058750666308</v>
      </c>
      <c r="FA180">
        <f t="shared" ca="1" si="567"/>
        <v>2866.3190680731968</v>
      </c>
      <c r="FB180">
        <f t="shared" ca="1" si="568"/>
        <v>4700.0648931690293</v>
      </c>
      <c r="FC180">
        <f t="shared" ca="1" si="569"/>
        <v>2595.0391133853841</v>
      </c>
      <c r="FD180">
        <f t="shared" ca="1" si="570"/>
        <v>3693.9139134527754</v>
      </c>
      <c r="FE180">
        <f t="shared" ca="1" si="571"/>
        <v>1301.6239856425511</v>
      </c>
      <c r="FF180">
        <f t="shared" ca="1" si="572"/>
        <v>2524.5787767467268</v>
      </c>
      <c r="FG180">
        <f t="shared" ca="1" si="573"/>
        <v>4100.6703110589124</v>
      </c>
      <c r="FH180">
        <f t="shared" ca="1" si="574"/>
        <v>2241.9752451800177</v>
      </c>
      <c r="FI180">
        <f t="shared" ca="1" si="575"/>
        <v>3328.1060680212704</v>
      </c>
      <c r="FJ180">
        <f t="shared" ca="1" si="576"/>
        <v>1757.6831341285608</v>
      </c>
      <c r="FK180">
        <f t="shared" ca="1" si="577"/>
        <v>757.76117609706023</v>
      </c>
      <c r="FL180">
        <f t="shared" ca="1" si="578"/>
        <v>2756.735206725521</v>
      </c>
      <c r="FM180">
        <f t="shared" ca="1" si="579"/>
        <v>1931.5685336016427</v>
      </c>
      <c r="FN180">
        <f t="shared" ca="1" si="580"/>
        <v>2341.07881114669</v>
      </c>
      <c r="FO180">
        <f t="shared" ca="1" si="581"/>
        <v>674.17579309850635</v>
      </c>
      <c r="FP180">
        <f t="shared" ca="1" si="582"/>
        <v>1262.8958785268087</v>
      </c>
      <c r="FQ180">
        <f t="shared" ca="1" si="583"/>
        <v>2816.9602411109745</v>
      </c>
      <c r="FR180">
        <f t="shared" ca="1" si="584"/>
        <v>1480.8987136195371</v>
      </c>
      <c r="FS180">
        <f t="shared" ca="1" si="585"/>
        <v>1246.5071199154861</v>
      </c>
      <c r="FT180">
        <f t="shared" ca="1" si="586"/>
        <v>1823.0348323605888</v>
      </c>
      <c r="FU180">
        <f t="shared" ca="1" si="587"/>
        <v>2375.0355786808755</v>
      </c>
      <c r="FV180">
        <f t="shared" ca="1" si="588"/>
        <v>1714.7865756414119</v>
      </c>
      <c r="FW180">
        <f t="shared" ca="1" si="589"/>
        <v>1621.6244941416001</v>
      </c>
      <c r="FX180">
        <f t="shared" ca="1" si="590"/>
        <v>1302.9259380333174</v>
      </c>
      <c r="FY180">
        <f t="shared" ca="1" si="591"/>
        <v>692.12860076722734</v>
      </c>
      <c r="FZ180">
        <f t="shared" ca="1" si="592"/>
        <v>2020.7845011282129</v>
      </c>
      <c r="GA180">
        <f t="shared" ca="1" si="593"/>
        <v>3107.8116094769966</v>
      </c>
      <c r="GB180">
        <f t="shared" ca="1" si="594"/>
        <v>2016.1678997543831</v>
      </c>
      <c r="GC180">
        <f t="shared" ca="1" si="595"/>
        <v>1702.2150275449926</v>
      </c>
      <c r="GD180">
        <f t="shared" ca="1" si="596"/>
        <v>1161.0017226516075</v>
      </c>
      <c r="GE180">
        <f t="shared" ca="1" si="597"/>
        <v>999.77247411598603</v>
      </c>
      <c r="GF180">
        <f t="shared" ca="1" si="598"/>
        <v>1322.8563792037289</v>
      </c>
      <c r="GG180">
        <f t="shared" ca="1" si="599"/>
        <v>2223.2449257785343</v>
      </c>
      <c r="GH180">
        <f t="shared" ca="1" si="600"/>
        <v>2794.3093958973118</v>
      </c>
      <c r="GI180">
        <f t="shared" ca="1" si="601"/>
        <v>0</v>
      </c>
      <c r="GJ180">
        <f t="shared" ca="1" si="602"/>
        <v>4198.8360291871368</v>
      </c>
      <c r="GK180">
        <f t="shared" ca="1" si="603"/>
        <v>2033.2953548365765</v>
      </c>
      <c r="GL180">
        <f t="shared" ca="1" si="604"/>
        <v>3412.2461810367668</v>
      </c>
      <c r="GM180">
        <f t="shared" ca="1" si="605"/>
        <v>4428.4419381990319</v>
      </c>
      <c r="GN180">
        <f t="shared" ca="1" si="606"/>
        <v>3757.5806045912041</v>
      </c>
      <c r="GO180">
        <f t="shared" ca="1" si="607"/>
        <v>2391.8503297656398</v>
      </c>
      <c r="GP180">
        <f t="shared" ca="1" si="608"/>
        <v>1615.702014605416</v>
      </c>
      <c r="GQ180">
        <f t="shared" ca="1" si="609"/>
        <v>2576.766384443883</v>
      </c>
      <c r="GR180">
        <f t="shared" ca="1" si="610"/>
        <v>2355.0424624621951</v>
      </c>
      <c r="GS180">
        <f t="shared" ca="1" si="611"/>
        <v>948.32167538235672</v>
      </c>
      <c r="GT180">
        <f t="shared" ca="1" si="612"/>
        <v>2766.6882730080019</v>
      </c>
      <c r="GU180">
        <f t="shared" ca="1" si="613"/>
        <v>1871.4061558090484</v>
      </c>
      <c r="GV180">
        <f t="shared" ca="1" si="614"/>
        <v>1259.6289136090836</v>
      </c>
      <c r="GW180">
        <f t="shared" ca="1" si="615"/>
        <v>559.73207876626122</v>
      </c>
      <c r="GX180">
        <f t="shared" ca="1" si="616"/>
        <v>1914.0094043656106</v>
      </c>
      <c r="GY180">
        <f t="shared" ca="1" si="617"/>
        <v>1011.0909949158879</v>
      </c>
      <c r="GZ180">
        <f t="shared" ca="1" si="618"/>
        <v>1860.7431311172427</v>
      </c>
      <c r="HA180">
        <f t="shared" ca="1" si="619"/>
        <v>2489.0018079543452</v>
      </c>
      <c r="HB180">
        <f t="shared" ca="1" si="620"/>
        <v>2880.2959917341827</v>
      </c>
      <c r="HC180">
        <f t="shared" ca="1" si="621"/>
        <v>1183.0164834016473</v>
      </c>
      <c r="HD180">
        <f t="shared" ca="1" si="622"/>
        <v>3530.6692000242674</v>
      </c>
      <c r="HE180">
        <f t="shared" ca="1" si="623"/>
        <v>1849.4931738181679</v>
      </c>
      <c r="HF180">
        <f t="shared" ca="1" si="624"/>
        <v>2336.7755561884842</v>
      </c>
      <c r="HG180">
        <f t="shared" ca="1" si="625"/>
        <v>4665.2455455206209</v>
      </c>
    </row>
    <row r="181" spans="2:215" x14ac:dyDescent="0.25">
      <c r="B181" t="s">
        <v>0</v>
      </c>
      <c r="C181">
        <f t="shared" ca="1" si="420"/>
        <v>2536</v>
      </c>
      <c r="D181" t="s">
        <v>1</v>
      </c>
      <c r="E181">
        <f t="shared" si="626"/>
        <v>177</v>
      </c>
      <c r="F181" t="s">
        <v>2</v>
      </c>
      <c r="G181">
        <f t="shared" ca="1" si="421"/>
        <v>1403.5647473486929</v>
      </c>
      <c r="H181" t="s">
        <v>3</v>
      </c>
      <c r="I181">
        <f t="shared" ca="1" si="422"/>
        <v>1685</v>
      </c>
      <c r="J181" t="s">
        <v>4</v>
      </c>
      <c r="K181" t="str">
        <f t="shared" ca="1" si="423"/>
        <v>new Visit {Duration = 2536, Id = 177, WayCostFromHome =1403.56474734869,WayCostToHome = 1685},</v>
      </c>
      <c r="M181" s="2">
        <f t="shared" ca="1" si="424"/>
        <v>6676</v>
      </c>
      <c r="N181" s="2">
        <f t="shared" ca="1" si="425"/>
        <v>1658</v>
      </c>
      <c r="O181" s="2">
        <f t="shared" ca="1" si="627"/>
        <v>1403.5647473486929</v>
      </c>
      <c r="P181" s="2">
        <f t="shared" ca="1" si="426"/>
        <v>3670.8922621074021</v>
      </c>
      <c r="Q181" s="2">
        <f t="shared" ca="1" si="427"/>
        <v>4476.4817658513921</v>
      </c>
      <c r="R181" s="2">
        <f t="shared" ca="1" si="428"/>
        <v>855.41159683511421</v>
      </c>
      <c r="S181" s="2">
        <f t="shared" ca="1" si="429"/>
        <v>2903.981577076549</v>
      </c>
      <c r="T181" s="2">
        <f t="shared" ca="1" si="430"/>
        <v>4958.8491608436734</v>
      </c>
      <c r="U181" s="2">
        <f t="shared" ca="1" si="431"/>
        <v>6892.2046545354415</v>
      </c>
      <c r="V181" s="2">
        <f t="shared" ca="1" si="432"/>
        <v>1820.91103571811</v>
      </c>
      <c r="W181" s="2">
        <f t="shared" ca="1" si="433"/>
        <v>4038.7208370968151</v>
      </c>
      <c r="X181" s="2">
        <f t="shared" ca="1" si="434"/>
        <v>2000.4412013353453</v>
      </c>
      <c r="Y181" s="2">
        <f t="shared" ca="1" si="435"/>
        <v>3530.1356914430357</v>
      </c>
      <c r="Z181" s="2">
        <f t="shared" ca="1" si="436"/>
        <v>3762.9137646244299</v>
      </c>
      <c r="AA181" s="2">
        <f t="shared" ca="1" si="437"/>
        <v>5419.9838560645176</v>
      </c>
      <c r="AB181" s="2">
        <f t="shared" ca="1" si="438"/>
        <v>1840.394794602506</v>
      </c>
      <c r="AC181" s="2">
        <f t="shared" ca="1" si="439"/>
        <v>6652.3022330618742</v>
      </c>
      <c r="AD181" s="2">
        <f t="shared" ca="1" si="440"/>
        <v>3888.1348999230981</v>
      </c>
      <c r="AE181" s="2">
        <f t="shared" ca="1" si="441"/>
        <v>2436.6085036377922</v>
      </c>
      <c r="AF181" s="2">
        <f t="shared" ca="1" si="442"/>
        <v>1184.3800065857242</v>
      </c>
      <c r="AG181" s="2">
        <f t="shared" ca="1" si="443"/>
        <v>2851.3593249536266</v>
      </c>
      <c r="AH181" s="2">
        <f t="shared" ca="1" si="444"/>
        <v>5032.9968209805184</v>
      </c>
      <c r="AI181" s="2">
        <f t="shared" ca="1" si="445"/>
        <v>6858.9641346197459</v>
      </c>
      <c r="AJ181" s="2">
        <f t="shared" ca="1" si="446"/>
        <v>3415.297937223047</v>
      </c>
      <c r="AK181" s="2">
        <f t="shared" ca="1" si="447"/>
        <v>1960.3775146639487</v>
      </c>
      <c r="AL181" s="2">
        <f t="shared" ca="1" si="448"/>
        <v>3338.91075052928</v>
      </c>
      <c r="AM181" s="2">
        <f t="shared" ca="1" si="449"/>
        <v>1526.0226079583488</v>
      </c>
      <c r="AN181" s="2">
        <f t="shared" ca="1" si="450"/>
        <v>3423.3506977813418</v>
      </c>
      <c r="AO181" s="2">
        <f t="shared" ca="1" si="451"/>
        <v>2277.4872118192015</v>
      </c>
      <c r="AP181" s="2">
        <f t="shared" ca="1" si="452"/>
        <v>4568.9775661519725</v>
      </c>
      <c r="AQ181" s="2">
        <f t="shared" ca="1" si="453"/>
        <v>4486.0185019680866</v>
      </c>
      <c r="AR181" s="2">
        <f t="shared" ca="1" si="454"/>
        <v>5735.2672126065754</v>
      </c>
      <c r="AS181" s="2">
        <f t="shared" ca="1" si="455"/>
        <v>331.436268383531</v>
      </c>
      <c r="AT181" s="2">
        <f t="shared" ca="1" si="456"/>
        <v>1083.5294181516254</v>
      </c>
      <c r="AU181" s="2">
        <f t="shared" ca="1" si="457"/>
        <v>3181.2018169239122</v>
      </c>
      <c r="AV181" s="2">
        <f t="shared" ca="1" si="458"/>
        <v>6767.3782959134178</v>
      </c>
      <c r="AW181" s="2">
        <f t="shared" ca="1" si="459"/>
        <v>4924.9318777014569</v>
      </c>
      <c r="AX181" s="2">
        <f t="shared" ca="1" si="460"/>
        <v>2839.8256988766052</v>
      </c>
      <c r="AY181" s="2">
        <f t="shared" ca="1" si="461"/>
        <v>5472.0588447128384</v>
      </c>
      <c r="AZ181" s="2">
        <f t="shared" ca="1" si="462"/>
        <v>5799.1206229910413</v>
      </c>
      <c r="BA181" s="2">
        <f t="shared" ca="1" si="463"/>
        <v>4496.7638363605447</v>
      </c>
      <c r="BB181" s="2">
        <f t="shared" ca="1" si="464"/>
        <v>2579.9736432762256</v>
      </c>
      <c r="BC181" s="2">
        <f t="shared" ca="1" si="465"/>
        <v>3983.3861223838194</v>
      </c>
      <c r="BD181" s="2">
        <f t="shared" ca="1" si="466"/>
        <v>5694.6386189116511</v>
      </c>
      <c r="BE181" s="2">
        <f t="shared" ca="1" si="467"/>
        <v>4405.0222473899039</v>
      </c>
      <c r="BF181" s="2">
        <f t="shared" ca="1" si="468"/>
        <v>1531.6376856162817</v>
      </c>
      <c r="BG181" s="2">
        <f t="shared" ca="1" si="469"/>
        <v>4718.9551809696177</v>
      </c>
      <c r="BH181" s="2">
        <f t="shared" ca="1" si="470"/>
        <v>5687.723709886056</v>
      </c>
      <c r="BI181" s="2">
        <f t="shared" ca="1" si="471"/>
        <v>5553.6226915410807</v>
      </c>
      <c r="BJ181" s="2">
        <f t="shared" ca="1" si="472"/>
        <v>4412.0885077251114</v>
      </c>
      <c r="BK181" s="2">
        <f t="shared" ca="1" si="473"/>
        <v>5418.6197504530619</v>
      </c>
      <c r="BL181" s="2">
        <f t="shared" ca="1" si="474"/>
        <v>6218.4306701932446</v>
      </c>
      <c r="BM181" s="2">
        <f t="shared" ca="1" si="475"/>
        <v>3986.5685746014706</v>
      </c>
      <c r="BN181" s="2">
        <f t="shared" ca="1" si="476"/>
        <v>4122.7177929128256</v>
      </c>
      <c r="BO181" s="2">
        <f t="shared" ca="1" si="477"/>
        <v>5290.431834926143</v>
      </c>
      <c r="BP181" s="2">
        <f t="shared" ca="1" si="478"/>
        <v>2212.8678225325616</v>
      </c>
      <c r="BQ181" s="2">
        <f t="shared" ca="1" si="479"/>
        <v>4070.9950871991973</v>
      </c>
      <c r="BR181" s="2">
        <f t="shared" ca="1" si="480"/>
        <v>1069.5195182884695</v>
      </c>
      <c r="BS181" s="2">
        <f t="shared" ca="1" si="481"/>
        <v>1894.7002401435432</v>
      </c>
      <c r="BT181" s="2">
        <f t="shared" ca="1" si="482"/>
        <v>5029.5511728185047</v>
      </c>
      <c r="BU181" s="2">
        <f t="shared" ca="1" si="483"/>
        <v>5856.5605093774966</v>
      </c>
      <c r="BV181" s="2">
        <f t="shared" ca="1" si="484"/>
        <v>307.92369184588574</v>
      </c>
      <c r="BW181" s="2">
        <f t="shared" ca="1" si="485"/>
        <v>4731.3118688160894</v>
      </c>
      <c r="BX181" s="2">
        <f t="shared" ca="1" si="486"/>
        <v>838.98033350013634</v>
      </c>
      <c r="BY181" s="2">
        <f t="shared" ca="1" si="487"/>
        <v>5932.9090672283191</v>
      </c>
      <c r="BZ181" s="2">
        <f t="shared" ca="1" si="488"/>
        <v>4674.039366543675</v>
      </c>
      <c r="CA181" s="2">
        <f t="shared" ca="1" si="489"/>
        <v>2088.1391237175744</v>
      </c>
      <c r="CB181" s="2">
        <f t="shared" ca="1" si="490"/>
        <v>4610.6530990739266</v>
      </c>
      <c r="CC181" s="2">
        <f t="shared" ca="1" si="491"/>
        <v>1494.1760271132716</v>
      </c>
      <c r="CD181" s="2">
        <f t="shared" ca="1" si="492"/>
        <v>4068.9901695629592</v>
      </c>
      <c r="CE181" s="2">
        <f t="shared" ca="1" si="493"/>
        <v>900.77744199108361</v>
      </c>
      <c r="CF181" s="2">
        <f t="shared" ca="1" si="494"/>
        <v>1973.1528070577808</v>
      </c>
      <c r="CG181" s="2">
        <f t="shared" ca="1" si="495"/>
        <v>4166.0172827293936</v>
      </c>
      <c r="CH181" s="2">
        <f t="shared" ca="1" si="496"/>
        <v>2778.7597953043728</v>
      </c>
      <c r="CI181" s="2">
        <f t="shared" ca="1" si="497"/>
        <v>1824.6687370588668</v>
      </c>
      <c r="CJ181" s="2">
        <f t="shared" ca="1" si="498"/>
        <v>601.97342134017845</v>
      </c>
      <c r="CK181" s="2">
        <f t="shared" ca="1" si="499"/>
        <v>3707.7607797699138</v>
      </c>
      <c r="CL181" s="2">
        <f t="shared" ca="1" si="500"/>
        <v>4251.4197628556976</v>
      </c>
      <c r="CM181" s="2">
        <f t="shared" ca="1" si="501"/>
        <v>5647.1480412682649</v>
      </c>
      <c r="CN181" s="2">
        <f t="shared" ca="1" si="502"/>
        <v>2488.2943957659031</v>
      </c>
      <c r="CO181" s="2">
        <f t="shared" ca="1" si="503"/>
        <v>3937.3865697947413</v>
      </c>
      <c r="CP181" s="2">
        <f t="shared" ca="1" si="504"/>
        <v>518.83137915897112</v>
      </c>
      <c r="CQ181" s="2">
        <f t="shared" ca="1" si="505"/>
        <v>5956.0003357958267</v>
      </c>
      <c r="CR181" s="2">
        <f t="shared" ca="1" si="506"/>
        <v>5746.7112333925397</v>
      </c>
      <c r="CS181" s="2">
        <f t="shared" ca="1" si="507"/>
        <v>3866.725358749959</v>
      </c>
      <c r="CT181" s="2">
        <f t="shared" ca="1" si="508"/>
        <v>2602.5804502454866</v>
      </c>
      <c r="CU181" s="2">
        <f t="shared" ca="1" si="509"/>
        <v>1632.449080369737</v>
      </c>
      <c r="CV181" s="2">
        <f t="shared" ca="1" si="510"/>
        <v>4598.7567885244816</v>
      </c>
      <c r="CW181" s="2">
        <f t="shared" ca="1" si="511"/>
        <v>3565.0201962962287</v>
      </c>
      <c r="CX181" s="2">
        <f t="shared" ca="1" si="512"/>
        <v>1694.7297719695609</v>
      </c>
      <c r="CY181" s="2">
        <f t="shared" ca="1" si="513"/>
        <v>2585.7101539035652</v>
      </c>
      <c r="CZ181" s="2">
        <f t="shared" ca="1" si="514"/>
        <v>2462.9319925649593</v>
      </c>
      <c r="DA181" s="2">
        <f t="shared" ca="1" si="515"/>
        <v>4420.1272606113953</v>
      </c>
      <c r="DB181" s="2">
        <f t="shared" ca="1" si="516"/>
        <v>5702.5722266359762</v>
      </c>
      <c r="DC181" s="2">
        <f t="shared" ca="1" si="517"/>
        <v>2191.7310510188058</v>
      </c>
      <c r="DD181" s="2">
        <f t="shared" ca="1" si="518"/>
        <v>2583.6737410129786</v>
      </c>
      <c r="DE181" s="2">
        <f t="shared" ca="1" si="519"/>
        <v>578.798756045657</v>
      </c>
      <c r="DF181" s="2">
        <f t="shared" ca="1" si="520"/>
        <v>557.80014342056245</v>
      </c>
      <c r="DG181" s="2">
        <f t="shared" ca="1" si="521"/>
        <v>2262.1074245048576</v>
      </c>
      <c r="DH181" s="2">
        <f t="shared" ca="1" si="522"/>
        <v>3027.4266299945239</v>
      </c>
      <c r="DI181" s="2">
        <f t="shared" ca="1" si="523"/>
        <v>4059.2892234971382</v>
      </c>
      <c r="DJ181" s="2">
        <f t="shared" ca="1" si="524"/>
        <v>3172.3475534688819</v>
      </c>
      <c r="DK181" s="2">
        <f t="shared" ca="1" si="525"/>
        <v>3219.4959232774313</v>
      </c>
      <c r="DL181" s="2">
        <f t="shared" ca="1" si="526"/>
        <v>6880.4983831115023</v>
      </c>
      <c r="DM181" s="2">
        <f t="shared" ca="1" si="527"/>
        <v>669.51699007568141</v>
      </c>
      <c r="DN181" s="2">
        <f t="shared" ca="1" si="528"/>
        <v>4647.2290668741516</v>
      </c>
      <c r="DO181" s="2">
        <f t="shared" ca="1" si="529"/>
        <v>3016.7739391608379</v>
      </c>
      <c r="DP181" s="2">
        <f t="shared" ca="1" si="530"/>
        <v>3305.9222616389516</v>
      </c>
      <c r="DQ181" s="2">
        <f t="shared" ca="1" si="531"/>
        <v>2744.8360606783058</v>
      </c>
      <c r="DR181" s="2">
        <f t="shared" ca="1" si="532"/>
        <v>6429.5600160508648</v>
      </c>
      <c r="DS181" s="2">
        <f t="shared" ca="1" si="533"/>
        <v>1918.2723998431504</v>
      </c>
      <c r="DT181" s="2">
        <f t="shared" ca="1" si="534"/>
        <v>6330.6490188605467</v>
      </c>
      <c r="DU181" s="2">
        <f t="shared" ca="1" si="535"/>
        <v>2213.7355307262878</v>
      </c>
      <c r="DV181" s="2">
        <f t="shared" ca="1" si="536"/>
        <v>2778.5985676236141</v>
      </c>
      <c r="DW181" s="2">
        <f t="shared" ca="1" si="537"/>
        <v>4346.0456739431538</v>
      </c>
      <c r="DX181" s="2">
        <f t="shared" ca="1" si="538"/>
        <v>3440.098254410766</v>
      </c>
      <c r="DY181" s="2">
        <f t="shared" ca="1" si="539"/>
        <v>4880.174689496268</v>
      </c>
      <c r="DZ181" s="2">
        <f t="shared" ca="1" si="540"/>
        <v>4575.5354877871941</v>
      </c>
      <c r="EA181" s="2">
        <f t="shared" ca="1" si="541"/>
        <v>611.51369567655638</v>
      </c>
      <c r="EB181" s="2">
        <f t="shared" ca="1" si="542"/>
        <v>1474.1387315988954</v>
      </c>
      <c r="EC181" s="2">
        <f t="shared" ca="1" si="543"/>
        <v>5682.9536334550539</v>
      </c>
      <c r="ED181" s="2">
        <f t="shared" ca="1" si="544"/>
        <v>3512.4306398845802</v>
      </c>
      <c r="EE181" s="2">
        <f t="shared" ca="1" si="545"/>
        <v>3573.9005302330393</v>
      </c>
      <c r="EF181" s="2">
        <f t="shared" ca="1" si="546"/>
        <v>6574.6288868650217</v>
      </c>
      <c r="EG181" s="2">
        <f t="shared" ca="1" si="547"/>
        <v>878.51237896799159</v>
      </c>
      <c r="EH181" s="2">
        <f t="shared" ca="1" si="548"/>
        <v>864.87224490094491</v>
      </c>
      <c r="EI181" s="2">
        <f t="shared" ca="1" si="549"/>
        <v>2307.6611536358623</v>
      </c>
      <c r="EJ181" s="2">
        <f t="shared" ca="1" si="550"/>
        <v>2953.4936939157328</v>
      </c>
      <c r="EK181" s="2">
        <f t="shared" ca="1" si="551"/>
        <v>1543.8011529986625</v>
      </c>
      <c r="EL181" s="2">
        <f t="shared" ca="1" si="552"/>
        <v>6381.2290352251111</v>
      </c>
      <c r="EM181" s="2">
        <f t="shared" ca="1" si="553"/>
        <v>6360.0435533099926</v>
      </c>
      <c r="EN181">
        <f t="shared" ca="1" si="554"/>
        <v>2314.200077780657</v>
      </c>
      <c r="EO181">
        <f t="shared" ca="1" si="555"/>
        <v>5110.9287805642525</v>
      </c>
      <c r="EP181">
        <f t="shared" ca="1" si="556"/>
        <v>6465.1652724427704</v>
      </c>
      <c r="EQ181">
        <f t="shared" ca="1" si="557"/>
        <v>4717.8555509892412</v>
      </c>
      <c r="ER181">
        <f t="shared" ca="1" si="558"/>
        <v>1649.0075803343052</v>
      </c>
      <c r="ES181">
        <f t="shared" ca="1" si="559"/>
        <v>2944.6853821758277</v>
      </c>
      <c r="ET181">
        <f t="shared" ca="1" si="560"/>
        <v>4327.928950433452</v>
      </c>
      <c r="EU181">
        <f t="shared" ca="1" si="561"/>
        <v>1677.6203384556352</v>
      </c>
      <c r="EV181">
        <f t="shared" ca="1" si="562"/>
        <v>5071.6164089962485</v>
      </c>
      <c r="EW181">
        <f t="shared" ca="1" si="563"/>
        <v>5103.403766115317</v>
      </c>
      <c r="EX181">
        <f t="shared" ca="1" si="564"/>
        <v>3290.1969545910165</v>
      </c>
      <c r="EY181">
        <f t="shared" ca="1" si="565"/>
        <v>1719.9840115535958</v>
      </c>
      <c r="EZ181">
        <f t="shared" ca="1" si="566"/>
        <v>4765.2596991139944</v>
      </c>
      <c r="FA181">
        <f t="shared" ca="1" si="567"/>
        <v>2725.1937545796627</v>
      </c>
      <c r="FB181">
        <f t="shared" ca="1" si="568"/>
        <v>871.00516645999289</v>
      </c>
      <c r="FC181">
        <f t="shared" ca="1" si="569"/>
        <v>5881.8993531001533</v>
      </c>
      <c r="FD181">
        <f t="shared" ca="1" si="570"/>
        <v>507.33026718302546</v>
      </c>
      <c r="FE181">
        <f t="shared" ca="1" si="571"/>
        <v>5499.1403873696481</v>
      </c>
      <c r="FF181">
        <f t="shared" ca="1" si="572"/>
        <v>3064.2770762449013</v>
      </c>
      <c r="FG181">
        <f t="shared" ca="1" si="573"/>
        <v>1869.7232415520753</v>
      </c>
      <c r="FH181">
        <f t="shared" ca="1" si="574"/>
        <v>2300.2584637383688</v>
      </c>
      <c r="FI181">
        <f t="shared" ca="1" si="575"/>
        <v>914.52829371211908</v>
      </c>
      <c r="FJ181">
        <f t="shared" ca="1" si="576"/>
        <v>5405.9435809116621</v>
      </c>
      <c r="FK181">
        <f t="shared" ca="1" si="577"/>
        <v>3507.7585435716637</v>
      </c>
      <c r="FL181">
        <f t="shared" ca="1" si="578"/>
        <v>2726.1351763989987</v>
      </c>
      <c r="FM181">
        <f t="shared" ca="1" si="579"/>
        <v>2686.507956437129</v>
      </c>
      <c r="FN181">
        <f t="shared" ca="1" si="580"/>
        <v>6527.926623362122</v>
      </c>
      <c r="FO181">
        <f t="shared" ca="1" si="581"/>
        <v>4769.9334376907191</v>
      </c>
      <c r="FP181">
        <f t="shared" ca="1" si="582"/>
        <v>4794.0281601175438</v>
      </c>
      <c r="FQ181">
        <f t="shared" ca="1" si="583"/>
        <v>6166.8099532902743</v>
      </c>
      <c r="FR181">
        <f t="shared" ca="1" si="584"/>
        <v>5504.1167320470231</v>
      </c>
      <c r="FS181">
        <f t="shared" ca="1" si="585"/>
        <v>5360.0272387367586</v>
      </c>
      <c r="FT181">
        <f t="shared" ca="1" si="586"/>
        <v>6005.119149525678</v>
      </c>
      <c r="FU181">
        <f t="shared" ca="1" si="587"/>
        <v>2147.4305576665338</v>
      </c>
      <c r="FV181">
        <f t="shared" ca="1" si="588"/>
        <v>4685.171181504471</v>
      </c>
      <c r="FW181">
        <f t="shared" ca="1" si="589"/>
        <v>5791.5409003131454</v>
      </c>
      <c r="FX181">
        <f t="shared" ca="1" si="590"/>
        <v>3816.4486109470936</v>
      </c>
      <c r="FY181">
        <f t="shared" ca="1" si="591"/>
        <v>3637.9612422344467</v>
      </c>
      <c r="FZ181">
        <f t="shared" ca="1" si="592"/>
        <v>5462.6683955737235</v>
      </c>
      <c r="GA181">
        <f t="shared" ca="1" si="593"/>
        <v>2501.9602314984945</v>
      </c>
      <c r="GB181">
        <f t="shared" ca="1" si="594"/>
        <v>3004.1752611989868</v>
      </c>
      <c r="GC181">
        <f t="shared" ca="1" si="595"/>
        <v>2497.2464836295194</v>
      </c>
      <c r="GD181">
        <f t="shared" ca="1" si="596"/>
        <v>3254.9662056617422</v>
      </c>
      <c r="GE181">
        <f t="shared" ca="1" si="597"/>
        <v>4897.3626575943917</v>
      </c>
      <c r="GF181">
        <f t="shared" ca="1" si="598"/>
        <v>4436.1610656061621</v>
      </c>
      <c r="GG181">
        <f t="shared" ca="1" si="599"/>
        <v>4268.2185979633232</v>
      </c>
      <c r="GH181">
        <f t="shared" ca="1" si="600"/>
        <v>1437.1433470604106</v>
      </c>
      <c r="GI181">
        <f t="shared" ca="1" si="601"/>
        <v>4198.8360291871368</v>
      </c>
      <c r="GJ181">
        <f t="shared" ca="1" si="602"/>
        <v>0</v>
      </c>
      <c r="GK181">
        <f t="shared" ca="1" si="603"/>
        <v>3023.6868224073737</v>
      </c>
      <c r="GL181">
        <f t="shared" ca="1" si="604"/>
        <v>1323.347271127273</v>
      </c>
      <c r="GM181">
        <f t="shared" ca="1" si="605"/>
        <v>1163.045140998405</v>
      </c>
      <c r="GN181">
        <f t="shared" ca="1" si="606"/>
        <v>930.57616560924237</v>
      </c>
      <c r="GO181">
        <f t="shared" ca="1" si="607"/>
        <v>3061.7256572070596</v>
      </c>
      <c r="GP181">
        <f t="shared" ca="1" si="608"/>
        <v>4447.6588223468761</v>
      </c>
      <c r="GQ181">
        <f t="shared" ca="1" si="609"/>
        <v>3967.9058708593379</v>
      </c>
      <c r="GR181">
        <f t="shared" ca="1" si="610"/>
        <v>3137.5189242457168</v>
      </c>
      <c r="GS181">
        <f t="shared" ca="1" si="611"/>
        <v>3975.6028473679307</v>
      </c>
      <c r="GT181">
        <f t="shared" ca="1" si="612"/>
        <v>2675.3369881194408</v>
      </c>
      <c r="GU181">
        <f t="shared" ca="1" si="613"/>
        <v>5991.5761699239038</v>
      </c>
      <c r="GV181">
        <f t="shared" ca="1" si="614"/>
        <v>3743.3964524212502</v>
      </c>
      <c r="GW181">
        <f t="shared" ca="1" si="615"/>
        <v>4634.1622759674701</v>
      </c>
      <c r="GX181">
        <f t="shared" ca="1" si="616"/>
        <v>2645.365759209868</v>
      </c>
      <c r="GY181">
        <f t="shared" ca="1" si="617"/>
        <v>4147.1234609063667</v>
      </c>
      <c r="GZ181">
        <f t="shared" ca="1" si="618"/>
        <v>4248.4920854345482</v>
      </c>
      <c r="HA181">
        <f t="shared" ca="1" si="619"/>
        <v>1892.3768123711513</v>
      </c>
      <c r="HB181">
        <f t="shared" ca="1" si="620"/>
        <v>1327.6117655399112</v>
      </c>
      <c r="HC181">
        <f t="shared" ca="1" si="621"/>
        <v>4311.615010642764</v>
      </c>
      <c r="HD181">
        <f t="shared" ca="1" si="622"/>
        <v>1452.4493106473631</v>
      </c>
      <c r="HE181">
        <f t="shared" ca="1" si="623"/>
        <v>6037.5810553565243</v>
      </c>
      <c r="HF181">
        <f t="shared" ca="1" si="624"/>
        <v>5722.5791388149455</v>
      </c>
      <c r="HG181">
        <f t="shared" ca="1" si="625"/>
        <v>922.18219457979126</v>
      </c>
    </row>
    <row r="182" spans="2:215" x14ac:dyDescent="0.25">
      <c r="B182" t="s">
        <v>0</v>
      </c>
      <c r="C182">
        <f t="shared" ca="1" si="420"/>
        <v>3031</v>
      </c>
      <c r="D182" t="s">
        <v>1</v>
      </c>
      <c r="E182">
        <f t="shared" si="626"/>
        <v>178</v>
      </c>
      <c r="F182" t="s">
        <v>2</v>
      </c>
      <c r="G182">
        <f t="shared" ca="1" si="421"/>
        <v>1926.1671786218351</v>
      </c>
      <c r="H182" t="s">
        <v>3</v>
      </c>
      <c r="I182">
        <f t="shared" ca="1" si="422"/>
        <v>1734</v>
      </c>
      <c r="J182" t="s">
        <v>4</v>
      </c>
      <c r="K182" t="str">
        <f t="shared" ca="1" si="423"/>
        <v>new Visit {Duration = 3031, Id = 178, WayCostFromHome =1926.16717862184,WayCostToHome = 1734},</v>
      </c>
      <c r="M182" s="2">
        <f t="shared" ca="1" si="424"/>
        <v>3725</v>
      </c>
      <c r="N182" s="2">
        <f t="shared" ca="1" si="425"/>
        <v>999</v>
      </c>
      <c r="O182" s="2">
        <f t="shared" ca="1" si="627"/>
        <v>1926.1671786218351</v>
      </c>
      <c r="P182" s="2">
        <f t="shared" ca="1" si="426"/>
        <v>2725.2948464340516</v>
      </c>
      <c r="Q182" s="2">
        <f t="shared" ca="1" si="427"/>
        <v>1951.2931609576251</v>
      </c>
      <c r="R182" s="2">
        <f t="shared" ca="1" si="428"/>
        <v>2537.561230788333</v>
      </c>
      <c r="S182" s="2">
        <f t="shared" ca="1" si="429"/>
        <v>2641.6027331905907</v>
      </c>
      <c r="T182" s="2">
        <f t="shared" ca="1" si="430"/>
        <v>1949.2072747658212</v>
      </c>
      <c r="U182" s="2">
        <f t="shared" ca="1" si="431"/>
        <v>4476.4674688865998</v>
      </c>
      <c r="V182" s="2">
        <f t="shared" ca="1" si="432"/>
        <v>2978.6085677711999</v>
      </c>
      <c r="W182" s="2">
        <f t="shared" ca="1" si="433"/>
        <v>2613.5837465059349</v>
      </c>
      <c r="X182" s="2">
        <f t="shared" ca="1" si="434"/>
        <v>1723.577964584138</v>
      </c>
      <c r="Y182" s="2">
        <f t="shared" ca="1" si="435"/>
        <v>2483.0440994875626</v>
      </c>
      <c r="Z182" s="2">
        <f t="shared" ca="1" si="436"/>
        <v>1197.8288692463543</v>
      </c>
      <c r="AA182" s="2">
        <f t="shared" ca="1" si="437"/>
        <v>2694.6200103168535</v>
      </c>
      <c r="AB182" s="2">
        <f t="shared" ca="1" si="438"/>
        <v>2894.694629835762</v>
      </c>
      <c r="AC182" s="2">
        <f t="shared" ca="1" si="439"/>
        <v>4322.2883985222461</v>
      </c>
      <c r="AD182" s="2">
        <f t="shared" ca="1" si="440"/>
        <v>1969.0040629719381</v>
      </c>
      <c r="AE182" s="2">
        <f t="shared" ca="1" si="441"/>
        <v>588.76565796588375</v>
      </c>
      <c r="AF182" s="2">
        <f t="shared" ca="1" si="442"/>
        <v>1843.2541875715351</v>
      </c>
      <c r="AG182" s="2">
        <f t="shared" ca="1" si="443"/>
        <v>508.40141620573797</v>
      </c>
      <c r="AH182" s="2">
        <f t="shared" ca="1" si="444"/>
        <v>2395.6946800458527</v>
      </c>
      <c r="AI182" s="2">
        <f t="shared" ca="1" si="445"/>
        <v>4603.8098353428977</v>
      </c>
      <c r="AJ182" s="2">
        <f t="shared" ca="1" si="446"/>
        <v>553.63706523317239</v>
      </c>
      <c r="AK182" s="2">
        <f t="shared" ca="1" si="447"/>
        <v>2151.0523006193966</v>
      </c>
      <c r="AL182" s="2">
        <f t="shared" ca="1" si="448"/>
        <v>2373.5224877805563</v>
      </c>
      <c r="AM182" s="2">
        <f t="shared" ca="1" si="449"/>
        <v>2245.805200813285</v>
      </c>
      <c r="AN182" s="2">
        <f t="shared" ca="1" si="450"/>
        <v>2762.6197711592522</v>
      </c>
      <c r="AO182" s="2">
        <f t="shared" ca="1" si="451"/>
        <v>1498.5893366763291</v>
      </c>
      <c r="AP182" s="2">
        <f t="shared" ca="1" si="452"/>
        <v>1617.3589583020832</v>
      </c>
      <c r="AQ182" s="2">
        <f t="shared" ca="1" si="453"/>
        <v>1473.5345262327585</v>
      </c>
      <c r="AR182" s="2">
        <f t="shared" ca="1" si="454"/>
        <v>2711.7204870708929</v>
      </c>
      <c r="AS182" s="2">
        <f t="shared" ca="1" si="455"/>
        <v>2805.9422659776874</v>
      </c>
      <c r="AT182" s="2">
        <f t="shared" ca="1" si="456"/>
        <v>2688.7071242513566</v>
      </c>
      <c r="AU182" s="2">
        <f t="shared" ca="1" si="457"/>
        <v>256.18157623061029</v>
      </c>
      <c r="AV182" s="2">
        <f t="shared" ca="1" si="458"/>
        <v>3743.8291894796698</v>
      </c>
      <c r="AW182" s="2">
        <f t="shared" ca="1" si="459"/>
        <v>1911.3973945781133</v>
      </c>
      <c r="AX182" s="2">
        <f t="shared" ca="1" si="460"/>
        <v>2296.450304273968</v>
      </c>
      <c r="AY182" s="2">
        <f t="shared" ca="1" si="461"/>
        <v>2718.391068260783</v>
      </c>
      <c r="AZ182" s="2">
        <f t="shared" ca="1" si="462"/>
        <v>2950.0742363540617</v>
      </c>
      <c r="BA182" s="2">
        <f t="shared" ca="1" si="463"/>
        <v>2128.7895621690745</v>
      </c>
      <c r="BB182" s="2">
        <f t="shared" ca="1" si="464"/>
        <v>2954.7727492990048</v>
      </c>
      <c r="BC182" s="2">
        <f t="shared" ca="1" si="465"/>
        <v>1786.9764967676547</v>
      </c>
      <c r="BD182" s="2">
        <f t="shared" ca="1" si="466"/>
        <v>3065.4880524966984</v>
      </c>
      <c r="BE182" s="2">
        <f t="shared" ca="1" si="467"/>
        <v>2060.951479292999</v>
      </c>
      <c r="BF182" s="2">
        <f t="shared" ca="1" si="468"/>
        <v>3390.2271310341434</v>
      </c>
      <c r="BG182" s="2">
        <f t="shared" ca="1" si="469"/>
        <v>2393.8938990690463</v>
      </c>
      <c r="BH182" s="2">
        <f t="shared" ca="1" si="470"/>
        <v>2858.6676966727</v>
      </c>
      <c r="BI182" s="2">
        <f t="shared" ca="1" si="471"/>
        <v>3562.70080135843</v>
      </c>
      <c r="BJ182" s="2">
        <f t="shared" ca="1" si="472"/>
        <v>2226.8185826420618</v>
      </c>
      <c r="BK182" s="2">
        <f t="shared" ca="1" si="473"/>
        <v>2413.1295033628012</v>
      </c>
      <c r="BL182" s="2">
        <f t="shared" ca="1" si="474"/>
        <v>3199.730301134769</v>
      </c>
      <c r="BM182" s="2">
        <f t="shared" ca="1" si="475"/>
        <v>1708.8642427062484</v>
      </c>
      <c r="BN182" s="2">
        <f t="shared" ca="1" si="476"/>
        <v>1405.0565824905416</v>
      </c>
      <c r="BO182" s="2">
        <f t="shared" ca="1" si="477"/>
        <v>3203.7723077647074</v>
      </c>
      <c r="BP182" s="2">
        <f t="shared" ca="1" si="478"/>
        <v>1198.1994825570573</v>
      </c>
      <c r="BQ182" s="2">
        <f t="shared" ca="1" si="479"/>
        <v>1165.9678383214521</v>
      </c>
      <c r="BR182" s="2">
        <f t="shared" ca="1" si="480"/>
        <v>2401.6814942868673</v>
      </c>
      <c r="BS182" s="2">
        <f t="shared" ca="1" si="481"/>
        <v>1949.324241884864</v>
      </c>
      <c r="BT182" s="2">
        <f t="shared" ca="1" si="482"/>
        <v>2014.7528384394946</v>
      </c>
      <c r="BU182" s="2">
        <f t="shared" ca="1" si="483"/>
        <v>3262.156495326366</v>
      </c>
      <c r="BV182" s="2">
        <f t="shared" ca="1" si="484"/>
        <v>3279.7598997487607</v>
      </c>
      <c r="BW182" s="2">
        <f t="shared" ca="1" si="485"/>
        <v>1719.5098138713836</v>
      </c>
      <c r="BX182" s="2">
        <f t="shared" ca="1" si="486"/>
        <v>2580.6762679576841</v>
      </c>
      <c r="BY182" s="2">
        <f t="shared" ca="1" si="487"/>
        <v>2910.9153199638081</v>
      </c>
      <c r="BZ182" s="2">
        <f t="shared" ca="1" si="488"/>
        <v>1990.7591516805844</v>
      </c>
      <c r="CA182" s="2">
        <f t="shared" ca="1" si="489"/>
        <v>1312.9954303043098</v>
      </c>
      <c r="CB182" s="2">
        <f t="shared" ca="1" si="490"/>
        <v>2998.4669416220017</v>
      </c>
      <c r="CC182" s="2">
        <f t="shared" ca="1" si="491"/>
        <v>1610</v>
      </c>
      <c r="CD182" s="2">
        <f t="shared" ca="1" si="492"/>
        <v>2539.682066716226</v>
      </c>
      <c r="CE182" s="2">
        <f t="shared" ca="1" si="493"/>
        <v>2441.4540749315765</v>
      </c>
      <c r="CF182" s="2">
        <f t="shared" ca="1" si="494"/>
        <v>2047.4164207605643</v>
      </c>
      <c r="CG182" s="2">
        <f t="shared" ca="1" si="495"/>
        <v>2113.4318063282763</v>
      </c>
      <c r="CH182" s="2">
        <f t="shared" ca="1" si="496"/>
        <v>3128.912910261326</v>
      </c>
      <c r="CI182" s="2">
        <f t="shared" ca="1" si="497"/>
        <v>3412.5160805481928</v>
      </c>
      <c r="CJ182" s="2">
        <f t="shared" ca="1" si="498"/>
        <v>2500.1427959218649</v>
      </c>
      <c r="CK182" s="2">
        <f t="shared" ca="1" si="499"/>
        <v>1434.0906526436884</v>
      </c>
      <c r="CL182" s="2">
        <f t="shared" ca="1" si="500"/>
        <v>1919.5634920470852</v>
      </c>
      <c r="CM182" s="2">
        <f t="shared" ca="1" si="501"/>
        <v>2628.357852348116</v>
      </c>
      <c r="CN182" s="2">
        <f t="shared" ca="1" si="502"/>
        <v>3363.0576860946053</v>
      </c>
      <c r="CO182" s="2">
        <f t="shared" ca="1" si="503"/>
        <v>2281.3270260968725</v>
      </c>
      <c r="CP182" s="2">
        <f t="shared" ca="1" si="504"/>
        <v>2504.8984011332677</v>
      </c>
      <c r="CQ182" s="2">
        <f t="shared" ca="1" si="505"/>
        <v>3076.840262347072</v>
      </c>
      <c r="CR182" s="2">
        <f t="shared" ca="1" si="506"/>
        <v>2772.4278169142653</v>
      </c>
      <c r="CS182" s="2">
        <f t="shared" ca="1" si="507"/>
        <v>851.97476488450059</v>
      </c>
      <c r="CT182" s="2">
        <f t="shared" ca="1" si="508"/>
        <v>3393.2487383037515</v>
      </c>
      <c r="CU182" s="2">
        <f t="shared" ca="1" si="509"/>
        <v>2590.8639485700519</v>
      </c>
      <c r="CV182" s="2">
        <f t="shared" ca="1" si="510"/>
        <v>2565.9310201172593</v>
      </c>
      <c r="CW182" s="2">
        <f t="shared" ca="1" si="511"/>
        <v>815.51517459824129</v>
      </c>
      <c r="CX182" s="2">
        <f t="shared" ca="1" si="512"/>
        <v>2579.9102697574581</v>
      </c>
      <c r="CY182" s="2">
        <f t="shared" ca="1" si="513"/>
        <v>1187.2375499452501</v>
      </c>
      <c r="CZ182" s="2">
        <f t="shared" ca="1" si="514"/>
        <v>3507.9452675319781</v>
      </c>
      <c r="DA182" s="2">
        <f t="shared" ca="1" si="515"/>
        <v>1413.2533389311345</v>
      </c>
      <c r="DB182" s="2">
        <f t="shared" ca="1" si="516"/>
        <v>2682.2952857580763</v>
      </c>
      <c r="DC182" s="2">
        <f t="shared" ca="1" si="517"/>
        <v>909.81591544663581</v>
      </c>
      <c r="DD182" s="2">
        <f t="shared" ca="1" si="518"/>
        <v>2436.3776390371013</v>
      </c>
      <c r="DE182" s="2">
        <f t="shared" ca="1" si="519"/>
        <v>2725.960014380255</v>
      </c>
      <c r="DF182" s="2">
        <f t="shared" ca="1" si="520"/>
        <v>2695.0066790269743</v>
      </c>
      <c r="DG182" s="2">
        <f t="shared" ca="1" si="521"/>
        <v>808.71503015586404</v>
      </c>
      <c r="DH182" s="2">
        <f t="shared" ca="1" si="522"/>
        <v>806.31135425467005</v>
      </c>
      <c r="DI182" s="2">
        <f t="shared" ca="1" si="523"/>
        <v>1065.74715575506</v>
      </c>
      <c r="DJ182" s="2">
        <f t="shared" ca="1" si="524"/>
        <v>1259.9829363923941</v>
      </c>
      <c r="DK182" s="2">
        <f t="shared" ca="1" si="525"/>
        <v>2953.1122565862611</v>
      </c>
      <c r="DL182" s="2">
        <f t="shared" ca="1" si="526"/>
        <v>4394.3349895063757</v>
      </c>
      <c r="DM182" s="2">
        <f t="shared" ca="1" si="527"/>
        <v>3154.0699104490377</v>
      </c>
      <c r="DN182" s="2">
        <f t="shared" ca="1" si="528"/>
        <v>1626.5952170100586</v>
      </c>
      <c r="DO182" s="2">
        <f t="shared" ca="1" si="529"/>
        <v>1708.2906661338404</v>
      </c>
      <c r="DP182" s="2">
        <f t="shared" ca="1" si="530"/>
        <v>1395.9613175156394</v>
      </c>
      <c r="DQ182" s="2">
        <f t="shared" ca="1" si="531"/>
        <v>434.41569953214167</v>
      </c>
      <c r="DR182" s="2">
        <f t="shared" ca="1" si="532"/>
        <v>4094.9046386942882</v>
      </c>
      <c r="DS182" s="2">
        <f t="shared" ca="1" si="533"/>
        <v>1171.5395853320535</v>
      </c>
      <c r="DT182" s="2">
        <f t="shared" ca="1" si="534"/>
        <v>3991.0786762478137</v>
      </c>
      <c r="DU182" s="2">
        <f t="shared" ca="1" si="535"/>
        <v>814.94110216628542</v>
      </c>
      <c r="DV182" s="2">
        <f t="shared" ca="1" si="536"/>
        <v>764.64109227793926</v>
      </c>
      <c r="DW182" s="2">
        <f t="shared" ca="1" si="537"/>
        <v>1356.4118106238975</v>
      </c>
      <c r="DX182" s="2">
        <f t="shared" ca="1" si="538"/>
        <v>799.88124118521489</v>
      </c>
      <c r="DY182" s="2">
        <f t="shared" ca="1" si="539"/>
        <v>2185.1098370562518</v>
      </c>
      <c r="DZ182" s="2">
        <f t="shared" ca="1" si="540"/>
        <v>1620.8630417157399</v>
      </c>
      <c r="EA182" s="2">
        <f t="shared" ca="1" si="541"/>
        <v>2455.8186007928193</v>
      </c>
      <c r="EB182" s="2">
        <f t="shared" ca="1" si="542"/>
        <v>1764.3721262817546</v>
      </c>
      <c r="EC182" s="2">
        <f t="shared" ca="1" si="543"/>
        <v>2659.3773707392488</v>
      </c>
      <c r="ED182" s="2">
        <f t="shared" ca="1" si="544"/>
        <v>824.34034233440252</v>
      </c>
      <c r="EE182" s="2">
        <f t="shared" ca="1" si="545"/>
        <v>941.48021752982152</v>
      </c>
      <c r="EF182" s="2">
        <f t="shared" ca="1" si="546"/>
        <v>3551.4899690130055</v>
      </c>
      <c r="EG182" s="2">
        <f t="shared" ca="1" si="547"/>
        <v>2836.8577687293382</v>
      </c>
      <c r="EH182" s="2">
        <f t="shared" ca="1" si="548"/>
        <v>3163.0697115302405</v>
      </c>
      <c r="EI182" s="2">
        <f t="shared" ca="1" si="549"/>
        <v>1481.8508696896595</v>
      </c>
      <c r="EJ182" s="2">
        <f t="shared" ca="1" si="550"/>
        <v>3197.5955028739954</v>
      </c>
      <c r="EK182" s="2">
        <f t="shared" ca="1" si="551"/>
        <v>3372.4916604789405</v>
      </c>
      <c r="EL182" s="2">
        <f t="shared" ca="1" si="552"/>
        <v>3864.8583415178364</v>
      </c>
      <c r="EM182" s="2">
        <f t="shared" ca="1" si="553"/>
        <v>3337.7645213525775</v>
      </c>
      <c r="EN182">
        <f t="shared" ca="1" si="554"/>
        <v>1320.1893803541975</v>
      </c>
      <c r="EO182">
        <f t="shared" ca="1" si="555"/>
        <v>2211.0732687995664</v>
      </c>
      <c r="EP182">
        <f t="shared" ca="1" si="556"/>
        <v>3442.83139290904</v>
      </c>
      <c r="EQ182">
        <f t="shared" ca="1" si="557"/>
        <v>2717.3959961698624</v>
      </c>
      <c r="ER182">
        <f t="shared" ca="1" si="558"/>
        <v>2724.0594707164528</v>
      </c>
      <c r="ES182">
        <f t="shared" ca="1" si="559"/>
        <v>1204.3496170132657</v>
      </c>
      <c r="ET182">
        <f t="shared" ca="1" si="560"/>
        <v>2079.8646590583726</v>
      </c>
      <c r="EU182">
        <f t="shared" ca="1" si="561"/>
        <v>3188.3600800411486</v>
      </c>
      <c r="EV182">
        <f t="shared" ca="1" si="562"/>
        <v>2065.5694130190832</v>
      </c>
      <c r="EW182">
        <f t="shared" ca="1" si="563"/>
        <v>2870.7239505044718</v>
      </c>
      <c r="EX182">
        <f t="shared" ca="1" si="564"/>
        <v>2530.1245028654221</v>
      </c>
      <c r="EY182">
        <f t="shared" ca="1" si="565"/>
        <v>3536.5753208435981</v>
      </c>
      <c r="EZ182">
        <f t="shared" ca="1" si="566"/>
        <v>1809.8027516831771</v>
      </c>
      <c r="FA182">
        <f t="shared" ca="1" si="567"/>
        <v>838.46586096274666</v>
      </c>
      <c r="FB182">
        <f t="shared" ca="1" si="568"/>
        <v>3196.9591802211053</v>
      </c>
      <c r="FC182">
        <f t="shared" ca="1" si="569"/>
        <v>2873.357965865026</v>
      </c>
      <c r="FD182">
        <f t="shared" ca="1" si="570"/>
        <v>2608.2503714175909</v>
      </c>
      <c r="FE182">
        <f t="shared" ca="1" si="571"/>
        <v>3090.6932879210126</v>
      </c>
      <c r="FF182">
        <f t="shared" ca="1" si="572"/>
        <v>517.17695230936192</v>
      </c>
      <c r="FG182">
        <f t="shared" ca="1" si="573"/>
        <v>3846.4249635213214</v>
      </c>
      <c r="FH182">
        <f t="shared" ca="1" si="574"/>
        <v>2305.8354234420112</v>
      </c>
      <c r="FI182">
        <f t="shared" ca="1" si="575"/>
        <v>2432.18502585638</v>
      </c>
      <c r="FJ182">
        <f t="shared" ca="1" si="576"/>
        <v>2516.640617966737</v>
      </c>
      <c r="FK182">
        <f t="shared" ca="1" si="577"/>
        <v>1836.8331443002655</v>
      </c>
      <c r="FL182">
        <f t="shared" ca="1" si="578"/>
        <v>3192.3428700564104</v>
      </c>
      <c r="FM182">
        <f t="shared" ca="1" si="579"/>
        <v>2322.1121850591112</v>
      </c>
      <c r="FN182">
        <f t="shared" ca="1" si="580"/>
        <v>4171.814473343703</v>
      </c>
      <c r="FO182">
        <f t="shared" ca="1" si="581"/>
        <v>2283.547459546221</v>
      </c>
      <c r="FP182">
        <f t="shared" ca="1" si="582"/>
        <v>3210.7133163831368</v>
      </c>
      <c r="FQ182">
        <f t="shared" ca="1" si="583"/>
        <v>3158.1502497506353</v>
      </c>
      <c r="FR182">
        <f t="shared" ca="1" si="584"/>
        <v>2808.6090863628565</v>
      </c>
      <c r="FS182">
        <f t="shared" ca="1" si="585"/>
        <v>2775.6530763047458</v>
      </c>
      <c r="FT182">
        <f t="shared" ca="1" si="586"/>
        <v>3472.5163786510784</v>
      </c>
      <c r="FU182">
        <f t="shared" ca="1" si="587"/>
        <v>893.57708117431036</v>
      </c>
      <c r="FV182">
        <f t="shared" ca="1" si="588"/>
        <v>1701.1751820432839</v>
      </c>
      <c r="FW182">
        <f t="shared" ca="1" si="589"/>
        <v>3246.2563053462059</v>
      </c>
      <c r="FX182">
        <f t="shared" ca="1" si="590"/>
        <v>2709.1980363199732</v>
      </c>
      <c r="FY182">
        <f t="shared" ca="1" si="591"/>
        <v>1354.9922509003511</v>
      </c>
      <c r="FZ182">
        <f t="shared" ca="1" si="592"/>
        <v>2503.6844849141835</v>
      </c>
      <c r="GA182">
        <f t="shared" ca="1" si="593"/>
        <v>3362.4795910161297</v>
      </c>
      <c r="GB182">
        <f t="shared" ca="1" si="594"/>
        <v>2706.7724322521094</v>
      </c>
      <c r="GC182">
        <f t="shared" ca="1" si="595"/>
        <v>1348.5466250745653</v>
      </c>
      <c r="GD182">
        <f t="shared" ca="1" si="596"/>
        <v>2026.0022211241526</v>
      </c>
      <c r="GE182">
        <f t="shared" ca="1" si="597"/>
        <v>3026.4740210350392</v>
      </c>
      <c r="GF182">
        <f t="shared" ca="1" si="598"/>
        <v>3100.4994758909411</v>
      </c>
      <c r="GG182">
        <f t="shared" ca="1" si="599"/>
        <v>1263.7547230376629</v>
      </c>
      <c r="GH182">
        <f t="shared" ca="1" si="600"/>
        <v>2062.8574841709255</v>
      </c>
      <c r="GI182">
        <f t="shared" ca="1" si="601"/>
        <v>2033.2953548365765</v>
      </c>
      <c r="GJ182">
        <f t="shared" ca="1" si="602"/>
        <v>3023.6868224073737</v>
      </c>
      <c r="GK182">
        <f t="shared" ca="1" si="603"/>
        <v>0</v>
      </c>
      <c r="GL182">
        <f t="shared" ca="1" si="604"/>
        <v>1823.298659024352</v>
      </c>
      <c r="GM182">
        <f t="shared" ca="1" si="605"/>
        <v>2778.4801600875253</v>
      </c>
      <c r="GN182">
        <f t="shared" ca="1" si="606"/>
        <v>3051.2282772680251</v>
      </c>
      <c r="GO182">
        <f t="shared" ca="1" si="607"/>
        <v>3091.3818916465175</v>
      </c>
      <c r="GP182">
        <f t="shared" ca="1" si="608"/>
        <v>1468.9918311549591</v>
      </c>
      <c r="GQ182">
        <f t="shared" ca="1" si="609"/>
        <v>1111.6694652638437</v>
      </c>
      <c r="GR182">
        <f t="shared" ca="1" si="610"/>
        <v>3109.981511199062</v>
      </c>
      <c r="GS182">
        <f t="shared" ca="1" si="611"/>
        <v>2549.3230473990543</v>
      </c>
      <c r="GT182">
        <f t="shared" ca="1" si="612"/>
        <v>3168.5469856071254</v>
      </c>
      <c r="GU182">
        <f t="shared" ca="1" si="613"/>
        <v>3830.9618896564348</v>
      </c>
      <c r="GV182">
        <f t="shared" ca="1" si="614"/>
        <v>2619.4825824960167</v>
      </c>
      <c r="GW182">
        <f t="shared" ca="1" si="615"/>
        <v>2592.9539139753333</v>
      </c>
      <c r="GX182">
        <f t="shared" ca="1" si="616"/>
        <v>2253.1369243789868</v>
      </c>
      <c r="GY182">
        <f t="shared" ca="1" si="617"/>
        <v>1381.2664478658708</v>
      </c>
      <c r="GZ182">
        <f t="shared" ca="1" si="618"/>
        <v>1228.3342379010689</v>
      </c>
      <c r="HA182">
        <f t="shared" ca="1" si="619"/>
        <v>2186.1354029428276</v>
      </c>
      <c r="HB182">
        <f t="shared" ca="1" si="620"/>
        <v>1851.8544759240667</v>
      </c>
      <c r="HC182">
        <f t="shared" ca="1" si="621"/>
        <v>1462.7241708538215</v>
      </c>
      <c r="HD182">
        <f t="shared" ca="1" si="622"/>
        <v>1840.887014457976</v>
      </c>
      <c r="HE182">
        <f t="shared" ca="1" si="623"/>
        <v>3523.392257470065</v>
      </c>
      <c r="HF182">
        <f t="shared" ca="1" si="624"/>
        <v>2735.0308956207423</v>
      </c>
      <c r="HG182">
        <f t="shared" ca="1" si="625"/>
        <v>3132.7524638885848</v>
      </c>
    </row>
    <row r="183" spans="2:215" x14ac:dyDescent="0.25">
      <c r="B183" t="s">
        <v>0</v>
      </c>
      <c r="C183">
        <f t="shared" ca="1" si="420"/>
        <v>3412</v>
      </c>
      <c r="D183" t="s">
        <v>1</v>
      </c>
      <c r="E183">
        <f t="shared" si="626"/>
        <v>179</v>
      </c>
      <c r="F183" t="s">
        <v>2</v>
      </c>
      <c r="G183">
        <f t="shared" ca="1" si="421"/>
        <v>258.67740527537381</v>
      </c>
      <c r="H183" t="s">
        <v>3</v>
      </c>
      <c r="I183">
        <f t="shared" ca="1" si="422"/>
        <v>259</v>
      </c>
      <c r="J183" t="s">
        <v>4</v>
      </c>
      <c r="K183" t="str">
        <f t="shared" ca="1" si="423"/>
        <v>new Visit {Duration = 3412, Id = 179, WayCostFromHome =258.677405275374,WayCostToHome = 259},</v>
      </c>
      <c r="M183" s="2">
        <f t="shared" ca="1" si="424"/>
        <v>5548</v>
      </c>
      <c r="N183" s="2">
        <f t="shared" ca="1" si="425"/>
        <v>966</v>
      </c>
      <c r="O183" s="2">
        <f t="shared" ca="1" si="627"/>
        <v>258.67740527537381</v>
      </c>
      <c r="P183" s="2">
        <f t="shared" ca="1" si="426"/>
        <v>3352.2675907510725</v>
      </c>
      <c r="Q183" s="2">
        <f t="shared" ca="1" si="427"/>
        <v>3553.3433552078809</v>
      </c>
      <c r="R183" s="2">
        <f t="shared" ca="1" si="428"/>
        <v>715.19577739245642</v>
      </c>
      <c r="S183" s="2">
        <f t="shared" ca="1" si="429"/>
        <v>2790.4245196743809</v>
      </c>
      <c r="T183" s="2">
        <f t="shared" ca="1" si="430"/>
        <v>3769.1973946717089</v>
      </c>
      <c r="U183" s="2">
        <f t="shared" ca="1" si="431"/>
        <v>6077.0819477772393</v>
      </c>
      <c r="V183" s="2">
        <f t="shared" ca="1" si="432"/>
        <v>2249.7388737362389</v>
      </c>
      <c r="W183" s="2">
        <f t="shared" ca="1" si="433"/>
        <v>3549.3450099983238</v>
      </c>
      <c r="X183" s="2">
        <f t="shared" ca="1" si="434"/>
        <v>782.07736190226092</v>
      </c>
      <c r="Y183" s="2">
        <f t="shared" ca="1" si="435"/>
        <v>3149.0077802380865</v>
      </c>
      <c r="Z183" s="2">
        <f t="shared" ca="1" si="436"/>
        <v>2784.3821576787909</v>
      </c>
      <c r="AA183" s="2">
        <f t="shared" ca="1" si="437"/>
        <v>4425.9047662596631</v>
      </c>
      <c r="AB183" s="2">
        <f t="shared" ca="1" si="438"/>
        <v>2210.673426809125</v>
      </c>
      <c r="AC183" s="2">
        <f t="shared" ca="1" si="439"/>
        <v>5875.553846234413</v>
      </c>
      <c r="AD183" s="2">
        <f t="shared" ca="1" si="440"/>
        <v>3177.3978347068846</v>
      </c>
      <c r="AE183" s="2">
        <f t="shared" ca="1" si="441"/>
        <v>1246.9823575335779</v>
      </c>
      <c r="AF183" s="2">
        <f t="shared" ca="1" si="442"/>
        <v>509.73326358008069</v>
      </c>
      <c r="AG183" s="2">
        <f t="shared" ca="1" si="443"/>
        <v>1562.1837279910453</v>
      </c>
      <c r="AH183" s="2">
        <f t="shared" ca="1" si="444"/>
        <v>4075.882358459331</v>
      </c>
      <c r="AI183" s="2">
        <f t="shared" ca="1" si="445"/>
        <v>6121.6263361953088</v>
      </c>
      <c r="AJ183" s="2">
        <f t="shared" ca="1" si="446"/>
        <v>2138.3180306025574</v>
      </c>
      <c r="AK183" s="2">
        <f t="shared" ca="1" si="447"/>
        <v>969.47408423330228</v>
      </c>
      <c r="AL183" s="2">
        <f t="shared" ca="1" si="448"/>
        <v>2967.2662502714516</v>
      </c>
      <c r="AM183" s="2">
        <f t="shared" ca="1" si="449"/>
        <v>1536.1461519009185</v>
      </c>
      <c r="AN183" s="2">
        <f t="shared" ca="1" si="450"/>
        <v>3202.4656126178779</v>
      </c>
      <c r="AO183" s="2">
        <f t="shared" ca="1" si="451"/>
        <v>998.57698751773762</v>
      </c>
      <c r="AP183" s="2">
        <f t="shared" ca="1" si="452"/>
        <v>3433.1122906191113</v>
      </c>
      <c r="AQ183" s="2">
        <f t="shared" ca="1" si="453"/>
        <v>3293.7228177246488</v>
      </c>
      <c r="AR183" s="2">
        <f t="shared" ca="1" si="454"/>
        <v>4500.5050827657114</v>
      </c>
      <c r="AS183" s="2">
        <f t="shared" ca="1" si="455"/>
        <v>1223.41244067567</v>
      </c>
      <c r="AT183" s="2">
        <f t="shared" ca="1" si="456"/>
        <v>908.92683974014108</v>
      </c>
      <c r="AU183" s="2">
        <f t="shared" ca="1" si="457"/>
        <v>1935.5694252596572</v>
      </c>
      <c r="AV183" s="2">
        <f t="shared" ca="1" si="458"/>
        <v>5536.1417070013658</v>
      </c>
      <c r="AW183" s="2">
        <f t="shared" ca="1" si="459"/>
        <v>3729.4441945147805</v>
      </c>
      <c r="AX183" s="2">
        <f t="shared" ca="1" si="460"/>
        <v>2574.8930074859422</v>
      </c>
      <c r="AY183" s="2">
        <f t="shared" ca="1" si="461"/>
        <v>4463.6258803802093</v>
      </c>
      <c r="AZ183" s="2">
        <f t="shared" ca="1" si="462"/>
        <v>4739.043785406503</v>
      </c>
      <c r="BA183" s="2">
        <f t="shared" ca="1" si="463"/>
        <v>3642.4218591481135</v>
      </c>
      <c r="BB183" s="2">
        <f t="shared" ca="1" si="464"/>
        <v>2730.8094038215118</v>
      </c>
      <c r="BC183" s="2">
        <f t="shared" ca="1" si="465"/>
        <v>3168.2861297553286</v>
      </c>
      <c r="BD183" s="2">
        <f t="shared" ca="1" si="466"/>
        <v>4754.4973446201438</v>
      </c>
      <c r="BE183" s="2">
        <f t="shared" ca="1" si="467"/>
        <v>3556.2695342170005</v>
      </c>
      <c r="BF183" s="2">
        <f t="shared" ca="1" si="468"/>
        <v>2327.0139664385342</v>
      </c>
      <c r="BG183" s="2">
        <f t="shared" ca="1" si="469"/>
        <v>3893.179934192613</v>
      </c>
      <c r="BH183" s="2">
        <f t="shared" ca="1" si="470"/>
        <v>4638.9301568357332</v>
      </c>
      <c r="BI183" s="2">
        <f t="shared" ca="1" si="471"/>
        <v>4906.7313967650607</v>
      </c>
      <c r="BJ183" s="2">
        <f t="shared" ca="1" si="472"/>
        <v>3630.6810655853537</v>
      </c>
      <c r="BK183" s="2">
        <f t="shared" ca="1" si="473"/>
        <v>4152.5876270104163</v>
      </c>
      <c r="BL183" s="2">
        <f t="shared" ca="1" si="474"/>
        <v>4964.4882918584872</v>
      </c>
      <c r="BM183" s="2">
        <f t="shared" ca="1" si="475"/>
        <v>3138.8700196089676</v>
      </c>
      <c r="BN183" s="2">
        <f t="shared" ca="1" si="476"/>
        <v>3100.9305055095961</v>
      </c>
      <c r="BO183" s="2">
        <f t="shared" ca="1" si="477"/>
        <v>4591.871622769957</v>
      </c>
      <c r="BP183" s="2">
        <f t="shared" ca="1" si="478"/>
        <v>889.76401365755407</v>
      </c>
      <c r="BQ183" s="2">
        <f t="shared" ca="1" si="479"/>
        <v>2958.2212560929247</v>
      </c>
      <c r="BR183" s="2">
        <f t="shared" ca="1" si="480"/>
        <v>1296.919426949878</v>
      </c>
      <c r="BS183" s="2">
        <f t="shared" ca="1" si="481"/>
        <v>789.91708425631612</v>
      </c>
      <c r="BT183" s="2">
        <f t="shared" ca="1" si="482"/>
        <v>3831.5543843197634</v>
      </c>
      <c r="BU183" s="2">
        <f t="shared" ca="1" si="483"/>
        <v>4936.6147307643932</v>
      </c>
      <c r="BV183" s="2">
        <f t="shared" ca="1" si="484"/>
        <v>1523.8349648173846</v>
      </c>
      <c r="BW183" s="2">
        <f t="shared" ca="1" si="485"/>
        <v>3477.3898257169844</v>
      </c>
      <c r="BX183" s="2">
        <f t="shared" ca="1" si="486"/>
        <v>758.37721484759811</v>
      </c>
      <c r="BY183" s="2">
        <f t="shared" ca="1" si="487"/>
        <v>4713.9904539572417</v>
      </c>
      <c r="BZ183" s="2">
        <f t="shared" ca="1" si="488"/>
        <v>3685.9110135758838</v>
      </c>
      <c r="CA183" s="2">
        <f t="shared" ca="1" si="489"/>
        <v>1371.8502104821794</v>
      </c>
      <c r="CB183" s="2">
        <f t="shared" ca="1" si="490"/>
        <v>4084.56240006197</v>
      </c>
      <c r="CC183" s="2">
        <f t="shared" ca="1" si="491"/>
        <v>215.54117936023269</v>
      </c>
      <c r="CD183" s="2">
        <f t="shared" ca="1" si="492"/>
        <v>3537.9012139967954</v>
      </c>
      <c r="CE183" s="2">
        <f t="shared" ca="1" si="493"/>
        <v>1198.2553984856484</v>
      </c>
      <c r="CF183" s="2">
        <f t="shared" ca="1" si="494"/>
        <v>1766.7201249773548</v>
      </c>
      <c r="CG183" s="2">
        <f t="shared" ca="1" si="495"/>
        <v>3423.7879607242035</v>
      </c>
      <c r="CH183" s="2">
        <f t="shared" ca="1" si="496"/>
        <v>2951.1994171861716</v>
      </c>
      <c r="CI183" s="2">
        <f t="shared" ca="1" si="497"/>
        <v>2510.2685115341746</v>
      </c>
      <c r="CJ183" s="2">
        <f t="shared" ca="1" si="498"/>
        <v>999.08958557278538</v>
      </c>
      <c r="CK183" s="2">
        <f t="shared" ca="1" si="499"/>
        <v>2837.5922892480521</v>
      </c>
      <c r="CL183" s="2">
        <f t="shared" ca="1" si="500"/>
        <v>3399.2755110464345</v>
      </c>
      <c r="CM183" s="2">
        <f t="shared" ca="1" si="501"/>
        <v>4438.840501752682</v>
      </c>
      <c r="CN183" s="2">
        <f t="shared" ca="1" si="502"/>
        <v>2887.3352766867929</v>
      </c>
      <c r="CO183" s="2">
        <f t="shared" ca="1" si="503"/>
        <v>3340.5276529314947</v>
      </c>
      <c r="CP183" s="2">
        <f t="shared" ca="1" si="504"/>
        <v>846.43842067807861</v>
      </c>
      <c r="CQ183" s="2">
        <f t="shared" ca="1" si="505"/>
        <v>4877.6244217856711</v>
      </c>
      <c r="CR183" s="2">
        <f t="shared" ca="1" si="506"/>
        <v>4595.4161944267898</v>
      </c>
      <c r="CS183" s="2">
        <f t="shared" ca="1" si="507"/>
        <v>2628.6051434173219</v>
      </c>
      <c r="CT183" s="2">
        <f t="shared" ca="1" si="508"/>
        <v>2974.7122549920691</v>
      </c>
      <c r="CU183" s="2">
        <f t="shared" ca="1" si="509"/>
        <v>1873.0002669513958</v>
      </c>
      <c r="CV183" s="2">
        <f t="shared" ca="1" si="510"/>
        <v>3892.4465314246772</v>
      </c>
      <c r="CW183" s="2">
        <f t="shared" ca="1" si="511"/>
        <v>2501.2814715661252</v>
      </c>
      <c r="CX183" s="2">
        <f t="shared" ca="1" si="512"/>
        <v>1078.8906339383989</v>
      </c>
      <c r="CY183" s="2">
        <f t="shared" ca="1" si="513"/>
        <v>1268.3757329750517</v>
      </c>
      <c r="CZ183" s="2">
        <f t="shared" ca="1" si="514"/>
        <v>2948.0016960646408</v>
      </c>
      <c r="DA183" s="2">
        <f t="shared" ca="1" si="515"/>
        <v>3165.0145339318742</v>
      </c>
      <c r="DB183" s="2">
        <f t="shared" ca="1" si="516"/>
        <v>4490.1877466315373</v>
      </c>
      <c r="DC183" s="2">
        <f t="shared" ca="1" si="517"/>
        <v>925.00648646374361</v>
      </c>
      <c r="DD183" s="2">
        <f t="shared" ca="1" si="518"/>
        <v>2460.6767361845805</v>
      </c>
      <c r="DE183" s="2">
        <f t="shared" ca="1" si="519"/>
        <v>914.11159056211511</v>
      </c>
      <c r="DF183" s="2">
        <f t="shared" ca="1" si="520"/>
        <v>1232.8231827800773</v>
      </c>
      <c r="DG183" s="2">
        <f t="shared" ca="1" si="521"/>
        <v>1199.1338540796853</v>
      </c>
      <c r="DH183" s="2">
        <f t="shared" ca="1" si="522"/>
        <v>2072.1274092101576</v>
      </c>
      <c r="DI183" s="2">
        <f t="shared" ca="1" si="523"/>
        <v>2888.5299029090907</v>
      </c>
      <c r="DJ183" s="2">
        <f t="shared" ca="1" si="524"/>
        <v>2366.3569046109674</v>
      </c>
      <c r="DK183" s="2">
        <f t="shared" ca="1" si="525"/>
        <v>3154.8961948057818</v>
      </c>
      <c r="DL183" s="2">
        <f t="shared" ca="1" si="526"/>
        <v>6029.8578756053612</v>
      </c>
      <c r="DM183" s="2">
        <f t="shared" ca="1" si="527"/>
        <v>1332.0949665845901</v>
      </c>
      <c r="DN183" s="2">
        <f t="shared" ca="1" si="528"/>
        <v>3407.656379390387</v>
      </c>
      <c r="DO183" s="2">
        <f t="shared" ca="1" si="529"/>
        <v>2431.8661558564445</v>
      </c>
      <c r="DP183" s="2">
        <f t="shared" ca="1" si="530"/>
        <v>2525.2726585460036</v>
      </c>
      <c r="DQ183" s="2">
        <f t="shared" ca="1" si="531"/>
        <v>1652.8923134917168</v>
      </c>
      <c r="DR183" s="2">
        <f t="shared" ca="1" si="532"/>
        <v>5646.7450801324476</v>
      </c>
      <c r="DS183" s="2">
        <f t="shared" ca="1" si="533"/>
        <v>977.63438973882251</v>
      </c>
      <c r="DT183" s="2">
        <f t="shared" ca="1" si="534"/>
        <v>5543.6743230460424</v>
      </c>
      <c r="DU183" s="2">
        <f t="shared" ca="1" si="535"/>
        <v>1086.0612321595868</v>
      </c>
      <c r="DV183" s="2">
        <f t="shared" ca="1" si="536"/>
        <v>1463.3147303297401</v>
      </c>
      <c r="DW183" s="2">
        <f t="shared" ca="1" si="537"/>
        <v>3080.0040584388844</v>
      </c>
      <c r="DX183" s="2">
        <f t="shared" ca="1" si="538"/>
        <v>2406.0133000463652</v>
      </c>
      <c r="DY183" s="2">
        <f t="shared" ca="1" si="539"/>
        <v>3891.4800526277918</v>
      </c>
      <c r="DZ183" s="2">
        <f t="shared" ca="1" si="540"/>
        <v>3290.8195027986571</v>
      </c>
      <c r="EA183" s="2">
        <f t="shared" ca="1" si="541"/>
        <v>711.89114336392754</v>
      </c>
      <c r="EB183" s="2">
        <f t="shared" ca="1" si="542"/>
        <v>181.07733154649699</v>
      </c>
      <c r="EC183" s="2">
        <f t="shared" ca="1" si="543"/>
        <v>4448.8382753253682</v>
      </c>
      <c r="ED183" s="2">
        <f t="shared" ca="1" si="544"/>
        <v>2467.6355079306181</v>
      </c>
      <c r="EE183" s="2">
        <f t="shared" ca="1" si="545"/>
        <v>2260.5390949948201</v>
      </c>
      <c r="EF183" s="2">
        <f t="shared" ca="1" si="546"/>
        <v>5347.7719659686309</v>
      </c>
      <c r="EG183" s="2">
        <f t="shared" ca="1" si="547"/>
        <v>1021.6261547160977</v>
      </c>
      <c r="EH183" s="2">
        <f t="shared" ca="1" si="548"/>
        <v>1813.6603871728578</v>
      </c>
      <c r="EI183" s="2">
        <f t="shared" ca="1" si="549"/>
        <v>1714.6859770815179</v>
      </c>
      <c r="EJ183" s="2">
        <f t="shared" ca="1" si="550"/>
        <v>3099.1051934389061</v>
      </c>
      <c r="EK183" s="2">
        <f t="shared" ca="1" si="551"/>
        <v>2323.2602092748889</v>
      </c>
      <c r="EL183" s="2">
        <f t="shared" ca="1" si="552"/>
        <v>5508.6045419870179</v>
      </c>
      <c r="EM183" s="2">
        <f t="shared" ca="1" si="553"/>
        <v>5114.9555227782776</v>
      </c>
      <c r="EN183">
        <f t="shared" ca="1" si="554"/>
        <v>1004.2599265130517</v>
      </c>
      <c r="EO183">
        <f t="shared" ca="1" si="555"/>
        <v>4013.6966751362766</v>
      </c>
      <c r="EP183">
        <f t="shared" ca="1" si="556"/>
        <v>5243.067994981564</v>
      </c>
      <c r="EQ183">
        <f t="shared" ca="1" si="557"/>
        <v>4031.7679744747215</v>
      </c>
      <c r="ER183">
        <f t="shared" ca="1" si="558"/>
        <v>1167.7200006850958</v>
      </c>
      <c r="ES183">
        <f t="shared" ca="1" si="559"/>
        <v>2155.5630354967584</v>
      </c>
      <c r="ET183">
        <f t="shared" ca="1" si="560"/>
        <v>3515.2560361942342</v>
      </c>
      <c r="EU183">
        <f t="shared" ca="1" si="561"/>
        <v>2289.6641675145288</v>
      </c>
      <c r="EV183">
        <f t="shared" ca="1" si="562"/>
        <v>3808.7736871596871</v>
      </c>
      <c r="EW183">
        <f t="shared" ca="1" si="563"/>
        <v>4333.4016661278929</v>
      </c>
      <c r="EX183">
        <f t="shared" ca="1" si="564"/>
        <v>3004.6796834271704</v>
      </c>
      <c r="EY183">
        <f t="shared" ca="1" si="565"/>
        <v>2520.7572275012917</v>
      </c>
      <c r="EZ183">
        <f t="shared" ca="1" si="566"/>
        <v>3627.619053869907</v>
      </c>
      <c r="FA183">
        <f t="shared" ca="1" si="567"/>
        <v>1405.9818633254129</v>
      </c>
      <c r="FB183">
        <f t="shared" ca="1" si="568"/>
        <v>1376.6575463781833</v>
      </c>
      <c r="FC183">
        <f t="shared" ca="1" si="569"/>
        <v>4691.688395449979</v>
      </c>
      <c r="FD183">
        <f t="shared" ca="1" si="570"/>
        <v>1079.6036309683291</v>
      </c>
      <c r="FE183">
        <f t="shared" ca="1" si="571"/>
        <v>4661.6281490483561</v>
      </c>
      <c r="FF183">
        <f t="shared" ca="1" si="572"/>
        <v>1770.7879602030278</v>
      </c>
      <c r="FG183">
        <f t="shared" ca="1" si="573"/>
        <v>2777.8583477204161</v>
      </c>
      <c r="FH183">
        <f t="shared" ca="1" si="574"/>
        <v>2181.9177344712152</v>
      </c>
      <c r="FI183">
        <f t="shared" ca="1" si="575"/>
        <v>1199.3206410297457</v>
      </c>
      <c r="FJ183">
        <f t="shared" ca="1" si="576"/>
        <v>4317.6394013395793</v>
      </c>
      <c r="FK183">
        <f t="shared" ca="1" si="577"/>
        <v>2855.1024500007002</v>
      </c>
      <c r="FL183">
        <f t="shared" ca="1" si="578"/>
        <v>2949.529623516265</v>
      </c>
      <c r="FM183">
        <f t="shared" ca="1" si="579"/>
        <v>2476.0527054164254</v>
      </c>
      <c r="FN183">
        <f t="shared" ca="1" si="580"/>
        <v>5736.4917850546954</v>
      </c>
      <c r="FO183">
        <f t="shared" ca="1" si="581"/>
        <v>3875.0908376449706</v>
      </c>
      <c r="FP183">
        <f t="shared" ca="1" si="582"/>
        <v>4291.2387488929116</v>
      </c>
      <c r="FQ183">
        <f t="shared" ca="1" si="583"/>
        <v>4975.8658543011388</v>
      </c>
      <c r="FR183">
        <f t="shared" ca="1" si="584"/>
        <v>4526.9200346372363</v>
      </c>
      <c r="FS183">
        <f t="shared" ca="1" si="585"/>
        <v>4435.8255150535397</v>
      </c>
      <c r="FT183">
        <f t="shared" ca="1" si="586"/>
        <v>5118.5154097648274</v>
      </c>
      <c r="FU183">
        <f t="shared" ca="1" si="587"/>
        <v>1061.2191102689396</v>
      </c>
      <c r="FV183">
        <f t="shared" ca="1" si="588"/>
        <v>3524.0097899977518</v>
      </c>
      <c r="FW183">
        <f t="shared" ca="1" si="589"/>
        <v>4894.9412662462046</v>
      </c>
      <c r="FX183">
        <f t="shared" ca="1" si="590"/>
        <v>3442.6710560261199</v>
      </c>
      <c r="FY183">
        <f t="shared" ca="1" si="591"/>
        <v>2757.0944851419222</v>
      </c>
      <c r="FZ183">
        <f t="shared" ca="1" si="592"/>
        <v>4324.4072426171888</v>
      </c>
      <c r="GA183">
        <f t="shared" ca="1" si="593"/>
        <v>2895.5809434377757</v>
      </c>
      <c r="GB183">
        <f t="shared" ca="1" si="594"/>
        <v>2891.2497297881414</v>
      </c>
      <c r="GC183">
        <f t="shared" ca="1" si="595"/>
        <v>1821.5861220376048</v>
      </c>
      <c r="GD183">
        <f t="shared" ca="1" si="596"/>
        <v>2752.0459661858849</v>
      </c>
      <c r="GE183">
        <f t="shared" ca="1" si="597"/>
        <v>4276.1179824696137</v>
      </c>
      <c r="GF183">
        <f t="shared" ca="1" si="598"/>
        <v>4017.3490015182897</v>
      </c>
      <c r="GG183">
        <f t="shared" ca="1" si="599"/>
        <v>3013.2723076416441</v>
      </c>
      <c r="GH183">
        <f t="shared" ca="1" si="600"/>
        <v>1295.8445122776111</v>
      </c>
      <c r="GI183">
        <f t="shared" ca="1" si="601"/>
        <v>3412.2461810367668</v>
      </c>
      <c r="GJ183">
        <f t="shared" ca="1" si="602"/>
        <v>1323.347271127273</v>
      </c>
      <c r="GK183">
        <f t="shared" ca="1" si="603"/>
        <v>1823.298659024352</v>
      </c>
      <c r="GL183">
        <f t="shared" ca="1" si="604"/>
        <v>0</v>
      </c>
      <c r="GM183">
        <f t="shared" ca="1" si="605"/>
        <v>1018.3172393709143</v>
      </c>
      <c r="GN183">
        <f t="shared" ca="1" si="606"/>
        <v>1766.6974840079442</v>
      </c>
      <c r="GO183">
        <f t="shared" ca="1" si="607"/>
        <v>3117.3482320716112</v>
      </c>
      <c r="GP183">
        <f t="shared" ca="1" si="608"/>
        <v>3290.6055673690216</v>
      </c>
      <c r="GQ183">
        <f t="shared" ca="1" si="609"/>
        <v>2670.1020579745636</v>
      </c>
      <c r="GR183">
        <f t="shared" ca="1" si="610"/>
        <v>3176.0694261933254</v>
      </c>
      <c r="GS183">
        <f t="shared" ca="1" si="611"/>
        <v>3479.8347661922112</v>
      </c>
      <c r="GT183">
        <f t="shared" ca="1" si="612"/>
        <v>2904.5268117199398</v>
      </c>
      <c r="GU183">
        <f t="shared" ca="1" si="613"/>
        <v>5280.92501366948</v>
      </c>
      <c r="GV183">
        <f t="shared" ca="1" si="614"/>
        <v>3354.3263109005957</v>
      </c>
      <c r="GW183">
        <f t="shared" ca="1" si="615"/>
        <v>3926.2159899832309</v>
      </c>
      <c r="GX183">
        <f t="shared" ca="1" si="616"/>
        <v>2410.4854282903266</v>
      </c>
      <c r="GY183">
        <f t="shared" ca="1" si="617"/>
        <v>3104.5993300263403</v>
      </c>
      <c r="GZ183">
        <f t="shared" ca="1" si="618"/>
        <v>3043.6092061892573</v>
      </c>
      <c r="HA183">
        <f t="shared" ca="1" si="619"/>
        <v>1792.6589190361897</v>
      </c>
      <c r="HB183">
        <f t="shared" ca="1" si="620"/>
        <v>913.71822790179692</v>
      </c>
      <c r="HC183">
        <f t="shared" ca="1" si="621"/>
        <v>3233.357388226671</v>
      </c>
      <c r="HD183">
        <f t="shared" ca="1" si="622"/>
        <v>223</v>
      </c>
      <c r="HE183">
        <f t="shared" ca="1" si="623"/>
        <v>5160.6395921435942</v>
      </c>
      <c r="HF183">
        <f t="shared" ca="1" si="624"/>
        <v>4558.2321134404729</v>
      </c>
      <c r="HG183">
        <f t="shared" ca="1" si="625"/>
        <v>1317.4961100511835</v>
      </c>
    </row>
    <row r="184" spans="2:215" x14ac:dyDescent="0.25">
      <c r="B184" t="s">
        <v>0</v>
      </c>
      <c r="C184">
        <f t="shared" ca="1" si="420"/>
        <v>1699</v>
      </c>
      <c r="D184" t="s">
        <v>1</v>
      </c>
      <c r="E184">
        <f t="shared" si="626"/>
        <v>180</v>
      </c>
      <c r="F184" t="s">
        <v>2</v>
      </c>
      <c r="G184">
        <f t="shared" ca="1" si="421"/>
        <v>855.18185200575908</v>
      </c>
      <c r="H184" t="s">
        <v>3</v>
      </c>
      <c r="I184">
        <f t="shared" ca="1" si="422"/>
        <v>685</v>
      </c>
      <c r="J184" t="s">
        <v>4</v>
      </c>
      <c r="K184" t="str">
        <f t="shared" ca="1" si="423"/>
        <v>new Visit {Duration = 1699, Id = 180, WayCostFromHome =855.181852005759,WayCostToHome = 685},</v>
      </c>
      <c r="M184" s="2">
        <f t="shared" ca="1" si="424"/>
        <v>6461</v>
      </c>
      <c r="N184" s="2">
        <f t="shared" ca="1" si="425"/>
        <v>515</v>
      </c>
      <c r="O184" s="2">
        <f t="shared" ca="1" si="627"/>
        <v>855.18185200575908</v>
      </c>
      <c r="P184" s="2">
        <f t="shared" ca="1" si="426"/>
        <v>4271.2602355745075</v>
      </c>
      <c r="Q184" s="2">
        <f t="shared" ca="1" si="427"/>
        <v>4568.8511685105259</v>
      </c>
      <c r="R184" s="2">
        <f t="shared" ca="1" si="428"/>
        <v>442.74710614525759</v>
      </c>
      <c r="S184" s="2">
        <f t="shared" ca="1" si="429"/>
        <v>3623.0430579831645</v>
      </c>
      <c r="T184" s="2">
        <f t="shared" ca="1" si="430"/>
        <v>4694.5177601112555</v>
      </c>
      <c r="U184" s="2">
        <f t="shared" ca="1" si="431"/>
        <v>7095.2463664061734</v>
      </c>
      <c r="V184" s="2">
        <f t="shared" ca="1" si="432"/>
        <v>2793.5205386751677</v>
      </c>
      <c r="W184" s="2">
        <f t="shared" ca="1" si="433"/>
        <v>4519.0799948662116</v>
      </c>
      <c r="X184" s="2">
        <f t="shared" ca="1" si="434"/>
        <v>1223.4708823670467</v>
      </c>
      <c r="Y184" s="2">
        <f t="shared" ca="1" si="435"/>
        <v>4084.3628634096654</v>
      </c>
      <c r="Z184" s="2">
        <f t="shared" ca="1" si="436"/>
        <v>3797.1465602475764</v>
      </c>
      <c r="AA184" s="2">
        <f t="shared" ca="1" si="437"/>
        <v>5428.6175956683483</v>
      </c>
      <c r="AB184" s="2">
        <f t="shared" ca="1" si="438"/>
        <v>2785.5931145808067</v>
      </c>
      <c r="AC184" s="2">
        <f t="shared" ca="1" si="439"/>
        <v>6893.6441016344907</v>
      </c>
      <c r="AD184" s="2">
        <f t="shared" ca="1" si="440"/>
        <v>4185.5715260881634</v>
      </c>
      <c r="AE184" s="2">
        <f t="shared" ca="1" si="441"/>
        <v>2228.9111691586095</v>
      </c>
      <c r="AF184" s="2">
        <f t="shared" ca="1" si="442"/>
        <v>1353.4053347020617</v>
      </c>
      <c r="AG184" s="2">
        <f t="shared" ca="1" si="443"/>
        <v>2431.2515295625008</v>
      </c>
      <c r="AH184" s="2">
        <f t="shared" ca="1" si="444"/>
        <v>5086.1758719100544</v>
      </c>
      <c r="AI184" s="2">
        <f t="shared" ca="1" si="445"/>
        <v>7138.4732961607415</v>
      </c>
      <c r="AJ184" s="2">
        <f t="shared" ca="1" si="446"/>
        <v>3003.0001665001619</v>
      </c>
      <c r="AK184" s="2">
        <f t="shared" ca="1" si="447"/>
        <v>977.64308415699441</v>
      </c>
      <c r="AL184" s="2">
        <f t="shared" ca="1" si="448"/>
        <v>3896.7341454094608</v>
      </c>
      <c r="AM184" s="2">
        <f t="shared" ca="1" si="449"/>
        <v>2246.3572734540694</v>
      </c>
      <c r="AN184" s="2">
        <f t="shared" ca="1" si="450"/>
        <v>4085.5516151432967</v>
      </c>
      <c r="AO184" s="2">
        <f t="shared" ca="1" si="451"/>
        <v>1539.4447050803742</v>
      </c>
      <c r="AP184" s="2">
        <f t="shared" ca="1" si="452"/>
        <v>4395.5379648002136</v>
      </c>
      <c r="AQ184" s="2">
        <f t="shared" ca="1" si="453"/>
        <v>4223.3114969180288</v>
      </c>
      <c r="AR184" s="2">
        <f t="shared" ca="1" si="454"/>
        <v>5375.928942982785</v>
      </c>
      <c r="AS184" s="2">
        <f t="shared" ca="1" si="455"/>
        <v>1329.3547306870353</v>
      </c>
      <c r="AT184" s="2">
        <f t="shared" ca="1" si="456"/>
        <v>124.20144926690671</v>
      </c>
      <c r="AU184" s="2">
        <f t="shared" ca="1" si="457"/>
        <v>2848.9024202313421</v>
      </c>
      <c r="AV184" s="2">
        <f t="shared" ca="1" si="458"/>
        <v>6406.3425603069336</v>
      </c>
      <c r="AW184" s="2">
        <f t="shared" ca="1" si="459"/>
        <v>4650.7478968441192</v>
      </c>
      <c r="AX184" s="2">
        <f t="shared" ca="1" si="460"/>
        <v>3459.8803447518239</v>
      </c>
      <c r="AY184" s="2">
        <f t="shared" ca="1" si="461"/>
        <v>5463.0828293189916</v>
      </c>
      <c r="AZ184" s="2">
        <f t="shared" ca="1" si="462"/>
        <v>5722.7561541620835</v>
      </c>
      <c r="BA184" s="2">
        <f t="shared" ca="1" si="463"/>
        <v>4660.7116409406835</v>
      </c>
      <c r="BB184" s="2">
        <f t="shared" ca="1" si="464"/>
        <v>3442.6759940488155</v>
      </c>
      <c r="BC184" s="2">
        <f t="shared" ca="1" si="465"/>
        <v>4185.4869489702151</v>
      </c>
      <c r="BD184" s="2">
        <f t="shared" ca="1" si="466"/>
        <v>5765.2081488876011</v>
      </c>
      <c r="BE184" s="2">
        <f t="shared" ca="1" si="467"/>
        <v>4574.5864293944651</v>
      </c>
      <c r="BF184" s="2">
        <f t="shared" ca="1" si="468"/>
        <v>2640.6378017441166</v>
      </c>
      <c r="BG184" s="2">
        <f t="shared" ca="1" si="469"/>
        <v>4911.4112024956739</v>
      </c>
      <c r="BH184" s="2">
        <f t="shared" ca="1" si="470"/>
        <v>5626.7806959219588</v>
      </c>
      <c r="BI184" s="2">
        <f t="shared" ca="1" si="471"/>
        <v>5913.5563749743687</v>
      </c>
      <c r="BJ184" s="2">
        <f t="shared" ca="1" si="472"/>
        <v>4647.0275445708303</v>
      </c>
      <c r="BK184" s="2">
        <f t="shared" ca="1" si="473"/>
        <v>4990.7885148541409</v>
      </c>
      <c r="BL184" s="2">
        <f t="shared" ca="1" si="474"/>
        <v>5811.3139650168614</v>
      </c>
      <c r="BM184" s="2">
        <f t="shared" ca="1" si="475"/>
        <v>4157.045224675815</v>
      </c>
      <c r="BN184" s="2">
        <f t="shared" ca="1" si="476"/>
        <v>4104.8118105462518</v>
      </c>
      <c r="BO184" s="2">
        <f t="shared" ca="1" si="477"/>
        <v>5603.7927334975548</v>
      </c>
      <c r="BP184" s="2">
        <f t="shared" ca="1" si="478"/>
        <v>1657.4130444762404</v>
      </c>
      <c r="BQ184" s="2">
        <f t="shared" ca="1" si="479"/>
        <v>3936.5417564151408</v>
      </c>
      <c r="BR184" s="2">
        <f t="shared" ca="1" si="480"/>
        <v>1856.4185950372291</v>
      </c>
      <c r="BS184" s="2">
        <f t="shared" ca="1" si="481"/>
        <v>1024.9843901250399</v>
      </c>
      <c r="BT184" s="2">
        <f t="shared" ca="1" si="482"/>
        <v>4749.6186162680469</v>
      </c>
      <c r="BU184" s="2">
        <f t="shared" ca="1" si="483"/>
        <v>5949.3940027535582</v>
      </c>
      <c r="BV184" s="2">
        <f t="shared" ca="1" si="484"/>
        <v>1139.112373736674</v>
      </c>
      <c r="BW184" s="2">
        <f t="shared" ca="1" si="485"/>
        <v>4343.0369558639495</v>
      </c>
      <c r="BX184" s="2">
        <f t="shared" ca="1" si="486"/>
        <v>421.34309060431974</v>
      </c>
      <c r="BY184" s="2">
        <f t="shared" ca="1" si="487"/>
        <v>5604.0174874816366</v>
      </c>
      <c r="BZ184" s="2">
        <f t="shared" ca="1" si="488"/>
        <v>4692.8722548136766</v>
      </c>
      <c r="CA184" s="2">
        <f t="shared" ca="1" si="489"/>
        <v>2352.3836846909135</v>
      </c>
      <c r="CB184" s="2">
        <f t="shared" ca="1" si="490"/>
        <v>5066.9489833626703</v>
      </c>
      <c r="CC184" s="2">
        <f t="shared" ca="1" si="491"/>
        <v>1225.6149476895262</v>
      </c>
      <c r="CD184" s="2">
        <f t="shared" ca="1" si="492"/>
        <v>4517.196586379654</v>
      </c>
      <c r="CE184" s="2">
        <f t="shared" ca="1" si="493"/>
        <v>1693.33339895013</v>
      </c>
      <c r="CF184" s="2">
        <f t="shared" ca="1" si="494"/>
        <v>2595.1281278580445</v>
      </c>
      <c r="CG184" s="2">
        <f t="shared" ca="1" si="495"/>
        <v>4436.5529411920688</v>
      </c>
      <c r="CH184" s="2">
        <f t="shared" ca="1" si="496"/>
        <v>3658.9178728143106</v>
      </c>
      <c r="CI184" s="2">
        <f t="shared" ca="1" si="497"/>
        <v>2906.1221584785453</v>
      </c>
      <c r="CJ184" s="2">
        <f t="shared" ca="1" si="498"/>
        <v>1340.7766406079725</v>
      </c>
      <c r="CK184" s="2">
        <f t="shared" ca="1" si="499"/>
        <v>3855.8807035488016</v>
      </c>
      <c r="CL184" s="2">
        <f t="shared" ca="1" si="500"/>
        <v>4417.5889351545602</v>
      </c>
      <c r="CM184" s="2">
        <f t="shared" ca="1" si="501"/>
        <v>5341.5099925021204</v>
      </c>
      <c r="CN184" s="2">
        <f t="shared" ca="1" si="502"/>
        <v>3472.4764938009298</v>
      </c>
      <c r="CO184" s="2">
        <f t="shared" ca="1" si="503"/>
        <v>4331.7023212589302</v>
      </c>
      <c r="CP184" s="2">
        <f t="shared" ca="1" si="504"/>
        <v>1064.2725214906191</v>
      </c>
      <c r="CQ184" s="2">
        <f t="shared" ca="1" si="505"/>
        <v>5854.067474841745</v>
      </c>
      <c r="CR184" s="2">
        <f t="shared" ca="1" si="506"/>
        <v>5538.5951287307507</v>
      </c>
      <c r="CS184" s="2">
        <f t="shared" ca="1" si="507"/>
        <v>3529.8584957473863</v>
      </c>
      <c r="CT184" s="2">
        <f t="shared" ca="1" si="508"/>
        <v>3577.5031795932759</v>
      </c>
      <c r="CU184" s="2">
        <f t="shared" ca="1" si="509"/>
        <v>2496.5416079048232</v>
      </c>
      <c r="CV184" s="2">
        <f t="shared" ca="1" si="510"/>
        <v>4903.2081334571149</v>
      </c>
      <c r="CW184" s="2">
        <f t="shared" ca="1" si="511"/>
        <v>3500.8046217976803</v>
      </c>
      <c r="CX184" s="2">
        <f t="shared" ca="1" si="512"/>
        <v>569.0562362368064</v>
      </c>
      <c r="CY184" s="2">
        <f t="shared" ca="1" si="513"/>
        <v>1926.6149070325393</v>
      </c>
      <c r="CZ184" s="2">
        <f t="shared" ca="1" si="514"/>
        <v>3484.4247731871037</v>
      </c>
      <c r="DA184" s="2">
        <f t="shared" ca="1" si="515"/>
        <v>4034.6971385718657</v>
      </c>
      <c r="DB184" s="2">
        <f t="shared" ca="1" si="516"/>
        <v>5388.6239430860269</v>
      </c>
      <c r="DC184" s="2">
        <f t="shared" ca="1" si="517"/>
        <v>1869.9681815474828</v>
      </c>
      <c r="DD184" s="2">
        <f t="shared" ca="1" si="518"/>
        <v>3287.1653441833437</v>
      </c>
      <c r="DE184" s="2">
        <f t="shared" ca="1" si="519"/>
        <v>611.13828222424422</v>
      </c>
      <c r="DF184" s="2">
        <f t="shared" ca="1" si="520"/>
        <v>1495.9428465018307</v>
      </c>
      <c r="DG184" s="2">
        <f t="shared" ca="1" si="521"/>
        <v>2215.1631994054073</v>
      </c>
      <c r="DH184" s="2">
        <f t="shared" ca="1" si="522"/>
        <v>3089.7977280074501</v>
      </c>
      <c r="DI184" s="2">
        <f t="shared" ca="1" si="523"/>
        <v>3838.8833011697557</v>
      </c>
      <c r="DJ184" s="2">
        <f t="shared" ca="1" si="524"/>
        <v>3380.0729282073189</v>
      </c>
      <c r="DK184" s="2">
        <f t="shared" ca="1" si="525"/>
        <v>3976.0533195620001</v>
      </c>
      <c r="DL184" s="2">
        <f t="shared" ca="1" si="526"/>
        <v>7046.8549013017146</v>
      </c>
      <c r="DM184" s="2">
        <f t="shared" ca="1" si="527"/>
        <v>655.55243878731778</v>
      </c>
      <c r="DN184" s="2">
        <f t="shared" ca="1" si="528"/>
        <v>4292.0116495648053</v>
      </c>
      <c r="DO184" s="2">
        <f t="shared" ca="1" si="529"/>
        <v>3409.6288654338905</v>
      </c>
      <c r="DP184" s="2">
        <f t="shared" ca="1" si="530"/>
        <v>3537.527385053012</v>
      </c>
      <c r="DQ184" s="2">
        <f t="shared" ca="1" si="531"/>
        <v>2657.3274167855193</v>
      </c>
      <c r="DR184" s="2">
        <f t="shared" ca="1" si="532"/>
        <v>6664.8849952568571</v>
      </c>
      <c r="DS184" s="2">
        <f t="shared" ca="1" si="533"/>
        <v>1988.2054722789594</v>
      </c>
      <c r="DT184" s="2">
        <f t="shared" ca="1" si="534"/>
        <v>6561.8562160413112</v>
      </c>
      <c r="DU184" s="2">
        <f t="shared" ca="1" si="535"/>
        <v>2094.5684519728638</v>
      </c>
      <c r="DV184" s="2">
        <f t="shared" ca="1" si="536"/>
        <v>2264.9724060129297</v>
      </c>
      <c r="DW184" s="2">
        <f t="shared" ca="1" si="537"/>
        <v>3936.0138465203599</v>
      </c>
      <c r="DX184" s="2">
        <f t="shared" ca="1" si="538"/>
        <v>3412.962642631765</v>
      </c>
      <c r="DY184" s="2">
        <f t="shared" ca="1" si="539"/>
        <v>4897.4279984497989</v>
      </c>
      <c r="DZ184" s="2">
        <f t="shared" ca="1" si="540"/>
        <v>4110.2006033769203</v>
      </c>
      <c r="EA184" s="2">
        <f t="shared" ca="1" si="541"/>
        <v>872.31473677795907</v>
      </c>
      <c r="EB184" s="2">
        <f t="shared" ca="1" si="542"/>
        <v>1023.2033033566692</v>
      </c>
      <c r="EC184" s="2">
        <f t="shared" ca="1" si="543"/>
        <v>5325.5384704271928</v>
      </c>
      <c r="ED184" s="2">
        <f t="shared" ca="1" si="544"/>
        <v>3471.8803262785427</v>
      </c>
      <c r="EE184" s="2">
        <f t="shared" ca="1" si="545"/>
        <v>3028.2669961547313</v>
      </c>
      <c r="EF184" s="2">
        <f t="shared" ca="1" si="546"/>
        <v>6224.2140869349923</v>
      </c>
      <c r="EG184" s="2">
        <f t="shared" ca="1" si="547"/>
        <v>288.4059638773096</v>
      </c>
      <c r="EH184" s="2">
        <f t="shared" ca="1" si="548"/>
        <v>1991.5084734944012</v>
      </c>
      <c r="EI184" s="2">
        <f t="shared" ca="1" si="549"/>
        <v>2676.4816457431575</v>
      </c>
      <c r="EJ184" s="2">
        <f t="shared" ca="1" si="550"/>
        <v>3823.8369473605958</v>
      </c>
      <c r="EK184" s="2">
        <f t="shared" ca="1" si="551"/>
        <v>2648.0279454718752</v>
      </c>
      <c r="EL184" s="2">
        <f t="shared" ca="1" si="552"/>
        <v>6524.7419872359706</v>
      </c>
      <c r="EM184" s="2">
        <f t="shared" ca="1" si="553"/>
        <v>5972.101807571602</v>
      </c>
      <c r="EN184">
        <f t="shared" ca="1" si="554"/>
        <v>1654.3917311205348</v>
      </c>
      <c r="EO184">
        <f t="shared" ca="1" si="555"/>
        <v>4988.221025576152</v>
      </c>
      <c r="EP184">
        <f t="shared" ca="1" si="556"/>
        <v>6125.3375417196394</v>
      </c>
      <c r="EQ184">
        <f t="shared" ca="1" si="557"/>
        <v>5040.7167149126717</v>
      </c>
      <c r="ER184">
        <f t="shared" ca="1" si="558"/>
        <v>492.10161552264793</v>
      </c>
      <c r="ES184">
        <f t="shared" ca="1" si="559"/>
        <v>3165.9137701459904</v>
      </c>
      <c r="ET184">
        <f t="shared" ca="1" si="560"/>
        <v>4532.8857254512823</v>
      </c>
      <c r="EU184">
        <f t="shared" ca="1" si="561"/>
        <v>2724.7854961446046</v>
      </c>
      <c r="EV184">
        <f t="shared" ca="1" si="562"/>
        <v>4656.6735981814318</v>
      </c>
      <c r="EW184">
        <f t="shared" ca="1" si="563"/>
        <v>5350.2313968649987</v>
      </c>
      <c r="EX184">
        <f t="shared" ca="1" si="564"/>
        <v>3906.7902426416495</v>
      </c>
      <c r="EY184">
        <f t="shared" ca="1" si="565"/>
        <v>2836.5579493463551</v>
      </c>
      <c r="EZ184">
        <f t="shared" ca="1" si="566"/>
        <v>4587.0672547936338</v>
      </c>
      <c r="FA184">
        <f t="shared" ca="1" si="567"/>
        <v>2190.0066209945576</v>
      </c>
      <c r="FB184">
        <f t="shared" ca="1" si="568"/>
        <v>549.15571562171692</v>
      </c>
      <c r="FC184">
        <f t="shared" ca="1" si="569"/>
        <v>5607.2654654474845</v>
      </c>
      <c r="FD184">
        <f t="shared" ca="1" si="570"/>
        <v>1339.0810281681986</v>
      </c>
      <c r="FE184">
        <f t="shared" ca="1" si="571"/>
        <v>5679.8099440034084</v>
      </c>
      <c r="FF184">
        <f t="shared" ca="1" si="572"/>
        <v>2620.0763347658403</v>
      </c>
      <c r="FG184">
        <f t="shared" ca="1" si="573"/>
        <v>3016.4073000839921</v>
      </c>
      <c r="FH184">
        <f t="shared" ca="1" si="574"/>
        <v>2995.5508675367205</v>
      </c>
      <c r="FI184">
        <f t="shared" ca="1" si="575"/>
        <v>1702.4041823256896</v>
      </c>
      <c r="FJ184">
        <f t="shared" ca="1" si="576"/>
        <v>5293.5681727923366</v>
      </c>
      <c r="FK184">
        <f t="shared" ca="1" si="577"/>
        <v>3852.1500489986111</v>
      </c>
      <c r="FL184">
        <f t="shared" ca="1" si="578"/>
        <v>3631.4907407289365</v>
      </c>
      <c r="FM184">
        <f t="shared" ca="1" si="579"/>
        <v>3337.8575463910979</v>
      </c>
      <c r="FN184">
        <f t="shared" ca="1" si="580"/>
        <v>6754.7639485033078</v>
      </c>
      <c r="FO184">
        <f t="shared" ca="1" si="581"/>
        <v>4891.8909431834227</v>
      </c>
      <c r="FP184">
        <f t="shared" ca="1" si="582"/>
        <v>5269.9032249178917</v>
      </c>
      <c r="FQ184">
        <f t="shared" ca="1" si="583"/>
        <v>5888.5326695196318</v>
      </c>
      <c r="FR184">
        <f t="shared" ca="1" si="584"/>
        <v>5532.5044057822497</v>
      </c>
      <c r="FS184">
        <f t="shared" ca="1" si="585"/>
        <v>5449.1762680243701</v>
      </c>
      <c r="FT184">
        <f t="shared" ca="1" si="586"/>
        <v>6134.1022162986492</v>
      </c>
      <c r="FU184">
        <f t="shared" ca="1" si="587"/>
        <v>2076.743604781293</v>
      </c>
      <c r="FV184">
        <f t="shared" ca="1" si="588"/>
        <v>4471.4790617870503</v>
      </c>
      <c r="FW184">
        <f t="shared" ca="1" si="589"/>
        <v>5910.0473771366669</v>
      </c>
      <c r="FX184">
        <f t="shared" ca="1" si="590"/>
        <v>4379.9783104485805</v>
      </c>
      <c r="FY184">
        <f t="shared" ca="1" si="591"/>
        <v>3775.4115007506134</v>
      </c>
      <c r="FZ184">
        <f t="shared" ca="1" si="592"/>
        <v>5277.1693169728787</v>
      </c>
      <c r="GA184">
        <f t="shared" ca="1" si="593"/>
        <v>3484.043197206372</v>
      </c>
      <c r="GB184">
        <f t="shared" ca="1" si="594"/>
        <v>3726.2078578630044</v>
      </c>
      <c r="GC184">
        <f t="shared" ca="1" si="595"/>
        <v>2807.1156014671001</v>
      </c>
      <c r="GD184">
        <f t="shared" ca="1" si="596"/>
        <v>3715.1340487255638</v>
      </c>
      <c r="GE184">
        <f t="shared" ca="1" si="597"/>
        <v>5277.1174896907496</v>
      </c>
      <c r="GF184">
        <f t="shared" ca="1" si="598"/>
        <v>4973.4624759818989</v>
      </c>
      <c r="GG184">
        <f t="shared" ca="1" si="599"/>
        <v>3886.2058617628581</v>
      </c>
      <c r="GH184">
        <f t="shared" ca="1" si="600"/>
        <v>2050.800087770624</v>
      </c>
      <c r="GI184">
        <f t="shared" ca="1" si="601"/>
        <v>4428.4419381990319</v>
      </c>
      <c r="GJ184">
        <f t="shared" ca="1" si="602"/>
        <v>1163.045140998405</v>
      </c>
      <c r="GK184">
        <f t="shared" ca="1" si="603"/>
        <v>2778.4801600875253</v>
      </c>
      <c r="GL184">
        <f t="shared" ca="1" si="604"/>
        <v>1018.3172393709143</v>
      </c>
      <c r="GM184">
        <f t="shared" ca="1" si="605"/>
        <v>0</v>
      </c>
      <c r="GN184">
        <f t="shared" ca="1" si="606"/>
        <v>2021.4257344755458</v>
      </c>
      <c r="GO184">
        <f t="shared" ca="1" si="607"/>
        <v>3885.0289574210383</v>
      </c>
      <c r="GP184">
        <f t="shared" ca="1" si="608"/>
        <v>4243.3506807710346</v>
      </c>
      <c r="GQ184">
        <f t="shared" ca="1" si="609"/>
        <v>3475.0115107723022</v>
      </c>
      <c r="GR184">
        <f t="shared" ca="1" si="610"/>
        <v>3952.8573209768147</v>
      </c>
      <c r="GS184">
        <f t="shared" ca="1" si="611"/>
        <v>4450.4246988349323</v>
      </c>
      <c r="GT184">
        <f t="shared" ca="1" si="612"/>
        <v>3582.2498516993478</v>
      </c>
      <c r="GU184">
        <f t="shared" ca="1" si="613"/>
        <v>6295.1985671621196</v>
      </c>
      <c r="GV184">
        <f t="shared" ca="1" si="614"/>
        <v>4294.9767170498144</v>
      </c>
      <c r="GW184">
        <f t="shared" ca="1" si="615"/>
        <v>4937.2650323838197</v>
      </c>
      <c r="GX184">
        <f t="shared" ca="1" si="616"/>
        <v>3279.4892895083526</v>
      </c>
      <c r="GY184">
        <f t="shared" ca="1" si="617"/>
        <v>4103.8090842533111</v>
      </c>
      <c r="GZ184">
        <f t="shared" ca="1" si="618"/>
        <v>3967.3342435443979</v>
      </c>
      <c r="HA184">
        <f t="shared" ca="1" si="619"/>
        <v>2576.643553152046</v>
      </c>
      <c r="HB184">
        <f t="shared" ca="1" si="620"/>
        <v>1736.4115295631966</v>
      </c>
      <c r="HC184">
        <f t="shared" ca="1" si="621"/>
        <v>4221.3327279426812</v>
      </c>
      <c r="HD184">
        <f t="shared" ca="1" si="622"/>
        <v>941.03825639556226</v>
      </c>
      <c r="HE184">
        <f t="shared" ca="1" si="623"/>
        <v>6176.8565630100238</v>
      </c>
      <c r="HF184">
        <f t="shared" ca="1" si="624"/>
        <v>5493.5280103044888</v>
      </c>
      <c r="HG184">
        <f t="shared" ca="1" si="625"/>
        <v>453.80392241583809</v>
      </c>
    </row>
    <row r="185" spans="2:215" x14ac:dyDescent="0.25">
      <c r="B185" t="s">
        <v>0</v>
      </c>
      <c r="C185">
        <f t="shared" ca="1" si="420"/>
        <v>3125</v>
      </c>
      <c r="D185" t="s">
        <v>1</v>
      </c>
      <c r="E185">
        <f t="shared" si="626"/>
        <v>181</v>
      </c>
      <c r="F185" t="s">
        <v>2</v>
      </c>
      <c r="G185">
        <f t="shared" ca="1" si="421"/>
        <v>1954.8222425581309</v>
      </c>
      <c r="H185" t="s">
        <v>3</v>
      </c>
      <c r="I185">
        <f t="shared" ca="1" si="422"/>
        <v>1955</v>
      </c>
      <c r="J185" t="s">
        <v>4</v>
      </c>
      <c r="K185" t="str">
        <f t="shared" ca="1" si="423"/>
        <v>new Visit {Duration = 3125, Id = 181, WayCostFromHome =1954.82224255813,WayCostToHome = 1955},</v>
      </c>
      <c r="M185" s="2">
        <f t="shared" ca="1" si="424"/>
        <v>6362</v>
      </c>
      <c r="N185" s="2">
        <f t="shared" ca="1" si="425"/>
        <v>2534</v>
      </c>
      <c r="O185" s="2">
        <f t="shared" ca="1" si="627"/>
        <v>1954.8222425581309</v>
      </c>
      <c r="P185" s="2">
        <f t="shared" ca="1" si="426"/>
        <v>2969.4379939645146</v>
      </c>
      <c r="Q185" s="2">
        <f t="shared" ca="1" si="427"/>
        <v>4129.705195289368</v>
      </c>
      <c r="R185" s="2">
        <f t="shared" ca="1" si="428"/>
        <v>1627.137670880986</v>
      </c>
      <c r="S185" s="2">
        <f t="shared" ca="1" si="429"/>
        <v>2148.9078621476538</v>
      </c>
      <c r="T185" s="2">
        <f t="shared" ca="1" si="430"/>
        <v>4874.4530975279677</v>
      </c>
      <c r="U185" s="2">
        <f t="shared" ca="1" si="431"/>
        <v>6394.0429307285704</v>
      </c>
      <c r="V185" s="2">
        <f t="shared" ca="1" si="432"/>
        <v>930.1747147713703</v>
      </c>
      <c r="W185" s="2">
        <f t="shared" ca="1" si="433"/>
        <v>3411.763473630609</v>
      </c>
      <c r="X185" s="2">
        <f t="shared" ca="1" si="434"/>
        <v>2545.1650241192615</v>
      </c>
      <c r="Y185" s="2">
        <f t="shared" ca="1" si="435"/>
        <v>2869.7543448873807</v>
      </c>
      <c r="Z185" s="2">
        <f t="shared" ca="1" si="436"/>
        <v>3502.4659884144485</v>
      </c>
      <c r="AA185" s="2">
        <f t="shared" ca="1" si="437"/>
        <v>5102.579445731345</v>
      </c>
      <c r="AB185" s="2">
        <f t="shared" ca="1" si="438"/>
        <v>969.98195859510702</v>
      </c>
      <c r="AC185" s="2">
        <f t="shared" ca="1" si="439"/>
        <v>6130.5918963832519</v>
      </c>
      <c r="AD185" s="2">
        <f t="shared" ca="1" si="440"/>
        <v>3409.5989500233013</v>
      </c>
      <c r="AE185" s="2">
        <f t="shared" ca="1" si="441"/>
        <v>2512.7556586345595</v>
      </c>
      <c r="AF185" s="2">
        <f t="shared" ca="1" si="442"/>
        <v>1362.4742199395921</v>
      </c>
      <c r="AG185" s="2">
        <f t="shared" ca="1" si="443"/>
        <v>3033.3219413705497</v>
      </c>
      <c r="AH185" s="2">
        <f t="shared" ca="1" si="444"/>
        <v>4694.0908597938324</v>
      </c>
      <c r="AI185" s="2">
        <f t="shared" ca="1" si="445"/>
        <v>6306.6112136392239</v>
      </c>
      <c r="AJ185" s="2">
        <f t="shared" ca="1" si="446"/>
        <v>3537.4589750271311</v>
      </c>
      <c r="AK185" s="2">
        <f t="shared" ca="1" si="447"/>
        <v>2637.6087655298693</v>
      </c>
      <c r="AL185" s="2">
        <f t="shared" ca="1" si="448"/>
        <v>2685.7537117166944</v>
      </c>
      <c r="AM185" s="2">
        <f t="shared" ca="1" si="449"/>
        <v>962.79021598684722</v>
      </c>
      <c r="AN185" s="2">
        <f t="shared" ca="1" si="450"/>
        <v>2686.4686858402056</v>
      </c>
      <c r="AO185" s="2">
        <f t="shared" ca="1" si="451"/>
        <v>2758.4937919089107</v>
      </c>
      <c r="AP185" s="2">
        <f t="shared" ca="1" si="452"/>
        <v>4428.652165162669</v>
      </c>
      <c r="AQ185" s="2">
        <f t="shared" ca="1" si="453"/>
        <v>4421.2235862937314</v>
      </c>
      <c r="AR185" s="2">
        <f t="shared" ca="1" si="454"/>
        <v>5701.2449517627292</v>
      </c>
      <c r="AS185" s="2">
        <f t="shared" ca="1" si="455"/>
        <v>692.09970379996548</v>
      </c>
      <c r="AT185" s="2">
        <f t="shared" ca="1" si="456"/>
        <v>1920.1499941410827</v>
      </c>
      <c r="AU185" s="2">
        <f t="shared" ca="1" si="457"/>
        <v>3261.1379915606149</v>
      </c>
      <c r="AV185" s="2">
        <f t="shared" ca="1" si="458"/>
        <v>6709.0250409429837</v>
      </c>
      <c r="AW185" s="2">
        <f t="shared" ca="1" si="459"/>
        <v>4849.8340177783402</v>
      </c>
      <c r="AX185" s="2">
        <f t="shared" ca="1" si="460"/>
        <v>2168.6903882297261</v>
      </c>
      <c r="AY185" s="2">
        <f t="shared" ca="1" si="461"/>
        <v>5166.7196556422532</v>
      </c>
      <c r="AZ185" s="2">
        <f t="shared" ca="1" si="462"/>
        <v>5536.6867348622854</v>
      </c>
      <c r="BA185" s="2">
        <f t="shared" ca="1" si="463"/>
        <v>4093.0395795789709</v>
      </c>
      <c r="BB185" s="2">
        <f t="shared" ca="1" si="464"/>
        <v>1733.3724354563851</v>
      </c>
      <c r="BC185" s="2">
        <f t="shared" ca="1" si="465"/>
        <v>3575.0274124823154</v>
      </c>
      <c r="BD185" s="2">
        <f t="shared" ca="1" si="466"/>
        <v>5321.2740015902209</v>
      </c>
      <c r="BE185" s="2">
        <f t="shared" ca="1" si="467"/>
        <v>4001.0124968562645</v>
      </c>
      <c r="BF185" s="2">
        <f t="shared" ca="1" si="468"/>
        <v>619.29153070262475</v>
      </c>
      <c r="BG185" s="2">
        <f t="shared" ca="1" si="469"/>
        <v>4284.0039682521301</v>
      </c>
      <c r="BH185" s="2">
        <f t="shared" ca="1" si="470"/>
        <v>5416.4232663262201</v>
      </c>
      <c r="BI185" s="2">
        <f t="shared" ca="1" si="471"/>
        <v>4968.8043833501833</v>
      </c>
      <c r="BJ185" s="2">
        <f t="shared" ca="1" si="472"/>
        <v>3956.8837486082402</v>
      </c>
      <c r="BK185" s="2">
        <f t="shared" ca="1" si="473"/>
        <v>5450.6399624264304</v>
      </c>
      <c r="BL185" s="2">
        <f t="shared" ca="1" si="474"/>
        <v>6210.6389365346304</v>
      </c>
      <c r="BM185" s="2">
        <f t="shared" ca="1" si="475"/>
        <v>3603.1343299965934</v>
      </c>
      <c r="BN185" s="2">
        <f t="shared" ca="1" si="476"/>
        <v>3881.5329445980487</v>
      </c>
      <c r="BO185" s="2">
        <f t="shared" ca="1" si="477"/>
        <v>4745.9019163906032</v>
      </c>
      <c r="BP185" s="2">
        <f t="shared" ca="1" si="478"/>
        <v>2579.6317566660555</v>
      </c>
      <c r="BQ185" s="2">
        <f t="shared" ca="1" si="479"/>
        <v>3925.9573354788258</v>
      </c>
      <c r="BR185" s="2">
        <f t="shared" ca="1" si="480"/>
        <v>651.14360935203842</v>
      </c>
      <c r="BS185" s="2">
        <f t="shared" ca="1" si="481"/>
        <v>2511.154515357428</v>
      </c>
      <c r="BT185" s="2">
        <f t="shared" ca="1" si="482"/>
        <v>4954.9422801885394</v>
      </c>
      <c r="BU185" s="2">
        <f t="shared" ca="1" si="483"/>
        <v>5461.8792553479243</v>
      </c>
      <c r="BV185" s="2">
        <f t="shared" ca="1" si="484"/>
        <v>1160.874239528124</v>
      </c>
      <c r="BW185" s="2">
        <f t="shared" ca="1" si="485"/>
        <v>4756.6446156928732</v>
      </c>
      <c r="BX185" s="2">
        <f t="shared" ca="1" si="486"/>
        <v>1629.0328419034406</v>
      </c>
      <c r="BY185" s="2">
        <f t="shared" ca="1" si="487"/>
        <v>5868.399611478414</v>
      </c>
      <c r="BZ185" s="2">
        <f t="shared" ca="1" si="488"/>
        <v>4376.2897527471832</v>
      </c>
      <c r="CA185" s="2">
        <f t="shared" ca="1" si="489"/>
        <v>1840.2056950243361</v>
      </c>
      <c r="CB185" s="2">
        <f t="shared" ca="1" si="490"/>
        <v>3981.387948944438</v>
      </c>
      <c r="CC185" s="2">
        <f t="shared" ca="1" si="491"/>
        <v>1846.8768231801491</v>
      </c>
      <c r="CD185" s="2">
        <f t="shared" ca="1" si="492"/>
        <v>3465.0023088015396</v>
      </c>
      <c r="CE185" s="2">
        <f t="shared" ca="1" si="493"/>
        <v>627.20012755100743</v>
      </c>
      <c r="CF185" s="2">
        <f t="shared" ca="1" si="494"/>
        <v>1405.4209333861511</v>
      </c>
      <c r="CG185" s="2">
        <f t="shared" ca="1" si="495"/>
        <v>3694.3643566925016</v>
      </c>
      <c r="CH185" s="2">
        <f t="shared" ca="1" si="496"/>
        <v>1913.7319561526897</v>
      </c>
      <c r="CI185" s="2">
        <f t="shared" ca="1" si="497"/>
        <v>896.41285131350048</v>
      </c>
      <c r="CJ185" s="2">
        <f t="shared" ca="1" si="498"/>
        <v>778.33154889160187</v>
      </c>
      <c r="CK185" s="2">
        <f t="shared" ca="1" si="499"/>
        <v>3359.4538246566212</v>
      </c>
      <c r="CL185" s="2">
        <f t="shared" ca="1" si="500"/>
        <v>3857.3641259284818</v>
      </c>
      <c r="CM185" s="2">
        <f t="shared" ca="1" si="501"/>
        <v>5572.0503407632632</v>
      </c>
      <c r="CN185" s="2">
        <f t="shared" ca="1" si="502"/>
        <v>1573.50722909048</v>
      </c>
      <c r="CO185" s="2">
        <f t="shared" ca="1" si="503"/>
        <v>3380.5214094870039</v>
      </c>
      <c r="CP185" s="2">
        <f t="shared" ca="1" si="504"/>
        <v>1013.1663239567332</v>
      </c>
      <c r="CQ185" s="2">
        <f t="shared" ca="1" si="505"/>
        <v>5709.2941770415018</v>
      </c>
      <c r="CR185" s="2">
        <f t="shared" ca="1" si="506"/>
        <v>5590.0992835548104</v>
      </c>
      <c r="CS185" s="2">
        <f t="shared" ca="1" si="507"/>
        <v>3896.3630477664683</v>
      </c>
      <c r="CT185" s="2">
        <f t="shared" ca="1" si="508"/>
        <v>1690.1766179899662</v>
      </c>
      <c r="CU185" s="2">
        <f t="shared" ca="1" si="509"/>
        <v>868.32827893602541</v>
      </c>
      <c r="CV185" s="2">
        <f t="shared" ca="1" si="510"/>
        <v>4082.738296780728</v>
      </c>
      <c r="CW185" s="2">
        <f t="shared" ca="1" si="511"/>
        <v>3398.2373372088064</v>
      </c>
      <c r="CX185" s="2">
        <f t="shared" ca="1" si="512"/>
        <v>2490.208224225436</v>
      </c>
      <c r="CY185" s="2">
        <f t="shared" ca="1" si="513"/>
        <v>2974.6275397098038</v>
      </c>
      <c r="CZ185" s="2">
        <f t="shared" ca="1" si="514"/>
        <v>1536.1933472060084</v>
      </c>
      <c r="DA185" s="2">
        <f t="shared" ca="1" si="515"/>
        <v>4457.472490100191</v>
      </c>
      <c r="DB185" s="2">
        <f t="shared" ca="1" si="516"/>
        <v>5632.5385040849924</v>
      </c>
      <c r="DC185" s="2">
        <f t="shared" ca="1" si="517"/>
        <v>2397.0692522328177</v>
      </c>
      <c r="DD185" s="2">
        <f t="shared" ca="1" si="518"/>
        <v>1862.2379010212417</v>
      </c>
      <c r="DE185" s="2">
        <f t="shared" ca="1" si="519"/>
        <v>1410.623975409464</v>
      </c>
      <c r="DF185" s="2">
        <f t="shared" ca="1" si="520"/>
        <v>556.87072108344864</v>
      </c>
      <c r="DG185" s="2">
        <f t="shared" ca="1" si="521"/>
        <v>2242.6007223756974</v>
      </c>
      <c r="DH185" s="2">
        <f t="shared" ca="1" si="522"/>
        <v>2807.1202325515023</v>
      </c>
      <c r="DI185" s="2">
        <f t="shared" ca="1" si="523"/>
        <v>3983.7265217381578</v>
      </c>
      <c r="DJ185" s="2">
        <f t="shared" ca="1" si="524"/>
        <v>2817.5530163601179</v>
      </c>
      <c r="DK185" s="2">
        <f t="shared" ca="1" si="525"/>
        <v>2422.6683636024145</v>
      </c>
      <c r="DL185" s="2">
        <f t="shared" ca="1" si="526"/>
        <v>6409.2497220813611</v>
      </c>
      <c r="DM185" s="2">
        <f t="shared" ca="1" si="527"/>
        <v>1599.8390544051611</v>
      </c>
      <c r="DN185" s="2">
        <f t="shared" ca="1" si="528"/>
        <v>4649.4440527873867</v>
      </c>
      <c r="DO185" s="2">
        <f t="shared" ca="1" si="529"/>
        <v>2521.6694866694961</v>
      </c>
      <c r="DP185" s="2">
        <f t="shared" ca="1" si="530"/>
        <v>2919.7797862167617</v>
      </c>
      <c r="DQ185" s="2">
        <f t="shared" ca="1" si="531"/>
        <v>2680.480740464292</v>
      </c>
      <c r="DR185" s="2">
        <f t="shared" ca="1" si="532"/>
        <v>5916.236134570695</v>
      </c>
      <c r="DS185" s="2">
        <f t="shared" ca="1" si="533"/>
        <v>1881.3146998840996</v>
      </c>
      <c r="DT185" s="2">
        <f t="shared" ca="1" si="534"/>
        <v>5822.2182198883611</v>
      </c>
      <c r="DU185" s="2">
        <f t="shared" ca="1" si="535"/>
        <v>2261.2237837065131</v>
      </c>
      <c r="DV185" s="2">
        <f t="shared" ca="1" si="536"/>
        <v>3039.2094366792162</v>
      </c>
      <c r="DW185" s="2">
        <f t="shared" ca="1" si="537"/>
        <v>4406.9813931987501</v>
      </c>
      <c r="DX185" s="2">
        <f t="shared" ca="1" si="538"/>
        <v>3253.5334637897918</v>
      </c>
      <c r="DY185" s="2">
        <f t="shared" ca="1" si="539"/>
        <v>4575.1438228759544</v>
      </c>
      <c r="DZ185" s="2">
        <f t="shared" ca="1" si="540"/>
        <v>4670.4985815221053</v>
      </c>
      <c r="EA185" s="2">
        <f t="shared" ca="1" si="541"/>
        <v>1218.2023641415246</v>
      </c>
      <c r="EB185" s="2">
        <f t="shared" ca="1" si="542"/>
        <v>1947.2239213814112</v>
      </c>
      <c r="EC185" s="2">
        <f t="shared" ca="1" si="543"/>
        <v>5648.9144089816054</v>
      </c>
      <c r="ED185" s="2">
        <f t="shared" ca="1" si="544"/>
        <v>3330.7604236870593</v>
      </c>
      <c r="EE185" s="2">
        <f t="shared" ca="1" si="545"/>
        <v>3789.2903029459226</v>
      </c>
      <c r="EF185" s="2">
        <f t="shared" ca="1" si="546"/>
        <v>6511.7466934763361</v>
      </c>
      <c r="EG185" s="2">
        <f t="shared" ca="1" si="547"/>
        <v>1756.5249784731216</v>
      </c>
      <c r="EH185" s="2">
        <f t="shared" ca="1" si="548"/>
        <v>146.69696656713799</v>
      </c>
      <c r="EI185" s="2">
        <f t="shared" ca="1" si="549"/>
        <v>1921.8095639266655</v>
      </c>
      <c r="EJ185" s="2">
        <f t="shared" ca="1" si="550"/>
        <v>2089.7648193038372</v>
      </c>
      <c r="EK185" s="2">
        <f t="shared" ca="1" si="551"/>
        <v>626.76470864272505</v>
      </c>
      <c r="EL185" s="2">
        <f t="shared" ca="1" si="552"/>
        <v>5936.2944670897177</v>
      </c>
      <c r="EM185" s="2">
        <f t="shared" ca="1" si="553"/>
        <v>6332.971024724493</v>
      </c>
      <c r="EN185">
        <f t="shared" ca="1" si="554"/>
        <v>2737.2603091412407</v>
      </c>
      <c r="EO185">
        <f t="shared" ca="1" si="555"/>
        <v>4907.4267187600472</v>
      </c>
      <c r="EP185">
        <f t="shared" ca="1" si="556"/>
        <v>6396.1108495710114</v>
      </c>
      <c r="EQ185">
        <f t="shared" ca="1" si="557"/>
        <v>4183.6855761397746</v>
      </c>
      <c r="ER185">
        <f t="shared" ca="1" si="558"/>
        <v>2478.324030468978</v>
      </c>
      <c r="ES185">
        <f t="shared" ca="1" si="559"/>
        <v>2601.2735342520209</v>
      </c>
      <c r="ET185">
        <f t="shared" ca="1" si="560"/>
        <v>3899.8160213015176</v>
      </c>
      <c r="EU185">
        <f t="shared" ca="1" si="561"/>
        <v>749.97733299080448</v>
      </c>
      <c r="EV185">
        <f t="shared" ca="1" si="562"/>
        <v>5105.1018599044619</v>
      </c>
      <c r="EW185">
        <f t="shared" ca="1" si="563"/>
        <v>4613.728427205052</v>
      </c>
      <c r="EX185">
        <f t="shared" ca="1" si="564"/>
        <v>2593.8882011374353</v>
      </c>
      <c r="EY185">
        <f t="shared" ca="1" si="565"/>
        <v>816.01531848366665</v>
      </c>
      <c r="EZ185">
        <f t="shared" ca="1" si="566"/>
        <v>4619.8528115081763</v>
      </c>
      <c r="FA185">
        <f t="shared" ca="1" si="567"/>
        <v>3007.8705091808724</v>
      </c>
      <c r="FB185">
        <f t="shared" ca="1" si="568"/>
        <v>1800.6648772050839</v>
      </c>
      <c r="FC185">
        <f t="shared" ca="1" si="569"/>
        <v>5774.817746041861</v>
      </c>
      <c r="FD185">
        <f t="shared" ca="1" si="570"/>
        <v>724.79790286672323</v>
      </c>
      <c r="FE185">
        <f t="shared" ca="1" si="571"/>
        <v>5047.587641636349</v>
      </c>
      <c r="FF185">
        <f t="shared" ca="1" si="572"/>
        <v>3242.3698123440518</v>
      </c>
      <c r="FG185">
        <f t="shared" ca="1" si="573"/>
        <v>1026.982473073421</v>
      </c>
      <c r="FH185">
        <f t="shared" ca="1" si="574"/>
        <v>1612.5684481596431</v>
      </c>
      <c r="FI185">
        <f t="shared" ca="1" si="575"/>
        <v>633.57556771075065</v>
      </c>
      <c r="FJ185">
        <f t="shared" ca="1" si="576"/>
        <v>5183.8991116726029</v>
      </c>
      <c r="FK185">
        <f t="shared" ca="1" si="577"/>
        <v>3014.6697994971191</v>
      </c>
      <c r="FL185">
        <f t="shared" ca="1" si="578"/>
        <v>1847.188404034629</v>
      </c>
      <c r="FM185">
        <f t="shared" ca="1" si="579"/>
        <v>2001.0279858112929</v>
      </c>
      <c r="FN185">
        <f t="shared" ca="1" si="580"/>
        <v>6018.9190059345374</v>
      </c>
      <c r="FO185">
        <f t="shared" ca="1" si="581"/>
        <v>4387.5269799740263</v>
      </c>
      <c r="FP185">
        <f t="shared" ca="1" si="582"/>
        <v>4145.4295314237343</v>
      </c>
      <c r="FQ185">
        <f t="shared" ca="1" si="583"/>
        <v>6055.0118909874982</v>
      </c>
      <c r="FR185">
        <f t="shared" ca="1" si="584"/>
        <v>5168.7717109580299</v>
      </c>
      <c r="FS185">
        <f t="shared" ca="1" si="585"/>
        <v>4982.2508969340352</v>
      </c>
      <c r="FT185">
        <f t="shared" ca="1" si="586"/>
        <v>5579.4153815610471</v>
      </c>
      <c r="FU185">
        <f t="shared" ca="1" si="587"/>
        <v>2170.2723331416269</v>
      </c>
      <c r="FV185">
        <f t="shared" ca="1" si="588"/>
        <v>4571.7061366627668</v>
      </c>
      <c r="FW185">
        <f t="shared" ca="1" si="589"/>
        <v>5379.0618141084788</v>
      </c>
      <c r="FX185">
        <f t="shared" ca="1" si="590"/>
        <v>3136.3985716104385</v>
      </c>
      <c r="FY185">
        <f t="shared" ca="1" si="591"/>
        <v>3303.0667568185781</v>
      </c>
      <c r="FZ185">
        <f t="shared" ca="1" si="592"/>
        <v>5296.8279186698146</v>
      </c>
      <c r="GA185">
        <f t="shared" ca="1" si="593"/>
        <v>1587.8642889113667</v>
      </c>
      <c r="GB185">
        <f t="shared" ca="1" si="594"/>
        <v>2241.6326639304666</v>
      </c>
      <c r="GC185">
        <f t="shared" ca="1" si="595"/>
        <v>2134.0712265526658</v>
      </c>
      <c r="GD185">
        <f t="shared" ca="1" si="596"/>
        <v>2685.2711222519042</v>
      </c>
      <c r="GE185">
        <f t="shared" ca="1" si="597"/>
        <v>4315.2502824285866</v>
      </c>
      <c r="GF185">
        <f t="shared" ca="1" si="598"/>
        <v>3754.0161161081874</v>
      </c>
      <c r="GG185">
        <f t="shared" ca="1" si="599"/>
        <v>4310.5510088618603</v>
      </c>
      <c r="GH185">
        <f t="shared" ca="1" si="600"/>
        <v>1035.9734552583864</v>
      </c>
      <c r="GI185">
        <f t="shared" ca="1" si="601"/>
        <v>3757.5806045912041</v>
      </c>
      <c r="GJ185">
        <f t="shared" ca="1" si="602"/>
        <v>930.57616560924237</v>
      </c>
      <c r="GK185">
        <f t="shared" ca="1" si="603"/>
        <v>3051.2282772680251</v>
      </c>
      <c r="GL185">
        <f t="shared" ca="1" si="604"/>
        <v>1766.6974840079442</v>
      </c>
      <c r="GM185">
        <f t="shared" ca="1" si="605"/>
        <v>2021.4257344755458</v>
      </c>
      <c r="GN185">
        <f t="shared" ca="1" si="606"/>
        <v>0</v>
      </c>
      <c r="GO185">
        <f t="shared" ca="1" si="607"/>
        <v>2224.7948220004469</v>
      </c>
      <c r="GP185">
        <f t="shared" ca="1" si="608"/>
        <v>4337.9254258228093</v>
      </c>
      <c r="GQ185">
        <f t="shared" ca="1" si="609"/>
        <v>4116.2328651328753</v>
      </c>
      <c r="GR185">
        <f t="shared" ca="1" si="610"/>
        <v>2303.5105816991595</v>
      </c>
      <c r="GS185">
        <f t="shared" ca="1" si="611"/>
        <v>3355.4090659709436</v>
      </c>
      <c r="GT185">
        <f t="shared" ca="1" si="612"/>
        <v>1796.772662303164</v>
      </c>
      <c r="GU185">
        <f t="shared" ca="1" si="613"/>
        <v>5437.6282513610658</v>
      </c>
      <c r="GV185">
        <f t="shared" ca="1" si="614"/>
        <v>3075.2647040539455</v>
      </c>
      <c r="GW185">
        <f t="shared" ca="1" si="615"/>
        <v>4117.8606095884306</v>
      </c>
      <c r="GX185">
        <f t="shared" ca="1" si="616"/>
        <v>1978.0404444803448</v>
      </c>
      <c r="GY185">
        <f t="shared" ca="1" si="617"/>
        <v>3924.8216519989796</v>
      </c>
      <c r="GZ185">
        <f t="shared" ca="1" si="618"/>
        <v>4210.7791440539841</v>
      </c>
      <c r="HA185">
        <f t="shared" ca="1" si="619"/>
        <v>1275.9757050978674</v>
      </c>
      <c r="HB185">
        <f t="shared" ca="1" si="620"/>
        <v>1203.7163287087203</v>
      </c>
      <c r="HC185">
        <f t="shared" ca="1" si="621"/>
        <v>4117.7726989235334</v>
      </c>
      <c r="HD185">
        <f t="shared" ca="1" si="622"/>
        <v>1967.3019595374778</v>
      </c>
      <c r="HE185">
        <f t="shared" ca="1" si="623"/>
        <v>5603.3801405937111</v>
      </c>
      <c r="HF185">
        <f t="shared" ca="1" si="624"/>
        <v>5583.4458894127383</v>
      </c>
      <c r="HG185">
        <f t="shared" ca="1" si="625"/>
        <v>1847.0841886606036</v>
      </c>
    </row>
    <row r="186" spans="2:215" x14ac:dyDescent="0.25">
      <c r="B186" t="s">
        <v>0</v>
      </c>
      <c r="C186">
        <f t="shared" ca="1" si="420"/>
        <v>3092</v>
      </c>
      <c r="D186" t="s">
        <v>1</v>
      </c>
      <c r="E186">
        <f t="shared" si="626"/>
        <v>182</v>
      </c>
      <c r="F186" t="s">
        <v>2</v>
      </c>
      <c r="G186">
        <f t="shared" ca="1" si="421"/>
        <v>3375.8948443338695</v>
      </c>
      <c r="H186" t="s">
        <v>3</v>
      </c>
      <c r="I186">
        <f t="shared" ca="1" si="422"/>
        <v>3714</v>
      </c>
      <c r="J186" t="s">
        <v>4</v>
      </c>
      <c r="K186" t="str">
        <f t="shared" ca="1" si="423"/>
        <v>new Visit {Duration = 3092, Id = 182, WayCostFromHome =3375.89484433387,WayCostToHome = 3714},</v>
      </c>
      <c r="M186" s="2">
        <f t="shared" ca="1" si="424"/>
        <v>4646</v>
      </c>
      <c r="N186" s="2">
        <f t="shared" ca="1" si="425"/>
        <v>3950</v>
      </c>
      <c r="O186" s="2">
        <f t="shared" ca="1" si="627"/>
        <v>3375.8948443338695</v>
      </c>
      <c r="P186" s="2">
        <f t="shared" ca="1" si="426"/>
        <v>1030.3174268156392</v>
      </c>
      <c r="Q186" s="2">
        <f t="shared" ca="1" si="427"/>
        <v>2935.9633853302735</v>
      </c>
      <c r="R186" s="2">
        <f t="shared" ca="1" si="428"/>
        <v>3442.3574770787532</v>
      </c>
      <c r="S186" s="2">
        <f t="shared" ca="1" si="429"/>
        <v>453.45451811620535</v>
      </c>
      <c r="T186" s="2">
        <f t="shared" ca="1" si="430"/>
        <v>4206.4470756209448</v>
      </c>
      <c r="U186" s="2">
        <f t="shared" ca="1" si="431"/>
        <v>4612.9427700763863</v>
      </c>
      <c r="V186" s="2">
        <f t="shared" ca="1" si="432"/>
        <v>1306.4673742577731</v>
      </c>
      <c r="W186" s="2">
        <f t="shared" ca="1" si="433"/>
        <v>1599.2479482556794</v>
      </c>
      <c r="X186" s="2">
        <f t="shared" ca="1" si="434"/>
        <v>3767.0414120367723</v>
      </c>
      <c r="Y186" s="2">
        <f t="shared" ca="1" si="435"/>
        <v>1098.184866040322</v>
      </c>
      <c r="Z186" s="2">
        <f t="shared" ca="1" si="436"/>
        <v>2690.5709431271275</v>
      </c>
      <c r="AA186" s="2">
        <f t="shared" ca="1" si="437"/>
        <v>3833.3834924254579</v>
      </c>
      <c r="AB186" s="2">
        <f t="shared" ca="1" si="438"/>
        <v>1255.6946284825781</v>
      </c>
      <c r="AC186" s="2">
        <f t="shared" ca="1" si="439"/>
        <v>4312.9652212833807</v>
      </c>
      <c r="AD186" s="2">
        <f t="shared" ca="1" si="440"/>
        <v>2029.1251809585331</v>
      </c>
      <c r="AE186" s="2">
        <f t="shared" ca="1" si="441"/>
        <v>2882.0071131071136</v>
      </c>
      <c r="AF186" s="2">
        <f t="shared" ca="1" si="442"/>
        <v>2621.102058295327</v>
      </c>
      <c r="AG186" s="2">
        <f t="shared" ca="1" si="443"/>
        <v>3412.8688811614197</v>
      </c>
      <c r="AH186" s="2">
        <f t="shared" ca="1" si="444"/>
        <v>3425.2335686782003</v>
      </c>
      <c r="AI186" s="2">
        <f t="shared" ca="1" si="445"/>
        <v>4420.1901542806954</v>
      </c>
      <c r="AJ186" s="2">
        <f t="shared" ca="1" si="446"/>
        <v>3635.5797336875999</v>
      </c>
      <c r="AK186" s="2">
        <f t="shared" ca="1" si="447"/>
        <v>4070.7193467494171</v>
      </c>
      <c r="AL186" s="2">
        <f t="shared" ca="1" si="448"/>
        <v>1016.9252676573633</v>
      </c>
      <c r="AM186" s="2">
        <f t="shared" ca="1" si="449"/>
        <v>1638.7620327552136</v>
      </c>
      <c r="AN186" s="2">
        <f t="shared" ca="1" si="450"/>
        <v>707.56059811156808</v>
      </c>
      <c r="AO186" s="2">
        <f t="shared" ca="1" si="451"/>
        <v>3807.3035077335244</v>
      </c>
      <c r="AP186" s="2">
        <f t="shared" ca="1" si="452"/>
        <v>3699.1436846924453</v>
      </c>
      <c r="AQ186" s="2">
        <f t="shared" ca="1" si="453"/>
        <v>3877.846051611642</v>
      </c>
      <c r="AR186" s="2">
        <f t="shared" ca="1" si="454"/>
        <v>5047.3480165330384</v>
      </c>
      <c r="AS186" s="2">
        <f t="shared" ca="1" si="455"/>
        <v>2742.1659322513656</v>
      </c>
      <c r="AT186" s="2">
        <f t="shared" ca="1" si="456"/>
        <v>3762.5119268913954</v>
      </c>
      <c r="AU186" s="2">
        <f t="shared" ca="1" si="457"/>
        <v>3346.2105432862409</v>
      </c>
      <c r="AV186" s="2">
        <f t="shared" ca="1" si="458"/>
        <v>5904.2886955161666</v>
      </c>
      <c r="AW186" s="2">
        <f t="shared" ca="1" si="459"/>
        <v>4208.1808421216883</v>
      </c>
      <c r="AX186" s="2">
        <f t="shared" ca="1" si="460"/>
        <v>804.8117792378539</v>
      </c>
      <c r="AY186" s="2">
        <f t="shared" ca="1" si="461"/>
        <v>3919.3346374097732</v>
      </c>
      <c r="AZ186" s="2">
        <f t="shared" ca="1" si="462"/>
        <v>4352.1842791867166</v>
      </c>
      <c r="BA186" s="2">
        <f t="shared" ca="1" si="463"/>
        <v>2757.6317738233288</v>
      </c>
      <c r="BB186" s="2">
        <f t="shared" ca="1" si="464"/>
        <v>491.67875691349531</v>
      </c>
      <c r="BC186" s="2">
        <f t="shared" ca="1" si="465"/>
        <v>2345.3743837605116</v>
      </c>
      <c r="BD186" s="2">
        <f t="shared" ca="1" si="466"/>
        <v>3893.1895664095268</v>
      </c>
      <c r="BE186" s="2">
        <f t="shared" ca="1" si="467"/>
        <v>2682.9202373533208</v>
      </c>
      <c r="BF186" s="2">
        <f t="shared" ca="1" si="468"/>
        <v>1874.8381263458455</v>
      </c>
      <c r="BG186" s="2">
        <f t="shared" ca="1" si="469"/>
        <v>2833.8401507495091</v>
      </c>
      <c r="BH186" s="2">
        <f t="shared" ca="1" si="470"/>
        <v>4223.3258221453862</v>
      </c>
      <c r="BI186" s="2">
        <f t="shared" ca="1" si="471"/>
        <v>3082.2214391571542</v>
      </c>
      <c r="BJ186" s="2">
        <f t="shared" ca="1" si="472"/>
        <v>2511.2994644207606</v>
      </c>
      <c r="BK186" s="2">
        <f t="shared" ca="1" si="473"/>
        <v>4984.1448614581823</v>
      </c>
      <c r="BL186" s="2">
        <f t="shared" ca="1" si="474"/>
        <v>5568.0607036920856</v>
      </c>
      <c r="BM186" s="2">
        <f t="shared" ca="1" si="475"/>
        <v>2434.0963415608676</v>
      </c>
      <c r="BN186" s="2">
        <f t="shared" ca="1" si="476"/>
        <v>3015.6607899430601</v>
      </c>
      <c r="BO186" s="2">
        <f t="shared" ca="1" si="477"/>
        <v>2967.4017254156875</v>
      </c>
      <c r="BP186" s="2">
        <f t="shared" ca="1" si="478"/>
        <v>3475.5931867812146</v>
      </c>
      <c r="BQ186" s="2">
        <f t="shared" ca="1" si="479"/>
        <v>3291.531710313604</v>
      </c>
      <c r="BR186" s="2">
        <f t="shared" ca="1" si="480"/>
        <v>2050.1756022350864</v>
      </c>
      <c r="BS186" s="2">
        <f t="shared" ca="1" si="481"/>
        <v>3865.9271850359519</v>
      </c>
      <c r="BT186" s="2">
        <f t="shared" ca="1" si="482"/>
        <v>4298.5668541968726</v>
      </c>
      <c r="BU186" s="2">
        <f t="shared" ca="1" si="483"/>
        <v>3970.1573016695447</v>
      </c>
      <c r="BV186" s="2">
        <f t="shared" ca="1" si="484"/>
        <v>3341.7835058543214</v>
      </c>
      <c r="BW186" s="2">
        <f t="shared" ca="1" si="485"/>
        <v>4371.6472867787488</v>
      </c>
      <c r="BX186" s="2">
        <f t="shared" ca="1" si="486"/>
        <v>3466.2515777133085</v>
      </c>
      <c r="BY186" s="2">
        <f t="shared" ca="1" si="487"/>
        <v>5123.6824647903386</v>
      </c>
      <c r="BZ186" s="2">
        <f t="shared" ca="1" si="488"/>
        <v>3262.1771870945331</v>
      </c>
      <c r="CA186" s="2">
        <f t="shared" ca="1" si="489"/>
        <v>1982.3090071933791</v>
      </c>
      <c r="CB186" s="2">
        <f t="shared" ca="1" si="490"/>
        <v>2076.9020198362755</v>
      </c>
      <c r="CC186" s="2">
        <f t="shared" ca="1" si="491"/>
        <v>3030.3666444837991</v>
      </c>
      <c r="CD186" s="2">
        <f t="shared" ca="1" si="492"/>
        <v>1707.5669825807713</v>
      </c>
      <c r="CE186" s="2">
        <f t="shared" ca="1" si="493"/>
        <v>2223.9037748967467</v>
      </c>
      <c r="CF186" s="2">
        <f t="shared" ca="1" si="494"/>
        <v>1354.8874492001171</v>
      </c>
      <c r="CG186" s="2">
        <f t="shared" ca="1" si="495"/>
        <v>2259.6796233094638</v>
      </c>
      <c r="CH186" s="2">
        <f t="shared" ca="1" si="496"/>
        <v>349.98571399415721</v>
      </c>
      <c r="CI186" s="2">
        <f t="shared" ca="1" si="497"/>
        <v>1596.2819299860535</v>
      </c>
      <c r="CJ186" s="2">
        <f t="shared" ca="1" si="498"/>
        <v>2587.7078660467064</v>
      </c>
      <c r="CK186" s="2">
        <f t="shared" ca="1" si="499"/>
        <v>2359.4885038923162</v>
      </c>
      <c r="CL186" s="2">
        <f t="shared" ca="1" si="500"/>
        <v>2596.5057288594608</v>
      </c>
      <c r="CM186" s="2">
        <f t="shared" ca="1" si="501"/>
        <v>4834.0965029672298</v>
      </c>
      <c r="CN186" s="2">
        <f t="shared" ca="1" si="502"/>
        <v>863.46569126978056</v>
      </c>
      <c r="CO186" s="2">
        <f t="shared" ca="1" si="503"/>
        <v>1780.0800543795776</v>
      </c>
      <c r="CP186" s="2">
        <f t="shared" ca="1" si="504"/>
        <v>2852.8136987893199</v>
      </c>
      <c r="CQ186" s="2">
        <f t="shared" ca="1" si="505"/>
        <v>4545.0606156573976</v>
      </c>
      <c r="CR186" s="2">
        <f t="shared" ca="1" si="506"/>
        <v>4654.1063589050045</v>
      </c>
      <c r="CS186" s="2">
        <f t="shared" ca="1" si="507"/>
        <v>3690.5854549109145</v>
      </c>
      <c r="CT186" s="2">
        <f t="shared" ca="1" si="508"/>
        <v>775.09289765808069</v>
      </c>
      <c r="CU186" s="2">
        <f t="shared" ca="1" si="509"/>
        <v>1431.6878151328942</v>
      </c>
      <c r="CV186" s="2">
        <f t="shared" ca="1" si="510"/>
        <v>2454.0578640284748</v>
      </c>
      <c r="CW186" s="2">
        <f t="shared" ca="1" si="511"/>
        <v>2857.942091785626</v>
      </c>
      <c r="CX186" s="2">
        <f t="shared" ca="1" si="512"/>
        <v>4166.7043331630812</v>
      </c>
      <c r="CY186" s="2">
        <f t="shared" ca="1" si="513"/>
        <v>3788.823696082994</v>
      </c>
      <c r="CZ186" s="2">
        <f t="shared" ca="1" si="514"/>
        <v>1035.7345219697952</v>
      </c>
      <c r="DA186" s="2">
        <f t="shared" ca="1" si="515"/>
        <v>4152.5968983275998</v>
      </c>
      <c r="DB186" s="2">
        <f t="shared" ca="1" si="516"/>
        <v>4899.8916314547205</v>
      </c>
      <c r="DC186" s="2">
        <f t="shared" ca="1" si="517"/>
        <v>3070.0587942252832</v>
      </c>
      <c r="DD186" s="2">
        <f t="shared" ca="1" si="518"/>
        <v>695.00071942408806</v>
      </c>
      <c r="DE186" s="2">
        <f t="shared" ca="1" si="519"/>
        <v>3349.9522384654979</v>
      </c>
      <c r="DF186" s="2">
        <f t="shared" ca="1" si="520"/>
        <v>2517.7182129857188</v>
      </c>
      <c r="DG186" s="2">
        <f t="shared" ca="1" si="521"/>
        <v>2562.2056904159745</v>
      </c>
      <c r="DH186" s="2">
        <f t="shared" ca="1" si="522"/>
        <v>2366.8417775592857</v>
      </c>
      <c r="DI186" s="2">
        <f t="shared" ca="1" si="523"/>
        <v>3506.0412148176465</v>
      </c>
      <c r="DJ186" s="2">
        <f t="shared" ca="1" si="524"/>
        <v>2019.4982050004403</v>
      </c>
      <c r="DK186" s="2">
        <f t="shared" ca="1" si="525"/>
        <v>302.07614933986429</v>
      </c>
      <c r="DL186" s="2">
        <f t="shared" ca="1" si="526"/>
        <v>4683.55356540309</v>
      </c>
      <c r="DM186" s="2">
        <f t="shared" ca="1" si="527"/>
        <v>3683.9094722862014</v>
      </c>
      <c r="DN186" s="2">
        <f t="shared" ca="1" si="528"/>
        <v>4226.837351968964</v>
      </c>
      <c r="DO186" s="2">
        <f t="shared" ca="1" si="529"/>
        <v>1481.5562763526736</v>
      </c>
      <c r="DP186" s="2">
        <f t="shared" ca="1" si="530"/>
        <v>1985.8222478358932</v>
      </c>
      <c r="DQ186" s="2">
        <f t="shared" ca="1" si="531"/>
        <v>2670.3799355147949</v>
      </c>
      <c r="DR186" s="2">
        <f t="shared" ca="1" si="532"/>
        <v>4126.625982567356</v>
      </c>
      <c r="DS186" s="2">
        <f t="shared" ca="1" si="533"/>
        <v>2406.7490521448221</v>
      </c>
      <c r="DT186" s="2">
        <f t="shared" ca="1" si="534"/>
        <v>4048.0930078247957</v>
      </c>
      <c r="DU186" s="2">
        <f t="shared" ca="1" si="535"/>
        <v>2702.9459854018542</v>
      </c>
      <c r="DV186" s="2">
        <f t="shared" ca="1" si="536"/>
        <v>3579.023609869038</v>
      </c>
      <c r="DW186" s="2">
        <f t="shared" ca="1" si="537"/>
        <v>4167.3546765304245</v>
      </c>
      <c r="DX186" s="2">
        <f t="shared" ca="1" si="538"/>
        <v>2713.1575700648127</v>
      </c>
      <c r="DY186" s="2">
        <f t="shared" ca="1" si="539"/>
        <v>3409.1906664192311</v>
      </c>
      <c r="DZ186" s="2">
        <f t="shared" ca="1" si="540"/>
        <v>4465.0407612921072</v>
      </c>
      <c r="EA186" s="2">
        <f t="shared" ca="1" si="541"/>
        <v>3022.3886249124216</v>
      </c>
      <c r="EB186" s="2">
        <f t="shared" ca="1" si="542"/>
        <v>3258.9914083961621</v>
      </c>
      <c r="EC186" s="2">
        <f t="shared" ca="1" si="543"/>
        <v>5000.8049352079315</v>
      </c>
      <c r="ED186" s="2">
        <f t="shared" ca="1" si="544"/>
        <v>2775.740081491781</v>
      </c>
      <c r="EE186" s="2">
        <f t="shared" ca="1" si="545"/>
        <v>4032.7262490776634</v>
      </c>
      <c r="EF186" s="2">
        <f t="shared" ca="1" si="546"/>
        <v>5711.9227060596677</v>
      </c>
      <c r="EG186" s="2">
        <f t="shared" ca="1" si="547"/>
        <v>3693.0621440750224</v>
      </c>
      <c r="EH186" s="2">
        <f t="shared" ca="1" si="548"/>
        <v>2354.7263110603744</v>
      </c>
      <c r="EI186" s="2">
        <f t="shared" ca="1" si="549"/>
        <v>1672.8251552388851</v>
      </c>
      <c r="EJ186" s="2">
        <f t="shared" ca="1" si="550"/>
        <v>218.3323155192561</v>
      </c>
      <c r="EK186" s="2">
        <f t="shared" ca="1" si="551"/>
        <v>1846.9547910005811</v>
      </c>
      <c r="EL186" s="2">
        <f t="shared" ca="1" si="552"/>
        <v>4293.8104289779722</v>
      </c>
      <c r="EM186" s="2">
        <f t="shared" ca="1" si="553"/>
        <v>5633.4048318934083</v>
      </c>
      <c r="EN186">
        <f t="shared" ca="1" si="554"/>
        <v>3685.3496441993125</v>
      </c>
      <c r="EO186">
        <f t="shared" ca="1" si="555"/>
        <v>3943.3880103281745</v>
      </c>
      <c r="EP186">
        <f t="shared" ca="1" si="556"/>
        <v>5591.2833947135969</v>
      </c>
      <c r="EQ186">
        <f t="shared" ca="1" si="557"/>
        <v>2493.2679358624896</v>
      </c>
      <c r="ER186">
        <f t="shared" ca="1" si="558"/>
        <v>4222.4014494124076</v>
      </c>
      <c r="ES186">
        <f t="shared" ca="1" si="559"/>
        <v>1949.8717906570166</v>
      </c>
      <c r="ET186">
        <f t="shared" ca="1" si="560"/>
        <v>2538.3721161405788</v>
      </c>
      <c r="EU186">
        <f t="shared" ca="1" si="561"/>
        <v>1569.1354307388513</v>
      </c>
      <c r="EV186">
        <f t="shared" ca="1" si="562"/>
        <v>4687.2645540869571</v>
      </c>
      <c r="EW186">
        <f t="shared" ca="1" si="563"/>
        <v>2980.3600453636468</v>
      </c>
      <c r="EX186">
        <f t="shared" ca="1" si="564"/>
        <v>808.99938195279231</v>
      </c>
      <c r="EY186">
        <f t="shared" ca="1" si="565"/>
        <v>1822.5918358206261</v>
      </c>
      <c r="EZ186">
        <f t="shared" ca="1" si="566"/>
        <v>3843.8335031580127</v>
      </c>
      <c r="FA186">
        <f t="shared" ca="1" si="567"/>
        <v>3602.0534421354719</v>
      </c>
      <c r="FB186">
        <f t="shared" ca="1" si="568"/>
        <v>3866.2749514228808</v>
      </c>
      <c r="FC186">
        <f t="shared" ca="1" si="569"/>
        <v>4937.88375723852</v>
      </c>
      <c r="FD186">
        <f t="shared" ca="1" si="570"/>
        <v>2628.9899201023954</v>
      </c>
      <c r="FE186">
        <f t="shared" ca="1" si="571"/>
        <v>3460.14754020692</v>
      </c>
      <c r="FF186">
        <f t="shared" ca="1" si="572"/>
        <v>3547.5414021544557</v>
      </c>
      <c r="FG186">
        <f t="shared" ca="1" si="573"/>
        <v>2022.7241532151634</v>
      </c>
      <c r="FH186">
        <f t="shared" ca="1" si="574"/>
        <v>942.35078394406821</v>
      </c>
      <c r="FI186">
        <f t="shared" ca="1" si="575"/>
        <v>2212.4669489056778</v>
      </c>
      <c r="FJ186">
        <f t="shared" ca="1" si="576"/>
        <v>4137.2785741354182</v>
      </c>
      <c r="FK186">
        <f t="shared" ca="1" si="577"/>
        <v>1726.6064983081699</v>
      </c>
      <c r="FL186">
        <f t="shared" ca="1" si="578"/>
        <v>457.23626277888326</v>
      </c>
      <c r="FM186">
        <f t="shared" ca="1" si="579"/>
        <v>772.39432934220849</v>
      </c>
      <c r="FN186">
        <f t="shared" ca="1" si="580"/>
        <v>4233.0965025616888</v>
      </c>
      <c r="FO186">
        <f t="shared" ca="1" si="581"/>
        <v>3055.5681959334502</v>
      </c>
      <c r="FP186">
        <f t="shared" ca="1" si="582"/>
        <v>2179.0020651665295</v>
      </c>
      <c r="FQ186">
        <f t="shared" ca="1" si="583"/>
        <v>5179.032438593139</v>
      </c>
      <c r="FR186">
        <f t="shared" ca="1" si="584"/>
        <v>3848.2755878445087</v>
      </c>
      <c r="FS186">
        <f t="shared" ca="1" si="585"/>
        <v>3579.9318429266218</v>
      </c>
      <c r="FT186">
        <f t="shared" ca="1" si="586"/>
        <v>4005.7184124698529</v>
      </c>
      <c r="FU186">
        <f t="shared" ca="1" si="587"/>
        <v>2616.6532059101755</v>
      </c>
      <c r="FV186">
        <f t="shared" ca="1" si="588"/>
        <v>3882.3478721000774</v>
      </c>
      <c r="FW186">
        <f t="shared" ca="1" si="589"/>
        <v>3852.9378401422464</v>
      </c>
      <c r="FX186">
        <f t="shared" ca="1" si="590"/>
        <v>1225.0469378762596</v>
      </c>
      <c r="FY186">
        <f t="shared" ca="1" si="591"/>
        <v>2358.576265461857</v>
      </c>
      <c r="FZ186">
        <f t="shared" ca="1" si="592"/>
        <v>4372.7092288419999</v>
      </c>
      <c r="GA186">
        <f t="shared" ca="1" si="593"/>
        <v>848.67956261477161</v>
      </c>
      <c r="GB186">
        <f t="shared" ca="1" si="594"/>
        <v>411.00486615124157</v>
      </c>
      <c r="GC186">
        <f t="shared" ca="1" si="595"/>
        <v>1753.758250158784</v>
      </c>
      <c r="GD186">
        <f t="shared" ca="1" si="596"/>
        <v>1307.4406296272118</v>
      </c>
      <c r="GE186">
        <f t="shared" ca="1" si="597"/>
        <v>2489.4435121126971</v>
      </c>
      <c r="GF186">
        <f t="shared" ca="1" si="598"/>
        <v>1745.4137045411326</v>
      </c>
      <c r="GG186">
        <f t="shared" ca="1" si="599"/>
        <v>4045.3264392382475</v>
      </c>
      <c r="GH186">
        <f t="shared" ca="1" si="600"/>
        <v>1847.106114980945</v>
      </c>
      <c r="GI186">
        <f t="shared" ca="1" si="601"/>
        <v>2391.8503297656398</v>
      </c>
      <c r="GJ186">
        <f t="shared" ca="1" si="602"/>
        <v>3061.7256572070596</v>
      </c>
      <c r="GK186">
        <f t="shared" ca="1" si="603"/>
        <v>3091.3818916465175</v>
      </c>
      <c r="GL186">
        <f t="shared" ca="1" si="604"/>
        <v>3117.3482320716112</v>
      </c>
      <c r="GM186">
        <f t="shared" ca="1" si="605"/>
        <v>3885.0289574210383</v>
      </c>
      <c r="GN186">
        <f t="shared" ca="1" si="606"/>
        <v>2224.7948220004469</v>
      </c>
      <c r="GO186">
        <f t="shared" ca="1" si="607"/>
        <v>0</v>
      </c>
      <c r="GP186">
        <f t="shared" ca="1" si="608"/>
        <v>3700.9627125924953</v>
      </c>
      <c r="GQ186">
        <f t="shared" ca="1" si="609"/>
        <v>4137.3524142862179</v>
      </c>
      <c r="GR186">
        <f t="shared" ca="1" si="610"/>
        <v>79.755877526361658</v>
      </c>
      <c r="GS186">
        <f t="shared" ca="1" si="611"/>
        <v>1574.4745155130331</v>
      </c>
      <c r="GT186">
        <f t="shared" ca="1" si="612"/>
        <v>494.39255657827209</v>
      </c>
      <c r="GU186">
        <f t="shared" ca="1" si="613"/>
        <v>3588.356866310819</v>
      </c>
      <c r="GV186">
        <f t="shared" ca="1" si="614"/>
        <v>1215.40322527135</v>
      </c>
      <c r="GW186">
        <f t="shared" ca="1" si="615"/>
        <v>2483.025573770838</v>
      </c>
      <c r="GX186">
        <f t="shared" ca="1" si="616"/>
        <v>843.71796235471959</v>
      </c>
      <c r="GY186">
        <f t="shared" ca="1" si="617"/>
        <v>3096.6577143752907</v>
      </c>
      <c r="GZ186">
        <f t="shared" ca="1" si="618"/>
        <v>3774.5756052833276</v>
      </c>
      <c r="HA186">
        <f t="shared" ca="1" si="619"/>
        <v>1327.9314741356197</v>
      </c>
      <c r="HB186">
        <f t="shared" ca="1" si="620"/>
        <v>2208.9465815179869</v>
      </c>
      <c r="HC186">
        <f t="shared" ca="1" si="621"/>
        <v>3317.6045575083235</v>
      </c>
      <c r="HD186">
        <f t="shared" ca="1" si="622"/>
        <v>3331.4340755896701</v>
      </c>
      <c r="HE186">
        <f t="shared" ca="1" si="623"/>
        <v>4008.3309494102405</v>
      </c>
      <c r="HF186">
        <f t="shared" ca="1" si="624"/>
        <v>4690.2217431588451</v>
      </c>
      <c r="HG186">
        <f t="shared" ca="1" si="625"/>
        <v>3882.7835376183411</v>
      </c>
    </row>
    <row r="187" spans="2:215" x14ac:dyDescent="0.25">
      <c r="B187" t="s">
        <v>0</v>
      </c>
      <c r="C187">
        <f t="shared" ca="1" si="420"/>
        <v>3394</v>
      </c>
      <c r="D187" t="s">
        <v>1</v>
      </c>
      <c r="E187">
        <f t="shared" si="626"/>
        <v>183</v>
      </c>
      <c r="F187" t="s">
        <v>2</v>
      </c>
      <c r="G187">
        <f t="shared" ca="1" si="421"/>
        <v>3393.5381241412333</v>
      </c>
      <c r="H187" t="s">
        <v>3</v>
      </c>
      <c r="I187">
        <f t="shared" ca="1" si="422"/>
        <v>3394</v>
      </c>
      <c r="J187" t="s">
        <v>4</v>
      </c>
      <c r="K187" t="str">
        <f t="shared" ca="1" si="423"/>
        <v>new Visit {Duration = 3394, Id = 183, WayCostFromHome =3393.53812414123,WayCostToHome = 3394},</v>
      </c>
      <c r="M187" s="2">
        <f t="shared" ca="1" si="424"/>
        <v>2261</v>
      </c>
      <c r="N187" s="2">
        <f t="shared" ca="1" si="425"/>
        <v>1120</v>
      </c>
      <c r="O187" s="2">
        <f t="shared" ca="1" si="627"/>
        <v>3393.5381241412333</v>
      </c>
      <c r="P187" s="2">
        <f t="shared" ca="1" si="426"/>
        <v>2946.185499930376</v>
      </c>
      <c r="Q187" s="2">
        <f t="shared" ca="1" si="427"/>
        <v>1146.1745067833258</v>
      </c>
      <c r="R187" s="2">
        <f t="shared" ca="1" si="428"/>
        <v>4005.5087067687168</v>
      </c>
      <c r="S187" s="2">
        <f t="shared" ca="1" si="429"/>
        <v>3267.5764719436943</v>
      </c>
      <c r="T187" s="2">
        <f t="shared" ca="1" si="430"/>
        <v>541.62902433307613</v>
      </c>
      <c r="U187" s="2">
        <f t="shared" ca="1" si="431"/>
        <v>3289.0342047476488</v>
      </c>
      <c r="V187" s="2">
        <f t="shared" ca="1" si="432"/>
        <v>4042.578632506732</v>
      </c>
      <c r="W187" s="2">
        <f t="shared" ca="1" si="433"/>
        <v>2558.806166945828</v>
      </c>
      <c r="X187" s="2">
        <f t="shared" ca="1" si="434"/>
        <v>3136.4479909604752</v>
      </c>
      <c r="Y187" s="2">
        <f t="shared" ca="1" si="435"/>
        <v>2740.8000656742547</v>
      </c>
      <c r="Z187" s="2">
        <f t="shared" ca="1" si="436"/>
        <v>1010.4637549165235</v>
      </c>
      <c r="AA187" s="2">
        <f t="shared" ca="1" si="437"/>
        <v>1405.7859011954843</v>
      </c>
      <c r="AB187" s="2">
        <f t="shared" ca="1" si="438"/>
        <v>3949.7030268110034</v>
      </c>
      <c r="AC187" s="2">
        <f t="shared" ca="1" si="439"/>
        <v>3206.4035928123585</v>
      </c>
      <c r="AD187" s="2">
        <f t="shared" ca="1" si="440"/>
        <v>1835.0024523144377</v>
      </c>
      <c r="AE187" s="2">
        <f t="shared" ca="1" si="441"/>
        <v>2046.2502290775681</v>
      </c>
      <c r="AF187" s="2">
        <f t="shared" ca="1" si="442"/>
        <v>3264.2519816950407</v>
      </c>
      <c r="AG187" s="2">
        <f t="shared" ca="1" si="443"/>
        <v>1846.7888347074227</v>
      </c>
      <c r="AH187" s="2">
        <f t="shared" ca="1" si="444"/>
        <v>1264.8873467625488</v>
      </c>
      <c r="AI187" s="2">
        <f t="shared" ca="1" si="445"/>
        <v>3519.0717526074968</v>
      </c>
      <c r="AJ187" s="2">
        <f t="shared" ca="1" si="446"/>
        <v>1341.6575569048907</v>
      </c>
      <c r="AK187" s="2">
        <f t="shared" ca="1" si="447"/>
        <v>3550.2902698230182</v>
      </c>
      <c r="AL187" s="2">
        <f t="shared" ca="1" si="448"/>
        <v>2732.4717747856062</v>
      </c>
      <c r="AM187" s="2">
        <f t="shared" ca="1" si="449"/>
        <v>3426.9441197661804</v>
      </c>
      <c r="AN187" s="2">
        <f t="shared" ca="1" si="450"/>
        <v>3135.6972111477858</v>
      </c>
      <c r="AO187" s="2">
        <f t="shared" ca="1" si="451"/>
        <v>2869.7569583503059</v>
      </c>
      <c r="AP187" s="2">
        <f t="shared" ca="1" si="452"/>
        <v>181.95878654244757</v>
      </c>
      <c r="AQ187" s="2">
        <f t="shared" ca="1" si="453"/>
        <v>223.08070288574939</v>
      </c>
      <c r="AR187" s="2">
        <f t="shared" ca="1" si="454"/>
        <v>1392.5792616580213</v>
      </c>
      <c r="AS187" s="2">
        <f t="shared" ca="1" si="455"/>
        <v>4202.6573736149367</v>
      </c>
      <c r="AT187" s="2">
        <f t="shared" ca="1" si="456"/>
        <v>4155.9187913143824</v>
      </c>
      <c r="AU187" s="2">
        <f t="shared" ca="1" si="457"/>
        <v>1407.757081317654</v>
      </c>
      <c r="AV187" s="2">
        <f t="shared" ca="1" si="458"/>
        <v>2373.2045845227926</v>
      </c>
      <c r="AW187" s="2">
        <f t="shared" ca="1" si="459"/>
        <v>526.42283385126825</v>
      </c>
      <c r="AX187" s="2">
        <f t="shared" ca="1" si="460"/>
        <v>2931.2347227746877</v>
      </c>
      <c r="AY187" s="2">
        <f t="shared" ca="1" si="461"/>
        <v>1397.4079576129513</v>
      </c>
      <c r="AZ187" s="2">
        <f t="shared" ca="1" si="462"/>
        <v>1528.9843033857476</v>
      </c>
      <c r="BA187" s="2">
        <f t="shared" ca="1" si="463"/>
        <v>1432.0223461943601</v>
      </c>
      <c r="BB187" s="2">
        <f t="shared" ca="1" si="464"/>
        <v>3752.3743150170931</v>
      </c>
      <c r="BC187" s="2">
        <f t="shared" ca="1" si="465"/>
        <v>1495.5520719787726</v>
      </c>
      <c r="BD187" s="2">
        <f t="shared" ca="1" si="466"/>
        <v>1827.0194306574849</v>
      </c>
      <c r="BE187" s="2">
        <f t="shared" ca="1" si="467"/>
        <v>1427.5069176715047</v>
      </c>
      <c r="BF187" s="2">
        <f t="shared" ca="1" si="468"/>
        <v>4560.2426470528953</v>
      </c>
      <c r="BG187" s="2">
        <f t="shared" ca="1" si="469"/>
        <v>1630.7436953733716</v>
      </c>
      <c r="BH187" s="2">
        <f t="shared" ca="1" si="470"/>
        <v>1456.9474939063521</v>
      </c>
      <c r="BI187" s="2">
        <f t="shared" ca="1" si="471"/>
        <v>2800.6060058494481</v>
      </c>
      <c r="BJ187" s="2">
        <f t="shared" ca="1" si="472"/>
        <v>1685.9567016978817</v>
      </c>
      <c r="BK187" s="2">
        <f t="shared" ca="1" si="473"/>
        <v>1284.6030515299269</v>
      </c>
      <c r="BL187" s="2">
        <f t="shared" ca="1" si="474"/>
        <v>1916.7694175356617</v>
      </c>
      <c r="BM187" s="2">
        <f t="shared" ca="1" si="475"/>
        <v>1383.5100288758299</v>
      </c>
      <c r="BN187" s="2">
        <f t="shared" ca="1" si="476"/>
        <v>719.78121675964849</v>
      </c>
      <c r="BO187" s="2">
        <f t="shared" ca="1" si="477"/>
        <v>2435.2285313703105</v>
      </c>
      <c r="BP187" s="2">
        <f t="shared" ca="1" si="478"/>
        <v>2622.7872578613769</v>
      </c>
      <c r="BQ187" s="2">
        <f t="shared" ca="1" si="479"/>
        <v>427.95560517418158</v>
      </c>
      <c r="BR187" s="2">
        <f t="shared" ca="1" si="480"/>
        <v>3693.5409839339809</v>
      </c>
      <c r="BS187" s="2">
        <f t="shared" ca="1" si="481"/>
        <v>3366.4800608350556</v>
      </c>
      <c r="BT187" s="2">
        <f t="shared" ca="1" si="482"/>
        <v>628.04617664627176</v>
      </c>
      <c r="BU187" s="2">
        <f t="shared" ca="1" si="483"/>
        <v>2033.652871067233</v>
      </c>
      <c r="BV187" s="2">
        <f t="shared" ca="1" si="484"/>
        <v>4717.6436915053264</v>
      </c>
      <c r="BW187" s="2">
        <f t="shared" ca="1" si="485"/>
        <v>751.34878718209166</v>
      </c>
      <c r="BX187" s="2">
        <f t="shared" ca="1" si="486"/>
        <v>4048.6596547499521</v>
      </c>
      <c r="BY187" s="2">
        <f t="shared" ca="1" si="487"/>
        <v>1534.3979275272761</v>
      </c>
      <c r="BZ187" s="2">
        <f t="shared" ca="1" si="488"/>
        <v>932.75130661929393</v>
      </c>
      <c r="CA187" s="2">
        <f t="shared" ca="1" si="489"/>
        <v>2498.320235678365</v>
      </c>
      <c r="CB187" s="2">
        <f t="shared" ca="1" si="490"/>
        <v>2667.7812878869963</v>
      </c>
      <c r="CC187" s="2">
        <f t="shared" ca="1" si="491"/>
        <v>3076.3805031237603</v>
      </c>
      <c r="CD187" s="2">
        <f t="shared" ca="1" si="492"/>
        <v>2438.1673445438482</v>
      </c>
      <c r="CE187" s="2">
        <f t="shared" ca="1" si="493"/>
        <v>3769.8584854076421</v>
      </c>
      <c r="CF187" s="2">
        <f t="shared" ca="1" si="494"/>
        <v>3093.6620694574899</v>
      </c>
      <c r="CG187" s="2">
        <f t="shared" ca="1" si="495"/>
        <v>1766.4135982266441</v>
      </c>
      <c r="CH187" s="2">
        <f t="shared" ca="1" si="496"/>
        <v>3865.7761187114806</v>
      </c>
      <c r="CI187" s="2">
        <f t="shared" ca="1" si="497"/>
        <v>4506.6485330009928</v>
      </c>
      <c r="CJ187" s="2">
        <f t="shared" ca="1" si="498"/>
        <v>3891.5828399251636</v>
      </c>
      <c r="CK187" s="2">
        <f t="shared" ca="1" si="499"/>
        <v>1354.304618614291</v>
      </c>
      <c r="CL187" s="2">
        <f t="shared" ca="1" si="500"/>
        <v>1382.6991719097832</v>
      </c>
      <c r="CM187" s="2">
        <f t="shared" ca="1" si="501"/>
        <v>1236.156947964133</v>
      </c>
      <c r="CN187" s="2">
        <f t="shared" ca="1" si="502"/>
        <v>4241.0302993494397</v>
      </c>
      <c r="CO187" s="2">
        <f t="shared" ca="1" si="503"/>
        <v>2199.6954334634602</v>
      </c>
      <c r="CP187" s="2">
        <f t="shared" ca="1" si="504"/>
        <v>3932.3861712705684</v>
      </c>
      <c r="CQ187" s="2">
        <f t="shared" ca="1" si="505"/>
        <v>1632.8750717675862</v>
      </c>
      <c r="CR187" s="2">
        <f t="shared" ca="1" si="506"/>
        <v>1306.0095711747292</v>
      </c>
      <c r="CS187" s="2">
        <f t="shared" ca="1" si="507"/>
        <v>804.90744809574221</v>
      </c>
      <c r="CT187" s="2">
        <f t="shared" ca="1" si="508"/>
        <v>4233.9962210658623</v>
      </c>
      <c r="CU187" s="2">
        <f t="shared" ca="1" si="509"/>
        <v>3710.2432534808281</v>
      </c>
      <c r="CV187" s="2">
        <f t="shared" ca="1" si="510"/>
        <v>2031.0403737986107</v>
      </c>
      <c r="CW187" s="2">
        <f t="shared" ca="1" si="511"/>
        <v>949.01422539390842</v>
      </c>
      <c r="CX187" s="2">
        <f t="shared" ca="1" si="512"/>
        <v>4009.0460211875843</v>
      </c>
      <c r="CY187" s="2">
        <f t="shared" ca="1" si="513"/>
        <v>2497.0782927253204</v>
      </c>
      <c r="CZ187" s="2">
        <f t="shared" ca="1" si="514"/>
        <v>4414.3041354215729</v>
      </c>
      <c r="DA187" s="2">
        <f t="shared" ca="1" si="515"/>
        <v>699.96857072300043</v>
      </c>
      <c r="DB187" s="2">
        <f t="shared" ca="1" si="516"/>
        <v>1298.0265790807214</v>
      </c>
      <c r="DC187" s="2">
        <f t="shared" ca="1" si="517"/>
        <v>2378.1412910085892</v>
      </c>
      <c r="DD187" s="2">
        <f t="shared" ca="1" si="518"/>
        <v>3200.2626454714618</v>
      </c>
      <c r="DE187" s="2">
        <f t="shared" ca="1" si="519"/>
        <v>4187.0042990185711</v>
      </c>
      <c r="DF187" s="2">
        <f t="shared" ca="1" si="520"/>
        <v>4063.8762284301915</v>
      </c>
      <c r="DG187" s="2">
        <f t="shared" ca="1" si="521"/>
        <v>2185.6241671431071</v>
      </c>
      <c r="DH187" s="2">
        <f t="shared" ca="1" si="522"/>
        <v>1549.1949522251871</v>
      </c>
      <c r="DI187" s="2">
        <f t="shared" ca="1" si="523"/>
        <v>404.47496832313368</v>
      </c>
      <c r="DJ187" s="2">
        <f t="shared" ca="1" si="524"/>
        <v>1719.6476383259449</v>
      </c>
      <c r="DK187" s="2">
        <f t="shared" ca="1" si="525"/>
        <v>3466.0243796026593</v>
      </c>
      <c r="DL187" s="2">
        <f t="shared" ca="1" si="526"/>
        <v>3163.0347769191535</v>
      </c>
      <c r="DM187" s="2">
        <f t="shared" ca="1" si="527"/>
        <v>4619.0825928965587</v>
      </c>
      <c r="DN187" s="2">
        <f t="shared" ca="1" si="528"/>
        <v>602.07059386752974</v>
      </c>
      <c r="DO187" s="2">
        <f t="shared" ca="1" si="529"/>
        <v>2240.1147292047344</v>
      </c>
      <c r="DP187" s="2">
        <f t="shared" ca="1" si="530"/>
        <v>1720.9314338462182</v>
      </c>
      <c r="DQ187" s="2">
        <f t="shared" ca="1" si="531"/>
        <v>1703.8879071112631</v>
      </c>
      <c r="DR187" s="2">
        <f t="shared" ca="1" si="532"/>
        <v>2994.9585973765979</v>
      </c>
      <c r="DS187" s="2">
        <f t="shared" ca="1" si="533"/>
        <v>2536.0354887106764</v>
      </c>
      <c r="DT187" s="2">
        <f t="shared" ca="1" si="534"/>
        <v>2897.1782823982371</v>
      </c>
      <c r="DU187" s="2">
        <f t="shared" ca="1" si="535"/>
        <v>2242.8290171120934</v>
      </c>
      <c r="DV187" s="2">
        <f t="shared" ca="1" si="536"/>
        <v>2067.772956588803</v>
      </c>
      <c r="DW187" s="2">
        <f t="shared" ca="1" si="537"/>
        <v>804.59306484706917</v>
      </c>
      <c r="DX187" s="2">
        <f t="shared" ca="1" si="538"/>
        <v>1101.2579171111552</v>
      </c>
      <c r="DY187" s="2">
        <f t="shared" ca="1" si="539"/>
        <v>1037.2203237499737</v>
      </c>
      <c r="DZ187" s="2">
        <f t="shared" ca="1" si="540"/>
        <v>1017.9607065108162</v>
      </c>
      <c r="EA187" s="2">
        <f t="shared" ca="1" si="541"/>
        <v>3902.81667517192</v>
      </c>
      <c r="EB187" s="2">
        <f t="shared" ca="1" si="542"/>
        <v>3232.9754097425484</v>
      </c>
      <c r="EC187" s="2">
        <f t="shared" ca="1" si="543"/>
        <v>1341.888594481673</v>
      </c>
      <c r="ED187" s="2">
        <f t="shared" ca="1" si="544"/>
        <v>1024.0595685798751</v>
      </c>
      <c r="EE187" s="2">
        <f t="shared" ca="1" si="545"/>
        <v>1578.9319174682612</v>
      </c>
      <c r="EF187" s="2">
        <f t="shared" ca="1" si="546"/>
        <v>2175.423177223227</v>
      </c>
      <c r="EG187" s="2">
        <f t="shared" ca="1" si="547"/>
        <v>4305.8185052321933</v>
      </c>
      <c r="EH187" s="2">
        <f t="shared" ca="1" si="548"/>
        <v>4465.5370337732056</v>
      </c>
      <c r="EI187" s="2">
        <f t="shared" ca="1" si="549"/>
        <v>2486.4128780232782</v>
      </c>
      <c r="EJ187" s="2">
        <f t="shared" ca="1" si="550"/>
        <v>3871.1011353360427</v>
      </c>
      <c r="EK187" s="2">
        <f t="shared" ca="1" si="551"/>
        <v>4537.8890466823887</v>
      </c>
      <c r="EL187" s="2">
        <f t="shared" ca="1" si="552"/>
        <v>2646.5360379182443</v>
      </c>
      <c r="EM187" s="2">
        <f t="shared" ca="1" si="553"/>
        <v>2016.8849744097952</v>
      </c>
      <c r="EN187">
        <f t="shared" ca="1" si="554"/>
        <v>2701.5360445494707</v>
      </c>
      <c r="EO187">
        <f t="shared" ca="1" si="555"/>
        <v>783.24581071334171</v>
      </c>
      <c r="EP187">
        <f t="shared" ca="1" si="556"/>
        <v>2058.8989776091494</v>
      </c>
      <c r="EQ187">
        <f t="shared" ca="1" si="557"/>
        <v>2158.0593133646721</v>
      </c>
      <c r="ER187">
        <f t="shared" ca="1" si="558"/>
        <v>4158.1689479866018</v>
      </c>
      <c r="ES187">
        <f t="shared" ca="1" si="559"/>
        <v>1866.5918139754069</v>
      </c>
      <c r="ET187">
        <f t="shared" ca="1" si="560"/>
        <v>1546.3822295926709</v>
      </c>
      <c r="EU187">
        <f t="shared" ca="1" si="561"/>
        <v>4304.6464430891419</v>
      </c>
      <c r="EV187">
        <f t="shared" ca="1" si="562"/>
        <v>1009.3730727535781</v>
      </c>
      <c r="EW187">
        <f t="shared" ca="1" si="563"/>
        <v>2051</v>
      </c>
      <c r="EX187">
        <f t="shared" ca="1" si="564"/>
        <v>2940.0348637388638</v>
      </c>
      <c r="EY187">
        <f t="shared" ca="1" si="565"/>
        <v>4672.4871321385144</v>
      </c>
      <c r="EZ187">
        <f t="shared" ca="1" si="566"/>
        <v>348.79936926548476</v>
      </c>
      <c r="FA187">
        <f t="shared" ca="1" si="567"/>
        <v>2151.1006485053181</v>
      </c>
      <c r="FB187">
        <f t="shared" ca="1" si="568"/>
        <v>4665.5907450182558</v>
      </c>
      <c r="FC187">
        <f t="shared" ca="1" si="569"/>
        <v>1441.6660500962073</v>
      </c>
      <c r="FD187">
        <f t="shared" ca="1" si="570"/>
        <v>4000.1541220308</v>
      </c>
      <c r="FE187">
        <f t="shared" ca="1" si="571"/>
        <v>2056.7610459166131</v>
      </c>
      <c r="FF187">
        <f t="shared" ca="1" si="572"/>
        <v>1699.1247747001985</v>
      </c>
      <c r="FG187">
        <f t="shared" ca="1" si="573"/>
        <v>4982.9126020832437</v>
      </c>
      <c r="FH187">
        <f t="shared" ca="1" si="574"/>
        <v>3195.0352110735807</v>
      </c>
      <c r="FI187">
        <f t="shared" ca="1" si="575"/>
        <v>3758.6413768807474</v>
      </c>
      <c r="FJ187">
        <f t="shared" ca="1" si="576"/>
        <v>1082.1594152434288</v>
      </c>
      <c r="FK187">
        <f t="shared" ca="1" si="577"/>
        <v>2006.1517888734143</v>
      </c>
      <c r="FL187">
        <f t="shared" ca="1" si="578"/>
        <v>3958.7485396271381</v>
      </c>
      <c r="FM187">
        <f t="shared" ca="1" si="579"/>
        <v>3035.012026335316</v>
      </c>
      <c r="FN187">
        <f t="shared" ca="1" si="580"/>
        <v>3049.2000590318767</v>
      </c>
      <c r="FO187">
        <f t="shared" ca="1" si="581"/>
        <v>1376.0494177172563</v>
      </c>
      <c r="FP187">
        <f t="shared" ca="1" si="582"/>
        <v>2840.4797130062379</v>
      </c>
      <c r="FQ187">
        <f t="shared" ca="1" si="583"/>
        <v>1725.0310142139474</v>
      </c>
      <c r="FR187">
        <f t="shared" ca="1" si="584"/>
        <v>1536.310515488324</v>
      </c>
      <c r="FS187">
        <f t="shared" ca="1" si="585"/>
        <v>1623.7786179156319</v>
      </c>
      <c r="FT187">
        <f t="shared" ca="1" si="586"/>
        <v>2275.6548508066858</v>
      </c>
      <c r="FU187">
        <f t="shared" ca="1" si="587"/>
        <v>2302.061901861025</v>
      </c>
      <c r="FV187">
        <f t="shared" ca="1" si="588"/>
        <v>237.59208741033444</v>
      </c>
      <c r="FW187">
        <f t="shared" ca="1" si="589"/>
        <v>2063.2995419957811</v>
      </c>
      <c r="FX187">
        <f t="shared" ca="1" si="590"/>
        <v>2834.5096577715167</v>
      </c>
      <c r="FY187">
        <f t="shared" ca="1" si="591"/>
        <v>1344.8483185846649</v>
      </c>
      <c r="FZ187">
        <f t="shared" ca="1" si="592"/>
        <v>1034.7468289393305</v>
      </c>
      <c r="GA187">
        <f t="shared" ca="1" si="593"/>
        <v>4235.5072895699286</v>
      </c>
      <c r="GB187">
        <f t="shared" ca="1" si="594"/>
        <v>3290.8357601071493</v>
      </c>
      <c r="GC187">
        <f t="shared" ca="1" si="595"/>
        <v>2281.896798718119</v>
      </c>
      <c r="GD187">
        <f t="shared" ca="1" si="596"/>
        <v>2400.7386363367423</v>
      </c>
      <c r="GE187">
        <f t="shared" ca="1" si="597"/>
        <v>2483.288948149208</v>
      </c>
      <c r="GF187">
        <f t="shared" ca="1" si="598"/>
        <v>2938.5411346448768</v>
      </c>
      <c r="GG187">
        <f t="shared" ca="1" si="599"/>
        <v>717.37089430781896</v>
      </c>
      <c r="GH187">
        <f t="shared" ca="1" si="600"/>
        <v>3303.8864992611352</v>
      </c>
      <c r="GI187">
        <f t="shared" ca="1" si="601"/>
        <v>1615.702014605416</v>
      </c>
      <c r="GJ187">
        <f t="shared" ca="1" si="602"/>
        <v>4447.6588223468761</v>
      </c>
      <c r="GK187">
        <f t="shared" ca="1" si="603"/>
        <v>1468.9918311549591</v>
      </c>
      <c r="GL187">
        <f t="shared" ca="1" si="604"/>
        <v>3290.6055673690216</v>
      </c>
      <c r="GM187">
        <f t="shared" ca="1" si="605"/>
        <v>4243.3506807710346</v>
      </c>
      <c r="GN187">
        <f t="shared" ca="1" si="606"/>
        <v>4337.9254258228093</v>
      </c>
      <c r="GO187">
        <f t="shared" ca="1" si="607"/>
        <v>3700.9627125924953</v>
      </c>
      <c r="GP187">
        <f t="shared" ca="1" si="608"/>
        <v>0</v>
      </c>
      <c r="GQ187">
        <f t="shared" ca="1" si="609"/>
        <v>1220.8849249622176</v>
      </c>
      <c r="GR187">
        <f t="shared" ca="1" si="610"/>
        <v>3687.9202811340701</v>
      </c>
      <c r="GS187">
        <f t="shared" ca="1" si="611"/>
        <v>2520.3660448434866</v>
      </c>
      <c r="GT187">
        <f t="shared" ca="1" si="612"/>
        <v>3951.9727984893825</v>
      </c>
      <c r="GU187">
        <f t="shared" ca="1" si="613"/>
        <v>2893.6413046540511</v>
      </c>
      <c r="GV187">
        <f t="shared" ca="1" si="614"/>
        <v>2769.6804869876237</v>
      </c>
      <c r="GW187">
        <f t="shared" ca="1" si="615"/>
        <v>2040.2355256195301</v>
      </c>
      <c r="GX187">
        <f t="shared" ca="1" si="616"/>
        <v>2985.529266311084</v>
      </c>
      <c r="GY187">
        <f t="shared" ca="1" si="617"/>
        <v>629.86030197179434</v>
      </c>
      <c r="GZ187">
        <f t="shared" ca="1" si="618"/>
        <v>372.71436784755161</v>
      </c>
      <c r="HA187">
        <f t="shared" ca="1" si="619"/>
        <v>3246.9149973474823</v>
      </c>
      <c r="HB187">
        <f t="shared" ca="1" si="620"/>
        <v>3190.2492065667848</v>
      </c>
      <c r="HC187">
        <f t="shared" ca="1" si="621"/>
        <v>432.92609068985433</v>
      </c>
      <c r="HD187">
        <f t="shared" ca="1" si="622"/>
        <v>3308.5492288917208</v>
      </c>
      <c r="HE187">
        <f t="shared" ca="1" si="623"/>
        <v>2336.8187777403705</v>
      </c>
      <c r="HF187">
        <f t="shared" ca="1" si="624"/>
        <v>1275.5802601169398</v>
      </c>
      <c r="HG187">
        <f t="shared" ca="1" si="625"/>
        <v>4601.738041218774</v>
      </c>
    </row>
    <row r="188" spans="2:215" x14ac:dyDescent="0.25">
      <c r="B188" t="s">
        <v>0</v>
      </c>
      <c r="C188">
        <f t="shared" ca="1" si="420"/>
        <v>2712</v>
      </c>
      <c r="D188" t="s">
        <v>1</v>
      </c>
      <c r="E188">
        <f t="shared" si="626"/>
        <v>184</v>
      </c>
      <c r="F188" t="s">
        <v>2</v>
      </c>
      <c r="G188">
        <f t="shared" ca="1" si="421"/>
        <v>2686.9382203541636</v>
      </c>
      <c r="H188" t="s">
        <v>3</v>
      </c>
      <c r="I188">
        <f t="shared" ca="1" si="422"/>
        <v>2956</v>
      </c>
      <c r="J188" t="s">
        <v>4</v>
      </c>
      <c r="K188" t="str">
        <f t="shared" ca="1" si="423"/>
        <v>new Visit {Duration = 2712, Id = 184, WayCostFromHome =2686.93822035416,WayCostToHome = 2956},</v>
      </c>
      <c r="M188" s="2">
        <f t="shared" ca="1" si="424"/>
        <v>3005</v>
      </c>
      <c r="N188" s="2">
        <f t="shared" ca="1" si="425"/>
        <v>152</v>
      </c>
      <c r="O188" s="2">
        <f t="shared" ca="1" si="627"/>
        <v>2686.9382203541636</v>
      </c>
      <c r="P188" s="2">
        <f t="shared" ca="1" si="426"/>
        <v>3627.194094613631</v>
      </c>
      <c r="Q188" s="2">
        <f t="shared" ca="1" si="427"/>
        <v>2247.8193877622821</v>
      </c>
      <c r="R188" s="2">
        <f t="shared" ca="1" si="428"/>
        <v>3343.0674537017644</v>
      </c>
      <c r="S188" s="2">
        <f t="shared" ca="1" si="429"/>
        <v>3683.9370244345928</v>
      </c>
      <c r="T188" s="2">
        <f t="shared" ca="1" si="430"/>
        <v>1420.4175442453532</v>
      </c>
      <c r="U188" s="2">
        <f t="shared" ca="1" si="431"/>
        <v>4506.9317722814485</v>
      </c>
      <c r="V188" s="2">
        <f t="shared" ca="1" si="432"/>
        <v>4089.9068449049055</v>
      </c>
      <c r="W188" s="2">
        <f t="shared" ca="1" si="433"/>
        <v>3386.3610262345037</v>
      </c>
      <c r="X188" s="2">
        <f t="shared" ca="1" si="434"/>
        <v>2266.5202403684816</v>
      </c>
      <c r="Y188" s="2">
        <f t="shared" ca="1" si="435"/>
        <v>3391.4812398124805</v>
      </c>
      <c r="Z188" s="2">
        <f t="shared" ca="1" si="436"/>
        <v>1736.082083312883</v>
      </c>
      <c r="AA188" s="2">
        <f t="shared" ca="1" si="437"/>
        <v>2621.8851996225922</v>
      </c>
      <c r="AB188" s="2">
        <f t="shared" ca="1" si="438"/>
        <v>4006.2663416203372</v>
      </c>
      <c r="AC188" s="2">
        <f t="shared" ca="1" si="439"/>
        <v>4427.210408372297</v>
      </c>
      <c r="AD188" s="2">
        <f t="shared" ca="1" si="440"/>
        <v>2663.3156027778609</v>
      </c>
      <c r="AE188" s="2">
        <f t="shared" ca="1" si="441"/>
        <v>1603.5273617871321</v>
      </c>
      <c r="AF188" s="2">
        <f t="shared" ca="1" si="442"/>
        <v>2828.9017303540254</v>
      </c>
      <c r="AG188" s="2">
        <f t="shared" ca="1" si="443"/>
        <v>1116.7618367404932</v>
      </c>
      <c r="AH188" s="2">
        <f t="shared" ca="1" si="444"/>
        <v>2476.2237378718428</v>
      </c>
      <c r="AI188" s="2">
        <f t="shared" ca="1" si="445"/>
        <v>4739.2786370923586</v>
      </c>
      <c r="AJ188" s="2">
        <f t="shared" ca="1" si="446"/>
        <v>579.87326201507176</v>
      </c>
      <c r="AK188" s="2">
        <f t="shared" ca="1" si="447"/>
        <v>2629.3970791799402</v>
      </c>
      <c r="AL188" s="2">
        <f t="shared" ca="1" si="448"/>
        <v>3318.1298949860297</v>
      </c>
      <c r="AM188" s="2">
        <f t="shared" ca="1" si="449"/>
        <v>3350.4736978522901</v>
      </c>
      <c r="AN188" s="2">
        <f t="shared" ca="1" si="450"/>
        <v>3725.3516612529347</v>
      </c>
      <c r="AO188" s="2">
        <f t="shared" ca="1" si="451"/>
        <v>1959.0040837119252</v>
      </c>
      <c r="AP188" s="2">
        <f t="shared" ca="1" si="452"/>
        <v>1400.2646178490693</v>
      </c>
      <c r="AQ188" s="2">
        <f t="shared" ca="1" si="453"/>
        <v>1057.1305501214124</v>
      </c>
      <c r="AR188" s="2">
        <f t="shared" ca="1" si="454"/>
        <v>1930.4623798458233</v>
      </c>
      <c r="AS188" s="2">
        <f t="shared" ca="1" si="455"/>
        <v>3793.7180970651998</v>
      </c>
      <c r="AT188" s="2">
        <f t="shared" ca="1" si="456"/>
        <v>3412.4192298133594</v>
      </c>
      <c r="AU188" s="2">
        <f t="shared" ca="1" si="457"/>
        <v>869.75168870201105</v>
      </c>
      <c r="AV188" s="2">
        <f t="shared" ca="1" si="458"/>
        <v>2945.0331067748625</v>
      </c>
      <c r="AW188" s="2">
        <f t="shared" ca="1" si="459"/>
        <v>1364.879848191774</v>
      </c>
      <c r="AX188" s="2">
        <f t="shared" ca="1" si="460"/>
        <v>3332.980798024495</v>
      </c>
      <c r="AY188" s="2">
        <f t="shared" ca="1" si="461"/>
        <v>2606.8703458361715</v>
      </c>
      <c r="AZ188" s="2">
        <f t="shared" ca="1" si="462"/>
        <v>2673.6733158708826</v>
      </c>
      <c r="BA188" s="2">
        <f t="shared" ca="1" si="463"/>
        <v>2510.3179081542639</v>
      </c>
      <c r="BB188" s="2">
        <f t="shared" ca="1" si="464"/>
        <v>4042.1352030826479</v>
      </c>
      <c r="BC188" s="2">
        <f t="shared" ca="1" si="465"/>
        <v>2378.0134566482166</v>
      </c>
      <c r="BD188" s="2">
        <f t="shared" ca="1" si="466"/>
        <v>3045.7971042076983</v>
      </c>
      <c r="BE188" s="2">
        <f t="shared" ca="1" si="467"/>
        <v>2477.175811281872</v>
      </c>
      <c r="BF188" s="2">
        <f t="shared" ca="1" si="468"/>
        <v>4488.6796499638958</v>
      </c>
      <c r="BG188" s="2">
        <f t="shared" ca="1" si="469"/>
        <v>2748.2730941447576</v>
      </c>
      <c r="BH188" s="2">
        <f t="shared" ca="1" si="470"/>
        <v>2623.9893292465958</v>
      </c>
      <c r="BI188" s="2">
        <f t="shared" ca="1" si="471"/>
        <v>3952.2755470741158</v>
      </c>
      <c r="BJ188" s="2">
        <f t="shared" ca="1" si="472"/>
        <v>2712.1744044216625</v>
      </c>
      <c r="BK188" s="2">
        <f t="shared" ca="1" si="473"/>
        <v>1518.1083624036855</v>
      </c>
      <c r="BL188" s="2">
        <f t="shared" ca="1" si="474"/>
        <v>2339.0538685545489</v>
      </c>
      <c r="BM188" s="2">
        <f t="shared" ca="1" si="475"/>
        <v>2271.1450856341166</v>
      </c>
      <c r="BN188" s="2">
        <f t="shared" ca="1" si="476"/>
        <v>1686.1568728917248</v>
      </c>
      <c r="BO188" s="2">
        <f t="shared" ca="1" si="477"/>
        <v>3581.7540395733486</v>
      </c>
      <c r="BP188" s="2">
        <f t="shared" ca="1" si="478"/>
        <v>1828.2989361699033</v>
      </c>
      <c r="BQ188" s="2">
        <f t="shared" ca="1" si="479"/>
        <v>1268.1364279918782</v>
      </c>
      <c r="BR188" s="2">
        <f t="shared" ca="1" si="480"/>
        <v>3474.0070523820186</v>
      </c>
      <c r="BS188" s="2">
        <f t="shared" ca="1" si="481"/>
        <v>2488.1358483812737</v>
      </c>
      <c r="BT188" s="2">
        <f t="shared" ca="1" si="482"/>
        <v>1439.5923033970416</v>
      </c>
      <c r="BU188" s="2">
        <f t="shared" ca="1" si="483"/>
        <v>3252.2632119802356</v>
      </c>
      <c r="BV188" s="2">
        <f t="shared" ca="1" si="484"/>
        <v>4191.1566422647584</v>
      </c>
      <c r="BW188" s="2">
        <f t="shared" ca="1" si="485"/>
        <v>914.39870953539742</v>
      </c>
      <c r="BX188" s="2">
        <f t="shared" ca="1" si="486"/>
        <v>3384.068113971703</v>
      </c>
      <c r="BY188" s="2">
        <f t="shared" ca="1" si="487"/>
        <v>2176.1675027442166</v>
      </c>
      <c r="BZ188" s="2">
        <f t="shared" ca="1" si="488"/>
        <v>2113.6567838700776</v>
      </c>
      <c r="CA188" s="2">
        <f t="shared" ca="1" si="489"/>
        <v>2424.2714369476039</v>
      </c>
      <c r="CB188" s="2">
        <f t="shared" ca="1" si="490"/>
        <v>3642.2346162761123</v>
      </c>
      <c r="CC188" s="2">
        <f t="shared" ca="1" si="491"/>
        <v>2479.1750644115473</v>
      </c>
      <c r="CD188" s="2">
        <f t="shared" ca="1" si="492"/>
        <v>3286.0219110651105</v>
      </c>
      <c r="CE188" s="2">
        <f t="shared" ca="1" si="493"/>
        <v>3494.4311411158183</v>
      </c>
      <c r="CF188" s="2">
        <f t="shared" ca="1" si="494"/>
        <v>3157.9146600248714</v>
      </c>
      <c r="CG188" s="2">
        <f t="shared" ca="1" si="495"/>
        <v>2703.6051856733816</v>
      </c>
      <c r="CH188" s="2">
        <f t="shared" ca="1" si="496"/>
        <v>4206.1765298189757</v>
      </c>
      <c r="CI188" s="2">
        <f t="shared" ca="1" si="497"/>
        <v>4521.2149915702967</v>
      </c>
      <c r="CJ188" s="2">
        <f t="shared" ca="1" si="498"/>
        <v>3501.238780774599</v>
      </c>
      <c r="CK188" s="2">
        <f t="shared" ca="1" si="499"/>
        <v>2093.0238890179921</v>
      </c>
      <c r="CL188" s="2">
        <f t="shared" ca="1" si="500"/>
        <v>2382.0665397927069</v>
      </c>
      <c r="CM188" s="2">
        <f t="shared" ca="1" si="501"/>
        <v>1946.6781963128883</v>
      </c>
      <c r="CN188" s="2">
        <f t="shared" ca="1" si="502"/>
        <v>4465.6916597543996</v>
      </c>
      <c r="CO188" s="2">
        <f t="shared" ca="1" si="503"/>
        <v>3024.238747189117</v>
      </c>
      <c r="CP188" s="2">
        <f t="shared" ca="1" si="504"/>
        <v>3456.4902719377064</v>
      </c>
      <c r="CQ188" s="2">
        <f t="shared" ca="1" si="505"/>
        <v>2737.7525454284578</v>
      </c>
      <c r="CR188" s="2">
        <f t="shared" ca="1" si="506"/>
        <v>2264.9214114401407</v>
      </c>
      <c r="CS188" s="2">
        <f t="shared" ca="1" si="507"/>
        <v>532.61993954413686</v>
      </c>
      <c r="CT188" s="2">
        <f t="shared" ca="1" si="508"/>
        <v>4491.1971677939055</v>
      </c>
      <c r="CU188" s="2">
        <f t="shared" ca="1" si="509"/>
        <v>3700.2574234774534</v>
      </c>
      <c r="CV188" s="2">
        <f t="shared" ca="1" si="510"/>
        <v>3073.9298951017086</v>
      </c>
      <c r="CW188" s="2">
        <f t="shared" ca="1" si="511"/>
        <v>1390.2014242547732</v>
      </c>
      <c r="CX188" s="2">
        <f t="shared" ca="1" si="512"/>
        <v>3122.5070055966248</v>
      </c>
      <c r="CY188" s="2">
        <f t="shared" ca="1" si="513"/>
        <v>1562.0320099152898</v>
      </c>
      <c r="CZ188" s="2">
        <f t="shared" ca="1" si="514"/>
        <v>4614.2233365973952</v>
      </c>
      <c r="DA188" s="2">
        <f t="shared" ca="1" si="515"/>
        <v>645.77705131105427</v>
      </c>
      <c r="DB188" s="2">
        <f t="shared" ca="1" si="516"/>
        <v>1982.5864419994402</v>
      </c>
      <c r="DC188" s="2">
        <f t="shared" ca="1" si="517"/>
        <v>1777.8830107743311</v>
      </c>
      <c r="DD188" s="2">
        <f t="shared" ca="1" si="518"/>
        <v>3509.7306164433758</v>
      </c>
      <c r="DE188" s="2">
        <f t="shared" ca="1" si="519"/>
        <v>3578.1175218262465</v>
      </c>
      <c r="DF188" s="2">
        <f t="shared" ca="1" si="520"/>
        <v>3713.4762689426198</v>
      </c>
      <c r="DG188" s="2">
        <f t="shared" ca="1" si="521"/>
        <v>1891.5075997732602</v>
      </c>
      <c r="DH188" s="2">
        <f t="shared" ca="1" si="522"/>
        <v>1772.3174094952631</v>
      </c>
      <c r="DI188" s="2">
        <f t="shared" ca="1" si="523"/>
        <v>970.97888751506844</v>
      </c>
      <c r="DJ188" s="2">
        <f t="shared" ca="1" si="524"/>
        <v>2167.9787821839955</v>
      </c>
      <c r="DK188" s="2">
        <f t="shared" ca="1" si="525"/>
        <v>3968.2496141245952</v>
      </c>
      <c r="DL188" s="2">
        <f t="shared" ca="1" si="526"/>
        <v>4375.327759151307</v>
      </c>
      <c r="DM188" s="2">
        <f t="shared" ca="1" si="527"/>
        <v>3970.0503775141192</v>
      </c>
      <c r="DN188" s="2">
        <f t="shared" ca="1" si="528"/>
        <v>915.43705408946607</v>
      </c>
      <c r="DO188" s="2">
        <f t="shared" ca="1" si="529"/>
        <v>2686.0532384895128</v>
      </c>
      <c r="DP188" s="2">
        <f t="shared" ca="1" si="530"/>
        <v>2258.6697412415124</v>
      </c>
      <c r="DQ188" s="2">
        <f t="shared" ca="1" si="531"/>
        <v>1541.5323545096289</v>
      </c>
      <c r="DR188" s="2">
        <f t="shared" ca="1" si="532"/>
        <v>4215.0816124957773</v>
      </c>
      <c r="DS188" s="2">
        <f t="shared" ca="1" si="533"/>
        <v>2242.0463866744594</v>
      </c>
      <c r="DT188" s="2">
        <f t="shared" ca="1" si="534"/>
        <v>4116.811630376109</v>
      </c>
      <c r="DU188" s="2">
        <f t="shared" ca="1" si="535"/>
        <v>1855.4853812412534</v>
      </c>
      <c r="DV188" s="2">
        <f t="shared" ca="1" si="536"/>
        <v>1219.2805255559526</v>
      </c>
      <c r="DW188" s="2">
        <f t="shared" ca="1" si="537"/>
        <v>520.77826375531458</v>
      </c>
      <c r="DX188" s="2">
        <f t="shared" ca="1" si="538"/>
        <v>1497.9188896599176</v>
      </c>
      <c r="DY188" s="2">
        <f t="shared" ca="1" si="539"/>
        <v>2246.0316115317701</v>
      </c>
      <c r="DZ188" s="2">
        <f t="shared" ca="1" si="540"/>
        <v>635.52497983950241</v>
      </c>
      <c r="EA188" s="2">
        <f t="shared" ca="1" si="541"/>
        <v>3366.9229275408134</v>
      </c>
      <c r="EB188" s="2">
        <f t="shared" ca="1" si="542"/>
        <v>2556.2351222060934</v>
      </c>
      <c r="EC188" s="2">
        <f t="shared" ca="1" si="543"/>
        <v>1882.7238246753027</v>
      </c>
      <c r="ED188" s="2">
        <f t="shared" ca="1" si="544"/>
        <v>1459.6855825827697</v>
      </c>
      <c r="EE188" s="2">
        <f t="shared" ca="1" si="545"/>
        <v>460.54098623249592</v>
      </c>
      <c r="EF188" s="2">
        <f t="shared" ca="1" si="546"/>
        <v>2769.8003538161374</v>
      </c>
      <c r="EG188" s="2">
        <f t="shared" ca="1" si="547"/>
        <v>3605.5369919056438</v>
      </c>
      <c r="EH188" s="2">
        <f t="shared" ca="1" si="548"/>
        <v>4218.8051626023216</v>
      </c>
      <c r="EI188" s="2">
        <f t="shared" ca="1" si="549"/>
        <v>2582.2271395057405</v>
      </c>
      <c r="EJ188" s="2">
        <f t="shared" ca="1" si="550"/>
        <v>4261.4119725743485</v>
      </c>
      <c r="EK188" s="2">
        <f t="shared" ca="1" si="551"/>
        <v>4471.9290021197785</v>
      </c>
      <c r="EL188" s="2">
        <f t="shared" ca="1" si="552"/>
        <v>3863.2971669287881</v>
      </c>
      <c r="EM188" s="2">
        <f t="shared" ca="1" si="553"/>
        <v>2504.0577070027757</v>
      </c>
      <c r="EN188">
        <f t="shared" ca="1" si="554"/>
        <v>1823.7568368617567</v>
      </c>
      <c r="EO188">
        <f t="shared" ca="1" si="555"/>
        <v>1960.0658152215196</v>
      </c>
      <c r="EP188">
        <f t="shared" ca="1" si="556"/>
        <v>2678.3295166950611</v>
      </c>
      <c r="EQ188">
        <f t="shared" ca="1" si="557"/>
        <v>3217.0601486450328</v>
      </c>
      <c r="ER188">
        <f t="shared" ca="1" si="558"/>
        <v>3277.3771525413426</v>
      </c>
      <c r="ES188">
        <f t="shared" ca="1" si="559"/>
        <v>2192.311337378886</v>
      </c>
      <c r="ET188">
        <f t="shared" ca="1" si="560"/>
        <v>2558.8438795674892</v>
      </c>
      <c r="EU188">
        <f t="shared" ca="1" si="561"/>
        <v>4295.7296237077117</v>
      </c>
      <c r="EV188">
        <f t="shared" ca="1" si="562"/>
        <v>1192.6650829130531</v>
      </c>
      <c r="EW188">
        <f t="shared" ca="1" si="563"/>
        <v>3204.3359686524759</v>
      </c>
      <c r="EX188">
        <f t="shared" ca="1" si="564"/>
        <v>3499.4006629707324</v>
      </c>
      <c r="EY188">
        <f t="shared" ca="1" si="565"/>
        <v>4640.0698270607954</v>
      </c>
      <c r="EZ188">
        <f t="shared" ca="1" si="566"/>
        <v>1522.4023778226308</v>
      </c>
      <c r="FA188">
        <f t="shared" ca="1" si="567"/>
        <v>1289.056243924213</v>
      </c>
      <c r="FB188">
        <f t="shared" ca="1" si="568"/>
        <v>3968.7913777370563</v>
      </c>
      <c r="FC188">
        <f t="shared" ca="1" si="569"/>
        <v>2235.0411629319046</v>
      </c>
      <c r="FD188">
        <f t="shared" ca="1" si="570"/>
        <v>3606.1371299494422</v>
      </c>
      <c r="FE188">
        <f t="shared" ca="1" si="571"/>
        <v>3264.3127913850412</v>
      </c>
      <c r="FF188">
        <f t="shared" ca="1" si="572"/>
        <v>903.62879546858176</v>
      </c>
      <c r="FG188">
        <f t="shared" ca="1" si="573"/>
        <v>4948.5135141777673</v>
      </c>
      <c r="FH188">
        <f t="shared" ca="1" si="574"/>
        <v>3401.4952594410593</v>
      </c>
      <c r="FI188">
        <f t="shared" ca="1" si="575"/>
        <v>3486.4917897508376</v>
      </c>
      <c r="FJ188">
        <f t="shared" ca="1" si="576"/>
        <v>2231.7663408161707</v>
      </c>
      <c r="FK188">
        <f t="shared" ca="1" si="577"/>
        <v>2670.5664193200664</v>
      </c>
      <c r="FL188">
        <f t="shared" ca="1" si="578"/>
        <v>4276.2238014397699</v>
      </c>
      <c r="FM188">
        <f t="shared" ca="1" si="579"/>
        <v>3380.8262303762376</v>
      </c>
      <c r="FN188">
        <f t="shared" ca="1" si="580"/>
        <v>4270.0263465229345</v>
      </c>
      <c r="FO188">
        <f t="shared" ca="1" si="581"/>
        <v>2532.8829424195665</v>
      </c>
      <c r="FP188">
        <f t="shared" ca="1" si="582"/>
        <v>3838.8859060930686</v>
      </c>
      <c r="FQ188">
        <f t="shared" ca="1" si="583"/>
        <v>2499.6039686318309</v>
      </c>
      <c r="FR188">
        <f t="shared" ca="1" si="584"/>
        <v>2753.4287715501196</v>
      </c>
      <c r="FS188">
        <f t="shared" ca="1" si="585"/>
        <v>2842.3316133062308</v>
      </c>
      <c r="FT188">
        <f t="shared" ca="1" si="586"/>
        <v>3495.6837671620128</v>
      </c>
      <c r="FU188">
        <f t="shared" ca="1" si="587"/>
        <v>1948.2794974027724</v>
      </c>
      <c r="FV188">
        <f t="shared" ca="1" si="588"/>
        <v>1352.3793846402716</v>
      </c>
      <c r="FW188">
        <f t="shared" ca="1" si="589"/>
        <v>3284.1444852503064</v>
      </c>
      <c r="FX188">
        <f t="shared" ca="1" si="590"/>
        <v>3569.5956353626389</v>
      </c>
      <c r="FY188">
        <f t="shared" ca="1" si="591"/>
        <v>2038.2720623116043</v>
      </c>
      <c r="FZ188">
        <f t="shared" ca="1" si="592"/>
        <v>2070.1606217875947</v>
      </c>
      <c r="GA188">
        <f t="shared" ca="1" si="593"/>
        <v>4464.5163231866454</v>
      </c>
      <c r="GB188">
        <f t="shared" ca="1" si="594"/>
        <v>3738.4274768945297</v>
      </c>
      <c r="GC188">
        <f t="shared" ca="1" si="595"/>
        <v>2431.6967327362186</v>
      </c>
      <c r="GD188">
        <f t="shared" ca="1" si="596"/>
        <v>2961.1176943850105</v>
      </c>
      <c r="GE188">
        <f t="shared" ca="1" si="597"/>
        <v>3547.0376372404057</v>
      </c>
      <c r="GF188">
        <f t="shared" ca="1" si="598"/>
        <v>3837.4095429078193</v>
      </c>
      <c r="GG188">
        <f t="shared" ca="1" si="599"/>
        <v>537.80014875416316</v>
      </c>
      <c r="GH188">
        <f t="shared" ca="1" si="600"/>
        <v>3157.8046171351389</v>
      </c>
      <c r="GI188">
        <f t="shared" ca="1" si="601"/>
        <v>2576.766384443883</v>
      </c>
      <c r="GJ188">
        <f t="shared" ca="1" si="602"/>
        <v>3967.9058708593379</v>
      </c>
      <c r="GK188">
        <f t="shared" ca="1" si="603"/>
        <v>1111.6694652638437</v>
      </c>
      <c r="GL188">
        <f t="shared" ca="1" si="604"/>
        <v>2670.1020579745636</v>
      </c>
      <c r="GM188">
        <f t="shared" ca="1" si="605"/>
        <v>3475.0115107723022</v>
      </c>
      <c r="GN188">
        <f t="shared" ca="1" si="606"/>
        <v>4116.2328651328753</v>
      </c>
      <c r="GO188">
        <f t="shared" ca="1" si="607"/>
        <v>4137.3524142862179</v>
      </c>
      <c r="GP188">
        <f t="shared" ca="1" si="608"/>
        <v>1220.8849249622176</v>
      </c>
      <c r="GQ188">
        <f t="shared" ca="1" si="609"/>
        <v>0</v>
      </c>
      <c r="GR188">
        <f t="shared" ca="1" si="610"/>
        <v>4147.4604277798726</v>
      </c>
      <c r="GS188">
        <f t="shared" ca="1" si="611"/>
        <v>3331.8590906579466</v>
      </c>
      <c r="GT188">
        <f t="shared" ca="1" si="612"/>
        <v>4255.4051510990112</v>
      </c>
      <c r="GU188">
        <f t="shared" ca="1" si="613"/>
        <v>4092.1593321863702</v>
      </c>
      <c r="GV188">
        <f t="shared" ca="1" si="614"/>
        <v>3487.4991039425372</v>
      </c>
      <c r="GW188">
        <f t="shared" ca="1" si="615"/>
        <v>3091.3480878089417</v>
      </c>
      <c r="GX188">
        <f t="shared" ca="1" si="616"/>
        <v>3315.2292530080026</v>
      </c>
      <c r="GY188">
        <f t="shared" ca="1" si="617"/>
        <v>1609.9751550878045</v>
      </c>
      <c r="GZ188">
        <f t="shared" ca="1" si="618"/>
        <v>849.32208260470895</v>
      </c>
      <c r="HA188">
        <f t="shared" ca="1" si="619"/>
        <v>3297.554396821984</v>
      </c>
      <c r="HB188">
        <f t="shared" ca="1" si="620"/>
        <v>2912.9987984892819</v>
      </c>
      <c r="HC188">
        <f t="shared" ca="1" si="621"/>
        <v>1528.0265050057214</v>
      </c>
      <c r="HD188">
        <f t="shared" ca="1" si="622"/>
        <v>2610.771916502857</v>
      </c>
      <c r="HE188">
        <f t="shared" ca="1" si="623"/>
        <v>3557.1969301684717</v>
      </c>
      <c r="HF188">
        <f t="shared" ca="1" si="624"/>
        <v>2190.8502915534873</v>
      </c>
      <c r="HG188">
        <f t="shared" ca="1" si="625"/>
        <v>3889.5564014422002</v>
      </c>
    </row>
    <row r="189" spans="2:215" x14ac:dyDescent="0.25">
      <c r="B189" t="s">
        <v>0</v>
      </c>
      <c r="C189">
        <f t="shared" ca="1" si="420"/>
        <v>3558</v>
      </c>
      <c r="D189" t="s">
        <v>1</v>
      </c>
      <c r="E189">
        <f t="shared" si="626"/>
        <v>185</v>
      </c>
      <c r="F189" t="s">
        <v>2</v>
      </c>
      <c r="G189">
        <f t="shared" ca="1" si="421"/>
        <v>3434.7164366218067</v>
      </c>
      <c r="H189" t="s">
        <v>3</v>
      </c>
      <c r="I189">
        <f t="shared" ca="1" si="422"/>
        <v>3092</v>
      </c>
      <c r="J189" t="s">
        <v>4</v>
      </c>
      <c r="K189" t="str">
        <f t="shared" ca="1" si="423"/>
        <v>new Visit {Duration = 3558, Id = 185, WayCostFromHome =3434.71643662181,WayCostToHome = 3092},</v>
      </c>
      <c r="M189" s="2">
        <f t="shared" ca="1" si="424"/>
        <v>4577</v>
      </c>
      <c r="N189" s="2">
        <f t="shared" ca="1" si="425"/>
        <v>3990</v>
      </c>
      <c r="O189" s="2">
        <f t="shared" ca="1" si="627"/>
        <v>3434.7164366218067</v>
      </c>
      <c r="P189" s="2">
        <f t="shared" ca="1" si="426"/>
        <v>973.33704337192466</v>
      </c>
      <c r="Q189" s="2">
        <f t="shared" ca="1" si="427"/>
        <v>2903.2864137043043</v>
      </c>
      <c r="R189" s="2">
        <f t="shared" ca="1" si="428"/>
        <v>3510.3071090717976</v>
      </c>
      <c r="S189" s="2">
        <f t="shared" ca="1" si="429"/>
        <v>468.58510433004591</v>
      </c>
      <c r="T189" s="2">
        <f t="shared" ca="1" si="430"/>
        <v>4189.4355228359818</v>
      </c>
      <c r="U189" s="2">
        <f t="shared" ca="1" si="431"/>
        <v>4547.8515806917003</v>
      </c>
      <c r="V189" s="2">
        <f t="shared" ca="1" si="432"/>
        <v>1385.9963924916976</v>
      </c>
      <c r="W189" s="2">
        <f t="shared" ca="1" si="433"/>
        <v>1543.9511002619222</v>
      </c>
      <c r="X189" s="2">
        <f t="shared" ca="1" si="434"/>
        <v>3818.4124973606504</v>
      </c>
      <c r="Y189" s="2">
        <f t="shared" ca="1" si="435"/>
        <v>1054.9203761421998</v>
      </c>
      <c r="Z189" s="2">
        <f t="shared" ca="1" si="436"/>
        <v>2678.1458138047674</v>
      </c>
      <c r="AA189" s="2">
        <f t="shared" ca="1" si="437"/>
        <v>3792.3989769010327</v>
      </c>
      <c r="AB189" s="2">
        <f t="shared" ca="1" si="438"/>
        <v>1334.7186969545305</v>
      </c>
      <c r="AC189" s="2">
        <f t="shared" ca="1" si="439"/>
        <v>4246.7516998289411</v>
      </c>
      <c r="AD189" s="2">
        <f t="shared" ca="1" si="440"/>
        <v>1995.5936460111311</v>
      </c>
      <c r="AE189" s="2">
        <f t="shared" ca="1" si="441"/>
        <v>2914.533238787988</v>
      </c>
      <c r="AF189" s="2">
        <f t="shared" ca="1" si="442"/>
        <v>2682.0322518567891</v>
      </c>
      <c r="AG189" s="2">
        <f t="shared" ca="1" si="443"/>
        <v>3440.5995117130387</v>
      </c>
      <c r="AH189" s="2">
        <f t="shared" ca="1" si="444"/>
        <v>3386.0750139357515</v>
      </c>
      <c r="AI189" s="2">
        <f t="shared" ca="1" si="445"/>
        <v>4351.0001149161099</v>
      </c>
      <c r="AJ189" s="2">
        <f t="shared" ca="1" si="446"/>
        <v>3651.6759166169168</v>
      </c>
      <c r="AK189" s="2">
        <f t="shared" ca="1" si="447"/>
        <v>4126.6098676758866</v>
      </c>
      <c r="AL189" s="2">
        <f t="shared" ca="1" si="448"/>
        <v>985.62163125613267</v>
      </c>
      <c r="AM189" s="2">
        <f t="shared" ca="1" si="449"/>
        <v>1706.562041063846</v>
      </c>
      <c r="AN189" s="2">
        <f t="shared" ca="1" si="450"/>
        <v>655.14960123623678</v>
      </c>
      <c r="AO189" s="2">
        <f t="shared" ca="1" si="451"/>
        <v>3853.4821914730578</v>
      </c>
      <c r="AP189" s="2">
        <f t="shared" ca="1" si="452"/>
        <v>3682.2418443116958</v>
      </c>
      <c r="AQ189" s="2">
        <f t="shared" ca="1" si="453"/>
        <v>3867.6004188643892</v>
      </c>
      <c r="AR189" s="2">
        <f t="shared" ca="1" si="454"/>
        <v>5027.6496496872178</v>
      </c>
      <c r="AS189" s="2">
        <f t="shared" ca="1" si="455"/>
        <v>2817.1945264748761</v>
      </c>
      <c r="AT189" s="2">
        <f t="shared" ca="1" si="456"/>
        <v>3830.1249326882275</v>
      </c>
      <c r="AU189" s="2">
        <f t="shared" ca="1" si="457"/>
        <v>3364.1034466853125</v>
      </c>
      <c r="AV189" s="2">
        <f t="shared" ca="1" si="458"/>
        <v>5876.3811993436912</v>
      </c>
      <c r="AW189" s="2">
        <f t="shared" ca="1" si="459"/>
        <v>4192.2329372304685</v>
      </c>
      <c r="AX189" s="2">
        <f t="shared" ca="1" si="460"/>
        <v>815.68682715856085</v>
      </c>
      <c r="AY189" s="2">
        <f t="shared" ca="1" si="461"/>
        <v>3878.9793760730413</v>
      </c>
      <c r="AZ189" s="2">
        <f t="shared" ca="1" si="462"/>
        <v>4313.0180848218106</v>
      </c>
      <c r="BA189" s="2">
        <f t="shared" ca="1" si="463"/>
        <v>2719.3212388388392</v>
      </c>
      <c r="BB189" s="2">
        <f t="shared" ca="1" si="464"/>
        <v>570.80031534679449</v>
      </c>
      <c r="BC189" s="2">
        <f t="shared" ca="1" si="465"/>
        <v>2316.2469643800937</v>
      </c>
      <c r="BD189" s="2">
        <f t="shared" ca="1" si="466"/>
        <v>3844.9182045916141</v>
      </c>
      <c r="BE189" s="2">
        <f t="shared" ca="1" si="467"/>
        <v>2646.0483744633243</v>
      </c>
      <c r="BF189" s="2">
        <f t="shared" ca="1" si="468"/>
        <v>1954.309340918167</v>
      </c>
      <c r="BG189" s="2">
        <f t="shared" ca="1" si="469"/>
        <v>2789.2717687597242</v>
      </c>
      <c r="BH189" s="2">
        <f t="shared" ca="1" si="470"/>
        <v>4184.2241813746068</v>
      </c>
      <c r="BI189" s="2">
        <f t="shared" ca="1" si="471"/>
        <v>3015.0903800715496</v>
      </c>
      <c r="BJ189" s="2">
        <f t="shared" ca="1" si="472"/>
        <v>2469.2205247810493</v>
      </c>
      <c r="BK189" s="2">
        <f t="shared" ca="1" si="473"/>
        <v>4971.995273529531</v>
      </c>
      <c r="BL189" s="2">
        <f t="shared" ca="1" si="474"/>
        <v>5547.2855524120987</v>
      </c>
      <c r="BM189" s="2">
        <f t="shared" ca="1" si="475"/>
        <v>2407.1260872667222</v>
      </c>
      <c r="BN189" s="2">
        <f t="shared" ca="1" si="476"/>
        <v>2997.6412393747187</v>
      </c>
      <c r="BO189" s="2">
        <f t="shared" ca="1" si="477"/>
        <v>2905.817957133585</v>
      </c>
      <c r="BP189" s="2">
        <f t="shared" ca="1" si="478"/>
        <v>3519.3284870838643</v>
      </c>
      <c r="BQ189" s="2">
        <f t="shared" ca="1" si="479"/>
        <v>3281.4146339650524</v>
      </c>
      <c r="BR189" s="2">
        <f t="shared" ca="1" si="480"/>
        <v>2121.9597074402709</v>
      </c>
      <c r="BS189" s="2">
        <f t="shared" ca="1" si="481"/>
        <v>3920.5101708833763</v>
      </c>
      <c r="BT189" s="2">
        <f t="shared" ca="1" si="482"/>
        <v>4281.6083426675077</v>
      </c>
      <c r="BU189" s="2">
        <f t="shared" ca="1" si="483"/>
        <v>3918.8186995573042</v>
      </c>
      <c r="BV189" s="2">
        <f t="shared" ca="1" si="484"/>
        <v>3418.4923577507088</v>
      </c>
      <c r="BW189" s="2">
        <f t="shared" ca="1" si="485"/>
        <v>4365.1475347346504</v>
      </c>
      <c r="BX189" s="2">
        <f t="shared" ca="1" si="486"/>
        <v>3534.6265715065292</v>
      </c>
      <c r="BY189" s="2">
        <f t="shared" ca="1" si="487"/>
        <v>5100.1491154671157</v>
      </c>
      <c r="BZ189" s="2">
        <f t="shared" ca="1" si="488"/>
        <v>3231.0402349707747</v>
      </c>
      <c r="CA189" s="2">
        <f t="shared" ca="1" si="489"/>
        <v>2022.2858353852948</v>
      </c>
      <c r="CB189" s="2">
        <f t="shared" ca="1" si="490"/>
        <v>2012.173203280473</v>
      </c>
      <c r="CC189" s="2">
        <f t="shared" ca="1" si="491"/>
        <v>3085.5542451883748</v>
      </c>
      <c r="CD189" s="2">
        <f t="shared" ca="1" si="492"/>
        <v>1654.7821608900672</v>
      </c>
      <c r="CE189" s="2">
        <f t="shared" ca="1" si="493"/>
        <v>2296.0672899547171</v>
      </c>
      <c r="CF189" s="2">
        <f t="shared" ca="1" si="494"/>
        <v>1410.975903408701</v>
      </c>
      <c r="CG189" s="2">
        <f t="shared" ca="1" si="495"/>
        <v>2220.4335162305579</v>
      </c>
      <c r="CH189" s="2">
        <f t="shared" ca="1" si="496"/>
        <v>427.30902166933009</v>
      </c>
      <c r="CI189" s="2">
        <f t="shared" ca="1" si="497"/>
        <v>1674.8602926811539</v>
      </c>
      <c r="CJ189" s="2">
        <f t="shared" ca="1" si="498"/>
        <v>2659.665580481877</v>
      </c>
      <c r="CK189" s="2">
        <f t="shared" ca="1" si="499"/>
        <v>2341.9797181017602</v>
      </c>
      <c r="CL189" s="2">
        <f t="shared" ca="1" si="500"/>
        <v>2563.2528162473554</v>
      </c>
      <c r="CM189" s="2">
        <f t="shared" ca="1" si="501"/>
        <v>4811.7605925482203</v>
      </c>
      <c r="CN189" s="2">
        <f t="shared" ca="1" si="502"/>
        <v>937.06883418455448</v>
      </c>
      <c r="CO189" s="2">
        <f t="shared" ca="1" si="503"/>
        <v>1736.59206493638</v>
      </c>
      <c r="CP189" s="2">
        <f t="shared" ca="1" si="504"/>
        <v>2923.7368212614488</v>
      </c>
      <c r="CQ189" s="2">
        <f t="shared" ca="1" si="505"/>
        <v>4506.1456922740526</v>
      </c>
      <c r="CR189" s="2">
        <f t="shared" ca="1" si="506"/>
        <v>4624.3387635423078</v>
      </c>
      <c r="CS189" s="2">
        <f t="shared" ca="1" si="507"/>
        <v>3694.897021569072</v>
      </c>
      <c r="CT189" s="2">
        <f t="shared" ca="1" si="508"/>
        <v>845.60037842943279</v>
      </c>
      <c r="CU189" s="2">
        <f t="shared" ca="1" si="509"/>
        <v>1506.5141884496143</v>
      </c>
      <c r="CV189" s="2">
        <f t="shared" ca="1" si="510"/>
        <v>2402.6237741269438</v>
      </c>
      <c r="CW189" s="2">
        <f t="shared" ca="1" si="511"/>
        <v>2855.8011135231391</v>
      </c>
      <c r="CX189" s="2">
        <f t="shared" ca="1" si="512"/>
        <v>4228.9036404250219</v>
      </c>
      <c r="CY189" s="2">
        <f t="shared" ca="1" si="513"/>
        <v>3828.0130616287088</v>
      </c>
      <c r="CZ189" s="2">
        <f t="shared" ca="1" si="514"/>
        <v>1106.8229307346321</v>
      </c>
      <c r="DA189" s="2">
        <f t="shared" ca="1" si="515"/>
        <v>4150.3011938894269</v>
      </c>
      <c r="DB189" s="2">
        <f t="shared" ca="1" si="516"/>
        <v>4877.5470269388488</v>
      </c>
      <c r="DC189" s="2">
        <f t="shared" ca="1" si="517"/>
        <v>3110.401903291599</v>
      </c>
      <c r="DD189" s="2">
        <f t="shared" ca="1" si="518"/>
        <v>738.13887582215852</v>
      </c>
      <c r="DE189" s="2">
        <f t="shared" ca="1" si="519"/>
        <v>3420.9847997323814</v>
      </c>
      <c r="DF189" s="2">
        <f t="shared" ca="1" si="520"/>
        <v>2592.3769016097949</v>
      </c>
      <c r="DG189" s="2">
        <f t="shared" ca="1" si="521"/>
        <v>2597.2202448001981</v>
      </c>
      <c r="DH189" s="2">
        <f t="shared" ca="1" si="522"/>
        <v>2375.4934224282752</v>
      </c>
      <c r="DI189" s="2">
        <f t="shared" ca="1" si="523"/>
        <v>3500.8507537454379</v>
      </c>
      <c r="DJ189" s="2">
        <f t="shared" ca="1" si="524"/>
        <v>2017.6441708091147</v>
      </c>
      <c r="DK189" s="2">
        <f t="shared" ca="1" si="525"/>
        <v>249.20072231034965</v>
      </c>
      <c r="DL189" s="2">
        <f t="shared" ca="1" si="526"/>
        <v>4620.66023420896</v>
      </c>
      <c r="DM189" s="2">
        <f t="shared" ca="1" si="527"/>
        <v>3757.6726839893863</v>
      </c>
      <c r="DN189" s="2">
        <f t="shared" ca="1" si="528"/>
        <v>4219.5602851482045</v>
      </c>
      <c r="DO189" s="2">
        <f t="shared" ca="1" si="529"/>
        <v>1480.1114822877364</v>
      </c>
      <c r="DP189" s="2">
        <f t="shared" ca="1" si="530"/>
        <v>1977.6321700457847</v>
      </c>
      <c r="DQ189" s="2">
        <f t="shared" ca="1" si="531"/>
        <v>2691.9973997015672</v>
      </c>
      <c r="DR189" s="2">
        <f t="shared" ca="1" si="532"/>
        <v>4061.8765367745978</v>
      </c>
      <c r="DS189" s="2">
        <f t="shared" ca="1" si="533"/>
        <v>2450.9165632473091</v>
      </c>
      <c r="DT189" s="2">
        <f t="shared" ca="1" si="534"/>
        <v>3984.1418147450527</v>
      </c>
      <c r="DU189" s="2">
        <f t="shared" ca="1" si="535"/>
        <v>2740.0821155578533</v>
      </c>
      <c r="DV189" s="2">
        <f t="shared" ca="1" si="536"/>
        <v>3610.8399299885891</v>
      </c>
      <c r="DW189" s="2">
        <f t="shared" ca="1" si="537"/>
        <v>4167.4982903415812</v>
      </c>
      <c r="DX189" s="2">
        <f t="shared" ca="1" si="538"/>
        <v>2712.6453878087345</v>
      </c>
      <c r="DY189" s="2">
        <f t="shared" ca="1" si="539"/>
        <v>3374.8259214365412</v>
      </c>
      <c r="DZ189" s="2">
        <f t="shared" ca="1" si="540"/>
        <v>4465.0151175555948</v>
      </c>
      <c r="EA189" s="2">
        <f t="shared" ca="1" si="541"/>
        <v>3091.7972119788192</v>
      </c>
      <c r="EB189" s="2">
        <f t="shared" ca="1" si="542"/>
        <v>3315.762657368588</v>
      </c>
      <c r="EC189" s="2">
        <f t="shared" ca="1" si="543"/>
        <v>4981.4866254964491</v>
      </c>
      <c r="ED189" s="2">
        <f t="shared" ca="1" si="544"/>
        <v>2773.8669759020527</v>
      </c>
      <c r="EE189" s="2">
        <f t="shared" ca="1" si="545"/>
        <v>4051.450357588008</v>
      </c>
      <c r="EF189" s="2">
        <f t="shared" ca="1" si="546"/>
        <v>5684.6454594811803</v>
      </c>
      <c r="EG189" s="2">
        <f t="shared" ca="1" si="547"/>
        <v>3763.1546606537445</v>
      </c>
      <c r="EH189" s="2">
        <f t="shared" ca="1" si="548"/>
        <v>2433.7824471386098</v>
      </c>
      <c r="EI189" s="2">
        <f t="shared" ca="1" si="549"/>
        <v>1706.2956953588086</v>
      </c>
      <c r="EJ189" s="2">
        <f t="shared" ca="1" si="550"/>
        <v>284.00704216621108</v>
      </c>
      <c r="EK189" s="2">
        <f t="shared" ca="1" si="551"/>
        <v>1926.4488054448786</v>
      </c>
      <c r="EL189" s="2">
        <f t="shared" ca="1" si="552"/>
        <v>4235.0920887272332</v>
      </c>
      <c r="EM189" s="2">
        <f t="shared" ca="1" si="553"/>
        <v>5610.2407256730085</v>
      </c>
      <c r="EN189">
        <f t="shared" ca="1" si="554"/>
        <v>3729.2552875875904</v>
      </c>
      <c r="EO189">
        <f t="shared" ca="1" si="555"/>
        <v>3915.2402225150886</v>
      </c>
      <c r="EP189">
        <f t="shared" ca="1" si="556"/>
        <v>5564.1000170737407</v>
      </c>
      <c r="EQ189">
        <f t="shared" ca="1" si="557"/>
        <v>2438.2715189248306</v>
      </c>
      <c r="ER189">
        <f t="shared" ca="1" si="558"/>
        <v>4286.2693569116718</v>
      </c>
      <c r="ES189">
        <f t="shared" ca="1" si="559"/>
        <v>1956.7751531537801</v>
      </c>
      <c r="ET189">
        <f t="shared" ca="1" si="560"/>
        <v>2500.4675562782254</v>
      </c>
      <c r="EU189">
        <f t="shared" ca="1" si="561"/>
        <v>1648.8556637862514</v>
      </c>
      <c r="EV189">
        <f t="shared" ca="1" si="562"/>
        <v>4678.118638940231</v>
      </c>
      <c r="EW189">
        <f t="shared" ca="1" si="563"/>
        <v>2925.8996906934453</v>
      </c>
      <c r="EX189">
        <f t="shared" ca="1" si="564"/>
        <v>775.24770235067444</v>
      </c>
      <c r="EY189">
        <f t="shared" ca="1" si="565"/>
        <v>1900.9734348485779</v>
      </c>
      <c r="EZ189">
        <f t="shared" ca="1" si="566"/>
        <v>3824.1612152209273</v>
      </c>
      <c r="FA189">
        <f t="shared" ca="1" si="567"/>
        <v>3635.482086326379</v>
      </c>
      <c r="FB189">
        <f t="shared" ca="1" si="568"/>
        <v>3939.3097111042184</v>
      </c>
      <c r="FC189">
        <f t="shared" ca="1" si="569"/>
        <v>4911.2309047732624</v>
      </c>
      <c r="FD189">
        <f t="shared" ca="1" si="570"/>
        <v>2702.2000296055066</v>
      </c>
      <c r="FE189">
        <f t="shared" ca="1" si="571"/>
        <v>3406.060774560548</v>
      </c>
      <c r="FF189">
        <f t="shared" ca="1" si="572"/>
        <v>3571.6552185226392</v>
      </c>
      <c r="FG189">
        <f t="shared" ca="1" si="573"/>
        <v>2098.7086505753959</v>
      </c>
      <c r="FH189">
        <f t="shared" ca="1" si="574"/>
        <v>996.60724460541621</v>
      </c>
      <c r="FI189">
        <f t="shared" ca="1" si="575"/>
        <v>2284.5115451667125</v>
      </c>
      <c r="FJ189">
        <f t="shared" ca="1" si="576"/>
        <v>4104.768568384824</v>
      </c>
      <c r="FK189">
        <f t="shared" ca="1" si="577"/>
        <v>1703.5272231461404</v>
      </c>
      <c r="FL189">
        <f t="shared" ca="1" si="578"/>
        <v>532.28000150296839</v>
      </c>
      <c r="FM189">
        <f t="shared" ca="1" si="579"/>
        <v>799.66117824988851</v>
      </c>
      <c r="FN189">
        <f t="shared" ca="1" si="580"/>
        <v>4168.3422364292501</v>
      </c>
      <c r="FO189">
        <f t="shared" ca="1" si="581"/>
        <v>3015.4568476434879</v>
      </c>
      <c r="FP189">
        <f t="shared" ca="1" si="582"/>
        <v>2110.3243826483167</v>
      </c>
      <c r="FQ189">
        <f t="shared" ca="1" si="583"/>
        <v>5150.1005815420731</v>
      </c>
      <c r="FR189">
        <f t="shared" ca="1" si="584"/>
        <v>3804.9538761987642</v>
      </c>
      <c r="FS189">
        <f t="shared" ca="1" si="585"/>
        <v>3533.9559985942101</v>
      </c>
      <c r="FT189">
        <f t="shared" ca="1" si="586"/>
        <v>3950.6517183877395</v>
      </c>
      <c r="FU189">
        <f t="shared" ca="1" si="587"/>
        <v>2655.1084723604044</v>
      </c>
      <c r="FV189">
        <f t="shared" ca="1" si="588"/>
        <v>3866.0866519000838</v>
      </c>
      <c r="FW189">
        <f t="shared" ca="1" si="589"/>
        <v>3800.4090569305827</v>
      </c>
      <c r="FX189">
        <f t="shared" ca="1" si="590"/>
        <v>1167.1576585877333</v>
      </c>
      <c r="FY189">
        <f t="shared" ca="1" si="591"/>
        <v>2343.8432114798125</v>
      </c>
      <c r="FZ189">
        <f t="shared" ca="1" si="592"/>
        <v>4344.4397797644751</v>
      </c>
      <c r="GA189">
        <f t="shared" ca="1" si="593"/>
        <v>922.0683271862232</v>
      </c>
      <c r="GB189">
        <f t="shared" ca="1" si="594"/>
        <v>409.72673820486744</v>
      </c>
      <c r="GC189">
        <f t="shared" ca="1" si="595"/>
        <v>1778.6919351028721</v>
      </c>
      <c r="GD189">
        <f t="shared" ca="1" si="596"/>
        <v>1289.2827463361168</v>
      </c>
      <c r="GE189">
        <f t="shared" ca="1" si="597"/>
        <v>2427.2123928490478</v>
      </c>
      <c r="GF189">
        <f t="shared" ca="1" si="598"/>
        <v>1676.0011933169976</v>
      </c>
      <c r="GG189">
        <f t="shared" ca="1" si="599"/>
        <v>4045.1488229730189</v>
      </c>
      <c r="GH189">
        <f t="shared" ca="1" si="600"/>
        <v>1911.4397714811732</v>
      </c>
      <c r="GI189">
        <f t="shared" ca="1" si="601"/>
        <v>2355.0424624621951</v>
      </c>
      <c r="GJ189">
        <f t="shared" ca="1" si="602"/>
        <v>3137.5189242457168</v>
      </c>
      <c r="GK189">
        <f t="shared" ca="1" si="603"/>
        <v>3109.981511199062</v>
      </c>
      <c r="GL189">
        <f t="shared" ca="1" si="604"/>
        <v>3176.0694261933254</v>
      </c>
      <c r="GM189">
        <f t="shared" ca="1" si="605"/>
        <v>3952.8573209768147</v>
      </c>
      <c r="GN189">
        <f t="shared" ca="1" si="606"/>
        <v>2303.5105816991595</v>
      </c>
      <c r="GO189">
        <f t="shared" ca="1" si="607"/>
        <v>79.755877526361658</v>
      </c>
      <c r="GP189">
        <f t="shared" ca="1" si="608"/>
        <v>3687.9202811340701</v>
      </c>
      <c r="GQ189">
        <f t="shared" ca="1" si="609"/>
        <v>4147.4604277798726</v>
      </c>
      <c r="GR189">
        <f t="shared" ca="1" si="610"/>
        <v>0</v>
      </c>
      <c r="GS189">
        <f t="shared" ca="1" si="611"/>
        <v>1521.6560058042028</v>
      </c>
      <c r="GT189">
        <f t="shared" ca="1" si="612"/>
        <v>571.05253698762249</v>
      </c>
      <c r="GU189">
        <f t="shared" ca="1" si="613"/>
        <v>3521.915955839946</v>
      </c>
      <c r="GV189">
        <f t="shared" ca="1" si="614"/>
        <v>1161.9371755822258</v>
      </c>
      <c r="GW189">
        <f t="shared" ca="1" si="615"/>
        <v>2431.0748651573854</v>
      </c>
      <c r="GX189">
        <f t="shared" ca="1" si="616"/>
        <v>872.10377822825649</v>
      </c>
      <c r="GY189">
        <f t="shared" ca="1" si="617"/>
        <v>3079.6597214627463</v>
      </c>
      <c r="GZ189">
        <f t="shared" ca="1" si="618"/>
        <v>3769.2704864469465</v>
      </c>
      <c r="HA189">
        <f t="shared" ca="1" si="619"/>
        <v>1389.9356100193995</v>
      </c>
      <c r="HB189">
        <f t="shared" ca="1" si="620"/>
        <v>2269.8039562922609</v>
      </c>
      <c r="HC189">
        <f t="shared" ca="1" si="621"/>
        <v>3300.1546933439349</v>
      </c>
      <c r="HD189">
        <f t="shared" ca="1" si="622"/>
        <v>3389.0780457227597</v>
      </c>
      <c r="HE189">
        <f t="shared" ca="1" si="623"/>
        <v>3952.3140057439768</v>
      </c>
      <c r="HF189">
        <f t="shared" ca="1" si="624"/>
        <v>4662.0867645293774</v>
      </c>
      <c r="HG189">
        <f t="shared" ca="1" si="625"/>
        <v>3955.0075853277449</v>
      </c>
    </row>
    <row r="190" spans="2:215" x14ac:dyDescent="0.25">
      <c r="B190" t="s">
        <v>0</v>
      </c>
      <c r="C190">
        <f t="shared" ca="1" si="420"/>
        <v>2696</v>
      </c>
      <c r="D190" t="s">
        <v>1</v>
      </c>
      <c r="E190">
        <f t="shared" si="626"/>
        <v>186</v>
      </c>
      <c r="F190" t="s">
        <v>2</v>
      </c>
      <c r="G190">
        <f t="shared" ca="1" si="421"/>
        <v>3715.8772853795913</v>
      </c>
      <c r="H190" t="s">
        <v>3</v>
      </c>
      <c r="I190">
        <f t="shared" ca="1" si="422"/>
        <v>4460</v>
      </c>
      <c r="J190" t="s">
        <v>4</v>
      </c>
      <c r="K190" t="str">
        <f t="shared" ca="1" si="423"/>
        <v>new Visit {Duration = 2696, Id = 186, WayCostFromHome =3715.87728537959,WayCostToHome = 4460},</v>
      </c>
      <c r="M190" s="2">
        <f t="shared" ca="1" si="424"/>
        <v>3143</v>
      </c>
      <c r="N190" s="2">
        <f t="shared" ca="1" si="425"/>
        <v>3481</v>
      </c>
      <c r="O190" s="2">
        <f t="shared" ca="1" si="627"/>
        <v>3715.8772853795913</v>
      </c>
      <c r="P190" s="2">
        <f t="shared" ca="1" si="426"/>
        <v>553.68583149652659</v>
      </c>
      <c r="Q190" s="2">
        <f t="shared" ca="1" si="427"/>
        <v>1513.2180939970285</v>
      </c>
      <c r="R190" s="2">
        <f t="shared" ca="1" si="428"/>
        <v>4041.2825934349112</v>
      </c>
      <c r="S190" s="2">
        <f t="shared" ca="1" si="429"/>
        <v>1319.1470729225002</v>
      </c>
      <c r="T190" s="2">
        <f t="shared" ca="1" si="430"/>
        <v>2944.4641278168087</v>
      </c>
      <c r="U190" s="2">
        <f t="shared" ca="1" si="431"/>
        <v>3093.8850980603661</v>
      </c>
      <c r="V190" s="2">
        <f t="shared" ca="1" si="432"/>
        <v>2593.3038772962955</v>
      </c>
      <c r="W190" s="2">
        <f t="shared" ca="1" si="433"/>
        <v>70</v>
      </c>
      <c r="X190" s="2">
        <f t="shared" ca="1" si="434"/>
        <v>3880.8046845982858</v>
      </c>
      <c r="Y190" s="2">
        <f t="shared" ca="1" si="435"/>
        <v>510</v>
      </c>
      <c r="Z190" s="2">
        <f t="shared" ca="1" si="436"/>
        <v>1610.5135826810031</v>
      </c>
      <c r="AA190" s="2">
        <f t="shared" ca="1" si="437"/>
        <v>2308.6474395195123</v>
      </c>
      <c r="AB190" s="2">
        <f t="shared" ca="1" si="438"/>
        <v>2509.7244868710191</v>
      </c>
      <c r="AC190" s="2">
        <f t="shared" ca="1" si="439"/>
        <v>2809.6357415152593</v>
      </c>
      <c r="AD190" s="2">
        <f t="shared" ca="1" si="440"/>
        <v>689.63541092377204</v>
      </c>
      <c r="AE190" s="2">
        <f t="shared" ca="1" si="441"/>
        <v>2661.0796681046586</v>
      </c>
      <c r="AF190" s="2">
        <f t="shared" ca="1" si="442"/>
        <v>3100.2932119397997</v>
      </c>
      <c r="AG190" s="2">
        <f t="shared" ca="1" si="443"/>
        <v>3021.4380682052711</v>
      </c>
      <c r="AH190" s="2">
        <f t="shared" ca="1" si="444"/>
        <v>1919.4470557949755</v>
      </c>
      <c r="AI190" s="2">
        <f t="shared" ca="1" si="445"/>
        <v>2961.2478788510766</v>
      </c>
      <c r="AJ190" s="2">
        <f t="shared" ca="1" si="446"/>
        <v>2983.6745801109073</v>
      </c>
      <c r="AK190" s="2">
        <f t="shared" ca="1" si="447"/>
        <v>4278.1456263198897</v>
      </c>
      <c r="AL190" s="2">
        <f t="shared" ca="1" si="448"/>
        <v>676.00961531623204</v>
      </c>
      <c r="AM190" s="2">
        <f t="shared" ca="1" si="449"/>
        <v>2462.9748273175674</v>
      </c>
      <c r="AN190" s="2">
        <f t="shared" ca="1" si="450"/>
        <v>867.10783643097125</v>
      </c>
      <c r="AO190" s="2">
        <f t="shared" ca="1" si="451"/>
        <v>3790.9980216296603</v>
      </c>
      <c r="AP190" s="2">
        <f t="shared" ca="1" si="452"/>
        <v>2459.1482265207196</v>
      </c>
      <c r="AQ190" s="2">
        <f t="shared" ca="1" si="453"/>
        <v>2732.3250172700905</v>
      </c>
      <c r="AR190" s="2">
        <f t="shared" ca="1" si="454"/>
        <v>3728.1679146733723</v>
      </c>
      <c r="AS190" s="2">
        <f t="shared" ca="1" si="455"/>
        <v>3646.5885427341541</v>
      </c>
      <c r="AT190" s="2">
        <f t="shared" ca="1" si="456"/>
        <v>4328.5953841864221</v>
      </c>
      <c r="AU190" s="2">
        <f t="shared" ca="1" si="457"/>
        <v>2759.0739388425241</v>
      </c>
      <c r="AV190" s="2">
        <f t="shared" ca="1" si="458"/>
        <v>4479.7014409444746</v>
      </c>
      <c r="AW190" s="2">
        <f t="shared" ca="1" si="459"/>
        <v>2961.449645021843</v>
      </c>
      <c r="AX190" s="2">
        <f t="shared" ca="1" si="460"/>
        <v>1190.7325476361179</v>
      </c>
      <c r="AY190" s="2">
        <f t="shared" ca="1" si="461"/>
        <v>2398.6216875530831</v>
      </c>
      <c r="AZ190" s="2">
        <f t="shared" ca="1" si="462"/>
        <v>2837.4118488509912</v>
      </c>
      <c r="BA190" s="2">
        <f t="shared" ca="1" si="463"/>
        <v>1275.5065660356281</v>
      </c>
      <c r="BB190" s="2">
        <f t="shared" ca="1" si="464"/>
        <v>1898.3598183695312</v>
      </c>
      <c r="BC190" s="2">
        <f t="shared" ca="1" si="465"/>
        <v>1024.8204720827937</v>
      </c>
      <c r="BD190" s="2">
        <f t="shared" ca="1" si="466"/>
        <v>2328.1763249376108</v>
      </c>
      <c r="BE190" s="2">
        <f t="shared" ca="1" si="467"/>
        <v>1220.4478686121747</v>
      </c>
      <c r="BF190" s="2">
        <f t="shared" ca="1" si="468"/>
        <v>3216.7660779111684</v>
      </c>
      <c r="BG190" s="2">
        <f t="shared" ca="1" si="469"/>
        <v>1292.749008895385</v>
      </c>
      <c r="BH190" s="2">
        <f t="shared" ca="1" si="470"/>
        <v>2709.9285968453119</v>
      </c>
      <c r="BI190" s="2">
        <f t="shared" ca="1" si="471"/>
        <v>1615.8072286012339</v>
      </c>
      <c r="BJ190" s="2">
        <f t="shared" ca="1" si="472"/>
        <v>998.28102255827741</v>
      </c>
      <c r="BK190" s="2">
        <f t="shared" ca="1" si="473"/>
        <v>3769.7206793076857</v>
      </c>
      <c r="BL190" s="2">
        <f t="shared" ca="1" si="474"/>
        <v>4227.2868367310966</v>
      </c>
      <c r="BM190" s="2">
        <f t="shared" ca="1" si="475"/>
        <v>1137.0861884659403</v>
      </c>
      <c r="BN190" s="2">
        <f t="shared" ca="1" si="476"/>
        <v>1802.5981249296806</v>
      </c>
      <c r="BO190" s="2">
        <f t="shared" ca="1" si="477"/>
        <v>1429.0503839963096</v>
      </c>
      <c r="BP190" s="2">
        <f t="shared" ca="1" si="478"/>
        <v>3431.7531962540661</v>
      </c>
      <c r="BQ190" s="2">
        <f t="shared" ca="1" si="479"/>
        <v>2186.461296250176</v>
      </c>
      <c r="BR190" s="2">
        <f t="shared" ca="1" si="480"/>
        <v>2913.5699751335987</v>
      </c>
      <c r="BS190" s="2">
        <f t="shared" ca="1" si="481"/>
        <v>4053.6784529609645</v>
      </c>
      <c r="BT190" s="2">
        <f t="shared" ca="1" si="482"/>
        <v>3034.3580869765519</v>
      </c>
      <c r="BU190" s="2">
        <f t="shared" ca="1" si="483"/>
        <v>2397.366263214697</v>
      </c>
      <c r="BV190" s="2">
        <f t="shared" ca="1" si="484"/>
        <v>4282.6222107489239</v>
      </c>
      <c r="BW190" s="2">
        <f t="shared" ca="1" si="485"/>
        <v>3263.4843342660615</v>
      </c>
      <c r="BX190" s="2">
        <f t="shared" ca="1" si="486"/>
        <v>4077.0756676814326</v>
      </c>
      <c r="BY190" s="2">
        <f t="shared" ca="1" si="487"/>
        <v>3755.8216145072706</v>
      </c>
      <c r="BZ190" s="2">
        <f t="shared" ca="1" si="488"/>
        <v>1845.1693689198289</v>
      </c>
      <c r="CA190" s="2">
        <f t="shared" ca="1" si="489"/>
        <v>2108.1254706492209</v>
      </c>
      <c r="CB190" s="2">
        <f t="shared" ca="1" si="490"/>
        <v>635.05905237229706</v>
      </c>
      <c r="CC190" s="2">
        <f t="shared" ca="1" si="491"/>
        <v>3311.3725251019405</v>
      </c>
      <c r="CD190" s="2">
        <f t="shared" ca="1" si="492"/>
        <v>133.13526955694348</v>
      </c>
      <c r="CE190" s="2">
        <f t="shared" ca="1" si="493"/>
        <v>3076.3917175808415</v>
      </c>
      <c r="CF190" s="2">
        <f t="shared" ca="1" si="494"/>
        <v>2005.5647583660818</v>
      </c>
      <c r="CG190" s="2">
        <f t="shared" ca="1" si="495"/>
        <v>793.97355119676376</v>
      </c>
      <c r="CH190" s="2">
        <f t="shared" ca="1" si="496"/>
        <v>1881.1932383463427</v>
      </c>
      <c r="CI190" s="2">
        <f t="shared" ca="1" si="497"/>
        <v>3003.9870172821984</v>
      </c>
      <c r="CJ190" s="2">
        <f t="shared" ca="1" si="498"/>
        <v>3392.4813927271584</v>
      </c>
      <c r="CK190" s="2">
        <f t="shared" ca="1" si="499"/>
        <v>1242.6101560827515</v>
      </c>
      <c r="CL190" s="2">
        <f t="shared" ca="1" si="500"/>
        <v>1186.188855115407</v>
      </c>
      <c r="CM190" s="2">
        <f t="shared" ca="1" si="501"/>
        <v>3485.4562111723626</v>
      </c>
      <c r="CN190" s="2">
        <f t="shared" ca="1" si="502"/>
        <v>2390.1265656864284</v>
      </c>
      <c r="CO190" s="2">
        <f t="shared" ca="1" si="503"/>
        <v>320.97507691408066</v>
      </c>
      <c r="CP190" s="2">
        <f t="shared" ca="1" si="504"/>
        <v>3597.2417210968738</v>
      </c>
      <c r="CQ190" s="2">
        <f t="shared" ca="1" si="505"/>
        <v>3031.0014846581648</v>
      </c>
      <c r="CR190" s="2">
        <f t="shared" ca="1" si="506"/>
        <v>3222.6231551330975</v>
      </c>
      <c r="CS190" s="2">
        <f t="shared" ca="1" si="507"/>
        <v>2808.7123384212914</v>
      </c>
      <c r="CT190" s="2">
        <f t="shared" ca="1" si="508"/>
        <v>2323.3882585568863</v>
      </c>
      <c r="CU190" s="2">
        <f t="shared" ca="1" si="509"/>
        <v>2490.1807163336562</v>
      </c>
      <c r="CV190" s="2">
        <f t="shared" ca="1" si="510"/>
        <v>881.50439590509131</v>
      </c>
      <c r="CW190" s="2">
        <f t="shared" ca="1" si="511"/>
        <v>1943.2315868161468</v>
      </c>
      <c r="CX190" s="2">
        <f t="shared" ca="1" si="512"/>
        <v>4542.6605640307307</v>
      </c>
      <c r="CY190" s="2">
        <f t="shared" ca="1" si="513"/>
        <v>3611.5837246282967</v>
      </c>
      <c r="CZ190" s="2">
        <f t="shared" ca="1" si="514"/>
        <v>2574.1686036466222</v>
      </c>
      <c r="DA190" s="2">
        <f t="shared" ca="1" si="515"/>
        <v>3124.1538054327607</v>
      </c>
      <c r="DB190" s="2">
        <f t="shared" ca="1" si="516"/>
        <v>3549.9797182519228</v>
      </c>
      <c r="DC190" s="2">
        <f t="shared" ca="1" si="517"/>
        <v>2994.5712547875696</v>
      </c>
      <c r="DD190" s="2">
        <f t="shared" ca="1" si="518"/>
        <v>1518.9075021211793</v>
      </c>
      <c r="DE190" s="2">
        <f t="shared" ca="1" si="519"/>
        <v>4058.207732484871</v>
      </c>
      <c r="DF190" s="2">
        <f t="shared" ca="1" si="520"/>
        <v>3426.9101242956458</v>
      </c>
      <c r="DG190" s="2">
        <f t="shared" ca="1" si="521"/>
        <v>2448.8470756664246</v>
      </c>
      <c r="DH190" s="2">
        <f t="shared" ca="1" si="522"/>
        <v>1754.4577509874669</v>
      </c>
      <c r="DI190" s="2">
        <f t="shared" ca="1" si="523"/>
        <v>2468.5147356254529</v>
      </c>
      <c r="DJ190" s="2">
        <f t="shared" ca="1" si="524"/>
        <v>1301.2859024826173</v>
      </c>
      <c r="DK190" s="2">
        <f t="shared" ca="1" si="525"/>
        <v>1273.7660695747866</v>
      </c>
      <c r="DL190" s="2">
        <f t="shared" ca="1" si="526"/>
        <v>3143.3924349339522</v>
      </c>
      <c r="DM190" s="2">
        <f t="shared" ca="1" si="527"/>
        <v>4473.725181546135</v>
      </c>
      <c r="DN190" s="2">
        <f t="shared" ca="1" si="528"/>
        <v>3112.3322444751943</v>
      </c>
      <c r="DO190" s="2">
        <f t="shared" ca="1" si="529"/>
        <v>1048.5671175466071</v>
      </c>
      <c r="DP190" s="2">
        <f t="shared" ca="1" si="530"/>
        <v>1154.7346015427095</v>
      </c>
      <c r="DQ190" s="2">
        <f t="shared" ca="1" si="531"/>
        <v>2255.7643937255502</v>
      </c>
      <c r="DR190" s="2">
        <f t="shared" ca="1" si="532"/>
        <v>2607.4853786742506</v>
      </c>
      <c r="DS190" s="2">
        <f t="shared" ca="1" si="533"/>
        <v>2522.3300735629346</v>
      </c>
      <c r="DT190" s="2">
        <f t="shared" ca="1" si="534"/>
        <v>2521.1554890565558</v>
      </c>
      <c r="DU190" s="2">
        <f t="shared" ca="1" si="535"/>
        <v>2610.4308073572838</v>
      </c>
      <c r="DV190" s="2">
        <f t="shared" ca="1" si="536"/>
        <v>3257.8919564651005</v>
      </c>
      <c r="DW190" s="2">
        <f t="shared" ca="1" si="537"/>
        <v>3180.0353771617069</v>
      </c>
      <c r="DX190" s="2">
        <f t="shared" ca="1" si="538"/>
        <v>1851.3373544548817</v>
      </c>
      <c r="DY190" s="2">
        <f t="shared" ca="1" si="539"/>
        <v>1950.6504043523535</v>
      </c>
      <c r="DZ190" s="2">
        <f t="shared" ca="1" si="540"/>
        <v>3460.2186347108186</v>
      </c>
      <c r="EA190" s="2">
        <f t="shared" ca="1" si="541"/>
        <v>3701.9088319406246</v>
      </c>
      <c r="EB190" s="2">
        <f t="shared" ca="1" si="542"/>
        <v>3556.0299492552085</v>
      </c>
      <c r="EC190" s="2">
        <f t="shared" ca="1" si="543"/>
        <v>3687.3936594836196</v>
      </c>
      <c r="ED190" s="2">
        <f t="shared" ca="1" si="544"/>
        <v>1878.1174084705142</v>
      </c>
      <c r="EE190" s="2">
        <f t="shared" ca="1" si="545"/>
        <v>3400.9935313081678</v>
      </c>
      <c r="EF190" s="2">
        <f t="shared" ca="1" si="546"/>
        <v>4295.4586483866888</v>
      </c>
      <c r="EG190" s="2">
        <f t="shared" ca="1" si="547"/>
        <v>4345.9371831631433</v>
      </c>
      <c r="EH190" s="2">
        <f t="shared" ca="1" si="548"/>
        <v>3501.4845423048778</v>
      </c>
      <c r="EI190" s="2">
        <f t="shared" ca="1" si="549"/>
        <v>1774.0400220964577</v>
      </c>
      <c r="EJ190" s="2">
        <f t="shared" ca="1" si="550"/>
        <v>1791.2490055824176</v>
      </c>
      <c r="EK190" s="2">
        <f t="shared" ca="1" si="551"/>
        <v>3188.301742307337</v>
      </c>
      <c r="EL190" s="2">
        <f t="shared" ca="1" si="552"/>
        <v>2729.562968681983</v>
      </c>
      <c r="EM190" s="2">
        <f t="shared" ca="1" si="553"/>
        <v>4263.3179567093048</v>
      </c>
      <c r="EN190">
        <f t="shared" ca="1" si="554"/>
        <v>3625.7506808935441</v>
      </c>
      <c r="EO190">
        <f t="shared" ca="1" si="555"/>
        <v>2542.5658300228924</v>
      </c>
      <c r="EP190">
        <f t="shared" ca="1" si="556"/>
        <v>4176.8974131524947</v>
      </c>
      <c r="EQ190">
        <f t="shared" ca="1" si="557"/>
        <v>920.65900310592735</v>
      </c>
      <c r="ER190">
        <f t="shared" ca="1" si="558"/>
        <v>4644.4396863346174</v>
      </c>
      <c r="ES190">
        <f t="shared" ca="1" si="559"/>
        <v>1429.7419347560594</v>
      </c>
      <c r="ET190">
        <f t="shared" ca="1" si="560"/>
        <v>1070.8057713703265</v>
      </c>
      <c r="EU190">
        <f t="shared" ca="1" si="561"/>
        <v>2897.1765565805617</v>
      </c>
      <c r="EV190">
        <f t="shared" ca="1" si="562"/>
        <v>3526.045518707891</v>
      </c>
      <c r="EW190">
        <f t="shared" ca="1" si="563"/>
        <v>1406.4565403879353</v>
      </c>
      <c r="EX190">
        <f t="shared" ca="1" si="564"/>
        <v>819.83534932326506</v>
      </c>
      <c r="EY190">
        <f t="shared" ca="1" si="565"/>
        <v>3226.6603477899562</v>
      </c>
      <c r="EZ190">
        <f t="shared" ca="1" si="566"/>
        <v>2557.0236604302277</v>
      </c>
      <c r="FA190">
        <f t="shared" ca="1" si="567"/>
        <v>3313.7116651875431</v>
      </c>
      <c r="FB190">
        <f t="shared" ca="1" si="568"/>
        <v>4617.2151780050281</v>
      </c>
      <c r="FC190">
        <f t="shared" ca="1" si="569"/>
        <v>3536.5929932634317</v>
      </c>
      <c r="FD190">
        <f t="shared" ca="1" si="570"/>
        <v>3473.5333595634288</v>
      </c>
      <c r="FE190">
        <f t="shared" ca="1" si="571"/>
        <v>1885.8411916171522</v>
      </c>
      <c r="FF190">
        <f t="shared" ca="1" si="572"/>
        <v>3066.4963720832934</v>
      </c>
      <c r="FG190">
        <f t="shared" ca="1" si="573"/>
        <v>3481.3039223831061</v>
      </c>
      <c r="FH190">
        <f t="shared" ca="1" si="574"/>
        <v>1743.6814502655009</v>
      </c>
      <c r="FI190">
        <f t="shared" ca="1" si="575"/>
        <v>3062.5251019379416</v>
      </c>
      <c r="FJ190">
        <f t="shared" ca="1" si="576"/>
        <v>2684.4291758211839</v>
      </c>
      <c r="FK190">
        <f t="shared" ca="1" si="577"/>
        <v>715.38800660900097</v>
      </c>
      <c r="FL190">
        <f t="shared" ca="1" si="578"/>
        <v>1995.5011901775454</v>
      </c>
      <c r="FM190">
        <f t="shared" ca="1" si="579"/>
        <v>1360.9617922631039</v>
      </c>
      <c r="FN190">
        <f t="shared" ca="1" si="580"/>
        <v>2713.1214495484714</v>
      </c>
      <c r="FO190">
        <f t="shared" ca="1" si="581"/>
        <v>1547.4007237945832</v>
      </c>
      <c r="FP190">
        <f t="shared" ca="1" si="582"/>
        <v>824.47559090612253</v>
      </c>
      <c r="FQ190">
        <f t="shared" ca="1" si="583"/>
        <v>3750.2774564023925</v>
      </c>
      <c r="FR190">
        <f t="shared" ca="1" si="584"/>
        <v>2307.5929017051512</v>
      </c>
      <c r="FS190">
        <f t="shared" ca="1" si="585"/>
        <v>2025.3834204910438</v>
      </c>
      <c r="FT190">
        <f t="shared" ca="1" si="586"/>
        <v>2432.1451436951702</v>
      </c>
      <c r="FU190">
        <f t="shared" ca="1" si="587"/>
        <v>2567.7647867357323</v>
      </c>
      <c r="FV190">
        <f t="shared" ca="1" si="588"/>
        <v>2643.5780676953727</v>
      </c>
      <c r="FW190">
        <f t="shared" ca="1" si="589"/>
        <v>2278.8110935310106</v>
      </c>
      <c r="FX190">
        <f t="shared" ca="1" si="590"/>
        <v>372.01344061740565</v>
      </c>
      <c r="FY190">
        <f t="shared" ca="1" si="591"/>
        <v>1293.6846601857812</v>
      </c>
      <c r="FZ190">
        <f t="shared" ca="1" si="592"/>
        <v>2961.8217367019238</v>
      </c>
      <c r="GA190">
        <f t="shared" ca="1" si="593"/>
        <v>2377.5636689687199</v>
      </c>
      <c r="GB190">
        <f t="shared" ca="1" si="594"/>
        <v>1265.655956411536</v>
      </c>
      <c r="GC190">
        <f t="shared" ca="1" si="595"/>
        <v>1660.1644496856327</v>
      </c>
      <c r="GD190">
        <f t="shared" ca="1" si="596"/>
        <v>737.00542738842842</v>
      </c>
      <c r="GE190">
        <f t="shared" ca="1" si="597"/>
        <v>969.57980589531667</v>
      </c>
      <c r="GF190">
        <f t="shared" ca="1" si="598"/>
        <v>561.79444639476458</v>
      </c>
      <c r="GG190">
        <f t="shared" ca="1" si="599"/>
        <v>3059.192703966195</v>
      </c>
      <c r="GH190">
        <f t="shared" ca="1" si="600"/>
        <v>2541.5650690076773</v>
      </c>
      <c r="GI190">
        <f t="shared" ca="1" si="601"/>
        <v>948.32167538235672</v>
      </c>
      <c r="GJ190">
        <f t="shared" ca="1" si="602"/>
        <v>3975.6028473679307</v>
      </c>
      <c r="GK190">
        <f t="shared" ca="1" si="603"/>
        <v>2549.3230473990543</v>
      </c>
      <c r="GL190">
        <f t="shared" ca="1" si="604"/>
        <v>3479.8347661922112</v>
      </c>
      <c r="GM190">
        <f t="shared" ca="1" si="605"/>
        <v>4450.4246988349323</v>
      </c>
      <c r="GN190">
        <f t="shared" ca="1" si="606"/>
        <v>3355.4090659709436</v>
      </c>
      <c r="GO190">
        <f t="shared" ca="1" si="607"/>
        <v>1574.4745155130331</v>
      </c>
      <c r="GP190">
        <f t="shared" ca="1" si="608"/>
        <v>2520.3660448434866</v>
      </c>
      <c r="GQ190">
        <f t="shared" ca="1" si="609"/>
        <v>3331.8590906579466</v>
      </c>
      <c r="GR190">
        <f t="shared" ca="1" si="610"/>
        <v>1521.6560058042028</v>
      </c>
      <c r="GS190">
        <f t="shared" ca="1" si="611"/>
        <v>0</v>
      </c>
      <c r="GT190">
        <f t="shared" ca="1" si="612"/>
        <v>2017.2025183406845</v>
      </c>
      <c r="GU190">
        <f t="shared" ca="1" si="613"/>
        <v>2097.8391263392909</v>
      </c>
      <c r="GV190">
        <f t="shared" ca="1" si="614"/>
        <v>359.78465781631098</v>
      </c>
      <c r="GW190">
        <f t="shared" ca="1" si="615"/>
        <v>909.52844925268835</v>
      </c>
      <c r="GX190">
        <f t="shared" ca="1" si="616"/>
        <v>1378.045717674127</v>
      </c>
      <c r="GY190">
        <f t="shared" ca="1" si="617"/>
        <v>1893.3243250959408</v>
      </c>
      <c r="GZ190">
        <f t="shared" ca="1" si="618"/>
        <v>2716.5008742866253</v>
      </c>
      <c r="HA190">
        <f t="shared" ca="1" si="619"/>
        <v>2103.9287060164374</v>
      </c>
      <c r="HB190">
        <f t="shared" ca="1" si="620"/>
        <v>2749.043651890599</v>
      </c>
      <c r="HC190">
        <f t="shared" ca="1" si="621"/>
        <v>2090.743886754186</v>
      </c>
      <c r="HD190">
        <f t="shared" ca="1" si="622"/>
        <v>3644.2652208641457</v>
      </c>
      <c r="HE190">
        <f t="shared" ca="1" si="623"/>
        <v>2436.2350050846899</v>
      </c>
      <c r="HF190">
        <f t="shared" ca="1" si="624"/>
        <v>3275.8769818172354</v>
      </c>
      <c r="HG190">
        <f t="shared" ca="1" si="625"/>
        <v>4601.5721226554733</v>
      </c>
    </row>
    <row r="191" spans="2:215" x14ac:dyDescent="0.25">
      <c r="B191" t="s">
        <v>0</v>
      </c>
      <c r="C191">
        <f t="shared" ca="1" si="420"/>
        <v>3438</v>
      </c>
      <c r="D191" t="s">
        <v>1</v>
      </c>
      <c r="E191">
        <f t="shared" si="626"/>
        <v>187</v>
      </c>
      <c r="F191" t="s">
        <v>2</v>
      </c>
      <c r="G191">
        <f t="shared" ca="1" si="421"/>
        <v>3159.2989728735711</v>
      </c>
      <c r="H191" t="s">
        <v>3</v>
      </c>
      <c r="I191">
        <f t="shared" ca="1" si="422"/>
        <v>2528</v>
      </c>
      <c r="J191" t="s">
        <v>4</v>
      </c>
      <c r="K191" t="str">
        <f t="shared" ca="1" si="423"/>
        <v>new Visit {Duration = 3438, Id = 187, WayCostFromHome =3159.29897287357,WayCostToHome = 2528},</v>
      </c>
      <c r="M191" s="2">
        <f t="shared" ca="1" si="424"/>
        <v>5128</v>
      </c>
      <c r="N191" s="2">
        <f t="shared" ca="1" si="425"/>
        <v>3840</v>
      </c>
      <c r="O191" s="2">
        <f t="shared" ca="1" si="627"/>
        <v>3159.2989728735711</v>
      </c>
      <c r="P191" s="2">
        <f t="shared" ca="1" si="426"/>
        <v>1491.5957897500248</v>
      </c>
      <c r="Q191" s="2">
        <f t="shared" ca="1" si="427"/>
        <v>3288.197834680876</v>
      </c>
      <c r="R191" s="2">
        <f t="shared" ca="1" si="428"/>
        <v>3141.4310433304117</v>
      </c>
      <c r="S191" s="2">
        <f t="shared" ca="1" si="429"/>
        <v>733.0109139705902</v>
      </c>
      <c r="T191" s="2">
        <f t="shared" ca="1" si="430"/>
        <v>4474.8256949293564</v>
      </c>
      <c r="U191" s="2">
        <f t="shared" ca="1" si="431"/>
        <v>5085.9914471025213</v>
      </c>
      <c r="V191" s="2">
        <f t="shared" ca="1" si="432"/>
        <v>866.60083083274276</v>
      </c>
      <c r="W191" s="2">
        <f t="shared" ca="1" si="433"/>
        <v>2049.5214075486015</v>
      </c>
      <c r="X191" s="2">
        <f t="shared" ca="1" si="434"/>
        <v>3607.7955873358455</v>
      </c>
      <c r="Y191" s="2">
        <f t="shared" ca="1" si="435"/>
        <v>1518.0599461154359</v>
      </c>
      <c r="Z191" s="2">
        <f t="shared" ca="1" si="436"/>
        <v>2948.4538320957308</v>
      </c>
      <c r="AA191" s="2">
        <f t="shared" ca="1" si="437"/>
        <v>4217.3443065512211</v>
      </c>
      <c r="AB191" s="2">
        <f t="shared" ca="1" si="438"/>
        <v>835.62012900599757</v>
      </c>
      <c r="AC191" s="2">
        <f t="shared" ca="1" si="439"/>
        <v>4789.4125944629159</v>
      </c>
      <c r="AD191" s="2">
        <f t="shared" ca="1" si="440"/>
        <v>2394.4771871955681</v>
      </c>
      <c r="AE191" s="2">
        <f t="shared" ca="1" si="441"/>
        <v>2871.8539308258701</v>
      </c>
      <c r="AF191" s="2">
        <f t="shared" ca="1" si="442"/>
        <v>2396.005008342011</v>
      </c>
      <c r="AG191" s="2">
        <f t="shared" ca="1" si="443"/>
        <v>3427.3047719746196</v>
      </c>
      <c r="AH191" s="2">
        <f t="shared" ca="1" si="444"/>
        <v>3803.0257690423291</v>
      </c>
      <c r="AI191" s="2">
        <f t="shared" ca="1" si="445"/>
        <v>4904.3251319626024</v>
      </c>
      <c r="AJ191" s="2">
        <f t="shared" ca="1" si="446"/>
        <v>3721.7168081411032</v>
      </c>
      <c r="AK191" s="2">
        <f t="shared" ca="1" si="447"/>
        <v>3872.674011584244</v>
      </c>
      <c r="AL191" s="2">
        <f t="shared" ca="1" si="448"/>
        <v>1398.9585412012752</v>
      </c>
      <c r="AM191" s="2">
        <f t="shared" ca="1" si="449"/>
        <v>1372.2277507760875</v>
      </c>
      <c r="AN191" s="2">
        <f t="shared" ca="1" si="450"/>
        <v>1164.4062864825146</v>
      </c>
      <c r="AO191" s="2">
        <f t="shared" ca="1" si="451"/>
        <v>3687.6485732780993</v>
      </c>
      <c r="AP191" s="2">
        <f t="shared" ca="1" si="452"/>
        <v>3970.0891677643717</v>
      </c>
      <c r="AQ191" s="2">
        <f t="shared" ca="1" si="453"/>
        <v>4112.8308985417816</v>
      </c>
      <c r="AR191" s="2">
        <f t="shared" ca="1" si="454"/>
        <v>5325.752716752816</v>
      </c>
      <c r="AS191" s="2">
        <f t="shared" ca="1" si="455"/>
        <v>2368.2352079132679</v>
      </c>
      <c r="AT191" s="2">
        <f t="shared" ca="1" si="456"/>
        <v>3462.6059550575487</v>
      </c>
      <c r="AU191" s="2">
        <f t="shared" ca="1" si="457"/>
        <v>3424.4417063223605</v>
      </c>
      <c r="AV191" s="2">
        <f t="shared" ca="1" si="458"/>
        <v>6221.4619664512938</v>
      </c>
      <c r="AW191" s="2">
        <f t="shared" ca="1" si="459"/>
        <v>4471.0546854181957</v>
      </c>
      <c r="AX191" s="2">
        <f t="shared" ca="1" si="460"/>
        <v>1029.8009516406557</v>
      </c>
      <c r="AY191" s="2">
        <f t="shared" ca="1" si="461"/>
        <v>4300.2558063445485</v>
      </c>
      <c r="AZ191" s="2">
        <f t="shared" ca="1" si="462"/>
        <v>4726.4282497463137</v>
      </c>
      <c r="BA191" s="2">
        <f t="shared" ca="1" si="463"/>
        <v>3135.7335664880716</v>
      </c>
      <c r="BB191" s="2">
        <f t="shared" ca="1" si="464"/>
        <v>213.77558326431949</v>
      </c>
      <c r="BC191" s="2">
        <f t="shared" ca="1" si="465"/>
        <v>2687.504604647218</v>
      </c>
      <c r="BD191" s="2">
        <f t="shared" ca="1" si="466"/>
        <v>4307.3389697120429</v>
      </c>
      <c r="BE191" s="2">
        <f t="shared" ca="1" si="467"/>
        <v>3055.4713220712774</v>
      </c>
      <c r="BF191" s="2">
        <f t="shared" ca="1" si="468"/>
        <v>1395.7772028515153</v>
      </c>
      <c r="BG191" s="2">
        <f t="shared" ca="1" si="469"/>
        <v>3237.2559367464291</v>
      </c>
      <c r="BH191" s="2">
        <f t="shared" ca="1" si="470"/>
        <v>4597.6956184593164</v>
      </c>
      <c r="BI191" s="2">
        <f t="shared" ca="1" si="471"/>
        <v>3562.006878151697</v>
      </c>
      <c r="BJ191" s="2">
        <f t="shared" ca="1" si="472"/>
        <v>2906.7984106229314</v>
      </c>
      <c r="BK191" s="2">
        <f t="shared" ca="1" si="473"/>
        <v>5223.2285035215527</v>
      </c>
      <c r="BL191" s="2">
        <f t="shared" ca="1" si="474"/>
        <v>5850.2475161312623</v>
      </c>
      <c r="BM191" s="2">
        <f t="shared" ca="1" si="475"/>
        <v>2765.4274533966714</v>
      </c>
      <c r="BN191" s="2">
        <f t="shared" ca="1" si="476"/>
        <v>3297.923285948295</v>
      </c>
      <c r="BO191" s="2">
        <f t="shared" ca="1" si="477"/>
        <v>3431.5892819508572</v>
      </c>
      <c r="BP191" s="2">
        <f t="shared" ca="1" si="478"/>
        <v>3377.5760539179573</v>
      </c>
      <c r="BQ191" s="2">
        <f t="shared" ca="1" si="479"/>
        <v>3530.6522060378588</v>
      </c>
      <c r="BR191" s="2">
        <f t="shared" ca="1" si="480"/>
        <v>1725.893391840875</v>
      </c>
      <c r="BS191" s="2">
        <f t="shared" ca="1" si="481"/>
        <v>3680.1452416990282</v>
      </c>
      <c r="BT191" s="2">
        <f t="shared" ca="1" si="482"/>
        <v>4566.1783802212549</v>
      </c>
      <c r="BU191" s="2">
        <f t="shared" ca="1" si="483"/>
        <v>4396.2248577614864</v>
      </c>
      <c r="BV191" s="2">
        <f t="shared" ca="1" si="484"/>
        <v>2941.2284848341856</v>
      </c>
      <c r="BW191" s="2">
        <f t="shared" ca="1" si="485"/>
        <v>4583.2115377756672</v>
      </c>
      <c r="BX191" s="2">
        <f t="shared" ca="1" si="486"/>
        <v>3160.9068319075777</v>
      </c>
      <c r="BY191" s="2">
        <f t="shared" ca="1" si="487"/>
        <v>5421.2878543755633</v>
      </c>
      <c r="BZ191" s="2">
        <f t="shared" ca="1" si="488"/>
        <v>3605.1274596052772</v>
      </c>
      <c r="CA191" s="2">
        <f t="shared" ca="1" si="489"/>
        <v>1942.0795555280426</v>
      </c>
      <c r="CB191" s="2">
        <f t="shared" ca="1" si="490"/>
        <v>2551.9878526356665</v>
      </c>
      <c r="CC191" s="2">
        <f t="shared" ca="1" si="491"/>
        <v>2848.5312004610378</v>
      </c>
      <c r="CD191" s="2">
        <f t="shared" ca="1" si="492"/>
        <v>2148.93578312615</v>
      </c>
      <c r="CE191" s="2">
        <f t="shared" ca="1" si="493"/>
        <v>1891.7938576916883</v>
      </c>
      <c r="CF191" s="2">
        <f t="shared" ca="1" si="494"/>
        <v>1219.6261722347549</v>
      </c>
      <c r="CG191" s="2">
        <f t="shared" ca="1" si="495"/>
        <v>2645.8873747761827</v>
      </c>
      <c r="CH191" s="2">
        <f t="shared" ca="1" si="496"/>
        <v>144.83784035948617</v>
      </c>
      <c r="CI191" s="2">
        <f t="shared" ca="1" si="497"/>
        <v>1107.4384858763037</v>
      </c>
      <c r="CJ191" s="2">
        <f t="shared" ca="1" si="498"/>
        <v>2252.6855084542981</v>
      </c>
      <c r="CK191" s="2">
        <f t="shared" ca="1" si="499"/>
        <v>2647.4126992216384</v>
      </c>
      <c r="CL191" s="2">
        <f t="shared" ca="1" si="500"/>
        <v>2954.1513163682052</v>
      </c>
      <c r="CM191" s="2">
        <f t="shared" ca="1" si="501"/>
        <v>5126.7195164159311</v>
      </c>
      <c r="CN191" s="2">
        <f t="shared" ca="1" si="502"/>
        <v>376.22466692124266</v>
      </c>
      <c r="CO191" s="2">
        <f t="shared" ca="1" si="503"/>
        <v>2188.177552210972</v>
      </c>
      <c r="CP191" s="2">
        <f t="shared" ca="1" si="504"/>
        <v>2526.3511236564091</v>
      </c>
      <c r="CQ191" s="2">
        <f t="shared" ca="1" si="505"/>
        <v>4917.6075483917994</v>
      </c>
      <c r="CR191" s="2">
        <f t="shared" ca="1" si="506"/>
        <v>4983.9295741412716</v>
      </c>
      <c r="CS191" s="2">
        <f t="shared" ca="1" si="507"/>
        <v>3846.4072847268785</v>
      </c>
      <c r="CT191" s="2">
        <f t="shared" ca="1" si="508"/>
        <v>308.95468923452188</v>
      </c>
      <c r="CU191" s="2">
        <f t="shared" ca="1" si="509"/>
        <v>1085.9290952912165</v>
      </c>
      <c r="CV191" s="2">
        <f t="shared" ca="1" si="510"/>
        <v>2885.7068458178492</v>
      </c>
      <c r="CW191" s="2">
        <f t="shared" ca="1" si="511"/>
        <v>3059.318388138116</v>
      </c>
      <c r="CX191" s="2">
        <f t="shared" ca="1" si="512"/>
        <v>3914.3618892483614</v>
      </c>
      <c r="CY191" s="2">
        <f t="shared" ca="1" si="513"/>
        <v>3720.5382675091519</v>
      </c>
      <c r="CZ191" s="2">
        <f t="shared" ca="1" si="514"/>
        <v>557.53923628745622</v>
      </c>
      <c r="DA191" s="2">
        <f t="shared" ca="1" si="515"/>
        <v>4342.2806219773502</v>
      </c>
      <c r="DB191" s="2">
        <f t="shared" ca="1" si="516"/>
        <v>5192.3091202277237</v>
      </c>
      <c r="DC191" s="2">
        <f t="shared" ca="1" si="517"/>
        <v>3002.099432064168</v>
      </c>
      <c r="DD191" s="2">
        <f t="shared" ca="1" si="518"/>
        <v>758.62639026071326</v>
      </c>
      <c r="DE191" s="2">
        <f t="shared" ca="1" si="519"/>
        <v>3017.9787938287441</v>
      </c>
      <c r="DF191" s="2">
        <f t="shared" ca="1" si="520"/>
        <v>2150.7703271153805</v>
      </c>
      <c r="DG191" s="2">
        <f t="shared" ca="1" si="521"/>
        <v>2541.0332544065614</v>
      </c>
      <c r="DH191" s="2">
        <f t="shared" ca="1" si="522"/>
        <v>2516.350532020529</v>
      </c>
      <c r="DI191" s="2">
        <f t="shared" ca="1" si="523"/>
        <v>3716.7847664345591</v>
      </c>
      <c r="DJ191" s="2">
        <f t="shared" ca="1" si="524"/>
        <v>2235.2237024512783</v>
      </c>
      <c r="DK191" s="2">
        <f t="shared" ca="1" si="525"/>
        <v>778.30199794167299</v>
      </c>
      <c r="DL191" s="2">
        <f t="shared" ca="1" si="526"/>
        <v>5149.8203852173328</v>
      </c>
      <c r="DM191" s="2">
        <f t="shared" ca="1" si="527"/>
        <v>3319.3976863280482</v>
      </c>
      <c r="DN191" s="2">
        <f t="shared" ca="1" si="528"/>
        <v>4443.5240519209528</v>
      </c>
      <c r="DO191" s="2">
        <f t="shared" ca="1" si="529"/>
        <v>1713.5614958325832</v>
      </c>
      <c r="DP191" s="2">
        <f t="shared" ca="1" si="530"/>
        <v>2235.0592833300866</v>
      </c>
      <c r="DQ191" s="2">
        <f t="shared" ca="1" si="531"/>
        <v>2735.5461977455252</v>
      </c>
      <c r="DR191" s="2">
        <f t="shared" ca="1" si="532"/>
        <v>4598.9914111683229</v>
      </c>
      <c r="DS191" s="2">
        <f t="shared" ca="1" si="533"/>
        <v>2323.1713238588322</v>
      </c>
      <c r="DT191" s="2">
        <f t="shared" ca="1" si="534"/>
        <v>4518.1408787243454</v>
      </c>
      <c r="DU191" s="2">
        <f t="shared" ca="1" si="535"/>
        <v>2664.0767631582989</v>
      </c>
      <c r="DV191" s="2">
        <f t="shared" ca="1" si="536"/>
        <v>3564.2000505022161</v>
      </c>
      <c r="DW191" s="2">
        <f t="shared" ca="1" si="537"/>
        <v>4343.2063041029951</v>
      </c>
      <c r="DX191" s="2">
        <f t="shared" ca="1" si="538"/>
        <v>2907.7358889692855</v>
      </c>
      <c r="DY191" s="2">
        <f t="shared" ca="1" si="539"/>
        <v>3765.9103813022425</v>
      </c>
      <c r="DZ191" s="2">
        <f t="shared" ca="1" si="540"/>
        <v>4639.9216588214076</v>
      </c>
      <c r="EA191" s="2">
        <f t="shared" ca="1" si="541"/>
        <v>2710.3411224419706</v>
      </c>
      <c r="EB191" s="2">
        <f t="shared" ca="1" si="542"/>
        <v>3061.0751379213152</v>
      </c>
      <c r="EC191" s="2">
        <f t="shared" ca="1" si="543"/>
        <v>5277.4321407290499</v>
      </c>
      <c r="ED191" s="2">
        <f t="shared" ca="1" si="544"/>
        <v>2976.821291243396</v>
      </c>
      <c r="EE191" s="2">
        <f t="shared" ca="1" si="545"/>
        <v>4098.8511805138769</v>
      </c>
      <c r="EF191" s="2">
        <f t="shared" ca="1" si="546"/>
        <v>6026.4557577401993</v>
      </c>
      <c r="EG191" s="2">
        <f t="shared" ca="1" si="547"/>
        <v>3368.7059830148432</v>
      </c>
      <c r="EH191" s="2">
        <f t="shared" ca="1" si="548"/>
        <v>1917.9259631174505</v>
      </c>
      <c r="EI191" s="2">
        <f t="shared" ca="1" si="549"/>
        <v>1691.2385993702958</v>
      </c>
      <c r="EJ191" s="2">
        <f t="shared" ca="1" si="550"/>
        <v>305.27528560301113</v>
      </c>
      <c r="EK191" s="2">
        <f t="shared" ca="1" si="551"/>
        <v>1368.4772559308394</v>
      </c>
      <c r="EL191" s="2">
        <f t="shared" ca="1" si="552"/>
        <v>4746.5423204686585</v>
      </c>
      <c r="EM191" s="2">
        <f t="shared" ca="1" si="553"/>
        <v>5927.5757270573949</v>
      </c>
      <c r="EN191">
        <f t="shared" ca="1" si="554"/>
        <v>3583.8317482828347</v>
      </c>
      <c r="EO191">
        <f t="shared" ca="1" si="555"/>
        <v>4268.4452673075239</v>
      </c>
      <c r="EP191">
        <f t="shared" ca="1" si="556"/>
        <v>5905.665923500922</v>
      </c>
      <c r="EQ191">
        <f t="shared" ca="1" si="557"/>
        <v>2937.2662460185661</v>
      </c>
      <c r="ER191">
        <f t="shared" ca="1" si="558"/>
        <v>3954.8069485121523</v>
      </c>
      <c r="ES191">
        <f t="shared" ca="1" si="559"/>
        <v>2120.0849039602163</v>
      </c>
      <c r="ET191">
        <f t="shared" ca="1" si="560"/>
        <v>2916.4816131770831</v>
      </c>
      <c r="EU191">
        <f t="shared" ca="1" si="561"/>
        <v>1100.6479909580537</v>
      </c>
      <c r="EV191">
        <f t="shared" ca="1" si="562"/>
        <v>4911.5395753266612</v>
      </c>
      <c r="EW191">
        <f t="shared" ca="1" si="563"/>
        <v>3420.7124988808982</v>
      </c>
      <c r="EX191">
        <f t="shared" ca="1" si="564"/>
        <v>1209.6445758982263</v>
      </c>
      <c r="EY191">
        <f t="shared" ca="1" si="565"/>
        <v>1332.3741966880025</v>
      </c>
      <c r="EZ191">
        <f t="shared" ca="1" si="566"/>
        <v>4127.8691839737367</v>
      </c>
      <c r="FA191">
        <f t="shared" ca="1" si="567"/>
        <v>3575.9800055369437</v>
      </c>
      <c r="FB191">
        <f t="shared" ca="1" si="568"/>
        <v>3509.2566164360223</v>
      </c>
      <c r="FC191">
        <f t="shared" ca="1" si="569"/>
        <v>5251.6115621778426</v>
      </c>
      <c r="FD191">
        <f t="shared" ca="1" si="570"/>
        <v>2278.8251358978819</v>
      </c>
      <c r="FE191">
        <f t="shared" ca="1" si="571"/>
        <v>3897.7995074144078</v>
      </c>
      <c r="FF191">
        <f t="shared" ca="1" si="572"/>
        <v>3584.0471537076628</v>
      </c>
      <c r="FG191">
        <f t="shared" ca="1" si="573"/>
        <v>1528.3929468562724</v>
      </c>
      <c r="FH191">
        <f t="shared" ca="1" si="574"/>
        <v>869.15418655150017</v>
      </c>
      <c r="FI191">
        <f t="shared" ca="1" si="575"/>
        <v>1881.9612110774228</v>
      </c>
      <c r="FJ191">
        <f t="shared" ca="1" si="576"/>
        <v>4482.0238732072812</v>
      </c>
      <c r="FK191">
        <f t="shared" ca="1" si="577"/>
        <v>2052.5696090510546</v>
      </c>
      <c r="FL191">
        <f t="shared" ca="1" si="578"/>
        <v>50.803543183522152</v>
      </c>
      <c r="FM191">
        <f t="shared" ca="1" si="579"/>
        <v>917.15047838399994</v>
      </c>
      <c r="FN191">
        <f t="shared" ca="1" si="580"/>
        <v>4705.3979640408734</v>
      </c>
      <c r="FO191">
        <f t="shared" ca="1" si="581"/>
        <v>3439.3727625833171</v>
      </c>
      <c r="FP191">
        <f t="shared" ca="1" si="582"/>
        <v>2663.3982053008895</v>
      </c>
      <c r="FQ191">
        <f t="shared" ca="1" si="583"/>
        <v>5503.129745880975</v>
      </c>
      <c r="FR191">
        <f t="shared" ca="1" si="584"/>
        <v>4242.1604165802119</v>
      </c>
      <c r="FS191">
        <f t="shared" ca="1" si="585"/>
        <v>3985.7546336923451</v>
      </c>
      <c r="FT191">
        <f t="shared" ca="1" si="586"/>
        <v>4445.8092626652351</v>
      </c>
      <c r="FU191">
        <f t="shared" ca="1" si="587"/>
        <v>2570.1459102549024</v>
      </c>
      <c r="FV191">
        <f t="shared" ca="1" si="588"/>
        <v>4148.7864490715838</v>
      </c>
      <c r="FW191">
        <f t="shared" ca="1" si="589"/>
        <v>4283.8405665944201</v>
      </c>
      <c r="FX191">
        <f t="shared" ca="1" si="590"/>
        <v>1686.3321143831663</v>
      </c>
      <c r="FY191">
        <f t="shared" ca="1" si="591"/>
        <v>2632.9454988662415</v>
      </c>
      <c r="FZ191">
        <f t="shared" ca="1" si="592"/>
        <v>4696.4082020199221</v>
      </c>
      <c r="GA191">
        <f t="shared" ca="1" si="593"/>
        <v>362.60860442079968</v>
      </c>
      <c r="GB191">
        <f t="shared" ca="1" si="594"/>
        <v>759.55842434930571</v>
      </c>
      <c r="GC191">
        <f t="shared" ca="1" si="595"/>
        <v>1824.2817764808156</v>
      </c>
      <c r="GD191">
        <f t="shared" ca="1" si="596"/>
        <v>1625.1341483089943</v>
      </c>
      <c r="GE191">
        <f t="shared" ca="1" si="597"/>
        <v>2956.5948318969918</v>
      </c>
      <c r="GF191">
        <f t="shared" ca="1" si="598"/>
        <v>2231.9124086755733</v>
      </c>
      <c r="GG191">
        <f t="shared" ca="1" si="599"/>
        <v>4223.8648179126185</v>
      </c>
      <c r="GH191">
        <f t="shared" ca="1" si="600"/>
        <v>1608.7028936382255</v>
      </c>
      <c r="GI191">
        <f t="shared" ca="1" si="601"/>
        <v>2766.6882730080019</v>
      </c>
      <c r="GJ191">
        <f t="shared" ca="1" si="602"/>
        <v>2675.3369881194408</v>
      </c>
      <c r="GK191">
        <f t="shared" ca="1" si="603"/>
        <v>3168.5469856071254</v>
      </c>
      <c r="GL191">
        <f t="shared" ca="1" si="604"/>
        <v>2904.5268117199398</v>
      </c>
      <c r="GM191">
        <f t="shared" ca="1" si="605"/>
        <v>3582.2498516993478</v>
      </c>
      <c r="GN191">
        <f t="shared" ca="1" si="606"/>
        <v>1796.772662303164</v>
      </c>
      <c r="GO191">
        <f t="shared" ca="1" si="607"/>
        <v>494.39255657827209</v>
      </c>
      <c r="GP191">
        <f t="shared" ca="1" si="608"/>
        <v>3951.9727984893825</v>
      </c>
      <c r="GQ191">
        <f t="shared" ca="1" si="609"/>
        <v>4255.4051510990112</v>
      </c>
      <c r="GR191">
        <f t="shared" ca="1" si="610"/>
        <v>571.05253698762249</v>
      </c>
      <c r="GS191">
        <f t="shared" ca="1" si="611"/>
        <v>2017.2025183406845</v>
      </c>
      <c r="GT191">
        <f t="shared" ca="1" si="612"/>
        <v>0</v>
      </c>
      <c r="GU191">
        <f t="shared" ca="1" si="613"/>
        <v>4065.9096153259484</v>
      </c>
      <c r="GV191">
        <f t="shared" ca="1" si="614"/>
        <v>1664.3896779300212</v>
      </c>
      <c r="GW191">
        <f t="shared" ca="1" si="615"/>
        <v>2916.3840624993136</v>
      </c>
      <c r="GX191">
        <f t="shared" ca="1" si="616"/>
        <v>969.72779685847922</v>
      </c>
      <c r="GY191">
        <f t="shared" ca="1" si="617"/>
        <v>3373.0254964942083</v>
      </c>
      <c r="GZ191">
        <f t="shared" ca="1" si="618"/>
        <v>3983.6717987304123</v>
      </c>
      <c r="HA191">
        <f t="shared" ca="1" si="619"/>
        <v>1139.4217831865424</v>
      </c>
      <c r="HB191">
        <f t="shared" ca="1" si="620"/>
        <v>1993.0220771481684</v>
      </c>
      <c r="HC191">
        <f t="shared" ca="1" si="621"/>
        <v>3594.2515215271178</v>
      </c>
      <c r="HD191">
        <f t="shared" ca="1" si="622"/>
        <v>3125.3494204648541</v>
      </c>
      <c r="HE191">
        <f t="shared" ca="1" si="623"/>
        <v>4451.886903325375</v>
      </c>
      <c r="HF191">
        <f t="shared" ca="1" si="624"/>
        <v>5012.0482838855414</v>
      </c>
      <c r="HG191">
        <f t="shared" ca="1" si="625"/>
        <v>3534.7056454533804</v>
      </c>
    </row>
    <row r="192" spans="2:215" x14ac:dyDescent="0.25">
      <c r="B192" t="s">
        <v>0</v>
      </c>
      <c r="C192">
        <f t="shared" ca="1" si="420"/>
        <v>1887</v>
      </c>
      <c r="D192" t="s">
        <v>1</v>
      </c>
      <c r="E192">
        <f t="shared" si="626"/>
        <v>188</v>
      </c>
      <c r="F192" t="s">
        <v>2</v>
      </c>
      <c r="G192">
        <f t="shared" ca="1" si="421"/>
        <v>5483.2210424165833</v>
      </c>
      <c r="H192" t="s">
        <v>3</v>
      </c>
      <c r="I192">
        <f t="shared" ca="1" si="422"/>
        <v>6580</v>
      </c>
      <c r="J192" t="s">
        <v>4</v>
      </c>
      <c r="K192" t="str">
        <f t="shared" ca="1" si="423"/>
        <v>new Visit {Duration = 1887, Id = 188, WayCostFromHome =5483.22104241658,WayCostToHome = 6580},</v>
      </c>
      <c r="M192" s="2">
        <f t="shared" ca="1" si="424"/>
        <v>1063</v>
      </c>
      <c r="N192" s="2">
        <f t="shared" ca="1" si="425"/>
        <v>3754</v>
      </c>
      <c r="O192" s="2">
        <f t="shared" ca="1" si="627"/>
        <v>5483.2210424165833</v>
      </c>
      <c r="P192" s="2">
        <f t="shared" ca="1" si="426"/>
        <v>2578.1863780572576</v>
      </c>
      <c r="Q192" s="2">
        <f t="shared" ca="1" si="427"/>
        <v>1897.848255261732</v>
      </c>
      <c r="R192" s="2">
        <f t="shared" ca="1" si="428"/>
        <v>5925.1616011717351</v>
      </c>
      <c r="S192" s="2">
        <f t="shared" ca="1" si="429"/>
        <v>3404.9857562110301</v>
      </c>
      <c r="T192" s="2">
        <f t="shared" ca="1" si="430"/>
        <v>2970.8210986190334</v>
      </c>
      <c r="U192" s="2">
        <f t="shared" ca="1" si="431"/>
        <v>1032.3613708387195</v>
      </c>
      <c r="V192" s="2">
        <f t="shared" ca="1" si="432"/>
        <v>4690.7681673687521</v>
      </c>
      <c r="W192" s="2">
        <f t="shared" ca="1" si="433"/>
        <v>2049.5201877512695</v>
      </c>
      <c r="X192" s="2">
        <f t="shared" ca="1" si="434"/>
        <v>5484.7251526398295</v>
      </c>
      <c r="Y192" s="2">
        <f t="shared" ca="1" si="435"/>
        <v>2604.3480950134144</v>
      </c>
      <c r="Z192" s="2">
        <f t="shared" ca="1" si="436"/>
        <v>2633.9842444479427</v>
      </c>
      <c r="AA192" s="2">
        <f t="shared" ca="1" si="437"/>
        <v>1644.8495371917761</v>
      </c>
      <c r="AB192" s="2">
        <f t="shared" ca="1" si="438"/>
        <v>4607.5244980357947</v>
      </c>
      <c r="AC192" s="2">
        <f t="shared" ca="1" si="439"/>
        <v>725.01034475378344</v>
      </c>
      <c r="AD192" s="2">
        <f t="shared" ca="1" si="440"/>
        <v>2120.2646061282067</v>
      </c>
      <c r="AE192" s="2">
        <f t="shared" ca="1" si="441"/>
        <v>4198.9393898935959</v>
      </c>
      <c r="AF192" s="2">
        <f t="shared" ca="1" si="442"/>
        <v>4993.8611314292675</v>
      </c>
      <c r="AG192" s="2">
        <f t="shared" ca="1" si="443"/>
        <v>4336.0056503653223</v>
      </c>
      <c r="AH192" s="2">
        <f t="shared" ca="1" si="444"/>
        <v>1631.9129878764982</v>
      </c>
      <c r="AI192" s="2">
        <f t="shared" ca="1" si="445"/>
        <v>869.90689156943688</v>
      </c>
      <c r="AJ192" s="2">
        <f t="shared" ca="1" si="446"/>
        <v>4029.0972934393135</v>
      </c>
      <c r="AK192" s="2">
        <f t="shared" ca="1" si="447"/>
        <v>5911.8529244222573</v>
      </c>
      <c r="AL192" s="2">
        <f t="shared" ca="1" si="448"/>
        <v>2773.5713439534957</v>
      </c>
      <c r="AM192" s="2">
        <f t="shared" ca="1" si="449"/>
        <v>4516.0436224642472</v>
      </c>
      <c r="AN192" s="2">
        <f t="shared" ca="1" si="450"/>
        <v>2904.0015495863636</v>
      </c>
      <c r="AO192" s="2">
        <f t="shared" ca="1" si="451"/>
        <v>5306.9204817860236</v>
      </c>
      <c r="AP192" s="2">
        <f t="shared" ca="1" si="452"/>
        <v>2727.6570532235169</v>
      </c>
      <c r="AQ192" s="2">
        <f t="shared" ca="1" si="453"/>
        <v>3095.6926527031069</v>
      </c>
      <c r="AR192" s="2">
        <f t="shared" ca="1" si="454"/>
        <v>3383.0851304689336</v>
      </c>
      <c r="AS192" s="2">
        <f t="shared" ca="1" si="455"/>
        <v>5669.7588132124283</v>
      </c>
      <c r="AT192" s="2">
        <f t="shared" ca="1" si="456"/>
        <v>6180.1237042635321</v>
      </c>
      <c r="AU192" s="2">
        <f t="shared" ca="1" si="457"/>
        <v>3936.2037548887124</v>
      </c>
      <c r="AV192" s="2">
        <f t="shared" ca="1" si="458"/>
        <v>3663.6839383331089</v>
      </c>
      <c r="AW192" s="2">
        <f t="shared" ca="1" si="459"/>
        <v>3019.6842550174015</v>
      </c>
      <c r="AX192" s="2">
        <f t="shared" ca="1" si="460"/>
        <v>3285.5217241710639</v>
      </c>
      <c r="AY192" s="2">
        <f t="shared" ca="1" si="461"/>
        <v>1711.0350668528099</v>
      </c>
      <c r="AZ192" s="2">
        <f t="shared" ca="1" si="462"/>
        <v>1990.615231530192</v>
      </c>
      <c r="BA192" s="2">
        <f t="shared" ca="1" si="463"/>
        <v>1702.71547828755</v>
      </c>
      <c r="BB192" s="2">
        <f t="shared" ca="1" si="464"/>
        <v>3972.4145050586048</v>
      </c>
      <c r="BC192" s="2">
        <f t="shared" ca="1" si="465"/>
        <v>2120.1254679853264</v>
      </c>
      <c r="BD192" s="2">
        <f t="shared" ca="1" si="466"/>
        <v>1274.1899387453975</v>
      </c>
      <c r="BE192" s="2">
        <f t="shared" ca="1" si="467"/>
        <v>1774.5151450466687</v>
      </c>
      <c r="BF192" s="2">
        <f t="shared" ca="1" si="468"/>
        <v>5314.0945606942296</v>
      </c>
      <c r="BG192" s="2">
        <f t="shared" ca="1" si="469"/>
        <v>1437.5566075810718</v>
      </c>
      <c r="BH192" s="2">
        <f t="shared" ca="1" si="470"/>
        <v>1921.3495257240418</v>
      </c>
      <c r="BI192" s="2">
        <f t="shared" ca="1" si="471"/>
        <v>509.16598472403871</v>
      </c>
      <c r="BJ192" s="2">
        <f t="shared" ca="1" si="472"/>
        <v>1654.4564061950982</v>
      </c>
      <c r="BK192" s="2">
        <f t="shared" ca="1" si="473"/>
        <v>3684.5929218843157</v>
      </c>
      <c r="BL192" s="2">
        <f t="shared" ca="1" si="474"/>
        <v>3721.0247244542734</v>
      </c>
      <c r="BM192" s="2">
        <f t="shared" ca="1" si="475"/>
        <v>2165.5345760342871</v>
      </c>
      <c r="BN192" s="2">
        <f t="shared" ca="1" si="476"/>
        <v>2476.8110545618938</v>
      </c>
      <c r="BO192" s="2">
        <f t="shared" ca="1" si="477"/>
        <v>701.37151353615729</v>
      </c>
      <c r="BP192" s="2">
        <f t="shared" ca="1" si="478"/>
        <v>4972.6509026876201</v>
      </c>
      <c r="BQ192" s="2">
        <f t="shared" ca="1" si="479"/>
        <v>2854.4411011614866</v>
      </c>
      <c r="BR192" s="2">
        <f t="shared" ca="1" si="480"/>
        <v>4953.4062017969009</v>
      </c>
      <c r="BS192" s="2">
        <f t="shared" ca="1" si="481"/>
        <v>5693.2131525176537</v>
      </c>
      <c r="BT192" s="2">
        <f t="shared" ca="1" si="482"/>
        <v>3025.2037947880472</v>
      </c>
      <c r="BU192" s="2">
        <f t="shared" ca="1" si="483"/>
        <v>1133.6348618492641</v>
      </c>
      <c r="BV192" s="2">
        <f t="shared" ca="1" si="484"/>
        <v>6299.2724976778072</v>
      </c>
      <c r="BW192" s="2">
        <f t="shared" ca="1" si="485"/>
        <v>3533.7845152187761</v>
      </c>
      <c r="BX192" s="2">
        <f t="shared" ca="1" si="486"/>
        <v>5964.8290000636225</v>
      </c>
      <c r="BY192" s="2">
        <f t="shared" ca="1" si="487"/>
        <v>3259.5160683757949</v>
      </c>
      <c r="BZ192" s="2">
        <f t="shared" ca="1" si="488"/>
        <v>1978.6270492439953</v>
      </c>
      <c r="CA192" s="2">
        <f t="shared" ca="1" si="489"/>
        <v>3972.1656561628947</v>
      </c>
      <c r="CB192" s="2">
        <f t="shared" ca="1" si="490"/>
        <v>1514.074304649544</v>
      </c>
      <c r="CC192" s="2">
        <f t="shared" ca="1" si="491"/>
        <v>5083.3068961061163</v>
      </c>
      <c r="CD192" s="2">
        <f t="shared" ca="1" si="492"/>
        <v>1979.3867737256405</v>
      </c>
      <c r="CE192" s="2">
        <f t="shared" ca="1" si="493"/>
        <v>5106.2108260431241</v>
      </c>
      <c r="CF192" s="2">
        <f t="shared" ca="1" si="494"/>
        <v>4055.3043042415447</v>
      </c>
      <c r="CG192" s="2">
        <f t="shared" ca="1" si="495"/>
        <v>1859.41200383347</v>
      </c>
      <c r="CH192" s="2">
        <f t="shared" ca="1" si="496"/>
        <v>3923.5143685221797</v>
      </c>
      <c r="CI192" s="2">
        <f t="shared" ca="1" si="497"/>
        <v>5095.0357211701667</v>
      </c>
      <c r="CJ192" s="2">
        <f t="shared" ca="1" si="498"/>
        <v>5393.8243390010393</v>
      </c>
      <c r="CK192" s="2">
        <f t="shared" ca="1" si="499"/>
        <v>2467.2626532252298</v>
      </c>
      <c r="CL192" s="2">
        <f t="shared" ca="1" si="500"/>
        <v>1923.510592640446</v>
      </c>
      <c r="CM192" s="2">
        <f t="shared" ca="1" si="501"/>
        <v>3112.5404415043349</v>
      </c>
      <c r="CN192" s="2">
        <f t="shared" ca="1" si="502"/>
        <v>4442.1033306306599</v>
      </c>
      <c r="CO192" s="2">
        <f t="shared" ca="1" si="503"/>
        <v>2062.6400558507535</v>
      </c>
      <c r="CP192" s="2">
        <f t="shared" ca="1" si="504"/>
        <v>5567.574786206289</v>
      </c>
      <c r="CQ192" s="2">
        <f t="shared" ca="1" si="505"/>
        <v>2121.9059828371282</v>
      </c>
      <c r="CR192" s="2">
        <f t="shared" ca="1" si="506"/>
        <v>2641.2090034679195</v>
      </c>
      <c r="CS192" s="2">
        <f t="shared" ca="1" si="507"/>
        <v>3599.1471211941307</v>
      </c>
      <c r="CT192" s="2">
        <f t="shared" ca="1" si="508"/>
        <v>4361.8826210708603</v>
      </c>
      <c r="CU192" s="2">
        <f t="shared" ca="1" si="509"/>
        <v>4578.3644459566567</v>
      </c>
      <c r="CV192" s="2">
        <f t="shared" ca="1" si="510"/>
        <v>1399.9946428468932</v>
      </c>
      <c r="CW192" s="2">
        <f t="shared" ca="1" si="511"/>
        <v>3018.8004240095106</v>
      </c>
      <c r="CX192" s="2">
        <f t="shared" ca="1" si="512"/>
        <v>6270.2926566468968</v>
      </c>
      <c r="CY192" s="2">
        <f t="shared" ca="1" si="513"/>
        <v>5018.0155440173758</v>
      </c>
      <c r="CZ192" s="2">
        <f t="shared" ca="1" si="514"/>
        <v>4620.6680252967753</v>
      </c>
      <c r="DA192" s="2">
        <f t="shared" ca="1" si="515"/>
        <v>3583.7259939900541</v>
      </c>
      <c r="DB192" s="2">
        <f t="shared" ca="1" si="516"/>
        <v>3157.0158377809889</v>
      </c>
      <c r="DC192" s="2">
        <f t="shared" ca="1" si="517"/>
        <v>4578.4246198883739</v>
      </c>
      <c r="DD192" s="2">
        <f t="shared" ca="1" si="518"/>
        <v>3616.5902449683181</v>
      </c>
      <c r="DE192" s="2">
        <f t="shared" ca="1" si="519"/>
        <v>5992.0454771304931</v>
      </c>
      <c r="DF192" s="2">
        <f t="shared" ca="1" si="520"/>
        <v>5458.8469478453044</v>
      </c>
      <c r="DG192" s="2">
        <f t="shared" ca="1" si="521"/>
        <v>4109.1854423960958</v>
      </c>
      <c r="DH192" s="2">
        <f t="shared" ca="1" si="522"/>
        <v>3242.4103688459918</v>
      </c>
      <c r="DI192" s="2">
        <f t="shared" ca="1" si="523"/>
        <v>3132.2898971838476</v>
      </c>
      <c r="DJ192" s="2">
        <f t="shared" ca="1" si="524"/>
        <v>2915.1418490358237</v>
      </c>
      <c r="DK192" s="2">
        <f t="shared" ca="1" si="525"/>
        <v>3290.6086063219368</v>
      </c>
      <c r="DL192" s="2">
        <f t="shared" ca="1" si="526"/>
        <v>1139.8074398774559</v>
      </c>
      <c r="DM192" s="2">
        <f t="shared" ca="1" si="527"/>
        <v>6426.5552203338302</v>
      </c>
      <c r="DN192" s="2">
        <f t="shared" ca="1" si="528"/>
        <v>3413.1623166793579</v>
      </c>
      <c r="DO192" s="2">
        <f t="shared" ca="1" si="529"/>
        <v>2974.8428529924063</v>
      </c>
      <c r="DP192" s="2">
        <f t="shared" ca="1" si="530"/>
        <v>2758.1198306092506</v>
      </c>
      <c r="DQ192" s="2">
        <f t="shared" ca="1" si="531"/>
        <v>3739.0974846879826</v>
      </c>
      <c r="DR192" s="2">
        <f t="shared" ca="1" si="532"/>
        <v>557.58497110305973</v>
      </c>
      <c r="DS192" s="2">
        <f t="shared" ca="1" si="533"/>
        <v>4307.0254236537776</v>
      </c>
      <c r="DT192" s="2">
        <f t="shared" ca="1" si="534"/>
        <v>504.48587690836302</v>
      </c>
      <c r="DU192" s="2">
        <f t="shared" ca="1" si="535"/>
        <v>4251.8205512462537</v>
      </c>
      <c r="DV192" s="2">
        <f t="shared" ca="1" si="536"/>
        <v>4592.4417252699022</v>
      </c>
      <c r="DW192" s="2">
        <f t="shared" ca="1" si="537"/>
        <v>3695.7643323134121</v>
      </c>
      <c r="DX192" s="2">
        <f t="shared" ca="1" si="538"/>
        <v>3037.2377253023842</v>
      </c>
      <c r="DY192" s="2">
        <f t="shared" ca="1" si="539"/>
        <v>1856.771929990326</v>
      </c>
      <c r="DZ192" s="2">
        <f t="shared" ca="1" si="540"/>
        <v>3873.5229442976065</v>
      </c>
      <c r="EA192" s="2">
        <f t="shared" ca="1" si="541"/>
        <v>5640.9454881251959</v>
      </c>
      <c r="EB192" s="2">
        <f t="shared" ca="1" si="542"/>
        <v>5312.6499978824131</v>
      </c>
      <c r="EC192" s="2">
        <f t="shared" ca="1" si="543"/>
        <v>3367.8130886377885</v>
      </c>
      <c r="ED192" s="2">
        <f t="shared" ca="1" si="544"/>
        <v>3006.8259011788496</v>
      </c>
      <c r="EE192" s="2">
        <f t="shared" ca="1" si="545"/>
        <v>4375.3265021024426</v>
      </c>
      <c r="EF192" s="2">
        <f t="shared" ca="1" si="546"/>
        <v>3536.1066160397372</v>
      </c>
      <c r="EG192" s="2">
        <f t="shared" ca="1" si="547"/>
        <v>6240.8522655163051</v>
      </c>
      <c r="EH192" s="2">
        <f t="shared" ca="1" si="548"/>
        <v>5584.2414883312485</v>
      </c>
      <c r="EI192" s="2">
        <f t="shared" ca="1" si="549"/>
        <v>3696.1608460671728</v>
      </c>
      <c r="EJ192" s="2">
        <f t="shared" ca="1" si="550"/>
        <v>3805.2017029324479</v>
      </c>
      <c r="EK192" s="2">
        <f t="shared" ca="1" si="551"/>
        <v>5285.5963712716466</v>
      </c>
      <c r="EL192" s="2">
        <f t="shared" ca="1" si="552"/>
        <v>936.3017675941876</v>
      </c>
      <c r="EM192" s="2">
        <f t="shared" ca="1" si="553"/>
        <v>3662.3769603906148</v>
      </c>
      <c r="EN192">
        <f t="shared" ca="1" si="554"/>
        <v>5128.1447912476106</v>
      </c>
      <c r="EO192">
        <f t="shared" ca="1" si="555"/>
        <v>2324.5184447536653</v>
      </c>
      <c r="EP192">
        <f t="shared" ca="1" si="556"/>
        <v>3444.3816571338316</v>
      </c>
      <c r="EQ192">
        <f t="shared" ca="1" si="557"/>
        <v>1274.2448744256342</v>
      </c>
      <c r="ER192">
        <f t="shared" ca="1" si="558"/>
        <v>6394.9458950017706</v>
      </c>
      <c r="ES192">
        <f t="shared" ca="1" si="559"/>
        <v>3130.7610895755047</v>
      </c>
      <c r="ET192">
        <f t="shared" ca="1" si="560"/>
        <v>1781.853529333991</v>
      </c>
      <c r="EU192">
        <f t="shared" ca="1" si="561"/>
        <v>4994.2664125975498</v>
      </c>
      <c r="EV192">
        <f t="shared" ca="1" si="562"/>
        <v>3617.80624135677</v>
      </c>
      <c r="EW192">
        <f t="shared" ca="1" si="563"/>
        <v>964.160256388947</v>
      </c>
      <c r="EX192">
        <f t="shared" ca="1" si="564"/>
        <v>2908.5902083311771</v>
      </c>
      <c r="EY192">
        <f t="shared" ca="1" si="565"/>
        <v>5319.3638717425601</v>
      </c>
      <c r="EZ192">
        <f t="shared" ca="1" si="566"/>
        <v>2668.7572013954359</v>
      </c>
      <c r="FA192">
        <f t="shared" ca="1" si="567"/>
        <v>4668.5263199429428</v>
      </c>
      <c r="FB192">
        <f t="shared" ca="1" si="568"/>
        <v>6547.6564509754171</v>
      </c>
      <c r="FC192">
        <f t="shared" ca="1" si="569"/>
        <v>2980.920159950615</v>
      </c>
      <c r="FD192">
        <f t="shared" ca="1" si="570"/>
        <v>5484.3140865563128</v>
      </c>
      <c r="FE192">
        <f t="shared" ca="1" si="571"/>
        <v>843.0670198744582</v>
      </c>
      <c r="FF192">
        <f t="shared" ca="1" si="572"/>
        <v>4282.3317246565566</v>
      </c>
      <c r="FG192">
        <f t="shared" ca="1" si="573"/>
        <v>5565.6311412094137</v>
      </c>
      <c r="FH192">
        <f t="shared" ca="1" si="574"/>
        <v>3832.9636053581307</v>
      </c>
      <c r="FI192">
        <f t="shared" ca="1" si="575"/>
        <v>5092.2934911491502</v>
      </c>
      <c r="FJ192">
        <f t="shared" ca="1" si="576"/>
        <v>2206.8241887381969</v>
      </c>
      <c r="FK192">
        <f t="shared" ca="1" si="577"/>
        <v>2486.6927835983279</v>
      </c>
      <c r="FL192">
        <f t="shared" ca="1" si="578"/>
        <v>4036.9981421843631</v>
      </c>
      <c r="FM192">
        <f t="shared" ca="1" si="579"/>
        <v>3456.1785254815759</v>
      </c>
      <c r="FN192">
        <f t="shared" ca="1" si="580"/>
        <v>661.39927426630879</v>
      </c>
      <c r="FO192">
        <f t="shared" ca="1" si="581"/>
        <v>1578.1913698914971</v>
      </c>
      <c r="FP192">
        <f t="shared" ca="1" si="582"/>
        <v>1418.0327922865536</v>
      </c>
      <c r="FQ192">
        <f t="shared" ca="1" si="583"/>
        <v>3047.0083688759373</v>
      </c>
      <c r="FR192">
        <f t="shared" ca="1" si="584"/>
        <v>1527.338207470762</v>
      </c>
      <c r="FS192">
        <f t="shared" ca="1" si="585"/>
        <v>1308.9648581990275</v>
      </c>
      <c r="FT192">
        <f t="shared" ca="1" si="586"/>
        <v>936.08600032261995</v>
      </c>
      <c r="FU192">
        <f t="shared" ca="1" si="587"/>
        <v>4246.3703324133185</v>
      </c>
      <c r="FV192">
        <f t="shared" ca="1" si="588"/>
        <v>2837.4160780541156</v>
      </c>
      <c r="FW192">
        <f t="shared" ca="1" si="589"/>
        <v>1013.8525533823939</v>
      </c>
      <c r="FX192">
        <f t="shared" ca="1" si="590"/>
        <v>2385.7545976063843</v>
      </c>
      <c r="FY192">
        <f t="shared" ca="1" si="591"/>
        <v>2550.5726807915121</v>
      </c>
      <c r="FZ192">
        <f t="shared" ca="1" si="592"/>
        <v>2540.5607648706218</v>
      </c>
      <c r="GA192">
        <f t="shared" ca="1" si="593"/>
        <v>4428.292899075218</v>
      </c>
      <c r="GB192">
        <f t="shared" ca="1" si="594"/>
        <v>3340.6885517809051</v>
      </c>
      <c r="GC192">
        <f t="shared" ca="1" si="595"/>
        <v>3525.6728435860296</v>
      </c>
      <c r="GD192">
        <f t="shared" ca="1" si="596"/>
        <v>2757.1220502545766</v>
      </c>
      <c r="GE192">
        <f t="shared" ca="1" si="597"/>
        <v>1128.2854248814881</v>
      </c>
      <c r="GF192">
        <f t="shared" ca="1" si="598"/>
        <v>1852.8356645962965</v>
      </c>
      <c r="GG192">
        <f t="shared" ca="1" si="599"/>
        <v>3610.8150049538676</v>
      </c>
      <c r="GH192">
        <f t="shared" ca="1" si="600"/>
        <v>4558.6000043873119</v>
      </c>
      <c r="GI192">
        <f t="shared" ca="1" si="601"/>
        <v>1871.4061558090484</v>
      </c>
      <c r="GJ192">
        <f t="shared" ca="1" si="602"/>
        <v>5991.5761699239038</v>
      </c>
      <c r="GK192">
        <f t="shared" ca="1" si="603"/>
        <v>3830.9618896564348</v>
      </c>
      <c r="GL192">
        <f t="shared" ca="1" si="604"/>
        <v>5280.92501366948</v>
      </c>
      <c r="GM192">
        <f t="shared" ca="1" si="605"/>
        <v>6295.1985671621196</v>
      </c>
      <c r="GN192">
        <f t="shared" ca="1" si="606"/>
        <v>5437.6282513610658</v>
      </c>
      <c r="GO192">
        <f t="shared" ca="1" si="607"/>
        <v>3588.356866310819</v>
      </c>
      <c r="GP192">
        <f t="shared" ca="1" si="608"/>
        <v>2893.6413046540511</v>
      </c>
      <c r="GQ192">
        <f t="shared" ca="1" si="609"/>
        <v>4092.1593321863702</v>
      </c>
      <c r="GR192">
        <f t="shared" ca="1" si="610"/>
        <v>3521.915955839946</v>
      </c>
      <c r="GS192">
        <f t="shared" ca="1" si="611"/>
        <v>2097.8391263392909</v>
      </c>
      <c r="GT192">
        <f t="shared" ca="1" si="612"/>
        <v>4065.9096153259484</v>
      </c>
      <c r="GU192">
        <f t="shared" ca="1" si="613"/>
        <v>0</v>
      </c>
      <c r="GV192">
        <f t="shared" ca="1" si="614"/>
        <v>2421.4660848337317</v>
      </c>
      <c r="GW192">
        <f t="shared" ca="1" si="615"/>
        <v>1365.0190474861513</v>
      </c>
      <c r="GX192">
        <f t="shared" ca="1" si="616"/>
        <v>3468.6915400479184</v>
      </c>
      <c r="GY192">
        <f t="shared" ca="1" si="617"/>
        <v>2531.6500548061535</v>
      </c>
      <c r="GZ192">
        <f t="shared" ca="1" si="618"/>
        <v>3252.1580527397496</v>
      </c>
      <c r="HA192">
        <f t="shared" ca="1" si="619"/>
        <v>4169.1683823035983</v>
      </c>
      <c r="HB192">
        <f t="shared" ca="1" si="620"/>
        <v>4699.154179211404</v>
      </c>
      <c r="HC192">
        <f t="shared" ca="1" si="621"/>
        <v>2568.9696378120157</v>
      </c>
      <c r="HD192">
        <f t="shared" ca="1" si="622"/>
        <v>5401.9761199027898</v>
      </c>
      <c r="HE192">
        <f t="shared" ca="1" si="623"/>
        <v>882.36613715622605</v>
      </c>
      <c r="HF192">
        <f t="shared" ca="1" si="624"/>
        <v>2742.9715638336465</v>
      </c>
      <c r="HG192">
        <f t="shared" ca="1" si="625"/>
        <v>6517.5324318333851</v>
      </c>
    </row>
    <row r="193" spans="2:215" x14ac:dyDescent="0.25">
      <c r="B193" t="s">
        <v>0</v>
      </c>
      <c r="C193">
        <f t="shared" ca="1" si="420"/>
        <v>1666</v>
      </c>
      <c r="D193" t="s">
        <v>1</v>
      </c>
      <c r="E193">
        <f t="shared" si="626"/>
        <v>189</v>
      </c>
      <c r="F193" t="s">
        <v>2</v>
      </c>
      <c r="G193">
        <f t="shared" ca="1" si="421"/>
        <v>3599.4162026639819</v>
      </c>
      <c r="H193" t="s">
        <v>3</v>
      </c>
      <c r="I193">
        <f t="shared" ca="1" si="422"/>
        <v>4320</v>
      </c>
      <c r="J193" t="s">
        <v>4</v>
      </c>
      <c r="K193" t="str">
        <f t="shared" ca="1" si="423"/>
        <v>new Visit {Duration = 1666, Id = 189, WayCostFromHome =3599.41620266398,WayCostToHome = 4320},</v>
      </c>
      <c r="M193" s="2">
        <f t="shared" ca="1" si="424"/>
        <v>3480</v>
      </c>
      <c r="N193" s="2">
        <f t="shared" ca="1" si="425"/>
        <v>3607</v>
      </c>
      <c r="O193" s="2">
        <f t="shared" ca="1" si="627"/>
        <v>3599.4162026639819</v>
      </c>
      <c r="P193" s="2">
        <f t="shared" ca="1" si="426"/>
        <v>198.43638779215871</v>
      </c>
      <c r="Q193" s="2">
        <f t="shared" ca="1" si="427"/>
        <v>1825.7606633948492</v>
      </c>
      <c r="R193" s="2">
        <f t="shared" ca="1" si="428"/>
        <v>3873.9863190259202</v>
      </c>
      <c r="S193" s="2">
        <f t="shared" ca="1" si="429"/>
        <v>983.56596118409868</v>
      </c>
      <c r="T193" s="2">
        <f t="shared" ca="1" si="430"/>
        <v>3221.1327200225701</v>
      </c>
      <c r="U193" s="2">
        <f t="shared" ca="1" si="431"/>
        <v>3430.3941464502295</v>
      </c>
      <c r="V193" s="2">
        <f t="shared" ca="1" si="432"/>
        <v>2277.0524807302972</v>
      </c>
      <c r="W193" s="2">
        <f t="shared" ca="1" si="433"/>
        <v>385.41017111643538</v>
      </c>
      <c r="X193" s="2">
        <f t="shared" ca="1" si="434"/>
        <v>3817.6542535960484</v>
      </c>
      <c r="Y193" s="2">
        <f t="shared" ca="1" si="435"/>
        <v>214.02102700435768</v>
      </c>
      <c r="Z193" s="2">
        <f t="shared" ca="1" si="436"/>
        <v>1809.8179466454631</v>
      </c>
      <c r="AA193" s="2">
        <f t="shared" ca="1" si="437"/>
        <v>2657.0419642903648</v>
      </c>
      <c r="AB193" s="2">
        <f t="shared" ca="1" si="438"/>
        <v>2196.8932609482872</v>
      </c>
      <c r="AC193" s="2">
        <f t="shared" ca="1" si="439"/>
        <v>3140.0449041375186</v>
      </c>
      <c r="AD193" s="2">
        <f t="shared" ca="1" si="440"/>
        <v>945.26186847878296</v>
      </c>
      <c r="AE193" s="2">
        <f t="shared" ca="1" si="441"/>
        <v>2651.2808225459635</v>
      </c>
      <c r="AF193" s="2">
        <f t="shared" ca="1" si="442"/>
        <v>2941.8302126397439</v>
      </c>
      <c r="AG193" s="2">
        <f t="shared" ca="1" si="443"/>
        <v>3063.9512071832996</v>
      </c>
      <c r="AH193" s="2">
        <f t="shared" ca="1" si="444"/>
        <v>2261.4230033321937</v>
      </c>
      <c r="AI193" s="2">
        <f t="shared" ca="1" si="445"/>
        <v>3276.5793138576701</v>
      </c>
      <c r="AJ193" s="2">
        <f t="shared" ca="1" si="446"/>
        <v>3093.0782402002055</v>
      </c>
      <c r="AK193" s="2">
        <f t="shared" ca="1" si="447"/>
        <v>4199.1605113403321</v>
      </c>
      <c r="AL193" s="2">
        <f t="shared" ca="1" si="448"/>
        <v>405.70432583348185</v>
      </c>
      <c r="AM193" s="2">
        <f t="shared" ca="1" si="449"/>
        <v>2218.7708308881292</v>
      </c>
      <c r="AN193" s="2">
        <f t="shared" ca="1" si="450"/>
        <v>507.84347982424663</v>
      </c>
      <c r="AO193" s="2">
        <f t="shared" ca="1" si="451"/>
        <v>3756.5485488676968</v>
      </c>
      <c r="AP193" s="2">
        <f t="shared" ca="1" si="452"/>
        <v>2725.1680682115734</v>
      </c>
      <c r="AQ193" s="2">
        <f t="shared" ca="1" si="453"/>
        <v>2974.0082380518047</v>
      </c>
      <c r="AR193" s="2">
        <f t="shared" ca="1" si="454"/>
        <v>4024.6919136748838</v>
      </c>
      <c r="AS193" s="2">
        <f t="shared" ca="1" si="455"/>
        <v>3412.3213506350776</v>
      </c>
      <c r="AT193" s="2">
        <f t="shared" ca="1" si="456"/>
        <v>4171.6765214958841</v>
      </c>
      <c r="AU193" s="2">
        <f t="shared" ca="1" si="457"/>
        <v>2846.5941052422631</v>
      </c>
      <c r="AV193" s="2">
        <f t="shared" ca="1" si="458"/>
        <v>4805.5894539587962</v>
      </c>
      <c r="AW193" s="2">
        <f t="shared" ca="1" si="459"/>
        <v>3233.9537720876592</v>
      </c>
      <c r="AX193" s="2">
        <f t="shared" ca="1" si="460"/>
        <v>910.83533089137472</v>
      </c>
      <c r="AY193" s="2">
        <f t="shared" ca="1" si="461"/>
        <v>2746.0686444442717</v>
      </c>
      <c r="AZ193" s="2">
        <f t="shared" ca="1" si="462"/>
        <v>3183.9643528155275</v>
      </c>
      <c r="BA193" s="2">
        <f t="shared" ca="1" si="463"/>
        <v>1606.0965101761476</v>
      </c>
      <c r="BB193" s="2">
        <f t="shared" ca="1" si="464"/>
        <v>1554.540768201336</v>
      </c>
      <c r="BC193" s="2">
        <f t="shared" ca="1" si="465"/>
        <v>1289.1152004378816</v>
      </c>
      <c r="BD193" s="2">
        <f t="shared" ca="1" si="466"/>
        <v>2686.7917671453438</v>
      </c>
      <c r="BE193" s="2">
        <f t="shared" ca="1" si="467"/>
        <v>1543.4150446331666</v>
      </c>
      <c r="BF193" s="2">
        <f t="shared" ca="1" si="468"/>
        <v>2898.7730162949979</v>
      </c>
      <c r="BG193" s="2">
        <f t="shared" ca="1" si="469"/>
        <v>1643.6438178632254</v>
      </c>
      <c r="BH193" s="2">
        <f t="shared" ca="1" si="470"/>
        <v>3055.9204832586856</v>
      </c>
      <c r="BI193" s="2">
        <f t="shared" ca="1" si="471"/>
        <v>1927.2965521683475</v>
      </c>
      <c r="BJ193" s="2">
        <f t="shared" ca="1" si="472"/>
        <v>1337.6172845773187</v>
      </c>
      <c r="BK193" s="2">
        <f t="shared" ca="1" si="473"/>
        <v>4038.4691406521852</v>
      </c>
      <c r="BL193" s="2">
        <f t="shared" ca="1" si="474"/>
        <v>4531.1315363824961</v>
      </c>
      <c r="BM193" s="2">
        <f t="shared" ca="1" si="475"/>
        <v>1396.3416487378724</v>
      </c>
      <c r="BN193" s="2">
        <f t="shared" ca="1" si="476"/>
        <v>2050.4938429558865</v>
      </c>
      <c r="BO193" s="2">
        <f t="shared" ca="1" si="477"/>
        <v>1769.6756765012058</v>
      </c>
      <c r="BP193" s="2">
        <f t="shared" ca="1" si="478"/>
        <v>3397.5898810774675</v>
      </c>
      <c r="BQ193" s="2">
        <f t="shared" ca="1" si="479"/>
        <v>2408.3189157584593</v>
      </c>
      <c r="BR193" s="2">
        <f t="shared" ca="1" si="480"/>
        <v>2674.5513642478431</v>
      </c>
      <c r="BS193" s="2">
        <f t="shared" ca="1" si="481"/>
        <v>3976.2054775878973</v>
      </c>
      <c r="BT193" s="2">
        <f t="shared" ca="1" si="482"/>
        <v>3312.2856157040565</v>
      </c>
      <c r="BU193" s="2">
        <f t="shared" ca="1" si="483"/>
        <v>2757.1481643176162</v>
      </c>
      <c r="BV193" s="2">
        <f t="shared" ca="1" si="484"/>
        <v>4048.088931829438</v>
      </c>
      <c r="BW193" s="2">
        <f t="shared" ca="1" si="485"/>
        <v>3500.0321427095496</v>
      </c>
      <c r="BX193" s="2">
        <f t="shared" ca="1" si="486"/>
        <v>3907.7329745006887</v>
      </c>
      <c r="BY193" s="2">
        <f t="shared" ca="1" si="487"/>
        <v>4065.3862055160271</v>
      </c>
      <c r="BZ193" s="2">
        <f t="shared" ca="1" si="488"/>
        <v>2159.1352435639596</v>
      </c>
      <c r="CA193" s="2">
        <f t="shared" ca="1" si="489"/>
        <v>1991.351802168567</v>
      </c>
      <c r="CB193" s="2">
        <f t="shared" ca="1" si="490"/>
        <v>917.41648121232265</v>
      </c>
      <c r="CC193" s="2">
        <f t="shared" ca="1" si="491"/>
        <v>3200.4201286706093</v>
      </c>
      <c r="CD193" s="2">
        <f t="shared" ca="1" si="492"/>
        <v>492.87929556839777</v>
      </c>
      <c r="CE193" s="2">
        <f t="shared" ca="1" si="493"/>
        <v>2842.8417120902104</v>
      </c>
      <c r="CF193" s="2">
        <f t="shared" ca="1" si="494"/>
        <v>1772.2937115500918</v>
      </c>
      <c r="CG193" s="2">
        <f t="shared" ca="1" si="495"/>
        <v>1111.0540040880101</v>
      </c>
      <c r="CH193" s="2">
        <f t="shared" ca="1" si="496"/>
        <v>1526.6175028473897</v>
      </c>
      <c r="CI193" s="2">
        <f t="shared" ca="1" si="497"/>
        <v>2673.7174495447343</v>
      </c>
      <c r="CJ193" s="2">
        <f t="shared" ca="1" si="498"/>
        <v>3173.8545965434523</v>
      </c>
      <c r="CK193" s="2">
        <f t="shared" ca="1" si="499"/>
        <v>1439.1903974109889</v>
      </c>
      <c r="CL193" s="2">
        <f t="shared" ca="1" si="500"/>
        <v>1489.4633261681872</v>
      </c>
      <c r="CM193" s="2">
        <f t="shared" ca="1" si="501"/>
        <v>3788.9452358143158</v>
      </c>
      <c r="CN193" s="2">
        <f t="shared" ca="1" si="502"/>
        <v>2038.894798659313</v>
      </c>
      <c r="CO193" s="2">
        <f t="shared" ca="1" si="503"/>
        <v>613.78334939944409</v>
      </c>
      <c r="CP193" s="2">
        <f t="shared" ca="1" si="504"/>
        <v>3393.8333783496209</v>
      </c>
      <c r="CQ193" s="2">
        <f t="shared" ca="1" si="505"/>
        <v>3377.633639102974</v>
      </c>
      <c r="CR193" s="2">
        <f t="shared" ca="1" si="506"/>
        <v>3547.6314633851134</v>
      </c>
      <c r="CS193" s="2">
        <f t="shared" ca="1" si="507"/>
        <v>2977.3065008493836</v>
      </c>
      <c r="CT193" s="2">
        <f t="shared" ca="1" si="508"/>
        <v>1969.020568709225</v>
      </c>
      <c r="CU193" s="2">
        <f t="shared" ca="1" si="509"/>
        <v>2206.9401894931361</v>
      </c>
      <c r="CV193" s="2">
        <f t="shared" ca="1" si="510"/>
        <v>1241.1949887104765</v>
      </c>
      <c r="CW193" s="2">
        <f t="shared" ca="1" si="511"/>
        <v>2101.2972183867755</v>
      </c>
      <c r="CX193" s="2">
        <f t="shared" ca="1" si="512"/>
        <v>4429.2234082285804</v>
      </c>
      <c r="CY193" s="2">
        <f t="shared" ca="1" si="513"/>
        <v>3612.4221790925822</v>
      </c>
      <c r="CZ193" s="2">
        <f t="shared" ca="1" si="514"/>
        <v>2221.8949120064162</v>
      </c>
      <c r="DA193" s="2">
        <f t="shared" ca="1" si="515"/>
        <v>3337.4688013523064</v>
      </c>
      <c r="DB193" s="2">
        <f t="shared" ca="1" si="516"/>
        <v>3854.0561749927829</v>
      </c>
      <c r="DC193" s="2">
        <f t="shared" ca="1" si="517"/>
        <v>2958.401257436185</v>
      </c>
      <c r="DD193" s="2">
        <f t="shared" ca="1" si="518"/>
        <v>1217.0164337427823</v>
      </c>
      <c r="DE193" s="2">
        <f t="shared" ca="1" si="519"/>
        <v>3868.3827370103904</v>
      </c>
      <c r="DF193" s="2">
        <f t="shared" ca="1" si="520"/>
        <v>3188.6511254761003</v>
      </c>
      <c r="DG193" s="2">
        <f t="shared" ca="1" si="521"/>
        <v>2405.1405364344096</v>
      </c>
      <c r="DH193" s="2">
        <f t="shared" ca="1" si="522"/>
        <v>1813.1764944428328</v>
      </c>
      <c r="DI193" s="2">
        <f t="shared" ca="1" si="523"/>
        <v>2675.4382818521531</v>
      </c>
      <c r="DJ193" s="2">
        <f t="shared" ca="1" si="524"/>
        <v>1361.2942371140782</v>
      </c>
      <c r="DK193" s="2">
        <f t="shared" ca="1" si="525"/>
        <v>914.28934151066198</v>
      </c>
      <c r="DL193" s="2">
        <f t="shared" ca="1" si="526"/>
        <v>3487.6228293781996</v>
      </c>
      <c r="DM193" s="2">
        <f t="shared" ca="1" si="527"/>
        <v>4271.5067599150534</v>
      </c>
      <c r="DN193" s="2">
        <f t="shared" ca="1" si="528"/>
        <v>3349.2454374082531</v>
      </c>
      <c r="DO193" s="2">
        <f t="shared" ca="1" si="529"/>
        <v>975.28047247958364</v>
      </c>
      <c r="DP193" s="2">
        <f t="shared" ca="1" si="530"/>
        <v>1240.4390351806896</v>
      </c>
      <c r="DQ193" s="2">
        <f t="shared" ca="1" si="531"/>
        <v>2282.0850115628909</v>
      </c>
      <c r="DR193" s="2">
        <f t="shared" ca="1" si="532"/>
        <v>2943.2453176723138</v>
      </c>
      <c r="DS193" s="2">
        <f t="shared" ca="1" si="533"/>
        <v>2426.6606684907556</v>
      </c>
      <c r="DT193" s="2">
        <f t="shared" ca="1" si="534"/>
        <v>2859.6797023443028</v>
      </c>
      <c r="DU193" s="2">
        <f t="shared" ca="1" si="535"/>
        <v>2567.3207824500623</v>
      </c>
      <c r="DV193" s="2">
        <f t="shared" ca="1" si="536"/>
        <v>3287.586500763136</v>
      </c>
      <c r="DW193" s="2">
        <f t="shared" ca="1" si="537"/>
        <v>3382.7237546095898</v>
      </c>
      <c r="DX193" s="2">
        <f t="shared" ca="1" si="538"/>
        <v>1990.0153265741449</v>
      </c>
      <c r="DY193" s="2">
        <f t="shared" ca="1" si="539"/>
        <v>2278.3608142697681</v>
      </c>
      <c r="DZ193" s="2">
        <f t="shared" ca="1" si="540"/>
        <v>3670.5424667206889</v>
      </c>
      <c r="EA193" s="2">
        <f t="shared" ca="1" si="541"/>
        <v>3513.2264373364833</v>
      </c>
      <c r="EB193" s="2">
        <f t="shared" ca="1" si="542"/>
        <v>3446.2832152915116</v>
      </c>
      <c r="EC193" s="2">
        <f t="shared" ca="1" si="543"/>
        <v>3982.2165938080266</v>
      </c>
      <c r="ED193" s="2">
        <f t="shared" ca="1" si="544"/>
        <v>2028.7611983671218</v>
      </c>
      <c r="EE193" s="2">
        <f t="shared" ca="1" si="545"/>
        <v>3512.0461272597204</v>
      </c>
      <c r="EF193" s="2">
        <f t="shared" ca="1" si="546"/>
        <v>4618.9678500721348</v>
      </c>
      <c r="EG193" s="2">
        <f t="shared" ca="1" si="547"/>
        <v>4170.8796434325459</v>
      </c>
      <c r="EH193" s="2">
        <f t="shared" ca="1" si="548"/>
        <v>3220.0740674711196</v>
      </c>
      <c r="EI193" s="2">
        <f t="shared" ca="1" si="549"/>
        <v>1640.834239038179</v>
      </c>
      <c r="EJ193" s="2">
        <f t="shared" ca="1" si="550"/>
        <v>1432.5927544141775</v>
      </c>
      <c r="EK193" s="2">
        <f t="shared" ca="1" si="551"/>
        <v>2870.1792626942311</v>
      </c>
      <c r="EL193" s="2">
        <f t="shared" ca="1" si="552"/>
        <v>3083.0999010735932</v>
      </c>
      <c r="EM193" s="2">
        <f t="shared" ca="1" si="553"/>
        <v>4574.8469919768904</v>
      </c>
      <c r="EN193">
        <f t="shared" ca="1" si="554"/>
        <v>3598.7871568071373</v>
      </c>
      <c r="EO193">
        <f t="shared" ca="1" si="555"/>
        <v>2856.3312132874225</v>
      </c>
      <c r="EP193">
        <f t="shared" ca="1" si="556"/>
        <v>4499.6498752680745</v>
      </c>
      <c r="EQ193">
        <f t="shared" ca="1" si="557"/>
        <v>1278.0712030243074</v>
      </c>
      <c r="ER193">
        <f t="shared" ca="1" si="558"/>
        <v>4521.9576512833464</v>
      </c>
      <c r="ES193">
        <f t="shared" ca="1" si="559"/>
        <v>1437.0904634016608</v>
      </c>
      <c r="ET193">
        <f t="shared" ca="1" si="560"/>
        <v>1393.6900659759328</v>
      </c>
      <c r="EU193">
        <f t="shared" ca="1" si="561"/>
        <v>2578.5292319459945</v>
      </c>
      <c r="EV193">
        <f t="shared" ca="1" si="562"/>
        <v>3779.0501452084491</v>
      </c>
      <c r="EW193">
        <f t="shared" ca="1" si="563"/>
        <v>1764.9614726673215</v>
      </c>
      <c r="EX193">
        <f t="shared" ca="1" si="564"/>
        <v>490.14793685172236</v>
      </c>
      <c r="EY193">
        <f t="shared" ca="1" si="565"/>
        <v>2898.4164642093792</v>
      </c>
      <c r="EZ193">
        <f t="shared" ca="1" si="566"/>
        <v>2837.7154543752267</v>
      </c>
      <c r="FA193">
        <f t="shared" ca="1" si="567"/>
        <v>3336.3477037023586</v>
      </c>
      <c r="FB193">
        <f t="shared" ca="1" si="568"/>
        <v>4424.3378035588557</v>
      </c>
      <c r="FC193">
        <f t="shared" ca="1" si="569"/>
        <v>3854.3908727579769</v>
      </c>
      <c r="FD193">
        <f t="shared" ca="1" si="570"/>
        <v>3248.440395020355</v>
      </c>
      <c r="FE193">
        <f t="shared" ca="1" si="571"/>
        <v>2244.7734852318617</v>
      </c>
      <c r="FF193">
        <f t="shared" ca="1" si="572"/>
        <v>3132.8684938886281</v>
      </c>
      <c r="FG193">
        <f t="shared" ca="1" si="573"/>
        <v>3145.0176470093138</v>
      </c>
      <c r="FH193">
        <f t="shared" ca="1" si="574"/>
        <v>1466.4378609405856</v>
      </c>
      <c r="FI193">
        <f t="shared" ca="1" si="575"/>
        <v>2829.156234639579</v>
      </c>
      <c r="FJ193">
        <f t="shared" ca="1" si="576"/>
        <v>3013.6657080704886</v>
      </c>
      <c r="FK193">
        <f t="shared" ca="1" si="577"/>
        <v>817.00979186298616</v>
      </c>
      <c r="FL193">
        <f t="shared" ca="1" si="578"/>
        <v>1641.0362579784762</v>
      </c>
      <c r="FM193">
        <f t="shared" ca="1" si="579"/>
        <v>1075.2376481503984</v>
      </c>
      <c r="FN193">
        <f t="shared" ca="1" si="580"/>
        <v>3049.3778053891583</v>
      </c>
      <c r="FO193">
        <f t="shared" ca="1" si="581"/>
        <v>1888.6254260705059</v>
      </c>
      <c r="FP193">
        <f t="shared" ca="1" si="582"/>
        <v>1070.4601814173193</v>
      </c>
      <c r="FQ193">
        <f t="shared" ca="1" si="583"/>
        <v>4075.8716859096535</v>
      </c>
      <c r="FR193">
        <f t="shared" ca="1" si="584"/>
        <v>2660.2932169217738</v>
      </c>
      <c r="FS193">
        <f t="shared" ca="1" si="585"/>
        <v>2381.4132358748661</v>
      </c>
      <c r="FT193">
        <f t="shared" ca="1" si="586"/>
        <v>2790.4023007444644</v>
      </c>
      <c r="FU193">
        <f t="shared" ca="1" si="587"/>
        <v>2512.6306931182703</v>
      </c>
      <c r="FV193">
        <f t="shared" ca="1" si="588"/>
        <v>2911.1166242526251</v>
      </c>
      <c r="FW193">
        <f t="shared" ca="1" si="589"/>
        <v>2638.4739907757289</v>
      </c>
      <c r="FX193">
        <f t="shared" ca="1" si="590"/>
        <v>92.69843580125827</v>
      </c>
      <c r="FY193">
        <f t="shared" ca="1" si="591"/>
        <v>1474.1550122019055</v>
      </c>
      <c r="FZ193">
        <f t="shared" ca="1" si="592"/>
        <v>3280.326965410613</v>
      </c>
      <c r="GA193">
        <f t="shared" ca="1" si="593"/>
        <v>2025.9851924434197</v>
      </c>
      <c r="GB193">
        <f t="shared" ca="1" si="594"/>
        <v>921.09174353046944</v>
      </c>
      <c r="GC193">
        <f t="shared" ca="1" si="595"/>
        <v>1566.2212487385043</v>
      </c>
      <c r="GD193">
        <f t="shared" ca="1" si="596"/>
        <v>630.3078612868477</v>
      </c>
      <c r="GE193">
        <f t="shared" ca="1" si="597"/>
        <v>1299.0096227511174</v>
      </c>
      <c r="GF193">
        <f t="shared" ca="1" si="598"/>
        <v>693.11038081967865</v>
      </c>
      <c r="GG193">
        <f t="shared" ca="1" si="599"/>
        <v>3260.1302121234362</v>
      </c>
      <c r="GH193">
        <f t="shared" ca="1" si="600"/>
        <v>2324.0395865819496</v>
      </c>
      <c r="GI193">
        <f t="shared" ca="1" si="601"/>
        <v>1259.6289136090836</v>
      </c>
      <c r="GJ193">
        <f t="shared" ca="1" si="602"/>
        <v>3743.3964524212502</v>
      </c>
      <c r="GK193">
        <f t="shared" ca="1" si="603"/>
        <v>2619.4825824960167</v>
      </c>
      <c r="GL193">
        <f t="shared" ca="1" si="604"/>
        <v>3354.3263109005957</v>
      </c>
      <c r="GM193">
        <f t="shared" ca="1" si="605"/>
        <v>4294.9767170498144</v>
      </c>
      <c r="GN193">
        <f t="shared" ca="1" si="606"/>
        <v>3075.2647040539455</v>
      </c>
      <c r="GO193">
        <f t="shared" ca="1" si="607"/>
        <v>1215.40322527135</v>
      </c>
      <c r="GP193">
        <f t="shared" ca="1" si="608"/>
        <v>2769.6804869876237</v>
      </c>
      <c r="GQ193">
        <f t="shared" ca="1" si="609"/>
        <v>3487.4991039425372</v>
      </c>
      <c r="GR193">
        <f t="shared" ca="1" si="610"/>
        <v>1161.9371755822258</v>
      </c>
      <c r="GS193">
        <f t="shared" ca="1" si="611"/>
        <v>359.78465781631098</v>
      </c>
      <c r="GT193">
        <f t="shared" ca="1" si="612"/>
        <v>1664.3896779300212</v>
      </c>
      <c r="GU193">
        <f t="shared" ca="1" si="613"/>
        <v>2421.4660848337317</v>
      </c>
      <c r="GV193">
        <f t="shared" ca="1" si="614"/>
        <v>0</v>
      </c>
      <c r="GW193">
        <f t="shared" ca="1" si="615"/>
        <v>1269.3120183784599</v>
      </c>
      <c r="GX193">
        <f t="shared" ca="1" si="616"/>
        <v>1105.1357382692861</v>
      </c>
      <c r="GY193">
        <f t="shared" ca="1" si="617"/>
        <v>2139.9275688676944</v>
      </c>
      <c r="GZ193">
        <f t="shared" ca="1" si="618"/>
        <v>2933.090179316006</v>
      </c>
      <c r="HA193">
        <f t="shared" ca="1" si="619"/>
        <v>1853.5169273572874</v>
      </c>
      <c r="HB193">
        <f t="shared" ca="1" si="620"/>
        <v>2568.65178644362</v>
      </c>
      <c r="HC193">
        <f t="shared" ca="1" si="621"/>
        <v>2348.08113147736</v>
      </c>
      <c r="HD193">
        <f t="shared" ca="1" si="622"/>
        <v>3532.5797938617043</v>
      </c>
      <c r="HE193">
        <f t="shared" ca="1" si="623"/>
        <v>2793.5389741329905</v>
      </c>
      <c r="HF193">
        <f t="shared" ca="1" si="624"/>
        <v>3596.404454451696</v>
      </c>
      <c r="HG193">
        <f t="shared" ca="1" si="625"/>
        <v>4415.2518614457322</v>
      </c>
    </row>
    <row r="194" spans="2:215" x14ac:dyDescent="0.25">
      <c r="B194" t="s">
        <v>0</v>
      </c>
      <c r="C194">
        <f t="shared" ca="1" si="420"/>
        <v>2171</v>
      </c>
      <c r="D194" t="s">
        <v>1</v>
      </c>
      <c r="E194">
        <f t="shared" si="626"/>
        <v>190</v>
      </c>
      <c r="F194" t="s">
        <v>2</v>
      </c>
      <c r="G194">
        <f t="shared" ca="1" si="421"/>
        <v>4134.9295036312287</v>
      </c>
      <c r="H194" t="s">
        <v>3</v>
      </c>
      <c r="I194">
        <f t="shared" ca="1" si="422"/>
        <v>4549</v>
      </c>
      <c r="J194" t="s">
        <v>4</v>
      </c>
      <c r="K194" t="str">
        <f t="shared" ca="1" si="423"/>
        <v>new Visit {Duration = 2171, Id = 190, WayCostFromHome =4134.92950363123,WayCostToHome = 4549},</v>
      </c>
      <c r="M194" s="2">
        <f t="shared" ca="1" si="424"/>
        <v>2292</v>
      </c>
      <c r="N194" s="2">
        <f t="shared" ca="1" si="425"/>
        <v>3160</v>
      </c>
      <c r="O194" s="2">
        <f t="shared" ca="1" si="627"/>
        <v>4134.9295036312287</v>
      </c>
      <c r="P194" s="2">
        <f t="shared" ca="1" si="426"/>
        <v>1461.7694756698129</v>
      </c>
      <c r="Q194" s="2">
        <f t="shared" ca="1" si="427"/>
        <v>895.45351638150373</v>
      </c>
      <c r="R194" s="2">
        <f t="shared" ca="1" si="428"/>
        <v>4562.3964097829112</v>
      </c>
      <c r="S194" s="2">
        <f t="shared" ca="1" si="429"/>
        <v>2201.3489046491472</v>
      </c>
      <c r="T194" s="2">
        <f t="shared" ca="1" si="430"/>
        <v>2345.5628322430416</v>
      </c>
      <c r="U194" s="2">
        <f t="shared" ca="1" si="431"/>
        <v>2276.5300349435324</v>
      </c>
      <c r="V194" s="2">
        <f t="shared" ca="1" si="432"/>
        <v>3430.349982144679</v>
      </c>
      <c r="W194" s="2">
        <f t="shared" ca="1" si="433"/>
        <v>892.53011153686009</v>
      </c>
      <c r="X194" s="2">
        <f t="shared" ca="1" si="434"/>
        <v>4174.2195677755144</v>
      </c>
      <c r="Y194" s="2">
        <f t="shared" ca="1" si="435"/>
        <v>1398.3425903547386</v>
      </c>
      <c r="Z194" s="2">
        <f t="shared" ca="1" si="436"/>
        <v>1420.3731903975097</v>
      </c>
      <c r="AA194" s="2">
        <f t="shared" ca="1" si="437"/>
        <v>1451.7661657443323</v>
      </c>
      <c r="AB194" s="2">
        <f t="shared" ca="1" si="438"/>
        <v>3342.0336623080266</v>
      </c>
      <c r="AC194" s="2">
        <f t="shared" ca="1" si="439"/>
        <v>2021.1840589120031</v>
      </c>
      <c r="AD194" s="2">
        <f t="shared" ca="1" si="440"/>
        <v>755.38665595839063</v>
      </c>
      <c r="AE194" s="2">
        <f t="shared" ca="1" si="441"/>
        <v>2890.2264617154137</v>
      </c>
      <c r="AF194" s="2">
        <f t="shared" ca="1" si="442"/>
        <v>3629.3790102440389</v>
      </c>
      <c r="AG194" s="2">
        <f t="shared" ca="1" si="443"/>
        <v>3100.582203393421</v>
      </c>
      <c r="AH194" s="2">
        <f t="shared" ca="1" si="444"/>
        <v>1104.9656103245929</v>
      </c>
      <c r="AI194" s="2">
        <f t="shared" ca="1" si="445"/>
        <v>2226.8625911806953</v>
      </c>
      <c r="AJ194" s="2">
        <f t="shared" ca="1" si="446"/>
        <v>2891.5172487813384</v>
      </c>
      <c r="AK194" s="2">
        <f t="shared" ca="1" si="447"/>
        <v>4596.5034537134852</v>
      </c>
      <c r="AL194" s="2">
        <f t="shared" ca="1" si="448"/>
        <v>1532.5942059136203</v>
      </c>
      <c r="AM194" s="2">
        <f t="shared" ca="1" si="449"/>
        <v>3178.3468973666168</v>
      </c>
      <c r="AN194" s="2">
        <f t="shared" ca="1" si="450"/>
        <v>1776.2055061281619</v>
      </c>
      <c r="AO194" s="2">
        <f t="shared" ca="1" si="451"/>
        <v>4020.3979902492242</v>
      </c>
      <c r="AP194" s="2">
        <f t="shared" ca="1" si="452"/>
        <v>1925.1701223528273</v>
      </c>
      <c r="AQ194" s="2">
        <f t="shared" ca="1" si="453"/>
        <v>2263.3024543794409</v>
      </c>
      <c r="AR194" s="2">
        <f t="shared" ca="1" si="454"/>
        <v>3038.1813639083498</v>
      </c>
      <c r="AS194" s="2">
        <f t="shared" ca="1" si="455"/>
        <v>4314.9009258614506</v>
      </c>
      <c r="AT194" s="2">
        <f t="shared" ca="1" si="456"/>
        <v>4821.0944815466955</v>
      </c>
      <c r="AU194" s="2">
        <f t="shared" ca="1" si="457"/>
        <v>2740.8715767069425</v>
      </c>
      <c r="AV194" s="2">
        <f t="shared" ca="1" si="458"/>
        <v>3682.697516766752</v>
      </c>
      <c r="AW194" s="2">
        <f t="shared" ca="1" si="459"/>
        <v>2376.1485643789197</v>
      </c>
      <c r="AX194" s="2">
        <f t="shared" ca="1" si="460"/>
        <v>2013.9240303447398</v>
      </c>
      <c r="AY194" s="2">
        <f t="shared" ca="1" si="461"/>
        <v>1544.5309967753965</v>
      </c>
      <c r="AZ194" s="2">
        <f t="shared" ca="1" si="462"/>
        <v>1981.3984960123494</v>
      </c>
      <c r="BA194" s="2">
        <f t="shared" ca="1" si="463"/>
        <v>608.43487736979705</v>
      </c>
      <c r="BB194" s="2">
        <f t="shared" ca="1" si="464"/>
        <v>2785.0867131922482</v>
      </c>
      <c r="BC194" s="2">
        <f t="shared" ca="1" si="465"/>
        <v>809.08899386903045</v>
      </c>
      <c r="BD194" s="2">
        <f t="shared" ca="1" si="466"/>
        <v>1423.8683225635718</v>
      </c>
      <c r="BE194" s="2">
        <f t="shared" ca="1" si="467"/>
        <v>619.85240178610263</v>
      </c>
      <c r="BF194" s="2">
        <f t="shared" ca="1" si="468"/>
        <v>4051.0060478848955</v>
      </c>
      <c r="BG194" s="2">
        <f t="shared" ca="1" si="469"/>
        <v>468.23284805745953</v>
      </c>
      <c r="BH194" s="2">
        <f t="shared" ca="1" si="470"/>
        <v>1857.6536275635456</v>
      </c>
      <c r="BI194" s="2">
        <f t="shared" ca="1" si="471"/>
        <v>989.95201903930672</v>
      </c>
      <c r="BJ194" s="2">
        <f t="shared" ca="1" si="472"/>
        <v>381.05773840718678</v>
      </c>
      <c r="BK194" s="2">
        <f t="shared" ca="1" si="473"/>
        <v>3169.6643355409101</v>
      </c>
      <c r="BL194" s="2">
        <f t="shared" ca="1" si="474"/>
        <v>3504.9410836703091</v>
      </c>
      <c r="BM194" s="2">
        <f t="shared" ca="1" si="475"/>
        <v>884.56825626968998</v>
      </c>
      <c r="BN194" s="2">
        <f t="shared" ca="1" si="476"/>
        <v>1407.7847846883415</v>
      </c>
      <c r="BO194" s="2">
        <f t="shared" ca="1" si="477"/>
        <v>667.06296554373341</v>
      </c>
      <c r="BP194" s="2">
        <f t="shared" ca="1" si="478"/>
        <v>3674.6793057353998</v>
      </c>
      <c r="BQ194" s="2">
        <f t="shared" ca="1" si="479"/>
        <v>1829.9117465058252</v>
      </c>
      <c r="BR194" s="2">
        <f t="shared" ca="1" si="480"/>
        <v>3606.7808361473808</v>
      </c>
      <c r="BS194" s="2">
        <f t="shared" ca="1" si="481"/>
        <v>4374.7828517539019</v>
      </c>
      <c r="BT194" s="2">
        <f t="shared" ca="1" si="482"/>
        <v>2427.3576168335808</v>
      </c>
      <c r="BU194" s="2">
        <f t="shared" ca="1" si="483"/>
        <v>1487.8390369929134</v>
      </c>
      <c r="BV194" s="2">
        <f t="shared" ca="1" si="484"/>
        <v>4941.4436149773073</v>
      </c>
      <c r="BW194" s="2">
        <f t="shared" ca="1" si="485"/>
        <v>2783.3196007645261</v>
      </c>
      <c r="BX194" s="2">
        <f t="shared" ca="1" si="486"/>
        <v>4601.8105132654036</v>
      </c>
      <c r="BY194" s="2">
        <f t="shared" ca="1" si="487"/>
        <v>3021.5072397728918</v>
      </c>
      <c r="BZ194" s="2">
        <f t="shared" ca="1" si="488"/>
        <v>1172.9347807955905</v>
      </c>
      <c r="CA194" s="2">
        <f t="shared" ca="1" si="489"/>
        <v>2607.4173045371926</v>
      </c>
      <c r="CB194" s="2">
        <f t="shared" ca="1" si="490"/>
        <v>672.38828068311841</v>
      </c>
      <c r="CC194" s="2">
        <f t="shared" ca="1" si="491"/>
        <v>3732.2607090073438</v>
      </c>
      <c r="CD194" s="2">
        <f t="shared" ca="1" si="492"/>
        <v>776.47215017668213</v>
      </c>
      <c r="CE194" s="2">
        <f t="shared" ca="1" si="493"/>
        <v>3755.2017256067616</v>
      </c>
      <c r="CF194" s="2">
        <f t="shared" ca="1" si="494"/>
        <v>2719.7441056099378</v>
      </c>
      <c r="CG194" s="2">
        <f t="shared" ca="1" si="495"/>
        <v>505.48986142157196</v>
      </c>
      <c r="CH194" s="2">
        <f t="shared" ca="1" si="496"/>
        <v>2783.2459467319809</v>
      </c>
      <c r="CI194" s="2">
        <f t="shared" ca="1" si="497"/>
        <v>3861.7161987903773</v>
      </c>
      <c r="CJ194" s="2">
        <f t="shared" ca="1" si="498"/>
        <v>4034.6915619412594</v>
      </c>
      <c r="CK194" s="2">
        <f t="shared" ca="1" si="499"/>
        <v>1166.1706564649962</v>
      </c>
      <c r="CL194" s="2">
        <f t="shared" ca="1" si="500"/>
        <v>711.62490119444249</v>
      </c>
      <c r="CM194" s="2">
        <f t="shared" ca="1" si="501"/>
        <v>2776.9704715750941</v>
      </c>
      <c r="CN194" s="2">
        <f t="shared" ca="1" si="502"/>
        <v>3285.9082458279322</v>
      </c>
      <c r="CO194" s="2">
        <f t="shared" ca="1" si="503"/>
        <v>751.17042007789416</v>
      </c>
      <c r="CP194" s="2">
        <f t="shared" ca="1" si="504"/>
        <v>4204.0792095297156</v>
      </c>
      <c r="CQ194" s="2">
        <f t="shared" ca="1" si="505"/>
        <v>2172.8285712407228</v>
      </c>
      <c r="CR194" s="2">
        <f t="shared" ca="1" si="506"/>
        <v>2443.2752607923653</v>
      </c>
      <c r="CS194" s="2">
        <f t="shared" ca="1" si="507"/>
        <v>2562.0009757999701</v>
      </c>
      <c r="CT194" s="2">
        <f t="shared" ca="1" si="508"/>
        <v>3224.2712354887267</v>
      </c>
      <c r="CU194" s="2">
        <f t="shared" ca="1" si="509"/>
        <v>3272.7801637140251</v>
      </c>
      <c r="CV194" s="2">
        <f t="shared" ca="1" si="510"/>
        <v>35.440090293338699</v>
      </c>
      <c r="CW194" s="2">
        <f t="shared" ca="1" si="511"/>
        <v>1817.9452687031037</v>
      </c>
      <c r="CX194" s="2">
        <f t="shared" ca="1" si="512"/>
        <v>4933.6174355132162</v>
      </c>
      <c r="CY194" s="2">
        <f t="shared" ca="1" si="513"/>
        <v>3763.4597114888847</v>
      </c>
      <c r="CZ194" s="2">
        <f t="shared" ca="1" si="514"/>
        <v>3471.2133325395025</v>
      </c>
      <c r="DA194" s="2">
        <f t="shared" ca="1" si="515"/>
        <v>2723.3481231748542</v>
      </c>
      <c r="DB194" s="2">
        <f t="shared" ca="1" si="516"/>
        <v>2838.1208571870225</v>
      </c>
      <c r="DC194" s="2">
        <f t="shared" ca="1" si="517"/>
        <v>3263.5295310445713</v>
      </c>
      <c r="DD194" s="2">
        <f t="shared" ca="1" si="518"/>
        <v>2354.916983674796</v>
      </c>
      <c r="DE194" s="2">
        <f t="shared" ca="1" si="519"/>
        <v>4627.0392261142542</v>
      </c>
      <c r="DF194" s="2">
        <f t="shared" ca="1" si="520"/>
        <v>4107.2780524332657</v>
      </c>
      <c r="DG194" s="2">
        <f t="shared" ca="1" si="521"/>
        <v>2770.3678456118423</v>
      </c>
      <c r="DH194" s="2">
        <f t="shared" ca="1" si="522"/>
        <v>1921.9167515790064</v>
      </c>
      <c r="DI194" s="2">
        <f t="shared" ca="1" si="523"/>
        <v>2132.1728353958551</v>
      </c>
      <c r="DJ194" s="2">
        <f t="shared" ca="1" si="524"/>
        <v>1561.0999327397333</v>
      </c>
      <c r="DK194" s="2">
        <f t="shared" ca="1" si="525"/>
        <v>2182.9122749208223</v>
      </c>
      <c r="DL194" s="2">
        <f t="shared" ca="1" si="526"/>
        <v>2295.6798557290167</v>
      </c>
      <c r="DM194" s="2">
        <f t="shared" ca="1" si="527"/>
        <v>5061.6369881689461</v>
      </c>
      <c r="DN194" s="2">
        <f t="shared" ca="1" si="528"/>
        <v>2637.8692158634399</v>
      </c>
      <c r="DO194" s="2">
        <f t="shared" ca="1" si="529"/>
        <v>1619.8040004889481</v>
      </c>
      <c r="DP194" s="2">
        <f t="shared" ca="1" si="530"/>
        <v>1401.0260525771816</v>
      </c>
      <c r="DQ194" s="2">
        <f t="shared" ca="1" si="531"/>
        <v>2434.9712523970379</v>
      </c>
      <c r="DR194" s="2">
        <f t="shared" ca="1" si="532"/>
        <v>1802.0283016645437</v>
      </c>
      <c r="DS194" s="2">
        <f t="shared" ca="1" si="533"/>
        <v>2949.7384629827779</v>
      </c>
      <c r="DT194" s="2">
        <f t="shared" ca="1" si="534"/>
        <v>1706.0776652895963</v>
      </c>
      <c r="DU194" s="2">
        <f t="shared" ca="1" si="535"/>
        <v>2918.8259626089393</v>
      </c>
      <c r="DV194" s="2">
        <f t="shared" ca="1" si="536"/>
        <v>3355.5580757900766</v>
      </c>
      <c r="DW194" s="2">
        <f t="shared" ca="1" si="537"/>
        <v>2808.9316474417815</v>
      </c>
      <c r="DX194" s="2">
        <f t="shared" ca="1" si="538"/>
        <v>1796.0846305227378</v>
      </c>
      <c r="DY194" s="2">
        <f t="shared" ca="1" si="539"/>
        <v>1204.7510116202434</v>
      </c>
      <c r="DZ194" s="2">
        <f t="shared" ca="1" si="540"/>
        <v>3053.0222730926807</v>
      </c>
      <c r="EA194" s="2">
        <f t="shared" ca="1" si="541"/>
        <v>4275.9659727364533</v>
      </c>
      <c r="EB194" s="2">
        <f t="shared" ca="1" si="542"/>
        <v>3965.465546439661</v>
      </c>
      <c r="EC194" s="2">
        <f t="shared" ca="1" si="543"/>
        <v>3003.9231015457103</v>
      </c>
      <c r="ED194" s="2">
        <f t="shared" ca="1" si="544"/>
        <v>1784.5540059073583</v>
      </c>
      <c r="EE194" s="2">
        <f t="shared" ca="1" si="545"/>
        <v>3280.7201953229719</v>
      </c>
      <c r="EF194" s="2">
        <f t="shared" ca="1" si="546"/>
        <v>3507.8097154777365</v>
      </c>
      <c r="EG194" s="2">
        <f t="shared" ca="1" si="547"/>
        <v>4877.6047400337802</v>
      </c>
      <c r="EH194" s="2">
        <f t="shared" ca="1" si="548"/>
        <v>4264.447443690683</v>
      </c>
      <c r="EI194" s="2">
        <f t="shared" ca="1" si="549"/>
        <v>2333.0837961804973</v>
      </c>
      <c r="EJ194" s="2">
        <f t="shared" ca="1" si="550"/>
        <v>2699.137825306444</v>
      </c>
      <c r="EK194" s="2">
        <f t="shared" ca="1" si="551"/>
        <v>4023.0001242853573</v>
      </c>
      <c r="EL194" s="2">
        <f t="shared" ca="1" si="552"/>
        <v>1847.3981704007397</v>
      </c>
      <c r="EM194" s="2">
        <f t="shared" ca="1" si="553"/>
        <v>3515.4382372614655</v>
      </c>
      <c r="EN194">
        <f t="shared" ca="1" si="554"/>
        <v>3843.6922353383084</v>
      </c>
      <c r="EO194">
        <f t="shared" ca="1" si="555"/>
        <v>1824.7742326107084</v>
      </c>
      <c r="EP194">
        <f t="shared" ca="1" si="556"/>
        <v>3392.868108252957</v>
      </c>
      <c r="EQ194">
        <f t="shared" ca="1" si="557"/>
        <v>127.01574705523721</v>
      </c>
      <c r="ER194">
        <f t="shared" ca="1" si="558"/>
        <v>5053.7837310276745</v>
      </c>
      <c r="ES194">
        <f t="shared" ca="1" si="559"/>
        <v>1771.401704865387</v>
      </c>
      <c r="ET194">
        <f t="shared" ca="1" si="560"/>
        <v>535.38117262376716</v>
      </c>
      <c r="EU194">
        <f t="shared" ca="1" si="561"/>
        <v>3735.2710745004838</v>
      </c>
      <c r="EV194">
        <f t="shared" ca="1" si="562"/>
        <v>2983.5396762905634</v>
      </c>
      <c r="EW194">
        <f t="shared" ca="1" si="563"/>
        <v>508.99312372565504</v>
      </c>
      <c r="EX194">
        <f t="shared" ca="1" si="564"/>
        <v>1707.9414509871233</v>
      </c>
      <c r="EY194">
        <f t="shared" ca="1" si="565"/>
        <v>4079.4270431029895</v>
      </c>
      <c r="EZ194">
        <f t="shared" ca="1" si="566"/>
        <v>1963.6557743148364</v>
      </c>
      <c r="FA194">
        <f t="shared" ca="1" si="567"/>
        <v>3425.9458547968911</v>
      </c>
      <c r="FB194">
        <f t="shared" ca="1" si="568"/>
        <v>5182.8125569038284</v>
      </c>
      <c r="FC194">
        <f t="shared" ca="1" si="569"/>
        <v>2777.59320275666</v>
      </c>
      <c r="FD194">
        <f t="shared" ca="1" si="570"/>
        <v>4126.870485004345</v>
      </c>
      <c r="FE194">
        <f t="shared" ca="1" si="571"/>
        <v>981.6440291673963</v>
      </c>
      <c r="FF194">
        <f t="shared" ca="1" si="572"/>
        <v>3082.4707622295464</v>
      </c>
      <c r="FG194">
        <f t="shared" ca="1" si="573"/>
        <v>4347.5180275646935</v>
      </c>
      <c r="FH194">
        <f t="shared" ca="1" si="574"/>
        <v>2537.5935450737575</v>
      </c>
      <c r="FI194">
        <f t="shared" ca="1" si="575"/>
        <v>3741.32302802097</v>
      </c>
      <c r="FJ194">
        <f t="shared" ca="1" si="576"/>
        <v>1900.5393971186179</v>
      </c>
      <c r="FK194">
        <f t="shared" ca="1" si="577"/>
        <v>1126.414666097703</v>
      </c>
      <c r="FL194">
        <f t="shared" ca="1" si="578"/>
        <v>2897.1498062751261</v>
      </c>
      <c r="FM194">
        <f t="shared" ca="1" si="579"/>
        <v>2182.3136804776714</v>
      </c>
      <c r="FN194">
        <f t="shared" ca="1" si="580"/>
        <v>1903.2924105349655</v>
      </c>
      <c r="FO194">
        <f t="shared" ca="1" si="581"/>
        <v>762.9711659034042</v>
      </c>
      <c r="FP194">
        <f t="shared" ca="1" si="582"/>
        <v>812.08004531573113</v>
      </c>
      <c r="FQ194">
        <f t="shared" ca="1" si="583"/>
        <v>2961.1857422323242</v>
      </c>
      <c r="FR194">
        <f t="shared" ca="1" si="584"/>
        <v>1430.8839925025368</v>
      </c>
      <c r="FS194">
        <f t="shared" ca="1" si="585"/>
        <v>1135.218040730502</v>
      </c>
      <c r="FT194">
        <f t="shared" ca="1" si="586"/>
        <v>1530.0993431800434</v>
      </c>
      <c r="FU194">
        <f t="shared" ca="1" si="587"/>
        <v>2905.6403769220992</v>
      </c>
      <c r="FV194">
        <f t="shared" ca="1" si="588"/>
        <v>2091.9801624298448</v>
      </c>
      <c r="FW194">
        <f t="shared" ca="1" si="589"/>
        <v>1370.0051094795231</v>
      </c>
      <c r="FX194">
        <f t="shared" ca="1" si="590"/>
        <v>1273.3781842013786</v>
      </c>
      <c r="FY194">
        <f t="shared" ca="1" si="591"/>
        <v>1248.6256444587384</v>
      </c>
      <c r="FZ194">
        <f t="shared" ca="1" si="592"/>
        <v>2212.058317495269</v>
      </c>
      <c r="GA194">
        <f t="shared" ca="1" si="593"/>
        <v>3273.9280688494059</v>
      </c>
      <c r="GB194">
        <f t="shared" ca="1" si="594"/>
        <v>2158.583100091354</v>
      </c>
      <c r="GC194">
        <f t="shared" ca="1" si="595"/>
        <v>2160.7082172287865</v>
      </c>
      <c r="GD194">
        <f t="shared" ca="1" si="596"/>
        <v>1436.3582422223226</v>
      </c>
      <c r="GE194">
        <f t="shared" ca="1" si="597"/>
        <v>455.72469759713482</v>
      </c>
      <c r="GF194">
        <f t="shared" ca="1" si="598"/>
        <v>1027.8448326474186</v>
      </c>
      <c r="GG194">
        <f t="shared" ca="1" si="599"/>
        <v>2699.8729599742283</v>
      </c>
      <c r="GH194">
        <f t="shared" ca="1" si="600"/>
        <v>3206.1498717308896</v>
      </c>
      <c r="GI194">
        <f t="shared" ca="1" si="601"/>
        <v>559.73207876626122</v>
      </c>
      <c r="GJ194">
        <f t="shared" ca="1" si="602"/>
        <v>4634.1622759674701</v>
      </c>
      <c r="GK194">
        <f t="shared" ca="1" si="603"/>
        <v>2592.9539139753333</v>
      </c>
      <c r="GL194">
        <f t="shared" ca="1" si="604"/>
        <v>3926.2159899832309</v>
      </c>
      <c r="GM194">
        <f t="shared" ca="1" si="605"/>
        <v>4937.2650323838197</v>
      </c>
      <c r="GN194">
        <f t="shared" ca="1" si="606"/>
        <v>4117.8606095884306</v>
      </c>
      <c r="GO194">
        <f t="shared" ca="1" si="607"/>
        <v>2483.025573770838</v>
      </c>
      <c r="GP194">
        <f t="shared" ca="1" si="608"/>
        <v>2040.2355256195301</v>
      </c>
      <c r="GQ194">
        <f t="shared" ca="1" si="609"/>
        <v>3091.3480878089417</v>
      </c>
      <c r="GR194">
        <f t="shared" ca="1" si="610"/>
        <v>2431.0748651573854</v>
      </c>
      <c r="GS194">
        <f t="shared" ca="1" si="611"/>
        <v>909.52844925268835</v>
      </c>
      <c r="GT194">
        <f t="shared" ca="1" si="612"/>
        <v>2916.3840624993136</v>
      </c>
      <c r="GU194">
        <f t="shared" ca="1" si="613"/>
        <v>1365.0190474861513</v>
      </c>
      <c r="GV194">
        <f t="shared" ca="1" si="614"/>
        <v>1269.3120183784599</v>
      </c>
      <c r="GW194">
        <f t="shared" ca="1" si="615"/>
        <v>0</v>
      </c>
      <c r="GX194">
        <f t="shared" ca="1" si="616"/>
        <v>2182.2969550453026</v>
      </c>
      <c r="GY194">
        <f t="shared" ca="1" si="617"/>
        <v>1488.9825385141357</v>
      </c>
      <c r="GZ194">
        <f t="shared" ca="1" si="618"/>
        <v>2329.940986377123</v>
      </c>
      <c r="HA194">
        <f t="shared" ca="1" si="619"/>
        <v>2842.3064577909258</v>
      </c>
      <c r="HB194">
        <f t="shared" ca="1" si="620"/>
        <v>3335.3538043212147</v>
      </c>
      <c r="HC194">
        <f t="shared" ca="1" si="621"/>
        <v>1621.6892427342545</v>
      </c>
      <c r="HD194">
        <f t="shared" ca="1" si="622"/>
        <v>4055.0493215249553</v>
      </c>
      <c r="HE194">
        <f t="shared" ca="1" si="623"/>
        <v>1538.6750794108548</v>
      </c>
      <c r="HF194">
        <f t="shared" ca="1" si="624"/>
        <v>2511.7937813443205</v>
      </c>
      <c r="HG194">
        <f t="shared" ca="1" si="625"/>
        <v>5153.2125902198131</v>
      </c>
    </row>
    <row r="195" spans="2:215" x14ac:dyDescent="0.25">
      <c r="B195" t="s">
        <v>0</v>
      </c>
      <c r="C195">
        <f t="shared" ca="1" si="420"/>
        <v>2244</v>
      </c>
      <c r="D195" t="s">
        <v>1</v>
      </c>
      <c r="E195">
        <f t="shared" si="626"/>
        <v>191</v>
      </c>
      <c r="F195" t="s">
        <v>2</v>
      </c>
      <c r="G195">
        <f t="shared" ca="1" si="421"/>
        <v>2667.0316833513621</v>
      </c>
      <c r="H195" t="s">
        <v>3</v>
      </c>
      <c r="I195">
        <f t="shared" ca="1" si="422"/>
        <v>2401</v>
      </c>
      <c r="J195" t="s">
        <v>4</v>
      </c>
      <c r="K195" t="str">
        <f t="shared" ca="1" si="423"/>
        <v>new Visit {Duration = 2244, Id = 191, WayCostFromHome =2667.03168335136,WayCostToHome = 2401},</v>
      </c>
      <c r="M195" s="2">
        <f t="shared" ca="1" si="424"/>
        <v>4474</v>
      </c>
      <c r="N195" s="2">
        <f t="shared" ca="1" si="425"/>
        <v>3124</v>
      </c>
      <c r="O195" s="2">
        <f t="shared" ca="1" si="627"/>
        <v>2667.0316833513621</v>
      </c>
      <c r="P195" s="2">
        <f t="shared" ca="1" si="426"/>
        <v>1026.0068225894017</v>
      </c>
      <c r="Q195" s="2">
        <f t="shared" ca="1" si="427"/>
        <v>2392.1649190639009</v>
      </c>
      <c r="R195" s="2">
        <f t="shared" ca="1" si="428"/>
        <v>2845.2003444397374</v>
      </c>
      <c r="S195" s="2">
        <f t="shared" ca="1" si="429"/>
        <v>412.20504606324266</v>
      </c>
      <c r="T195" s="2">
        <f t="shared" ca="1" si="430"/>
        <v>3511.928957140221</v>
      </c>
      <c r="U195" s="2">
        <f t="shared" ca="1" si="431"/>
        <v>4444.9451065226895</v>
      </c>
      <c r="V195" s="2">
        <f t="shared" ca="1" si="432"/>
        <v>1250.8912822463828</v>
      </c>
      <c r="W195" s="2">
        <f t="shared" ca="1" si="433"/>
        <v>1433.7705534708125</v>
      </c>
      <c r="X195" s="2">
        <f t="shared" ca="1" si="434"/>
        <v>2996.6543010497558</v>
      </c>
      <c r="Y195" s="2">
        <f t="shared" ca="1" si="435"/>
        <v>895.2597388467774</v>
      </c>
      <c r="Z195" s="2">
        <f t="shared" ca="1" si="436"/>
        <v>1986.8467479903929</v>
      </c>
      <c r="AA195" s="2">
        <f t="shared" ca="1" si="437"/>
        <v>3351.0005968367118</v>
      </c>
      <c r="AB195" s="2">
        <f t="shared" ca="1" si="438"/>
        <v>1161.1205794403957</v>
      </c>
      <c r="AC195" s="2">
        <f t="shared" ca="1" si="439"/>
        <v>4171.3049516907777</v>
      </c>
      <c r="AD195" s="2">
        <f t="shared" ca="1" si="440"/>
        <v>1541.2919905066658</v>
      </c>
      <c r="AE195" s="2">
        <f t="shared" ca="1" si="441"/>
        <v>2042.8374874179297</v>
      </c>
      <c r="AF195" s="2">
        <f t="shared" ca="1" si="442"/>
        <v>1946.1562116130349</v>
      </c>
      <c r="AG195" s="2">
        <f t="shared" ca="1" si="443"/>
        <v>2569.4766003993886</v>
      </c>
      <c r="AH195" s="2">
        <f t="shared" ca="1" si="444"/>
        <v>2932.7688282576928</v>
      </c>
      <c r="AI195" s="2">
        <f t="shared" ca="1" si="445"/>
        <v>4335.5729725147057</v>
      </c>
      <c r="AJ195" s="2">
        <f t="shared" ca="1" si="446"/>
        <v>2800.7777491261245</v>
      </c>
      <c r="AK195" s="2">
        <f t="shared" ca="1" si="447"/>
        <v>3331.0226657889916</v>
      </c>
      <c r="AL195" s="2">
        <f t="shared" ca="1" si="448"/>
        <v>708.45253898902786</v>
      </c>
      <c r="AM195" s="2">
        <f t="shared" ca="1" si="449"/>
        <v>1119.4270856112068</v>
      </c>
      <c r="AN195" s="2">
        <f t="shared" ca="1" si="450"/>
        <v>806.33615818714225</v>
      </c>
      <c r="AO195" s="2">
        <f t="shared" ca="1" si="451"/>
        <v>3008.1761916483547</v>
      </c>
      <c r="AP195" s="2">
        <f t="shared" ca="1" si="452"/>
        <v>3009.15735713505</v>
      </c>
      <c r="AQ195" s="2">
        <f t="shared" ca="1" si="453"/>
        <v>3143.8018385388095</v>
      </c>
      <c r="AR195" s="2">
        <f t="shared" ca="1" si="454"/>
        <v>4364.7196931761837</v>
      </c>
      <c r="AS195" s="2">
        <f t="shared" ca="1" si="455"/>
        <v>2313.9338797813562</v>
      </c>
      <c r="AT195" s="2">
        <f t="shared" ca="1" si="456"/>
        <v>3155.2882594146608</v>
      </c>
      <c r="AU195" s="2">
        <f t="shared" ca="1" si="457"/>
        <v>2508.7449053261671</v>
      </c>
      <c r="AV195" s="2">
        <f t="shared" ca="1" si="458"/>
        <v>5277.2914454291795</v>
      </c>
      <c r="AW195" s="2">
        <f t="shared" ca="1" si="459"/>
        <v>3506.6020589739005</v>
      </c>
      <c r="AX195" s="2">
        <f t="shared" ca="1" si="460"/>
        <v>194.85892332659543</v>
      </c>
      <c r="AY195" s="2">
        <f t="shared" ca="1" si="461"/>
        <v>3428.5582975939028</v>
      </c>
      <c r="AZ195" s="2">
        <f t="shared" ca="1" si="462"/>
        <v>3841.7600133272249</v>
      </c>
      <c r="BA195" s="2">
        <f t="shared" ca="1" si="463"/>
        <v>2277.9835381319153</v>
      </c>
      <c r="BB195" s="2">
        <f t="shared" ca="1" si="464"/>
        <v>766.9263328377765</v>
      </c>
      <c r="BC195" s="2">
        <f t="shared" ca="1" si="465"/>
        <v>1791.8663454621833</v>
      </c>
      <c r="BD195" s="2">
        <f t="shared" ca="1" si="466"/>
        <v>3492.8820478223997</v>
      </c>
      <c r="BE195" s="2">
        <f t="shared" ca="1" si="467"/>
        <v>2191.1570003082848</v>
      </c>
      <c r="BF195" s="2">
        <f t="shared" ca="1" si="468"/>
        <v>1869.2249730837646</v>
      </c>
      <c r="BG195" s="2">
        <f t="shared" ca="1" si="469"/>
        <v>2421.4809518144057</v>
      </c>
      <c r="BH195" s="2">
        <f t="shared" ca="1" si="470"/>
        <v>3714.214452613096</v>
      </c>
      <c r="BI195" s="2">
        <f t="shared" ca="1" si="471"/>
        <v>2993.1830882857803</v>
      </c>
      <c r="BJ195" s="2">
        <f t="shared" ca="1" si="472"/>
        <v>2085.4795611561385</v>
      </c>
      <c r="BK195" s="2">
        <f t="shared" ca="1" si="473"/>
        <v>4254.0681705868328</v>
      </c>
      <c r="BL195" s="2">
        <f t="shared" ca="1" si="474"/>
        <v>4889.8400791845943</v>
      </c>
      <c r="BM195" s="2">
        <f t="shared" ca="1" si="475"/>
        <v>1855.846168193905</v>
      </c>
      <c r="BN195" s="2">
        <f t="shared" ca="1" si="476"/>
        <v>2344.5617927450749</v>
      </c>
      <c r="BO195" s="2">
        <f t="shared" ca="1" si="477"/>
        <v>2784.5575950229509</v>
      </c>
      <c r="BP195" s="2">
        <f t="shared" ca="1" si="478"/>
        <v>2666.4988280514958</v>
      </c>
      <c r="BQ195" s="2">
        <f t="shared" ca="1" si="479"/>
        <v>2562.6917489233856</v>
      </c>
      <c r="BR195" s="2">
        <f t="shared" ca="1" si="480"/>
        <v>1575.9314705912818</v>
      </c>
      <c r="BS195" s="2">
        <f t="shared" ca="1" si="481"/>
        <v>3117.2547217062643</v>
      </c>
      <c r="BT195" s="2">
        <f t="shared" ca="1" si="482"/>
        <v>3602.893975681216</v>
      </c>
      <c r="BU195" s="2">
        <f t="shared" ca="1" si="483"/>
        <v>3606.7149873534504</v>
      </c>
      <c r="BV195" s="2">
        <f t="shared" ca="1" si="484"/>
        <v>2948.2912000004339</v>
      </c>
      <c r="BW195" s="2">
        <f t="shared" ca="1" si="485"/>
        <v>3613.845597144405</v>
      </c>
      <c r="BX195" s="2">
        <f t="shared" ca="1" si="486"/>
        <v>2875.4867414057048</v>
      </c>
      <c r="BY195" s="2">
        <f t="shared" ca="1" si="487"/>
        <v>4467.9769471204754</v>
      </c>
      <c r="BZ195" s="2">
        <f t="shared" ca="1" si="488"/>
        <v>2694.5463440067233</v>
      </c>
      <c r="CA195" s="2">
        <f t="shared" ca="1" si="489"/>
        <v>1164.0897731704372</v>
      </c>
      <c r="CB195" s="2">
        <f t="shared" ca="1" si="490"/>
        <v>2003.6551599514323</v>
      </c>
      <c r="CC195" s="2">
        <f t="shared" ca="1" si="491"/>
        <v>2292.8030879253456</v>
      </c>
      <c r="CD195" s="2">
        <f t="shared" ca="1" si="492"/>
        <v>1490.4512739435663</v>
      </c>
      <c r="CE195" s="2">
        <f t="shared" ca="1" si="493"/>
        <v>1746.974527576175</v>
      </c>
      <c r="CF195" s="2">
        <f t="shared" ca="1" si="494"/>
        <v>691.56344611322538</v>
      </c>
      <c r="CG195" s="2">
        <f t="shared" ca="1" si="495"/>
        <v>1816.9700052560031</v>
      </c>
      <c r="CH195" s="2">
        <f t="shared" ca="1" si="496"/>
        <v>898.46647127202243</v>
      </c>
      <c r="CI195" s="2">
        <f t="shared" ca="1" si="497"/>
        <v>1695.282867252542</v>
      </c>
      <c r="CJ195" s="2">
        <f t="shared" ca="1" si="498"/>
        <v>2088.1388842699139</v>
      </c>
      <c r="CK195" s="2">
        <f t="shared" ca="1" si="499"/>
        <v>1703.3267449318114</v>
      </c>
      <c r="CL195" s="2">
        <f t="shared" ca="1" si="500"/>
        <v>2071.3304902887903</v>
      </c>
      <c r="CM195" s="2">
        <f t="shared" ca="1" si="501"/>
        <v>4171.6822745746113</v>
      </c>
      <c r="CN195" s="2">
        <f t="shared" ca="1" si="502"/>
        <v>1261.8799467461238</v>
      </c>
      <c r="CO195" s="2">
        <f t="shared" ca="1" si="503"/>
        <v>1431.9444821640259</v>
      </c>
      <c r="CP195" s="2">
        <f t="shared" ca="1" si="504"/>
        <v>2322.0753648406849</v>
      </c>
      <c r="CQ195" s="2">
        <f t="shared" ca="1" si="505"/>
        <v>4029.3686850423605</v>
      </c>
      <c r="CR195" s="2">
        <f t="shared" ca="1" si="506"/>
        <v>4052.0910651168738</v>
      </c>
      <c r="CS195" s="2">
        <f t="shared" ca="1" si="507"/>
        <v>2888.1926874777591</v>
      </c>
      <c r="CT195" s="2">
        <f t="shared" ca="1" si="508"/>
        <v>1248.761386334475</v>
      </c>
      <c r="CU195" s="2">
        <f t="shared" ca="1" si="509"/>
        <v>1112.1375814169755</v>
      </c>
      <c r="CV195" s="2">
        <f t="shared" ca="1" si="510"/>
        <v>2148.1573499164347</v>
      </c>
      <c r="CW195" s="2">
        <f t="shared" ca="1" si="511"/>
        <v>2089.908371197168</v>
      </c>
      <c r="CX195" s="2">
        <f t="shared" ca="1" si="512"/>
        <v>3485.3787455597994</v>
      </c>
      <c r="CY195" s="2">
        <f t="shared" ca="1" si="513"/>
        <v>2963.4596336039403</v>
      </c>
      <c r="CZ195" s="2">
        <f t="shared" ca="1" si="514"/>
        <v>1440.9087410380992</v>
      </c>
      <c r="DA195" s="2">
        <f t="shared" ca="1" si="515"/>
        <v>3375.509591158052</v>
      </c>
      <c r="DB195" s="2">
        <f t="shared" ca="1" si="516"/>
        <v>4237.0426006826983</v>
      </c>
      <c r="DC195" s="2">
        <f t="shared" ca="1" si="517"/>
        <v>2249.2098612623945</v>
      </c>
      <c r="DD195" s="2">
        <f t="shared" ca="1" si="518"/>
        <v>215.41123461880997</v>
      </c>
      <c r="DE195" s="2">
        <f t="shared" ca="1" si="519"/>
        <v>2808.6794049873333</v>
      </c>
      <c r="DF195" s="2">
        <f t="shared" ca="1" si="520"/>
        <v>2088.7070163141598</v>
      </c>
      <c r="DG195" s="2">
        <f t="shared" ca="1" si="521"/>
        <v>1727.5861773005711</v>
      </c>
      <c r="DH195" s="2">
        <f t="shared" ca="1" si="522"/>
        <v>1556.7170584277671</v>
      </c>
      <c r="DI195" s="2">
        <f t="shared" ca="1" si="523"/>
        <v>2747.1922029592324</v>
      </c>
      <c r="DJ195" s="2">
        <f t="shared" ca="1" si="524"/>
        <v>1266.7284634048451</v>
      </c>
      <c r="DK195" s="2">
        <f t="shared" ca="1" si="525"/>
        <v>770.87612493837162</v>
      </c>
      <c r="DL195" s="2">
        <f t="shared" ca="1" si="526"/>
        <v>4475.9760946635988</v>
      </c>
      <c r="DM195" s="2">
        <f t="shared" ca="1" si="527"/>
        <v>3195.4406581878502</v>
      </c>
      <c r="DN195" s="2">
        <f t="shared" ca="1" si="528"/>
        <v>3473.8776604825912</v>
      </c>
      <c r="DO195" s="2">
        <f t="shared" ca="1" si="529"/>
        <v>756.05886014251564</v>
      </c>
      <c r="DP195" s="2">
        <f t="shared" ca="1" si="530"/>
        <v>1275.8440343552968</v>
      </c>
      <c r="DQ195" s="2">
        <f t="shared" ca="1" si="531"/>
        <v>1828.8753374683579</v>
      </c>
      <c r="DR195" s="2">
        <f t="shared" ca="1" si="532"/>
        <v>3962.0694087812244</v>
      </c>
      <c r="DS195" s="2">
        <f t="shared" ca="1" si="533"/>
        <v>1603.8868413949906</v>
      </c>
      <c r="DT195" s="2">
        <f t="shared" ca="1" si="534"/>
        <v>3871.1921936271779</v>
      </c>
      <c r="DU195" s="2">
        <f t="shared" ca="1" si="535"/>
        <v>1873.1804504638628</v>
      </c>
      <c r="DV195" s="2">
        <f t="shared" ca="1" si="536"/>
        <v>2738.8409957498448</v>
      </c>
      <c r="DW195" s="2">
        <f t="shared" ca="1" si="537"/>
        <v>3379.5095798059219</v>
      </c>
      <c r="DX195" s="2">
        <f t="shared" ca="1" si="538"/>
        <v>1938.7387652801499</v>
      </c>
      <c r="DY195" s="2">
        <f t="shared" ca="1" si="539"/>
        <v>2868.6242347160078</v>
      </c>
      <c r="DZ195" s="2">
        <f t="shared" ca="1" si="540"/>
        <v>3676.800919277518</v>
      </c>
      <c r="EA195" s="2">
        <f t="shared" ca="1" si="541"/>
        <v>2458.3606326167851</v>
      </c>
      <c r="EB195" s="2">
        <f t="shared" ca="1" si="542"/>
        <v>2532.5167324225126</v>
      </c>
      <c r="EC195" s="2">
        <f t="shared" ca="1" si="543"/>
        <v>4315.8704799843099</v>
      </c>
      <c r="ED195" s="2">
        <f t="shared" ca="1" si="544"/>
        <v>2007.3716646401085</v>
      </c>
      <c r="EE195" s="2">
        <f t="shared" ca="1" si="545"/>
        <v>3193.5849761670661</v>
      </c>
      <c r="EF195" s="2">
        <f t="shared" ca="1" si="546"/>
        <v>5081.0665219026605</v>
      </c>
      <c r="EG195" s="2">
        <f t="shared" ca="1" si="547"/>
        <v>3127.8260821215749</v>
      </c>
      <c r="EH195" s="2">
        <f t="shared" ca="1" si="548"/>
        <v>2123.8992443145698</v>
      </c>
      <c r="EI195" s="2">
        <f t="shared" ca="1" si="549"/>
        <v>836.19375745098694</v>
      </c>
      <c r="EJ195" s="2">
        <f t="shared" ca="1" si="550"/>
        <v>946.71273362092268</v>
      </c>
      <c r="EK195" s="2">
        <f t="shared" ca="1" si="551"/>
        <v>1841.3326695629989</v>
      </c>
      <c r="EL195" s="2">
        <f t="shared" ca="1" si="552"/>
        <v>4026.7172734126739</v>
      </c>
      <c r="EM195" s="2">
        <f t="shared" ca="1" si="553"/>
        <v>4971.8055070567671</v>
      </c>
      <c r="EN195">
        <f t="shared" ca="1" si="554"/>
        <v>2876.4954371596004</v>
      </c>
      <c r="EO195">
        <f t="shared" ca="1" si="555"/>
        <v>3336.3388616865645</v>
      </c>
      <c r="EP195">
        <f t="shared" ca="1" si="556"/>
        <v>4960.4372791115902</v>
      </c>
      <c r="EQ195">
        <f t="shared" ca="1" si="557"/>
        <v>2234.3135411127955</v>
      </c>
      <c r="ER195">
        <f t="shared" ca="1" si="558"/>
        <v>3559.738473539875</v>
      </c>
      <c r="ES195">
        <f t="shared" ca="1" si="559"/>
        <v>1152.8000693962506</v>
      </c>
      <c r="ET195">
        <f t="shared" ca="1" si="560"/>
        <v>2064.4468992928832</v>
      </c>
      <c r="EU195">
        <f t="shared" ca="1" si="561"/>
        <v>1555.1109285192488</v>
      </c>
      <c r="EV195">
        <f t="shared" ca="1" si="562"/>
        <v>3941.8118930258456</v>
      </c>
      <c r="EW195">
        <f t="shared" ca="1" si="563"/>
        <v>2689.0150613189207</v>
      </c>
      <c r="EX195">
        <f t="shared" ca="1" si="564"/>
        <v>646.0495337046533</v>
      </c>
      <c r="EY195">
        <f t="shared" ca="1" si="565"/>
        <v>1906.4430230143255</v>
      </c>
      <c r="EZ195">
        <f t="shared" ca="1" si="566"/>
        <v>3171.6197754459786</v>
      </c>
      <c r="FA195">
        <f t="shared" ca="1" si="567"/>
        <v>2764.1007579319535</v>
      </c>
      <c r="FB195">
        <f t="shared" ca="1" si="568"/>
        <v>3357.3885685157147</v>
      </c>
      <c r="FC195">
        <f t="shared" ca="1" si="569"/>
        <v>4307.5900454894727</v>
      </c>
      <c r="FD195">
        <f t="shared" ca="1" si="570"/>
        <v>2156.8013353111592</v>
      </c>
      <c r="FE195">
        <f t="shared" ca="1" si="571"/>
        <v>3146.5417524641239</v>
      </c>
      <c r="FF195">
        <f t="shared" ca="1" si="572"/>
        <v>2704.1320234041827</v>
      </c>
      <c r="FG195">
        <f t="shared" ca="1" si="573"/>
        <v>2187.4434849842405</v>
      </c>
      <c r="FH195">
        <f t="shared" ca="1" si="574"/>
        <v>365.65694304908254</v>
      </c>
      <c r="FI195">
        <f t="shared" ca="1" si="575"/>
        <v>1733.4849292682068</v>
      </c>
      <c r="FJ195">
        <f t="shared" ca="1" si="576"/>
        <v>3565.7675190623409</v>
      </c>
      <c r="FK195">
        <f t="shared" ca="1" si="577"/>
        <v>1161.4000172205956</v>
      </c>
      <c r="FL195">
        <f t="shared" ca="1" si="578"/>
        <v>981.03261923342791</v>
      </c>
      <c r="FM195">
        <f t="shared" ca="1" si="579"/>
        <v>73</v>
      </c>
      <c r="FN195">
        <f t="shared" ca="1" si="580"/>
        <v>4066.3342213841697</v>
      </c>
      <c r="FO195">
        <f t="shared" ca="1" si="581"/>
        <v>2584.1758841069623</v>
      </c>
      <c r="FP195">
        <f t="shared" ca="1" si="582"/>
        <v>2171.471851072447</v>
      </c>
      <c r="FQ195">
        <f t="shared" ca="1" si="583"/>
        <v>4565.248405070638</v>
      </c>
      <c r="FR195">
        <f t="shared" ca="1" si="584"/>
        <v>3391.1450868401371</v>
      </c>
      <c r="FS195">
        <f t="shared" ca="1" si="585"/>
        <v>3159.4993274251538</v>
      </c>
      <c r="FT195">
        <f t="shared" ca="1" si="586"/>
        <v>3691.5958608710134</v>
      </c>
      <c r="FU195">
        <f t="shared" ca="1" si="587"/>
        <v>1790.7434210405465</v>
      </c>
      <c r="FV195">
        <f t="shared" ca="1" si="588"/>
        <v>3185.9417759902644</v>
      </c>
      <c r="FW195">
        <f t="shared" ca="1" si="589"/>
        <v>3507.7528419203086</v>
      </c>
      <c r="FX195">
        <f t="shared" ca="1" si="590"/>
        <v>1173.7018360725181</v>
      </c>
      <c r="FY195">
        <f t="shared" ca="1" si="591"/>
        <v>1681.0217131256811</v>
      </c>
      <c r="FZ195">
        <f t="shared" ca="1" si="592"/>
        <v>3761.1266928940322</v>
      </c>
      <c r="GA195">
        <f t="shared" ca="1" si="593"/>
        <v>1255.159352432989</v>
      </c>
      <c r="GB195">
        <f t="shared" ca="1" si="594"/>
        <v>501.34319582497579</v>
      </c>
      <c r="GC195">
        <f t="shared" ca="1" si="595"/>
        <v>910.49437120720302</v>
      </c>
      <c r="GD195">
        <f t="shared" ca="1" si="596"/>
        <v>758.48862878753823</v>
      </c>
      <c r="GE195">
        <f t="shared" ca="1" si="597"/>
        <v>2342.2922533279234</v>
      </c>
      <c r="GF195">
        <f t="shared" ca="1" si="598"/>
        <v>1794.6657070329281</v>
      </c>
      <c r="GG195">
        <f t="shared" ca="1" si="599"/>
        <v>3259.3560713736078</v>
      </c>
      <c r="GH195">
        <f t="shared" ca="1" si="600"/>
        <v>1249.5155061062667</v>
      </c>
      <c r="GI195">
        <f t="shared" ca="1" si="601"/>
        <v>1914.0094043656106</v>
      </c>
      <c r="GJ195">
        <f t="shared" ca="1" si="602"/>
        <v>2645.365759209868</v>
      </c>
      <c r="GK195">
        <f t="shared" ca="1" si="603"/>
        <v>2253.1369243789868</v>
      </c>
      <c r="GL195">
        <f t="shared" ca="1" si="604"/>
        <v>2410.4854282903266</v>
      </c>
      <c r="GM195">
        <f t="shared" ca="1" si="605"/>
        <v>3279.4892895083526</v>
      </c>
      <c r="GN195">
        <f t="shared" ca="1" si="606"/>
        <v>1978.0404444803448</v>
      </c>
      <c r="GO195">
        <f t="shared" ca="1" si="607"/>
        <v>843.71796235471959</v>
      </c>
      <c r="GP195">
        <f t="shared" ca="1" si="608"/>
        <v>2985.529266311084</v>
      </c>
      <c r="GQ195">
        <f t="shared" ca="1" si="609"/>
        <v>3315.2292530080026</v>
      </c>
      <c r="GR195">
        <f t="shared" ca="1" si="610"/>
        <v>872.10377822825649</v>
      </c>
      <c r="GS195">
        <f t="shared" ca="1" si="611"/>
        <v>1378.045717674127</v>
      </c>
      <c r="GT195">
        <f t="shared" ca="1" si="612"/>
        <v>969.72779685847922</v>
      </c>
      <c r="GU195">
        <f t="shared" ca="1" si="613"/>
        <v>3468.6915400479184</v>
      </c>
      <c r="GV195">
        <f t="shared" ca="1" si="614"/>
        <v>1105.1357382692861</v>
      </c>
      <c r="GW195">
        <f t="shared" ca="1" si="615"/>
        <v>2182.2969550453026</v>
      </c>
      <c r="GX195">
        <f t="shared" ca="1" si="616"/>
        <v>0</v>
      </c>
      <c r="GY195">
        <f t="shared" ca="1" si="617"/>
        <v>2416.4811193137843</v>
      </c>
      <c r="GZ195">
        <f t="shared" ca="1" si="618"/>
        <v>3014.2569565317422</v>
      </c>
      <c r="HA195">
        <f t="shared" ca="1" si="619"/>
        <v>753.03253581767638</v>
      </c>
      <c r="HB195">
        <f t="shared" ca="1" si="620"/>
        <v>1545.0789623834764</v>
      </c>
      <c r="HC195">
        <f t="shared" ca="1" si="621"/>
        <v>2636.8010922327835</v>
      </c>
      <c r="HD195">
        <f t="shared" ca="1" si="622"/>
        <v>2612.0178023895628</v>
      </c>
      <c r="HE195">
        <f t="shared" ca="1" si="623"/>
        <v>3707.5615976002341</v>
      </c>
      <c r="HF195">
        <f t="shared" ca="1" si="624"/>
        <v>4074.1624906230727</v>
      </c>
      <c r="HG195">
        <f t="shared" ca="1" si="625"/>
        <v>3355.929081491443</v>
      </c>
    </row>
    <row r="196" spans="2:215" x14ac:dyDescent="0.25">
      <c r="B196" t="s">
        <v>0</v>
      </c>
      <c r="C196">
        <f t="shared" ca="1" si="420"/>
        <v>2467</v>
      </c>
      <c r="D196" t="s">
        <v>1</v>
      </c>
      <c r="E196">
        <f t="shared" si="626"/>
        <v>192</v>
      </c>
      <c r="F196" t="s">
        <v>2</v>
      </c>
      <c r="G196">
        <f t="shared" ca="1" si="421"/>
        <v>3249.8253799242816</v>
      </c>
      <c r="H196" t="s">
        <v>3</v>
      </c>
      <c r="I196">
        <f t="shared" ca="1" si="422"/>
        <v>2925</v>
      </c>
      <c r="J196" t="s">
        <v>4</v>
      </c>
      <c r="K196" t="str">
        <f t="shared" ca="1" si="423"/>
        <v>new Visit {Duration = 2467, Id = 192, WayCostFromHome =3249.82537992428,WayCostToHome = 2925},</v>
      </c>
      <c r="M196" s="2">
        <f t="shared" ca="1" si="424"/>
        <v>2529</v>
      </c>
      <c r="N196" s="2">
        <f t="shared" ca="1" si="425"/>
        <v>1690</v>
      </c>
      <c r="O196" s="2">
        <f t="shared" ca="1" si="627"/>
        <v>3249.8253799242816</v>
      </c>
      <c r="P196" s="2">
        <f t="shared" ca="1" si="426"/>
        <v>2317.2468578034582</v>
      </c>
      <c r="Q196" s="2">
        <f t="shared" ca="1" si="427"/>
        <v>643.98757751993946</v>
      </c>
      <c r="R196" s="2">
        <f t="shared" ca="1" si="428"/>
        <v>3812.6400302152838</v>
      </c>
      <c r="S196" s="2">
        <f t="shared" ca="1" si="429"/>
        <v>2672.1414633211321</v>
      </c>
      <c r="T196" s="2">
        <f t="shared" ca="1" si="430"/>
        <v>1109.8477373045368</v>
      </c>
      <c r="U196" s="2">
        <f t="shared" ca="1" si="431"/>
        <v>3102.2034104810086</v>
      </c>
      <c r="V196" s="2">
        <f t="shared" ca="1" si="432"/>
        <v>3535.902996407</v>
      </c>
      <c r="W196" s="2">
        <f t="shared" ca="1" si="433"/>
        <v>1933.544155172051</v>
      </c>
      <c r="X196" s="2">
        <f t="shared" ca="1" si="434"/>
        <v>3103.2412088008887</v>
      </c>
      <c r="Y196" s="2">
        <f t="shared" ca="1" si="435"/>
        <v>2114.487408333282</v>
      </c>
      <c r="Z196" s="2">
        <f t="shared" ca="1" si="436"/>
        <v>437.37512503570662</v>
      </c>
      <c r="AA196" s="2">
        <f t="shared" ca="1" si="437"/>
        <v>1325.7066040417842</v>
      </c>
      <c r="AB196" s="2">
        <f t="shared" ca="1" si="438"/>
        <v>3441.8381716751296</v>
      </c>
      <c r="AC196" s="2">
        <f t="shared" ca="1" si="439"/>
        <v>2962.9964562921773</v>
      </c>
      <c r="AD196" s="2">
        <f t="shared" ca="1" si="440"/>
        <v>1206.1716295784775</v>
      </c>
      <c r="AE196" s="2">
        <f t="shared" ca="1" si="441"/>
        <v>1877.1489019254707</v>
      </c>
      <c r="AF196" s="2">
        <f t="shared" ca="1" si="442"/>
        <v>2984.8257905613186</v>
      </c>
      <c r="AG196" s="2">
        <f t="shared" ca="1" si="443"/>
        <v>1859.9497305034886</v>
      </c>
      <c r="AH196" s="2">
        <f t="shared" ca="1" si="444"/>
        <v>1015.1886524188496</v>
      </c>
      <c r="AI196" s="2">
        <f t="shared" ca="1" si="445"/>
        <v>3255.5199277534762</v>
      </c>
      <c r="AJ196" s="2">
        <f t="shared" ca="1" si="446"/>
        <v>1498.6717452464366</v>
      </c>
      <c r="AK196" s="2">
        <f t="shared" ca="1" si="447"/>
        <v>3531.6145033114813</v>
      </c>
      <c r="AL196" s="2">
        <f t="shared" ca="1" si="448"/>
        <v>2113.4620886119533</v>
      </c>
      <c r="AM196" s="2">
        <f t="shared" ca="1" si="449"/>
        <v>2981.7219856988681</v>
      </c>
      <c r="AN196" s="2">
        <f t="shared" ca="1" si="450"/>
        <v>2513.0787890553688</v>
      </c>
      <c r="AO196" s="2">
        <f t="shared" ca="1" si="451"/>
        <v>2877.9126115988997</v>
      </c>
      <c r="AP196" s="2">
        <f t="shared" ca="1" si="452"/>
        <v>602.58858269967243</v>
      </c>
      <c r="AQ196" s="2">
        <f t="shared" ca="1" si="453"/>
        <v>839.00238378684003</v>
      </c>
      <c r="AR196" s="2">
        <f t="shared" ca="1" si="454"/>
        <v>1954.2581712762519</v>
      </c>
      <c r="AS196" s="2">
        <f t="shared" ca="1" si="455"/>
        <v>3875.0216773587217</v>
      </c>
      <c r="AT196" s="2">
        <f t="shared" ca="1" si="456"/>
        <v>4004.2758396494114</v>
      </c>
      <c r="AU196" s="2">
        <f t="shared" ca="1" si="457"/>
        <v>1433.2871310382998</v>
      </c>
      <c r="AV196" s="2">
        <f t="shared" ca="1" si="458"/>
        <v>2867.5118134019954</v>
      </c>
      <c r="AW196" s="2">
        <f t="shared" ca="1" si="459"/>
        <v>1113.1689000326949</v>
      </c>
      <c r="AX196" s="2">
        <f t="shared" ca="1" si="460"/>
        <v>2344.8106533364266</v>
      </c>
      <c r="AY196" s="2">
        <f t="shared" ca="1" si="461"/>
        <v>1359.5296980941607</v>
      </c>
      <c r="AZ196" s="2">
        <f t="shared" ca="1" si="462"/>
        <v>1653.0350873469081</v>
      </c>
      <c r="BA196" s="2">
        <f t="shared" ca="1" si="463"/>
        <v>900.35770669217914</v>
      </c>
      <c r="BB196" s="2">
        <f t="shared" ca="1" si="464"/>
        <v>3179.432182009863</v>
      </c>
      <c r="BC196" s="2">
        <f t="shared" ca="1" si="465"/>
        <v>869.17432083558469</v>
      </c>
      <c r="BD196" s="2">
        <f t="shared" ca="1" si="466"/>
        <v>1684.7088769279992</v>
      </c>
      <c r="BE196" s="2">
        <f t="shared" ca="1" si="467"/>
        <v>870.36773837269493</v>
      </c>
      <c r="BF196" s="2">
        <f t="shared" ca="1" si="468"/>
        <v>4084.9681761306292</v>
      </c>
      <c r="BG196" s="2">
        <f t="shared" ca="1" si="469"/>
        <v>1141.7166899016586</v>
      </c>
      <c r="BH196" s="2">
        <f t="shared" ca="1" si="470"/>
        <v>1544.7265130112837</v>
      </c>
      <c r="BI196" s="2">
        <f t="shared" ca="1" si="471"/>
        <v>2349.4292924027318</v>
      </c>
      <c r="BJ196" s="2">
        <f t="shared" ca="1" si="472"/>
        <v>1114.9466354942733</v>
      </c>
      <c r="BK196" s="2">
        <f t="shared" ca="1" si="473"/>
        <v>1905.4912752358641</v>
      </c>
      <c r="BL196" s="2">
        <f t="shared" ca="1" si="474"/>
        <v>2477.8654120028391</v>
      </c>
      <c r="BM196" s="2">
        <f t="shared" ca="1" si="475"/>
        <v>756.45488960016644</v>
      </c>
      <c r="BN196" s="2">
        <f t="shared" ca="1" si="476"/>
        <v>90.801982357215081</v>
      </c>
      <c r="BO196" s="2">
        <f t="shared" ca="1" si="477"/>
        <v>1978.6444855001112</v>
      </c>
      <c r="BP196" s="2">
        <f t="shared" ca="1" si="478"/>
        <v>2577.7061508247989</v>
      </c>
      <c r="BQ196" s="2">
        <f t="shared" ca="1" si="479"/>
        <v>342.24260401066374</v>
      </c>
      <c r="BR196" s="2">
        <f t="shared" ca="1" si="480"/>
        <v>3297.5301363293102</v>
      </c>
      <c r="BS196" s="2">
        <f t="shared" ca="1" si="481"/>
        <v>3327.3773455981814</v>
      </c>
      <c r="BT196" s="2">
        <f t="shared" ca="1" si="482"/>
        <v>1201.9991680529567</v>
      </c>
      <c r="BU196" s="2">
        <f t="shared" ca="1" si="483"/>
        <v>1880.8902147653382</v>
      </c>
      <c r="BV196" s="2">
        <f t="shared" ca="1" si="484"/>
        <v>4433.5721489561893</v>
      </c>
      <c r="BW196" s="2">
        <f t="shared" ca="1" si="485"/>
        <v>1370.4543042363725</v>
      </c>
      <c r="BX196" s="2">
        <f t="shared" ca="1" si="486"/>
        <v>3855.5519708596848</v>
      </c>
      <c r="BY196" s="2">
        <f t="shared" ca="1" si="487"/>
        <v>2051.6590847409325</v>
      </c>
      <c r="BZ196" s="2">
        <f t="shared" ca="1" si="488"/>
        <v>609.97458963468307</v>
      </c>
      <c r="CA196" s="2">
        <f t="shared" ca="1" si="489"/>
        <v>2100.4780408278493</v>
      </c>
      <c r="CB196" s="2">
        <f t="shared" ca="1" si="490"/>
        <v>2079.5540387304195</v>
      </c>
      <c r="CC196" s="2">
        <f t="shared" ca="1" si="491"/>
        <v>2889.8299257914814</v>
      </c>
      <c r="CD196" s="2">
        <f t="shared" ca="1" si="492"/>
        <v>1814.8410398709855</v>
      </c>
      <c r="CE196" s="2">
        <f t="shared" ca="1" si="493"/>
        <v>3395.3269356573014</v>
      </c>
      <c r="CF196" s="2">
        <f t="shared" ca="1" si="494"/>
        <v>2607.1296477160472</v>
      </c>
      <c r="CG196" s="2">
        <f t="shared" ca="1" si="495"/>
        <v>1155.9052729354598</v>
      </c>
      <c r="CH196" s="2">
        <f t="shared" ca="1" si="496"/>
        <v>3279.3086161567653</v>
      </c>
      <c r="CI196" s="2">
        <f t="shared" ca="1" si="497"/>
        <v>4002.5598059242038</v>
      </c>
      <c r="CJ196" s="2">
        <f t="shared" ca="1" si="498"/>
        <v>3564.8232775272327</v>
      </c>
      <c r="CK196" s="2">
        <f t="shared" ca="1" si="499"/>
        <v>737.71335896810217</v>
      </c>
      <c r="CL196" s="2">
        <f t="shared" ca="1" si="500"/>
        <v>791.36401232302694</v>
      </c>
      <c r="CM196" s="2">
        <f t="shared" ca="1" si="501"/>
        <v>1755.2116681471782</v>
      </c>
      <c r="CN196" s="2">
        <f t="shared" ca="1" si="502"/>
        <v>3678.2052688777444</v>
      </c>
      <c r="CO196" s="2">
        <f t="shared" ca="1" si="503"/>
        <v>1572.3841769745713</v>
      </c>
      <c r="CP196" s="2">
        <f t="shared" ca="1" si="504"/>
        <v>3645.128941477928</v>
      </c>
      <c r="CQ196" s="2">
        <f t="shared" ca="1" si="505"/>
        <v>1809.2487391179798</v>
      </c>
      <c r="CR196" s="2">
        <f t="shared" ca="1" si="506"/>
        <v>1675.7389414822346</v>
      </c>
      <c r="CS196" s="2">
        <f t="shared" ca="1" si="507"/>
        <v>1088.5476562833619</v>
      </c>
      <c r="CT196" s="2">
        <f t="shared" ca="1" si="508"/>
        <v>3662.9452630362907</v>
      </c>
      <c r="CU196" s="2">
        <f t="shared" ca="1" si="509"/>
        <v>3231.1918853574762</v>
      </c>
      <c r="CV196" s="2">
        <f t="shared" ca="1" si="510"/>
        <v>1474.045114642018</v>
      </c>
      <c r="CW196" s="2">
        <f t="shared" ca="1" si="511"/>
        <v>603.45670930067547</v>
      </c>
      <c r="CX196" s="2">
        <f t="shared" ca="1" si="512"/>
        <v>3951.1560333654252</v>
      </c>
      <c r="CY196" s="2">
        <f t="shared" ca="1" si="513"/>
        <v>2547.2000314070351</v>
      </c>
      <c r="CZ196" s="2">
        <f t="shared" ca="1" si="514"/>
        <v>3855.8974312084601</v>
      </c>
      <c r="DA196" s="2">
        <f t="shared" ca="1" si="515"/>
        <v>1254.1546954024452</v>
      </c>
      <c r="DB196" s="2">
        <f t="shared" ca="1" si="516"/>
        <v>1820.6001757662225</v>
      </c>
      <c r="DC196" s="2">
        <f t="shared" ca="1" si="517"/>
        <v>2248.9339696843035</v>
      </c>
      <c r="DD196" s="2">
        <f t="shared" ca="1" si="518"/>
        <v>2631.8588487986963</v>
      </c>
      <c r="DE196" s="2">
        <f t="shared" ca="1" si="519"/>
        <v>3959.3758346486889</v>
      </c>
      <c r="DF196" s="2">
        <f t="shared" ca="1" si="520"/>
        <v>3713.3825550298479</v>
      </c>
      <c r="DG196" s="2">
        <f t="shared" ca="1" si="521"/>
        <v>1922.459102295807</v>
      </c>
      <c r="DH196" s="2">
        <f t="shared" ca="1" si="522"/>
        <v>1128.5712206148091</v>
      </c>
      <c r="DI196" s="2">
        <f t="shared" ca="1" si="523"/>
        <v>643.68004474272777</v>
      </c>
      <c r="DJ196" s="2">
        <f t="shared" ca="1" si="524"/>
        <v>1171.4367247103021</v>
      </c>
      <c r="DK196" s="2">
        <f t="shared" ca="1" si="525"/>
        <v>2852.666997740886</v>
      </c>
      <c r="DL196" s="2">
        <f t="shared" ca="1" si="526"/>
        <v>3014.4155320725113</v>
      </c>
      <c r="DM196" s="2">
        <f t="shared" ca="1" si="527"/>
        <v>4401.2952638967545</v>
      </c>
      <c r="DN196" s="2">
        <f t="shared" ca="1" si="528"/>
        <v>1219.3543373441537</v>
      </c>
      <c r="DO196" s="2">
        <f t="shared" ca="1" si="529"/>
        <v>1661.5227955101909</v>
      </c>
      <c r="DP196" s="2">
        <f t="shared" ca="1" si="530"/>
        <v>1140.637102675518</v>
      </c>
      <c r="DQ196" s="2">
        <f t="shared" ca="1" si="531"/>
        <v>1452.0254818700669</v>
      </c>
      <c r="DR196" s="2">
        <f t="shared" ca="1" si="532"/>
        <v>2738.3763437482439</v>
      </c>
      <c r="DS196" s="2">
        <f t="shared" ca="1" si="533"/>
        <v>2236.6403376493058</v>
      </c>
      <c r="DT196" s="2">
        <f t="shared" ca="1" si="534"/>
        <v>2635.4145783917943</v>
      </c>
      <c r="DU196" s="2">
        <f t="shared" ca="1" si="535"/>
        <v>2019.2974025635749</v>
      </c>
      <c r="DV196" s="2">
        <f t="shared" ca="1" si="536"/>
        <v>2110.8247203403698</v>
      </c>
      <c r="DW196" s="2">
        <f t="shared" ca="1" si="537"/>
        <v>1329.0003762226706</v>
      </c>
      <c r="DX196" s="2">
        <f t="shared" ca="1" si="538"/>
        <v>709.37507709250679</v>
      </c>
      <c r="DY196" s="2">
        <f t="shared" ca="1" si="539"/>
        <v>804.55826389392087</v>
      </c>
      <c r="DZ196" s="2">
        <f t="shared" ca="1" si="540"/>
        <v>1589.8704349726113</v>
      </c>
      <c r="EA196" s="2">
        <f t="shared" ca="1" si="541"/>
        <v>3646.5175167548559</v>
      </c>
      <c r="EB196" s="2">
        <f t="shared" ca="1" si="542"/>
        <v>3080.6625910670582</v>
      </c>
      <c r="EC196" s="2">
        <f t="shared" ca="1" si="543"/>
        <v>1906.6916373656229</v>
      </c>
      <c r="ED196" s="2">
        <f t="shared" ca="1" si="544"/>
        <v>640.9321336927959</v>
      </c>
      <c r="EE196" s="2">
        <f t="shared" ca="1" si="545"/>
        <v>1847.8403610701873</v>
      </c>
      <c r="EF196" s="2">
        <f t="shared" ca="1" si="546"/>
        <v>2670.2333231386356</v>
      </c>
      <c r="EG196" s="2">
        <f t="shared" ca="1" si="547"/>
        <v>4124.83078440801</v>
      </c>
      <c r="EH196" s="2">
        <f t="shared" ca="1" si="548"/>
        <v>4059.8503667007235</v>
      </c>
      <c r="EI196" s="2">
        <f t="shared" ca="1" si="549"/>
        <v>2017.6553223977578</v>
      </c>
      <c r="EJ196" s="2">
        <f t="shared" ca="1" si="550"/>
        <v>3273.9926695092036</v>
      </c>
      <c r="EK196" s="2">
        <f t="shared" ca="1" si="551"/>
        <v>4061.0044324033925</v>
      </c>
      <c r="EL196" s="2">
        <f t="shared" ca="1" si="552"/>
        <v>2484.8993943417508</v>
      </c>
      <c r="EM196" s="2">
        <f t="shared" ca="1" si="553"/>
        <v>2555.5447560158286</v>
      </c>
      <c r="EN196">
        <f t="shared" ca="1" si="554"/>
        <v>2700.1586990397436</v>
      </c>
      <c r="EO196">
        <f t="shared" ca="1" si="555"/>
        <v>982.62200260323914</v>
      </c>
      <c r="EP196">
        <f t="shared" ca="1" si="556"/>
        <v>2550.0339213430084</v>
      </c>
      <c r="EQ196">
        <f t="shared" ca="1" si="557"/>
        <v>1613.1955864060626</v>
      </c>
      <c r="ER196">
        <f t="shared" ca="1" si="558"/>
        <v>4091.9668864740338</v>
      </c>
      <c r="ES196">
        <f t="shared" ca="1" si="559"/>
        <v>1353.5704636257396</v>
      </c>
      <c r="ET196">
        <f t="shared" ca="1" si="560"/>
        <v>965.19117277355997</v>
      </c>
      <c r="EU196">
        <f t="shared" ca="1" si="561"/>
        <v>3811.9849160247213</v>
      </c>
      <c r="EV196">
        <f t="shared" ca="1" si="562"/>
        <v>1639.161370945521</v>
      </c>
      <c r="EW196">
        <f t="shared" ca="1" si="563"/>
        <v>1607.5325813183383</v>
      </c>
      <c r="EX196">
        <f t="shared" ca="1" si="564"/>
        <v>2322.7296441902145</v>
      </c>
      <c r="EY196">
        <f t="shared" ca="1" si="565"/>
        <v>4181.607824748753</v>
      </c>
      <c r="EZ196">
        <f t="shared" ca="1" si="566"/>
        <v>755.24896557360478</v>
      </c>
      <c r="FA196">
        <f t="shared" ca="1" si="567"/>
        <v>2191.4237381209505</v>
      </c>
      <c r="FB196">
        <f t="shared" ca="1" si="568"/>
        <v>4473.2208753872192</v>
      </c>
      <c r="FC196">
        <f t="shared" ca="1" si="569"/>
        <v>1900.96317691848</v>
      </c>
      <c r="FD196">
        <f t="shared" ca="1" si="570"/>
        <v>3671.5943403377232</v>
      </c>
      <c r="FE196">
        <f t="shared" ca="1" si="571"/>
        <v>1741.560794230279</v>
      </c>
      <c r="FF196">
        <f t="shared" ca="1" si="572"/>
        <v>1774.6461619151014</v>
      </c>
      <c r="FG196">
        <f t="shared" ca="1" si="573"/>
        <v>4488.1615389823037</v>
      </c>
      <c r="FH196">
        <f t="shared" ca="1" si="574"/>
        <v>2656.7713488367795</v>
      </c>
      <c r="FI196">
        <f t="shared" ca="1" si="575"/>
        <v>3383.0555715211062</v>
      </c>
      <c r="FJ196">
        <f t="shared" ca="1" si="576"/>
        <v>1265.0110671452642</v>
      </c>
      <c r="FK196">
        <f t="shared" ca="1" si="577"/>
        <v>1385.2007074788837</v>
      </c>
      <c r="FL196">
        <f t="shared" ca="1" si="578"/>
        <v>3376.4244401437445</v>
      </c>
      <c r="FM196">
        <f t="shared" ca="1" si="579"/>
        <v>2460.5027941459443</v>
      </c>
      <c r="FN196">
        <f t="shared" ca="1" si="580"/>
        <v>2809.7624454747061</v>
      </c>
      <c r="FO196">
        <f t="shared" ca="1" si="581"/>
        <v>953.4631613229742</v>
      </c>
      <c r="FP196">
        <f t="shared" ca="1" si="582"/>
        <v>2263.8491557522111</v>
      </c>
      <c r="FQ196">
        <f t="shared" ca="1" si="583"/>
        <v>2168.280424668359</v>
      </c>
      <c r="FR196">
        <f t="shared" ca="1" si="584"/>
        <v>1433.7984516660631</v>
      </c>
      <c r="FS196">
        <f t="shared" ca="1" si="585"/>
        <v>1396.6520683405729</v>
      </c>
      <c r="FT196">
        <f t="shared" ca="1" si="586"/>
        <v>2093.1777277622655</v>
      </c>
      <c r="FU196">
        <f t="shared" ca="1" si="587"/>
        <v>2054.8968343933961</v>
      </c>
      <c r="FV196">
        <f t="shared" ca="1" si="588"/>
        <v>786.78713766812427</v>
      </c>
      <c r="FW196">
        <f t="shared" ca="1" si="589"/>
        <v>1867.2367284305437</v>
      </c>
      <c r="FX196">
        <f t="shared" ca="1" si="590"/>
        <v>2204.6716308783944</v>
      </c>
      <c r="FY196">
        <f t="shared" ca="1" si="591"/>
        <v>741.15113168637879</v>
      </c>
      <c r="FZ196">
        <f t="shared" ca="1" si="592"/>
        <v>1380.8131662176459</v>
      </c>
      <c r="GA196">
        <f t="shared" ca="1" si="593"/>
        <v>3671.615720633084</v>
      </c>
      <c r="GB196">
        <f t="shared" ca="1" si="594"/>
        <v>2688.7327870206814</v>
      </c>
      <c r="GC196">
        <f t="shared" ca="1" si="595"/>
        <v>1805.4542364734698</v>
      </c>
      <c r="GD196">
        <f t="shared" ca="1" si="596"/>
        <v>1790.383757745808</v>
      </c>
      <c r="GE196">
        <f t="shared" ca="1" si="597"/>
        <v>1943.4114335363986</v>
      </c>
      <c r="GF196">
        <f t="shared" ca="1" si="598"/>
        <v>2327.9149468999076</v>
      </c>
      <c r="GG196">
        <f t="shared" ca="1" si="599"/>
        <v>1215.8704700748349</v>
      </c>
      <c r="GH196">
        <f t="shared" ca="1" si="600"/>
        <v>2891.5480283059455</v>
      </c>
      <c r="GI196">
        <f t="shared" ca="1" si="601"/>
        <v>1011.0909949158879</v>
      </c>
      <c r="GJ196">
        <f t="shared" ca="1" si="602"/>
        <v>4147.1234609063667</v>
      </c>
      <c r="GK196">
        <f t="shared" ca="1" si="603"/>
        <v>1381.2664478658708</v>
      </c>
      <c r="GL196">
        <f t="shared" ca="1" si="604"/>
        <v>3104.5993300263403</v>
      </c>
      <c r="GM196">
        <f t="shared" ca="1" si="605"/>
        <v>4103.8090842533111</v>
      </c>
      <c r="GN196">
        <f t="shared" ca="1" si="606"/>
        <v>3924.8216519989796</v>
      </c>
      <c r="GO196">
        <f t="shared" ca="1" si="607"/>
        <v>3096.6577143752907</v>
      </c>
      <c r="GP196">
        <f t="shared" ca="1" si="608"/>
        <v>629.86030197179434</v>
      </c>
      <c r="GQ196">
        <f t="shared" ca="1" si="609"/>
        <v>1609.9751550878045</v>
      </c>
      <c r="GR196">
        <f t="shared" ca="1" si="610"/>
        <v>3079.6597214627463</v>
      </c>
      <c r="GS196">
        <f t="shared" ca="1" si="611"/>
        <v>1893.3243250959408</v>
      </c>
      <c r="GT196">
        <f t="shared" ca="1" si="612"/>
        <v>3373.0254964942083</v>
      </c>
      <c r="GU196">
        <f t="shared" ca="1" si="613"/>
        <v>2531.6500548061535</v>
      </c>
      <c r="GV196">
        <f t="shared" ca="1" si="614"/>
        <v>2139.9275688676944</v>
      </c>
      <c r="GW196">
        <f t="shared" ca="1" si="615"/>
        <v>1488.9825385141357</v>
      </c>
      <c r="GX196">
        <f t="shared" ca="1" si="616"/>
        <v>2416.4811193137843</v>
      </c>
      <c r="GY196">
        <f t="shared" ca="1" si="617"/>
        <v>0</v>
      </c>
      <c r="GZ196">
        <f t="shared" ca="1" si="618"/>
        <v>850.28465821747011</v>
      </c>
      <c r="HA196">
        <f t="shared" ca="1" si="619"/>
        <v>2759.8451043491555</v>
      </c>
      <c r="HB196">
        <f t="shared" ca="1" si="620"/>
        <v>2840.1524606964326</v>
      </c>
      <c r="HC196">
        <f t="shared" ca="1" si="621"/>
        <v>221.51523649627356</v>
      </c>
      <c r="HD196">
        <f t="shared" ca="1" si="622"/>
        <v>3164.0432993244576</v>
      </c>
      <c r="HE196">
        <f t="shared" ca="1" si="623"/>
        <v>2145.3228195308975</v>
      </c>
      <c r="HF196">
        <f t="shared" ca="1" si="624"/>
        <v>1681.7267911286899</v>
      </c>
      <c r="HG196">
        <f t="shared" ca="1" si="625"/>
        <v>4419.6838122200552</v>
      </c>
    </row>
    <row r="197" spans="2:215" x14ac:dyDescent="0.25">
      <c r="B197" t="s">
        <v>0</v>
      </c>
      <c r="C197">
        <f t="shared" ref="C197:C235" ca="1" si="628">RANDBETWEEN(1200,3600)</f>
        <v>2209</v>
      </c>
      <c r="D197" t="s">
        <v>1</v>
      </c>
      <c r="E197">
        <f t="shared" si="626"/>
        <v>193</v>
      </c>
      <c r="F197" t="s">
        <v>2</v>
      </c>
      <c r="G197">
        <f t="shared" ref="G197:G235" ca="1" si="629">O197</f>
        <v>3126.2656636952656</v>
      </c>
      <c r="H197" t="s">
        <v>3</v>
      </c>
      <c r="I197">
        <f t="shared" ref="I197:I235" ca="1" si="630">ROUNDUP(G197*RANDBETWEEN(8,12)/10,0)</f>
        <v>2502</v>
      </c>
      <c r="J197" t="s">
        <v>4</v>
      </c>
      <c r="K197" t="str">
        <f t="shared" ref="K197:K235" ca="1" si="631">B197&amp;C197&amp;D197&amp;E197&amp;F197&amp;G197&amp;H197&amp;I197&amp;J197</f>
        <v>new Visit {Duration = 2209, Id = 193, WayCostFromHome =3126.26566369527,WayCostToHome = 2502},</v>
      </c>
      <c r="M197" s="2">
        <f t="shared" ref="M197:M235" ca="1" si="632">RANDBETWEEN($Q$2,$Q$1)</f>
        <v>2507</v>
      </c>
      <c r="N197" s="2">
        <f t="shared" ref="N197:N235" ca="1" si="633">RANDBETWEEN($S$2,$S$1)</f>
        <v>840</v>
      </c>
      <c r="O197" s="2">
        <f t="shared" ca="1" si="627"/>
        <v>3126.2656636952656</v>
      </c>
      <c r="P197" s="2">
        <f t="shared" ref="P197:P235" ca="1" si="634">SQRT(POWER(ABS($M$5-M197),2)+POWER(ABS($N$5-N197),2))</f>
        <v>3098.0066171653025</v>
      </c>
      <c r="Q197" s="2">
        <f t="shared" ref="Q197:Q235" ca="1" si="635">SQRT(POWER(ABS($M$6-M197),2)+POWER(ABS($N$6-N197),2))</f>
        <v>1450.5971184308894</v>
      </c>
      <c r="R197" s="2">
        <f t="shared" ref="R197:R235" ca="1" si="636">SQRT(POWER(ABS($M$7-M197),2)+POWER(ABS($N$7-N197),2))</f>
        <v>3754.6525804660009</v>
      </c>
      <c r="S197" s="2">
        <f t="shared" ref="S197:S235" ca="1" si="637">SQRT(POWER(ABS($M$8-M197),2)+POWER(ABS($N$8-N197),2))</f>
        <v>3329.6444254604726</v>
      </c>
      <c r="T197" s="2">
        <f t="shared" ref="T197:T235" ca="1" si="638">SQRT(POWER(ABS($M$9-M197),2)+POWER(ABS($N$9-N197),2))</f>
        <v>727.66063518648582</v>
      </c>
      <c r="U197" s="2">
        <f t="shared" ref="U197:U204" ca="1" si="639">SQRT(POWER(ABS($M$10-M197),2)+POWER(ABS($N$10-N197),2))</f>
        <v>3661.703701830611</v>
      </c>
      <c r="V197" s="2">
        <f t="shared" ref="V197:V204" ca="1" si="640">SQRT(POWER(ABS($M$11-M197),2)+POWER(ABS($N$11-N197),2))</f>
        <v>3993.5430384559522</v>
      </c>
      <c r="W197" s="2">
        <f t="shared" ref="W197:W204" ca="1" si="641">SQRT(POWER(ABS($M$12-M197),2)+POWER(ABS($N$12-N197),2))</f>
        <v>2761.638100837979</v>
      </c>
      <c r="X197" s="2">
        <f t="shared" ref="X197:X204" ca="1" si="642">SQRT(POWER(ABS($M$13-M197),2)+POWER(ABS($N$13-N197),2))</f>
        <v>2828.4614192171689</v>
      </c>
      <c r="Y197" s="2">
        <f t="shared" ref="Y197:Y204" ca="1" si="643">SQRT(POWER(ABS($M$14-M197),2)+POWER(ABS($N$14-N197),2))</f>
        <v>2878.9228888596513</v>
      </c>
      <c r="Z197" s="2">
        <f t="shared" ref="Z197:Z204" ca="1" si="644">SQRT(POWER(ABS($M$15-M197),2)+POWER(ABS($N$15-N197),2))</f>
        <v>1124.5821446208365</v>
      </c>
      <c r="AA197" s="2">
        <f t="shared" ref="AA197:AA204" ca="1" si="645">SQRT(POWER(ABS($M$16-M197),2)+POWER(ABS($N$16-N197),2))</f>
        <v>1778.0466810519908</v>
      </c>
      <c r="AB197" s="2">
        <f t="shared" ref="AB197:AB204" ca="1" si="646">SQRT(POWER(ABS($M$17-M197),2)+POWER(ABS($N$17-N197),2))</f>
        <v>3902.6086147601322</v>
      </c>
      <c r="AC197" s="2">
        <f t="shared" ref="AC197:AC204" ca="1" si="647">SQRT(POWER(ABS($M$18-M197),2)+POWER(ABS($N$18-N197),2))</f>
        <v>3578.0804909895473</v>
      </c>
      <c r="AD197" s="2">
        <f t="shared" ref="AD197:AD204" ca="1" si="648">SQRT(POWER(ABS($M$19-M197),2)+POWER(ABS($N$19-N197),2))</f>
        <v>2027.1837607873638</v>
      </c>
      <c r="AE197" s="2">
        <f t="shared" ref="AE197:AE204" ca="1" si="649">SQRT(POWER(ABS($M$20-M197),2)+POWER(ABS($N$20-N197),2))</f>
        <v>1817.0041276783056</v>
      </c>
      <c r="AF197" s="2">
        <f t="shared" ref="AF197:AF204" ca="1" si="650">SQRT(POWER(ABS($M$21-M197),2)+POWER(ABS($N$21-N197),2))</f>
        <v>3065.2825318394389</v>
      </c>
      <c r="AG197" s="2">
        <f t="shared" ref="AG197:AG204" ca="1" si="651">SQRT(POWER(ABS($M$22-M197),2)+POWER(ABS($N$22-N197),2))</f>
        <v>1543.8863300126729</v>
      </c>
      <c r="AH197" s="2">
        <f t="shared" ref="AH197:AH204" ca="1" si="652">SQRT(POWER(ABS($M$23-M197),2)+POWER(ABS($N$23-N197),2))</f>
        <v>1629.2648649007319</v>
      </c>
      <c r="AI197" s="2">
        <f t="shared" ref="AI197:AI204" ca="1" si="653">SQRT(POWER(ABS($M$24-M197),2)+POWER(ABS($N$24-N197),2))</f>
        <v>3889.9565550273182</v>
      </c>
      <c r="AJ197" s="2">
        <f t="shared" ref="AJ197:AJ204" ca="1" si="654">SQRT(POWER(ABS($M$25-M197),2)+POWER(ABS($N$25-N197),2))</f>
        <v>1005.3243257775075</v>
      </c>
      <c r="AK197" s="2">
        <f t="shared" ref="AK197:AK204" ca="1" si="655">SQRT(POWER(ABS($M$26-M197),2)+POWER(ABS($N$26-N197),2))</f>
        <v>3233.9958256002742</v>
      </c>
      <c r="AL197" s="2">
        <f t="shared" ref="AL197:AL204" ca="1" si="656">SQRT(POWER(ABS($M$27-M197),2)+POWER(ABS($N$27-N197),2))</f>
        <v>2846.712138590764</v>
      </c>
      <c r="AM197" s="2">
        <f t="shared" ref="AM197:AM204" ca="1" si="657">SQRT(POWER(ABS($M$28-M197),2)+POWER(ABS($N$28-N197),2))</f>
        <v>3332.9377431929329</v>
      </c>
      <c r="AN197" s="2">
        <f t="shared" ref="AN197:AN204" ca="1" si="658">SQRT(POWER(ABS($M$29-M197),2)+POWER(ABS($N$29-N197),2))</f>
        <v>3256.6118896792109</v>
      </c>
      <c r="AO197" s="2">
        <f t="shared" ref="AO197:AO204" ca="1" si="659">SQRT(POWER(ABS($M$30-M197),2)+POWER(ABS($N$30-N197),2))</f>
        <v>2550.4323162946316</v>
      </c>
      <c r="AP197" s="2">
        <f t="shared" ref="AP197:AP204" ca="1" si="660">SQRT(POWER(ABS($M$31-M197),2)+POWER(ABS($N$31-N197),2))</f>
        <v>553.8637016450889</v>
      </c>
      <c r="AQ197" s="2">
        <f t="shared" ref="AQ197:AQ204" ca="1" si="661">SQRT(POWER(ABS($M$32-M197),2)+POWER(ABS($N$32-N197),2))</f>
        <v>258.36601943754135</v>
      </c>
      <c r="AR197" s="2">
        <f t="shared" ref="AR197:AR204" ca="1" si="662">SQRT(POWER(ABS($M$33-M197),2)+POWER(ABS($N$33-N197),2))</f>
        <v>1495.4467559896607</v>
      </c>
      <c r="AS197" s="2">
        <f t="shared" ref="AS197:AS204" ca="1" si="663">SQRT(POWER(ABS($M$34-M197),2)+POWER(ABS($N$34-N197),2))</f>
        <v>4021.0999738877422</v>
      </c>
      <c r="AT197" s="2">
        <f t="shared" ref="AT197:AT204" ca="1" si="664">SQRT(POWER(ABS($M$35-M197),2)+POWER(ABS($N$35-N197),2))</f>
        <v>3885.5780779698662</v>
      </c>
      <c r="AU197" s="2">
        <f t="shared" ref="AU197:AU204" ca="1" si="665">SQRT(POWER(ABS($M$36-M197),2)+POWER(ABS($N$36-N197),2))</f>
        <v>1118.5848202081056</v>
      </c>
      <c r="AV197" s="2">
        <f t="shared" ref="AV197:AV204" ca="1" si="666">SQRT(POWER(ABS($M$37-M197),2)+POWER(ABS($N$37-N197),2))</f>
        <v>2520.9157066431239</v>
      </c>
      <c r="AW197" s="2">
        <f t="shared" ref="AW197:AW204" ca="1" si="667">SQRT(POWER(ABS($M$38-M197),2)+POWER(ABS($N$38-N197),2))</f>
        <v>686.05903536066046</v>
      </c>
      <c r="AX197" s="2">
        <f t="shared" ref="AX197:AX204" ca="1" si="668">SQRT(POWER(ABS($M$39-M197),2)+POWER(ABS($N$39-N197),2))</f>
        <v>2983.6160946073473</v>
      </c>
      <c r="AY197" s="2">
        <f t="shared" ref="AY197:AY204" ca="1" si="669">SQRT(POWER(ABS($M$40-M197),2)+POWER(ABS($N$40-N197),2))</f>
        <v>1767.9425895656227</v>
      </c>
      <c r="AZ197" s="2">
        <f t="shared" ref="AZ197:AZ204" ca="1" si="670">SQRT(POWER(ABS($M$41-M197),2)+POWER(ABS($N$41-N197),2))</f>
        <v>1876.7698313858309</v>
      </c>
      <c r="BA197" s="2">
        <f t="shared" ref="BA197:BA204" ca="1" si="671">SQRT(POWER(ABS($M$42-M197),2)+POWER(ABS($N$42-N197),2))</f>
        <v>1728.4640580584833</v>
      </c>
      <c r="BB197" s="2">
        <f t="shared" ref="BB197:BB204" ca="1" si="672">SQRT(POWER(ABS($M$43-M197),2)+POWER(ABS($N$43-N197),2))</f>
        <v>3777.6438423970039</v>
      </c>
      <c r="BC197" s="2">
        <f t="shared" ref="BC197:BC204" ca="1" si="673">SQRT(POWER(ABS($M$44-M197),2)+POWER(ABS($N$44-N197),2))</f>
        <v>1703.1735084835016</v>
      </c>
      <c r="BD197" s="2">
        <f t="shared" ref="BD197:BD204" ca="1" si="674">SQRT(POWER(ABS($M$45-M197),2)+POWER(ABS($N$45-N197),2))</f>
        <v>2199.7172545579579</v>
      </c>
      <c r="BE197" s="2">
        <f t="shared" ref="BE197:BE204" ca="1" si="675">SQRT(POWER(ABS($M$46-M197),2)+POWER(ABS($N$46-N197),2))</f>
        <v>1710.2432575513928</v>
      </c>
      <c r="BF197" s="2">
        <f t="shared" ref="BF197:BF204" ca="1" si="676">SQRT(POWER(ABS($M$47-M197),2)+POWER(ABS($N$47-N197),2))</f>
        <v>4479.3822118680609</v>
      </c>
      <c r="BG197" s="2">
        <f t="shared" ref="BG197:BG204" ca="1" si="677">SQRT(POWER(ABS($M$48-M197),2)+POWER(ABS($N$48-N197),2))</f>
        <v>1947.710707471723</v>
      </c>
      <c r="BH197" s="2">
        <f t="shared" ref="BH197:BH204" ca="1" si="678">SQRT(POWER(ABS($M$49-M197),2)+POWER(ABS($N$49-N197),2))</f>
        <v>1812.8132832699566</v>
      </c>
      <c r="BI197" s="2">
        <f t="shared" ref="BI197:BI204" ca="1" si="679">SQRT(POWER(ABS($M$50-M197),2)+POWER(ABS($N$50-N197),2))</f>
        <v>3137.440039267683</v>
      </c>
      <c r="BJ197" s="2">
        <f t="shared" ref="BJ197:BJ204" ca="1" si="680">SQRT(POWER(ABS($M$51-M197),2)+POWER(ABS($N$51-N197),2))</f>
        <v>1961.2062614625725</v>
      </c>
      <c r="BK197" s="2">
        <f t="shared" ref="BK197:BK204" ca="1" si="681">SQRT(POWER(ABS($M$52-M197),2)+POWER(ABS($N$52-N197),2))</f>
        <v>1262.8843969263378</v>
      </c>
      <c r="BL197" s="2">
        <f t="shared" ref="BL197:BL204" ca="1" si="682">SQRT(POWER(ABS($M$53-M197),2)+POWER(ABS($N$53-N197),2))</f>
        <v>1999.9292487485652</v>
      </c>
      <c r="BM197" s="2">
        <f t="shared" ref="BM197:BM204" ca="1" si="683">SQRT(POWER(ABS($M$54-M197),2)+POWER(ABS($N$54-N197),2))</f>
        <v>1590.4137826364558</v>
      </c>
      <c r="BN197" s="2">
        <f t="shared" ref="BN197:BN204" ca="1" si="684">SQRT(POWER(ABS($M$55-M197),2)+POWER(ABS($N$55-N197),2))</f>
        <v>938.22865017009576</v>
      </c>
      <c r="BO197" s="2">
        <f t="shared" ref="BO197:BO204" ca="1" si="685">SQRT(POWER(ABS($M$56-M197),2)+POWER(ABS($N$56-N197),2))</f>
        <v>2768.9814011654175</v>
      </c>
      <c r="BP197" s="2">
        <f t="shared" ref="BP197:BP204" ca="1" si="686">SQRT(POWER(ABS($M$57-M197),2)+POWER(ABS($N$57-N197),2))</f>
        <v>2325.3500811705749</v>
      </c>
      <c r="BQ197" s="2">
        <f t="shared" ref="BQ197:BQ204" ca="1" si="687">SQRT(POWER(ABS($M$58-M197),2)+POWER(ABS($N$58-N197),2))</f>
        <v>530.32254336394192</v>
      </c>
      <c r="BR197" s="2">
        <f t="shared" ref="BR197:BR204" ca="1" si="688">SQRT(POWER(ABS($M$59-M197),2)+POWER(ABS($N$59-N197),2))</f>
        <v>3560.6366003848243</v>
      </c>
      <c r="BS197" s="2">
        <f t="shared" ref="BS197:BS204" ca="1" si="689">SQRT(POWER(ABS($M$60-M197),2)+POWER(ABS($N$60-N197),2))</f>
        <v>3058.5029017478469</v>
      </c>
      <c r="BT197" s="2">
        <f t="shared" ref="BT197:BT204" ca="1" si="690">SQRT(POWER(ABS($M$61-M197),2)+POWER(ABS($N$61-N197),2))</f>
        <v>787.96573529564091</v>
      </c>
      <c r="BU197" s="2">
        <f t="shared" ref="BU197:BU204" ca="1" si="691">SQRT(POWER(ABS($M$62-M197),2)+POWER(ABS($N$62-N197),2))</f>
        <v>2406.3457773146401</v>
      </c>
      <c r="BV197" s="2">
        <f t="shared" ref="BV197:BV204" ca="1" si="692">SQRT(POWER(ABS($M$63-M197),2)+POWER(ABS($N$63-N197),2))</f>
        <v>4507.5281474440071</v>
      </c>
      <c r="BW197" s="2">
        <f t="shared" ref="BW197:BW204" ca="1" si="693">SQRT(POWER(ABS($M$64-M197),2)+POWER(ABS($N$64-N197),2))</f>
        <v>599.61070704249437</v>
      </c>
      <c r="BX197" s="2">
        <f t="shared" ref="BX197:BX204" ca="1" si="694">SQRT(POWER(ABS($M$65-M197),2)+POWER(ABS($N$65-N197),2))</f>
        <v>3797.5735674243365</v>
      </c>
      <c r="BY197" s="2">
        <f t="shared" ref="BY197:BY204" ca="1" si="695">SQRT(POWER(ABS($M$66-M197),2)+POWER(ABS($N$66-N197),2))</f>
        <v>1684.4646033680851</v>
      </c>
      <c r="BZ197" s="2">
        <f t="shared" ref="BZ197:BZ204" ca="1" si="696">SQRT(POWER(ABS($M$67-M197),2)+POWER(ABS($N$67-N197),2))</f>
        <v>1278.0770712284921</v>
      </c>
      <c r="CA197" s="2">
        <f t="shared" ref="CA197:CA204" ca="1" si="697">SQRT(POWER(ABS($M$68-M197),2)+POWER(ABS($N$68-N197),2))</f>
        <v>2387.2997298202836</v>
      </c>
      <c r="CB197" s="2">
        <f t="shared" ref="CB197:CB204" ca="1" si="698">SQRT(POWER(ABS($M$69-M197),2)+POWER(ABS($N$69-N197),2))</f>
        <v>2929.8363435523152</v>
      </c>
      <c r="CC197" s="2">
        <f t="shared" ref="CC197:CC204" ca="1" si="699">SQRT(POWER(ABS($M$70-M197),2)+POWER(ABS($N$70-N197),2))</f>
        <v>2832.4662398694181</v>
      </c>
      <c r="CD197" s="2">
        <f t="shared" ref="CD197:CD204" ca="1" si="700">SQRT(POWER(ABS($M$71-M197),2)+POWER(ABS($N$71-N197),2))</f>
        <v>2647.584559556125</v>
      </c>
      <c r="CE197" s="2">
        <f t="shared" ref="CE197:CE204" ca="1" si="701">SQRT(POWER(ABS($M$72-M197),2)+POWER(ABS($N$72-N197),2))</f>
        <v>3621.7212758576547</v>
      </c>
      <c r="CF197" s="2">
        <f t="shared" ref="CF197:CF204" ca="1" si="702">SQRT(POWER(ABS($M$73-M197),2)+POWER(ABS($N$73-N197),2))</f>
        <v>3037.8401867116049</v>
      </c>
      <c r="CG197" s="2">
        <f t="shared" ref="CG197:CG204" ca="1" si="703">SQRT(POWER(ABS($M$74-M197),2)+POWER(ABS($N$74-N197),2))</f>
        <v>2003.4832168001808</v>
      </c>
      <c r="CH197" s="2">
        <f t="shared" ref="CH197:CH204" ca="1" si="704">SQRT(POWER(ABS($M$75-M197),2)+POWER(ABS($N$75-N197),2))</f>
        <v>3908.8378068167526</v>
      </c>
      <c r="CI197" s="2">
        <f t="shared" ref="CI197:CI204" ca="1" si="705">SQRT(POWER(ABS($M$76-M197),2)+POWER(ABS($N$76-N197),2))</f>
        <v>4451.5634332220852</v>
      </c>
      <c r="CJ197" s="2">
        <f t="shared" ref="CJ197:CJ204" ca="1" si="706">SQRT(POWER(ABS($M$77-M197),2)+POWER(ABS($N$77-N197),2))</f>
        <v>3712.3471012285477</v>
      </c>
      <c r="CK197" s="2">
        <f t="shared" ref="CK197:CK204" ca="1" si="707">SQRT(POWER(ABS($M$78-M197),2)+POWER(ABS($N$78-N197),2))</f>
        <v>1494.017737511841</v>
      </c>
      <c r="CL197" s="2">
        <f t="shared" ref="CL197:CL204" ca="1" si="708">SQRT(POWER(ABS($M$79-M197),2)+POWER(ABS($N$79-N197),2))</f>
        <v>1641.0012187685907</v>
      </c>
      <c r="CM197" s="2">
        <f t="shared" ref="CM197:CM204" ca="1" si="709">SQRT(POWER(ABS($M$80-M197),2)+POWER(ABS($N$80-N197),2))</f>
        <v>1400.071426749364</v>
      </c>
      <c r="CN197" s="2">
        <f t="shared" ref="CN197:CN204" ca="1" si="710">SQRT(POWER(ABS($M$81-M197),2)+POWER(ABS($N$81-N197),2))</f>
        <v>4249.7268147493905</v>
      </c>
      <c r="CO197" s="2">
        <f t="shared" ref="CO197:CO204" ca="1" si="711">SQRT(POWER(ABS($M$82-M197),2)+POWER(ABS($N$82-N197),2))</f>
        <v>2396.7044039680823</v>
      </c>
      <c r="CP197" s="2">
        <f t="shared" ref="CP197:CP204" ca="1" si="712">SQRT(POWER(ABS($M$83-M197),2)+POWER(ABS($N$83-N197),2))</f>
        <v>3730.0800259511861</v>
      </c>
      <c r="CQ197" s="2">
        <f t="shared" ref="CQ197:CQ204" ca="1" si="713">SQRT(POWER(ABS($M$84-M197),2)+POWER(ABS($N$84-N197),2))</f>
        <v>1966.1558941243698</v>
      </c>
      <c r="CR197" s="2">
        <f t="shared" ref="CR197:CR204" ca="1" si="714">SQRT(POWER(ABS($M$85-M197),2)+POWER(ABS($N$85-N197),2))</f>
        <v>1576.1754343980876</v>
      </c>
      <c r="CS197" s="2">
        <f t="shared" ref="CS197:CS204" ca="1" si="715">SQRT(POWER(ABS($M$86-M197),2)+POWER(ABS($N$86-N197),2))</f>
        <v>456.92887849204715</v>
      </c>
      <c r="CT197" s="2">
        <f t="shared" ref="CT197:CT204" ca="1" si="716">SQRT(POWER(ABS($M$87-M197),2)+POWER(ABS($N$87-N197),2))</f>
        <v>4253.1165044000381</v>
      </c>
      <c r="CU197" s="2">
        <f t="shared" ref="CU197:CU204" ca="1" si="717">SQRT(POWER(ABS($M$88-M197),2)+POWER(ABS($N$88-N197),2))</f>
        <v>3640.0226647646027</v>
      </c>
      <c r="CV197" s="2">
        <f t="shared" ref="CV197:CV204" ca="1" si="718">SQRT(POWER(ABS($M$89-M197),2)+POWER(ABS($N$89-N197),2))</f>
        <v>2317.0802748286474</v>
      </c>
      <c r="CW197" s="2">
        <f t="shared" ref="CW197:CW204" ca="1" si="719">SQRT(POWER(ABS($M$90-M197),2)+POWER(ABS($N$90-N197),2))</f>
        <v>924.35923752619033</v>
      </c>
      <c r="CX197" s="2">
        <f t="shared" ref="CX197:CX204" ca="1" si="720">SQRT(POWER(ABS($M$91-M197),2)+POWER(ABS($N$91-N197),2))</f>
        <v>3703.1589217855612</v>
      </c>
      <c r="CY197" s="2">
        <f t="shared" ref="CY197:CY204" ca="1" si="721">SQRT(POWER(ABS($M$92-M197),2)+POWER(ABS($N$92-N197),2))</f>
        <v>2168.7056047329247</v>
      </c>
      <c r="CZ197" s="2">
        <f t="shared" ref="CZ197:CZ204" ca="1" si="722">SQRT(POWER(ABS($M$93-M197),2)+POWER(ABS($N$93-N197),2))</f>
        <v>4416.482423830078</v>
      </c>
      <c r="DA197" s="2">
        <f t="shared" ref="DA197:DA204" ca="1" si="723">SQRT(POWER(ABS($M$94-M197),2)+POWER(ABS($N$94-N197),2))</f>
        <v>407.92156108742279</v>
      </c>
      <c r="DB197" s="2">
        <f t="shared" ref="DB197:DB204" ca="1" si="724">SQRT(POWER(ABS($M$95-M197),2)+POWER(ABS($N$95-N197),2))</f>
        <v>1454.4431924279477</v>
      </c>
      <c r="DC197" s="2">
        <f t="shared" ref="DC197:DC204" ca="1" si="725">SQRT(POWER(ABS($M$96-M197),2)+POWER(ABS($N$96-N197),2))</f>
        <v>2120.3773249117717</v>
      </c>
      <c r="DD197" s="2">
        <f t="shared" ref="DD197:DD204" ca="1" si="726">SQRT(POWER(ABS($M$97-M197),2)+POWER(ABS($N$97-N197),2))</f>
        <v>3225.40989643177</v>
      </c>
      <c r="DE197" s="2">
        <f t="shared" ref="DE197:DE204" ca="1" si="727">SQRT(POWER(ABS($M$98-M197),2)+POWER(ABS($N$98-N197),2))</f>
        <v>3951.3639417294885</v>
      </c>
      <c r="DF197" s="2">
        <f t="shared" ref="DF197:DF204" ca="1" si="728">SQRT(POWER(ABS($M$99-M197),2)+POWER(ABS($N$99-N197),2))</f>
        <v>3897.4527578920056</v>
      </c>
      <c r="DG197" s="2">
        <f t="shared" ref="DG197:DG204" ca="1" si="729">SQRT(POWER(ABS($M$100-M197),2)+POWER(ABS($N$100-N197),2))</f>
        <v>2001.0829568011418</v>
      </c>
      <c r="DH197" s="2">
        <f t="shared" ref="DH197:DH204" ca="1" si="730">SQRT(POWER(ABS($M$101-M197),2)+POWER(ABS($N$101-N197),2))</f>
        <v>1495.482865164292</v>
      </c>
      <c r="DI197" s="2">
        <f t="shared" ref="DI197:DI204" ca="1" si="731">SQRT(POWER(ABS($M$102-M197),2)+POWER(ABS($N$102-N197),2))</f>
        <v>268.54422354614144</v>
      </c>
      <c r="DJ197" s="2">
        <f t="shared" ref="DJ197:DJ204" ca="1" si="732">SQRT(POWER(ABS($M$103-M197),2)+POWER(ABS($N$103-N197),2))</f>
        <v>1757.602913060854</v>
      </c>
      <c r="DK197" s="2">
        <f t="shared" ref="DK197:DK204" ca="1" si="733">SQRT(POWER(ABS($M$104-M197),2)+POWER(ABS($N$104-N197),2))</f>
        <v>3559.8259788927885</v>
      </c>
      <c r="DL197" s="2">
        <f t="shared" ref="DL197:DL204" ca="1" si="734">SQRT(POWER(ABS($M$105-M197),2)+POWER(ABS($N$105-N197),2))</f>
        <v>3534.8325278575785</v>
      </c>
      <c r="DM197" s="2">
        <f t="shared" ref="DM197:DM204" ca="1" si="735">SQRT(POWER(ABS($M$106-M197),2)+POWER(ABS($N$106-N197),2))</f>
        <v>4375.7038290999544</v>
      </c>
      <c r="DN197" s="2">
        <f t="shared" ref="DN197:DN204" ca="1" si="736">SQRT(POWER(ABS($M$107-M197),2)+POWER(ABS($N$107-N197),2))</f>
        <v>462.02705548484931</v>
      </c>
      <c r="DO197" s="2">
        <f t="shared" ref="DO197:DO204" ca="1" si="737">SQRT(POWER(ABS($M$108-M197),2)+POWER(ABS($N$108-N197),2))</f>
        <v>2294.2733054281043</v>
      </c>
      <c r="DP197" s="2">
        <f t="shared" ref="DP197:DP204" ca="1" si="738">SQRT(POWER(ABS($M$109-M197),2)+POWER(ABS($N$109-N197),2))</f>
        <v>1793.1338488802223</v>
      </c>
      <c r="DQ197" s="2">
        <f t="shared" ref="DQ197:DQ204" ca="1" si="739">SQRT(POWER(ABS($M$110-M197),2)+POWER(ABS($N$110-N197),2))</f>
        <v>1534.5390187284258</v>
      </c>
      <c r="DR197" s="2">
        <f t="shared" ref="DR197:DR204" ca="1" si="740">SQRT(POWER(ABS($M$111-M197),2)+POWER(ABS($N$111-N197),2))</f>
        <v>3365.7600924605426</v>
      </c>
      <c r="DS197" s="2">
        <f t="shared" ref="DS197:DS204" ca="1" si="741">SQRT(POWER(ABS($M$112-M197),2)+POWER(ABS($N$112-N197),2))</f>
        <v>2361.9805248985435</v>
      </c>
      <c r="DT197" s="2">
        <f t="shared" ref="DT197:DT204" ca="1" si="742">SQRT(POWER(ABS($M$113-M197),2)+POWER(ABS($N$113-N197),2))</f>
        <v>3267.5351566586091</v>
      </c>
      <c r="DU197" s="2">
        <f t="shared" ref="DU197:DU204" ca="1" si="743">SQRT(POWER(ABS($M$114-M197),2)+POWER(ABS($N$114-N197),2))</f>
        <v>2034.9373454728282</v>
      </c>
      <c r="DV197" s="2">
        <f t="shared" ref="DV197:DV204" ca="1" si="744">SQRT(POWER(ABS($M$115-M197),2)+POWER(ABS($N$115-N197),2))</f>
        <v>1748.5265225326152</v>
      </c>
      <c r="DW197" s="2">
        <f t="shared" ref="DW197:DW204" ca="1" si="745">SQRT(POWER(ABS($M$116-M197),2)+POWER(ABS($N$116-N197),2))</f>
        <v>479.46011304382768</v>
      </c>
      <c r="DX197" s="2">
        <f t="shared" ref="DX197:DX204" ca="1" si="746">SQRT(POWER(ABS($M$117-M197),2)+POWER(ABS($N$117-N197),2))</f>
        <v>1076.4316048871847</v>
      </c>
      <c r="DY197" s="2">
        <f t="shared" ref="DY197:DY204" ca="1" si="747">SQRT(POWER(ABS($M$118-M197),2)+POWER(ABS($N$118-N197),2))</f>
        <v>1399.7321172281502</v>
      </c>
      <c r="DZ197" s="2">
        <f t="shared" ref="DZ197:DZ204" ca="1" si="748">SQRT(POWER(ABS($M$119-M197),2)+POWER(ABS($N$119-N197),2))</f>
        <v>744.52669529037041</v>
      </c>
      <c r="EA197" s="2">
        <f t="shared" ref="EA197:EA204" ca="1" si="749">SQRT(POWER(ABS($M$120-M197),2)+POWER(ABS($N$120-N197),2))</f>
        <v>3684.1349052389492</v>
      </c>
      <c r="EB197" s="2">
        <f t="shared" ref="EB197:EB204" ca="1" si="750">SQRT(POWER(ABS($M$121-M197),2)+POWER(ABS($N$121-N197),2))</f>
        <v>2971.282887912223</v>
      </c>
      <c r="EC197" s="2">
        <f t="shared" ref="EC197:EC204" ca="1" si="751">SQRT(POWER(ABS($M$122-M197),2)+POWER(ABS($N$122-N197),2))</f>
        <v>1442.9514891360693</v>
      </c>
      <c r="ED197" s="2">
        <f t="shared" ref="ED197:ED204" ca="1" si="752">SQRT(POWER(ABS($M$123-M197),2)+POWER(ABS($N$123-N197),2))</f>
        <v>1006.8852963471063</v>
      </c>
      <c r="EE197" s="2">
        <f t="shared" ref="EE197:EE204" ca="1" si="753">SQRT(POWER(ABS($M$124-M197),2)+POWER(ABS($N$124-N197),2))</f>
        <v>1211.2183948405011</v>
      </c>
      <c r="EF197" s="2">
        <f t="shared" ref="EF197:EF204" ca="1" si="754">SQRT(POWER(ABS($M$125-M197),2)+POWER(ABS($N$125-N197),2))</f>
        <v>2326.9967769638188</v>
      </c>
      <c r="EG197" s="2">
        <f t="shared" ref="EG197:EG204" ca="1" si="755">SQRT(POWER(ABS($M$126-M197),2)+POWER(ABS($N$126-N197),2))</f>
        <v>4047.3340608356016</v>
      </c>
      <c r="EH197" s="2">
        <f t="shared" ref="EH197:EH204" ca="1" si="756">SQRT(POWER(ABS($M$127-M197),2)+POWER(ABS($N$127-N197),2))</f>
        <v>4332.1538523002619</v>
      </c>
      <c r="EI197" s="2">
        <f t="shared" ref="EI197:EI204" ca="1" si="757">SQRT(POWER(ABS($M$128-M197),2)+POWER(ABS($N$128-N197),2))</f>
        <v>2428.0249174998185</v>
      </c>
      <c r="EJ197" s="2">
        <f t="shared" ref="EJ197:EJ204" ca="1" si="758">SQRT(POWER(ABS($M$129-M197),2)+POWER(ABS($N$129-N197),2))</f>
        <v>3930.8039890078467</v>
      </c>
      <c r="EK197" s="2">
        <f t="shared" ref="EK197:EK204" ca="1" si="759">SQRT(POWER(ABS($M$130-M197),2)+POWER(ABS($N$130-N197),2))</f>
        <v>4458.5451663070544</v>
      </c>
      <c r="EL197" s="2">
        <f t="shared" ref="EL197:EL204" ca="1" si="760">SQRT(POWER(ABS($M$131-M197),2)+POWER(ABS($N$131-N197),2))</f>
        <v>3019.0635965477773</v>
      </c>
      <c r="EM197" s="2">
        <f t="shared" ref="EM197:EM204" ca="1" si="761">SQRT(POWER(ABS($M$132-M197),2)+POWER(ABS($N$132-N197),2))</f>
        <v>2126.2786741158834</v>
      </c>
      <c r="EN197">
        <f t="shared" ref="EN197:EN204" ca="1" si="762">SQRT(POWER(ABS($M$133-M197),2)+POWER(ABS($N$133-N197),2))</f>
        <v>2387.2923993511981</v>
      </c>
      <c r="EO197">
        <f t="shared" ref="EO197:EO204" ca="1" si="763">SQRT(POWER(ABS($M$134-M197),2)+POWER(ABS($N$134-N197),2))</f>
        <v>1139.1865518869156</v>
      </c>
      <c r="EP197">
        <f t="shared" ref="EP197:EP204" ca="1" si="764">SQRT(POWER(ABS($M$135-M197),2)+POWER(ABS($N$135-N197),2))</f>
        <v>2216.778969586278</v>
      </c>
      <c r="EQ197">
        <f t="shared" ref="EQ197:EQ204" ca="1" si="765">SQRT(POWER(ABS($M$136-M197),2)+POWER(ABS($N$136-N197),2))</f>
        <v>2452.037520104454</v>
      </c>
      <c r="ER197">
        <f t="shared" ref="ER197:ER204" ca="1" si="766">SQRT(POWER(ABS($M$137-M197),2)+POWER(ABS($N$137-N197),2))</f>
        <v>3854.3695982611735</v>
      </c>
      <c r="ES197">
        <f t="shared" ref="ES197:ES204" ca="1" si="767">SQRT(POWER(ABS($M$138-M197),2)+POWER(ABS($N$138-N197),2))</f>
        <v>1865.655112822303</v>
      </c>
      <c r="ET197">
        <f t="shared" ref="ET197:ET204" ca="1" si="768">SQRT(POWER(ABS($M$139-M197),2)+POWER(ABS($N$139-N197),2))</f>
        <v>1813.5098566040385</v>
      </c>
      <c r="EU197">
        <f t="shared" ref="EU197:EU204" ca="1" si="769">SQRT(POWER(ABS($M$140-M197),2)+POWER(ABS($N$140-N197),2))</f>
        <v>4240.710435764272</v>
      </c>
      <c r="EV197">
        <f t="shared" ref="EV197:EV204" ca="1" si="770">SQRT(POWER(ABS($M$141-M197),2)+POWER(ABS($N$141-N197),2))</f>
        <v>933.20630087885706</v>
      </c>
      <c r="EW197">
        <f t="shared" ref="EW197:EW204" ca="1" si="771">SQRT(POWER(ABS($M$142-M197),2)+POWER(ABS($N$142-N197),2))</f>
        <v>2386.819850763773</v>
      </c>
      <c r="EX197">
        <f t="shared" ref="EX197:EX204" ca="1" si="772">SQRT(POWER(ABS($M$143-M197),2)+POWER(ABS($N$143-N197),2))</f>
        <v>3047.7383417872343</v>
      </c>
      <c r="EY197">
        <f t="shared" ref="EY197:EY204" ca="1" si="773">SQRT(POWER(ABS($M$144-M197),2)+POWER(ABS($N$144-N197),2))</f>
        <v>4604.3131952550748</v>
      </c>
      <c r="EZ197">
        <f t="shared" ref="EZ197:EZ204" ca="1" si="774">SQRT(POWER(ABS($M$145-M197),2)+POWER(ABS($N$145-N197),2))</f>
        <v>696.44023433457664</v>
      </c>
      <c r="FA197">
        <f t="shared" ref="FA197:FA204" ca="1" si="775">SQRT(POWER(ABS($M$146-M197),2)+POWER(ABS($N$146-N197),2))</f>
        <v>1831.1444508831082</v>
      </c>
      <c r="FB197">
        <f t="shared" ref="FB197:FB204" ca="1" si="776">SQRT(POWER(ABS($M$147-M197),2)+POWER(ABS($N$147-N197),2))</f>
        <v>4410.0409295152804</v>
      </c>
      <c r="FC197">
        <f t="shared" ref="FC197:FC204" ca="1" si="777">SQRT(POWER(ABS($M$148-M197),2)+POWER(ABS($N$148-N197),2))</f>
        <v>1648.0925338099194</v>
      </c>
      <c r="FD197">
        <f t="shared" ref="FD197:FD204" ca="1" si="778">SQRT(POWER(ABS($M$149-M197),2)+POWER(ABS($N$149-N197),2))</f>
        <v>3820.9455636007169</v>
      </c>
      <c r="FE197">
        <f t="shared" ref="FE197:FE204" ca="1" si="779">SQRT(POWER(ABS($M$150-M197),2)+POWER(ABS($N$150-N197),2))</f>
        <v>2419.4730831319453</v>
      </c>
      <c r="FF197">
        <f t="shared" ref="FF197:FF204" ca="1" si="780">SQRT(POWER(ABS($M$151-M197),2)+POWER(ABS($N$151-N197),2))</f>
        <v>1377.8900536690146</v>
      </c>
      <c r="FG197">
        <f t="shared" ref="FG197:FG204" ca="1" si="781">SQRT(POWER(ABS($M$152-M197),2)+POWER(ABS($N$152-N197),2))</f>
        <v>4916.2646389306583</v>
      </c>
      <c r="FH197">
        <f t="shared" ref="FH197:FH204" ca="1" si="782">SQRT(POWER(ABS($M$153-M197),2)+POWER(ABS($N$153-N197),2))</f>
        <v>3186.2181344032301</v>
      </c>
      <c r="FI197">
        <f t="shared" ref="FI197:FI204" ca="1" si="783">SQRT(POWER(ABS($M$154-M197),2)+POWER(ABS($N$154-N197),2))</f>
        <v>3611.3173496661852</v>
      </c>
      <c r="FJ197">
        <f t="shared" ref="FJ197:FJ204" ca="1" si="784">SQRT(POWER(ABS($M$155-M197),2)+POWER(ABS($N$155-N197),2))</f>
        <v>1428.9104240644338</v>
      </c>
      <c r="FK197">
        <f t="shared" ref="FK197:FK204" ca="1" si="785">SQRT(POWER(ABS($M$156-M197),2)+POWER(ABS($N$156-N197),2))</f>
        <v>2136.254900521003</v>
      </c>
      <c r="FL197">
        <f t="shared" ref="FL197:FL204" ca="1" si="786">SQRT(POWER(ABS($M$157-M197),2)+POWER(ABS($N$157-N197),2))</f>
        <v>3995.1172698683076</v>
      </c>
      <c r="FM197">
        <f t="shared" ref="FM197:FM204" ca="1" si="787">SQRT(POWER(ABS($M$158-M197),2)+POWER(ABS($N$158-N197),2))</f>
        <v>3069.9410417791414</v>
      </c>
      <c r="FN197">
        <f t="shared" ref="FN197:FN204" ca="1" si="788">SQRT(POWER(ABS($M$159-M197),2)+POWER(ABS($N$159-N197),2))</f>
        <v>3420.926336535179</v>
      </c>
      <c r="FO197">
        <f t="shared" ref="FO197:FO204" ca="1" si="789">SQRT(POWER(ABS($M$160-M197),2)+POWER(ABS($N$160-N197),2))</f>
        <v>1710.818517552344</v>
      </c>
      <c r="FP197">
        <f t="shared" ref="FP197:FP204" ca="1" si="790">SQRT(POWER(ABS($M$161-M197),2)+POWER(ABS($N$161-N197),2))</f>
        <v>3113.2569762228109</v>
      </c>
      <c r="FQ197">
        <f t="shared" ref="FQ197:FQ204" ca="1" si="791">SQRT(POWER(ABS($M$162-M197),2)+POWER(ABS($N$162-N197),2))</f>
        <v>1932.2877632485281</v>
      </c>
      <c r="FR197">
        <f t="shared" ref="FR197:FR204" ca="1" si="792">SQRT(POWER(ABS($M$163-M197),2)+POWER(ABS($N$163-N197),2))</f>
        <v>1908.7886210893023</v>
      </c>
      <c r="FS197">
        <f t="shared" ref="FS197:FS204" ca="1" si="793">SQRT(POWER(ABS($M$164-M197),2)+POWER(ABS($N$164-N197),2))</f>
        <v>1993.2047059948459</v>
      </c>
      <c r="FT197">
        <f t="shared" ref="FT197:FT204" ca="1" si="794">SQRT(POWER(ABS($M$165-M197),2)+POWER(ABS($N$165-N197),2))</f>
        <v>2648.310593567152</v>
      </c>
      <c r="FU197">
        <f t="shared" ref="FU197:FU204" ca="1" si="795">SQRT(POWER(ABS($M$166-M197),2)+POWER(ABS($N$166-N197),2))</f>
        <v>2105.027553263852</v>
      </c>
      <c r="FV197">
        <f t="shared" ref="FV197:FV204" ca="1" si="796">SQRT(POWER(ABS($M$167-M197),2)+POWER(ABS($N$167-N197),2))</f>
        <v>539.80181548416454</v>
      </c>
      <c r="FW197">
        <f t="shared" ref="FW197:FW204" ca="1" si="797">SQRT(POWER(ABS($M$168-M197),2)+POWER(ABS($N$168-N197),2))</f>
        <v>2435.5305376857832</v>
      </c>
      <c r="FX197">
        <f t="shared" ref="FX197:FX204" ca="1" si="798">SQRT(POWER(ABS($M$169-M197),2)+POWER(ABS($N$169-N197),2))</f>
        <v>3005.1284498337172</v>
      </c>
      <c r="FY197">
        <f t="shared" ref="FY197:FY204" ca="1" si="799">SQRT(POWER(ABS($M$170-M197),2)+POWER(ABS($N$170-N197),2))</f>
        <v>1464.4797711132783</v>
      </c>
      <c r="FZ197">
        <f t="shared" ref="FZ197:FZ204" ca="1" si="800">SQRT(POWER(ABS($M$171-M197),2)+POWER(ABS($N$171-N197),2))</f>
        <v>1331.0961648205587</v>
      </c>
      <c r="GA197">
        <f t="shared" ref="GA197:GA204" ca="1" si="801">SQRT(POWER(ABS($M$172-M197),2)+POWER(ABS($N$172-N197),2))</f>
        <v>4245.5541452206216</v>
      </c>
      <c r="GB197">
        <f t="shared" ref="GB197:GB204" ca="1" si="802">SQRT(POWER(ABS($M$173-M197),2)+POWER(ABS($N$173-N197),2))</f>
        <v>3363.8721735523782</v>
      </c>
      <c r="GC197">
        <f t="shared" ref="GC197:GC204" ca="1" si="803">SQRT(POWER(ABS($M$174-M197),2)+POWER(ABS($N$174-N197),2))</f>
        <v>2235.3265980612318</v>
      </c>
      <c r="GD197">
        <f t="shared" ref="GD197:GD204" ca="1" si="804">SQRT(POWER(ABS($M$175-M197),2)+POWER(ABS($N$175-N197),2))</f>
        <v>2500.0899983800582</v>
      </c>
      <c r="GE197">
        <f t="shared" ref="GE197:GE204" ca="1" si="805">SQRT(POWER(ABS($M$176-M197),2)+POWER(ABS($N$176-N197),2))</f>
        <v>2781.172414648182</v>
      </c>
      <c r="GF197">
        <f t="shared" ref="GF197:GF204" ca="1" si="806">SQRT(POWER(ABS($M$177-M197),2)+POWER(ABS($N$177-N197),2))</f>
        <v>3172.560480116967</v>
      </c>
      <c r="GG197">
        <f t="shared" ref="GG197:GG204" ca="1" si="807">SQRT(POWER(ABS($M$178-M197),2)+POWER(ABS($N$178-N197),2))</f>
        <v>371.28021762544796</v>
      </c>
      <c r="GH197">
        <f t="shared" ref="GH197:GH204" ca="1" si="808">SQRT(POWER(ABS($M$179-M197),2)+POWER(ABS($N$179-N197),2))</f>
        <v>3187.3440354000068</v>
      </c>
      <c r="GI197">
        <f t="shared" ref="GI197:GI204" ca="1" si="809">SQRT(POWER(ABS($M$180-M197),2)+POWER(ABS($N$180-N197),2))</f>
        <v>1860.7431311172427</v>
      </c>
      <c r="GJ197">
        <f t="shared" ref="GJ197:GJ204" ca="1" si="810">SQRT(POWER(ABS($M$181-M197),2)+POWER(ABS($N$181-N197),2))</f>
        <v>4248.4920854345482</v>
      </c>
      <c r="GK197">
        <f t="shared" ref="GK197:GK204" ca="1" si="811">SQRT(POWER(ABS($M$182-M197),2)+POWER(ABS($N$182-N197),2))</f>
        <v>1228.3342379010689</v>
      </c>
      <c r="GL197">
        <f t="shared" ref="GL197:GL204" ca="1" si="812">SQRT(POWER(ABS($M$183-M197),2)+POWER(ABS($N$183-N197),2))</f>
        <v>3043.6092061892573</v>
      </c>
      <c r="GM197">
        <f t="shared" ref="GM197:GM204" ca="1" si="813">SQRT(POWER(ABS($M$184-M197),2)+POWER(ABS($N$184-N197),2))</f>
        <v>3967.3342435443979</v>
      </c>
      <c r="GN197">
        <f t="shared" ref="GN197:GN204" ca="1" si="814">SQRT(POWER(ABS($M$185-M197),2)+POWER(ABS($N$185-N197),2))</f>
        <v>4210.7791440539841</v>
      </c>
      <c r="GO197">
        <f t="shared" ref="GO197:GO204" ca="1" si="815">SQRT(POWER(ABS($M$186-M197),2)+POWER(ABS($N$186-N197),2))</f>
        <v>3774.5756052833276</v>
      </c>
      <c r="GP197">
        <f t="shared" ref="GP197:GP204" ca="1" si="816">SQRT(POWER(ABS($M$187-M197),2)+POWER(ABS($N$187-N197),2))</f>
        <v>372.71436784755161</v>
      </c>
      <c r="GQ197">
        <f t="shared" ref="GQ197:GQ204" ca="1" si="817">SQRT(POWER(ABS($M$188-M197),2)+POWER(ABS($N$188-N197),2))</f>
        <v>849.32208260470895</v>
      </c>
      <c r="GR197">
        <f t="shared" ref="GR197:GR204" ca="1" si="818">SQRT(POWER(ABS($M$189-M197),2)+POWER(ABS($N$189-N197),2))</f>
        <v>3769.2704864469465</v>
      </c>
      <c r="GS197">
        <f t="shared" ref="GS197:GS204" ca="1" si="819">SQRT(POWER(ABS($M$190-M197),2)+POWER(ABS($N$190-N197),2))</f>
        <v>2716.5008742866253</v>
      </c>
      <c r="GT197">
        <f t="shared" ref="GT197:GT204" ca="1" si="820">SQRT(POWER(ABS($M$191-M197),2)+POWER(ABS($N$191-N197),2))</f>
        <v>3983.6717987304123</v>
      </c>
      <c r="GU197">
        <f t="shared" ref="GU197:GU204" ca="1" si="821">SQRT(POWER(ABS($M$192-M197),2)+POWER(ABS($N$192-N197),2))</f>
        <v>3252.1580527397496</v>
      </c>
      <c r="GV197">
        <f t="shared" ref="GV197:GV204" ca="1" si="822">SQRT(POWER(ABS($M$193-M197),2)+POWER(ABS($N$193-N197),2))</f>
        <v>2933.090179316006</v>
      </c>
      <c r="GW197">
        <f t="shared" ref="GW197:GW204" ca="1" si="823">SQRT(POWER(ABS($M$194-M197),2)+POWER(ABS($N$194-N197),2))</f>
        <v>2329.940986377123</v>
      </c>
      <c r="GX197">
        <f t="shared" ref="GX197:GX204" ca="1" si="824">SQRT(POWER(ABS($M$195-M197),2)+POWER(ABS($N$195-N197),2))</f>
        <v>3014.2569565317422</v>
      </c>
      <c r="GY197">
        <f t="shared" ref="GY197:GY204" ca="1" si="825">SQRT(POWER(ABS($M$196-M197),2)+POWER(ABS($N$196-N197),2))</f>
        <v>850.28465821747011</v>
      </c>
      <c r="GZ197">
        <f t="shared" ref="GZ197:GZ204" ca="1" si="826">SQRT(POWER(ABS($M$197-M197),2)+POWER(ABS($N$197-N197),2))</f>
        <v>0</v>
      </c>
      <c r="HA197">
        <f t="shared" ref="HA197:HA204" ca="1" si="827">SQRT(POWER(ABS($M$198-M197),2)+POWER(ABS($N$198-N197),2))</f>
        <v>3189.2665300974768</v>
      </c>
      <c r="HB197">
        <f t="shared" ref="HB197:HB204" ca="1" si="828">SQRT(POWER(ABS($M$199-M197),2)+POWER(ABS($N$199-N197),2))</f>
        <v>3033.9561631638649</v>
      </c>
      <c r="HC197">
        <f t="shared" ref="HC197:HC204" ca="1" si="829">SQRT(POWER(ABS($M$200-M197),2)+POWER(ABS($N$200-N197),2))</f>
        <v>714.05952132857942</v>
      </c>
      <c r="HD197">
        <f t="shared" ref="HD197:HD204" ca="1" si="830">SQRT(POWER(ABS($M$201-M197),2)+POWER(ABS($N$201-N197),2))</f>
        <v>3042.5466307026422</v>
      </c>
      <c r="HE197">
        <f t="shared" ref="HE197:HE204" ca="1" si="831">SQRT(POWER(ABS($M$202-M197),2)+POWER(ABS($N$202-N197),2))</f>
        <v>2709.3884918925896</v>
      </c>
      <c r="HF197">
        <f t="shared" ref="HF197:HF204" ca="1" si="832">SQRT(POWER(ABS($M$203-M197),2)+POWER(ABS($N$203-N197),2))</f>
        <v>1526.7196861244699</v>
      </c>
      <c r="HG197">
        <f t="shared" ref="HG197:HG204" ca="1" si="833">SQRT(POWER(ABS($M$204-M197),2)+POWER(ABS($N$204-N197),2))</f>
        <v>4341.891868759516</v>
      </c>
    </row>
    <row r="198" spans="2:215" x14ac:dyDescent="0.25">
      <c r="B198" t="s">
        <v>0</v>
      </c>
      <c r="C198">
        <f t="shared" ca="1" si="628"/>
        <v>1925</v>
      </c>
      <c r="D198" t="s">
        <v>1</v>
      </c>
      <c r="E198">
        <f t="shared" ref="E198:E235" si="834">E197+1</f>
        <v>194</v>
      </c>
      <c r="F198" t="s">
        <v>2</v>
      </c>
      <c r="G198">
        <f t="shared" ca="1" si="629"/>
        <v>2050.7452303979644</v>
      </c>
      <c r="H198" t="s">
        <v>3</v>
      </c>
      <c r="I198">
        <f t="shared" ca="1" si="630"/>
        <v>2051</v>
      </c>
      <c r="J198" t="s">
        <v>4</v>
      </c>
      <c r="K198" t="str">
        <f t="shared" ca="1" si="631"/>
        <v>new Visit {Duration = 1925, Id = 194, WayCostFromHome =2050.74523039796,WayCostToHome = 2051},</v>
      </c>
      <c r="M198" s="2">
        <f t="shared" ca="1" si="632"/>
        <v>5097</v>
      </c>
      <c r="N198" s="2">
        <f t="shared" ca="1" si="633"/>
        <v>2701</v>
      </c>
      <c r="O198" s="2">
        <f t="shared" ref="O198:O235" ca="1" si="835">SQRT(POWER(ABS($M$4-M198),2)+POWER(ABS($N$4-N198),2))</f>
        <v>2050.7452303979644</v>
      </c>
      <c r="P198" s="2">
        <f t="shared" ca="1" si="634"/>
        <v>1778.8816711630934</v>
      </c>
      <c r="Q198" s="2">
        <f t="shared" ca="1" si="635"/>
        <v>2888.9376940321854</v>
      </c>
      <c r="R198" s="2">
        <f t="shared" ca="1" si="636"/>
        <v>2136.0189605900036</v>
      </c>
      <c r="S198" s="2">
        <f t="shared" ca="1" si="637"/>
        <v>1049.6289820693787</v>
      </c>
      <c r="T198" s="2">
        <f t="shared" ca="1" si="638"/>
        <v>3788.3227159258754</v>
      </c>
      <c r="U198" s="2">
        <f t="shared" ca="1" si="639"/>
        <v>5118.7425213620581</v>
      </c>
      <c r="V198" s="2">
        <f t="shared" ca="1" si="640"/>
        <v>805.41231676700852</v>
      </c>
      <c r="W198" s="2">
        <f t="shared" ca="1" si="641"/>
        <v>2164.0036968545132</v>
      </c>
      <c r="X198" s="2">
        <f t="shared" ca="1" si="642"/>
        <v>2472.0608811273237</v>
      </c>
      <c r="Y198" s="2">
        <f t="shared" ca="1" si="643"/>
        <v>1641.1995612965536</v>
      </c>
      <c r="Z198" s="2">
        <f t="shared" ca="1" si="644"/>
        <v>2324.5545809896571</v>
      </c>
      <c r="AA198" s="2">
        <f t="shared" ca="1" si="645"/>
        <v>3864.4695625661229</v>
      </c>
      <c r="AB198" s="2">
        <f t="shared" ca="1" si="646"/>
        <v>716.27159653304693</v>
      </c>
      <c r="AC198" s="2">
        <f t="shared" ca="1" si="647"/>
        <v>4857.335174764039</v>
      </c>
      <c r="AD198" s="2">
        <f t="shared" ca="1" si="648"/>
        <v>2136.0442411148697</v>
      </c>
      <c r="AE198" s="2">
        <f t="shared" ca="1" si="649"/>
        <v>1796.0704329173732</v>
      </c>
      <c r="AF198" s="2">
        <f t="shared" ca="1" si="650"/>
        <v>1293.371563008867</v>
      </c>
      <c r="AG198" s="2">
        <f t="shared" ca="1" si="651"/>
        <v>2362.2065955373168</v>
      </c>
      <c r="AH198" s="2">
        <f t="shared" ca="1" si="652"/>
        <v>3450.6638491745325</v>
      </c>
      <c r="AI198" s="2">
        <f t="shared" ca="1" si="653"/>
        <v>5038.9226030968166</v>
      </c>
      <c r="AJ198" s="2">
        <f t="shared" ca="1" si="654"/>
        <v>2733.0001829491339</v>
      </c>
      <c r="AK198" s="2">
        <f t="shared" ca="1" si="655"/>
        <v>2753.087357858446</v>
      </c>
      <c r="AL198" s="2">
        <f t="shared" ca="1" si="656"/>
        <v>1450.9545134152208</v>
      </c>
      <c r="AM198" s="2">
        <f t="shared" ca="1" si="657"/>
        <v>366.39459603001791</v>
      </c>
      <c r="AN198" s="2">
        <f t="shared" ca="1" si="658"/>
        <v>1542.5303886795878</v>
      </c>
      <c r="AO198" s="2">
        <f t="shared" ca="1" si="659"/>
        <v>2548.4728760573457</v>
      </c>
      <c r="AP198" s="2">
        <f t="shared" ca="1" si="660"/>
        <v>3309.9126876701748</v>
      </c>
      <c r="AQ198" s="2">
        <f t="shared" ca="1" si="661"/>
        <v>3366.2115203890562</v>
      </c>
      <c r="AR198" s="2">
        <f t="shared" ca="1" si="662"/>
        <v>4637.7796411645086</v>
      </c>
      <c r="AS198" s="2">
        <f t="shared" ca="1" si="663"/>
        <v>1560.9548359898181</v>
      </c>
      <c r="AT198" s="2">
        <f t="shared" ca="1" si="664"/>
        <v>2452.9757438670281</v>
      </c>
      <c r="AU198" s="2">
        <f t="shared" ca="1" si="665"/>
        <v>2434.0593665726396</v>
      </c>
      <c r="AV198" s="2">
        <f t="shared" ca="1" si="666"/>
        <v>5609.5576474442259</v>
      </c>
      <c r="AW198" s="2">
        <f t="shared" ca="1" si="667"/>
        <v>3772.1447480180291</v>
      </c>
      <c r="AX198" s="2">
        <f t="shared" ca="1" si="668"/>
        <v>947.45131801058778</v>
      </c>
      <c r="AY198" s="2">
        <f t="shared" ca="1" si="669"/>
        <v>3933.248275916485</v>
      </c>
      <c r="AZ198" s="2">
        <f t="shared" ca="1" si="670"/>
        <v>4320.0696753640441</v>
      </c>
      <c r="BA198" s="2">
        <f t="shared" ca="1" si="671"/>
        <v>2831.9224918772052</v>
      </c>
      <c r="BB198" s="2">
        <f t="shared" ca="1" si="672"/>
        <v>949.09325147742993</v>
      </c>
      <c r="BC198" s="2">
        <f t="shared" ca="1" si="673"/>
        <v>2317.0802748286474</v>
      </c>
      <c r="BD198" s="2">
        <f t="shared" ca="1" si="674"/>
        <v>4062.016371212701</v>
      </c>
      <c r="BE198" s="2">
        <f t="shared" ca="1" si="675"/>
        <v>2740.50086663004</v>
      </c>
      <c r="BF198" s="2">
        <f t="shared" ca="1" si="676"/>
        <v>1325.4508666865022</v>
      </c>
      <c r="BG198" s="2">
        <f t="shared" ca="1" si="677"/>
        <v>3014.265416316221</v>
      </c>
      <c r="BH198" s="2">
        <f t="shared" ca="1" si="678"/>
        <v>4196.5372630300808</v>
      </c>
      <c r="BI198" s="2">
        <f t="shared" ca="1" si="679"/>
        <v>3708.0163160374577</v>
      </c>
      <c r="BJ198" s="2">
        <f t="shared" ca="1" si="680"/>
        <v>2684.7891909794334</v>
      </c>
      <c r="BK198" s="2">
        <f t="shared" ca="1" si="681"/>
        <v>4452.1152276193388</v>
      </c>
      <c r="BL198" s="2">
        <f t="shared" ca="1" si="682"/>
        <v>5159.7141393685752</v>
      </c>
      <c r="BM198" s="2">
        <f t="shared" ca="1" si="683"/>
        <v>2354.0554369003294</v>
      </c>
      <c r="BN198" s="2">
        <f t="shared" ca="1" si="684"/>
        <v>2704.7254943894031</v>
      </c>
      <c r="BO198" s="2">
        <f t="shared" ca="1" si="685"/>
        <v>3474.4716145048587</v>
      </c>
      <c r="BP198" s="2">
        <f t="shared" ca="1" si="686"/>
        <v>2242.2261259739171</v>
      </c>
      <c r="BQ198" s="2">
        <f t="shared" ca="1" si="687"/>
        <v>2820.695836136892</v>
      </c>
      <c r="BR198" s="2">
        <f t="shared" ca="1" si="688"/>
        <v>822.90339651747706</v>
      </c>
      <c r="BS198" s="2">
        <f t="shared" ca="1" si="689"/>
        <v>2553.8882121189254</v>
      </c>
      <c r="BT198" s="2">
        <f t="shared" ca="1" si="690"/>
        <v>3874.8069629337665</v>
      </c>
      <c r="BU198" s="2">
        <f t="shared" ca="1" si="691"/>
        <v>4196.5672876769177</v>
      </c>
      <c r="BV198" s="2">
        <f t="shared" ca="1" si="692"/>
        <v>2195.6805323179419</v>
      </c>
      <c r="BW198" s="2">
        <f t="shared" ca="1" si="693"/>
        <v>3773.6308775501611</v>
      </c>
      <c r="BX198" s="2">
        <f t="shared" ca="1" si="694"/>
        <v>2163.0705027807116</v>
      </c>
      <c r="BY198" s="2">
        <f t="shared" ca="1" si="695"/>
        <v>4776.777156200611</v>
      </c>
      <c r="BZ198" s="2">
        <f t="shared" ca="1" si="696"/>
        <v>3155.3640043582927</v>
      </c>
      <c r="CA198" s="2">
        <f t="shared" ca="1" si="697"/>
        <v>879.47995997634871</v>
      </c>
      <c r="CB198" s="2">
        <f t="shared" ca="1" si="698"/>
        <v>2736.9735110154061</v>
      </c>
      <c r="CC198" s="2">
        <f t="shared" ca="1" si="699"/>
        <v>1718.559862210217</v>
      </c>
      <c r="CD198" s="2">
        <f t="shared" ca="1" si="700"/>
        <v>2206.709994539382</v>
      </c>
      <c r="CE198" s="2">
        <f t="shared" ca="1" si="701"/>
        <v>994.24443674581357</v>
      </c>
      <c r="CF198" s="2">
        <f t="shared" ca="1" si="702"/>
        <v>153.39491516996253</v>
      </c>
      <c r="CG198" s="2">
        <f t="shared" ca="1" si="703"/>
        <v>2420.76723375049</v>
      </c>
      <c r="CH198" s="2">
        <f t="shared" ca="1" si="704"/>
        <v>1167.3851121202463</v>
      </c>
      <c r="CI198" s="2">
        <f t="shared" ca="1" si="705"/>
        <v>1262.7786821133782</v>
      </c>
      <c r="CJ198" s="2">
        <f t="shared" ca="1" si="706"/>
        <v>1339.6395037471834</v>
      </c>
      <c r="CK198" s="2">
        <f t="shared" ca="1" si="707"/>
        <v>2131.3516837912975</v>
      </c>
      <c r="CL198" s="2">
        <f t="shared" ca="1" si="708"/>
        <v>2601.319665093085</v>
      </c>
      <c r="CM198" s="2">
        <f t="shared" ca="1" si="709"/>
        <v>4477.5056672214278</v>
      </c>
      <c r="CN198" s="2">
        <f t="shared" ca="1" si="710"/>
        <v>1221.7827139062003</v>
      </c>
      <c r="CO198" s="2">
        <f t="shared" ca="1" si="711"/>
        <v>2108.2080068152668</v>
      </c>
      <c r="CP198" s="2">
        <f t="shared" ca="1" si="712"/>
        <v>1582.314760090419</v>
      </c>
      <c r="CQ198" s="2">
        <f t="shared" ca="1" si="713"/>
        <v>4499.0899079702776</v>
      </c>
      <c r="CR198" s="2">
        <f t="shared" ca="1" si="714"/>
        <v>4435.2632390873941</v>
      </c>
      <c r="CS198" s="2">
        <f t="shared" ca="1" si="715"/>
        <v>2959.5075603890591</v>
      </c>
      <c r="CT198" s="2">
        <f t="shared" ca="1" si="716"/>
        <v>1278.727883484207</v>
      </c>
      <c r="CU198" s="2">
        <f t="shared" ca="1" si="717"/>
        <v>472.5970799740515</v>
      </c>
      <c r="CV198" s="2">
        <f t="shared" ca="1" si="718"/>
        <v>2807.1412504539203</v>
      </c>
      <c r="CW198" s="2">
        <f t="shared" ca="1" si="719"/>
        <v>2299.7445510317011</v>
      </c>
      <c r="CX198" s="2">
        <f t="shared" ca="1" si="720"/>
        <v>2839.0415636267112</v>
      </c>
      <c r="CY198" s="2">
        <f t="shared" ca="1" si="721"/>
        <v>2593.7272408640042</v>
      </c>
      <c r="CZ198" s="2">
        <f t="shared" ca="1" si="722"/>
        <v>1343.5609401884233</v>
      </c>
      <c r="DA198" s="2">
        <f t="shared" ca="1" si="723"/>
        <v>3498.7170505772542</v>
      </c>
      <c r="DB198" s="2">
        <f t="shared" ca="1" si="724"/>
        <v>4540.8580686914229</v>
      </c>
      <c r="DC198" s="2">
        <f t="shared" ca="1" si="725"/>
        <v>1880.6756764524819</v>
      </c>
      <c r="DD198" s="2">
        <f t="shared" ca="1" si="726"/>
        <v>714.9965034879541</v>
      </c>
      <c r="DE198" s="2">
        <f t="shared" ca="1" si="727"/>
        <v>2075.0484331696935</v>
      </c>
      <c r="DF198" s="2">
        <f t="shared" ca="1" si="728"/>
        <v>1336.0213321650219</v>
      </c>
      <c r="DG198" s="2">
        <f t="shared" ca="1" si="729"/>
        <v>1465.1416313790282</v>
      </c>
      <c r="DH198" s="2">
        <f t="shared" ca="1" si="730"/>
        <v>1701.8301912940667</v>
      </c>
      <c r="DI198" s="2">
        <f t="shared" ca="1" si="731"/>
        <v>2937.1715986642662</v>
      </c>
      <c r="DJ198" s="2">
        <f t="shared" ca="1" si="732"/>
        <v>1603.325606356987</v>
      </c>
      <c r="DK198" s="2">
        <f t="shared" ca="1" si="733"/>
        <v>1399.4184506429806</v>
      </c>
      <c r="DL198" s="2">
        <f t="shared" ca="1" si="734"/>
        <v>5133.3022509881494</v>
      </c>
      <c r="DM198" s="2">
        <f t="shared" ca="1" si="735"/>
        <v>2449.7520282673509</v>
      </c>
      <c r="DN198" s="2">
        <f t="shared" ca="1" si="736"/>
        <v>3648.0350875505569</v>
      </c>
      <c r="DO198" s="2">
        <f t="shared" ca="1" si="737"/>
        <v>1251.0015987200015</v>
      </c>
      <c r="DP198" s="2">
        <f t="shared" ca="1" si="738"/>
        <v>1683.4654733614229</v>
      </c>
      <c r="DQ198" s="2">
        <f t="shared" ca="1" si="739"/>
        <v>1757.3801523859315</v>
      </c>
      <c r="DR198" s="2">
        <f t="shared" ca="1" si="740"/>
        <v>4641.8772064758459</v>
      </c>
      <c r="DS198" s="2">
        <f t="shared" ca="1" si="741"/>
        <v>1202.8802932960537</v>
      </c>
      <c r="DT198" s="2">
        <f t="shared" ca="1" si="742"/>
        <v>4547.3606630659942</v>
      </c>
      <c r="DU198" s="2">
        <f t="shared" ca="1" si="743"/>
        <v>1568.0908774685222</v>
      </c>
      <c r="DV198" s="2">
        <f t="shared" ca="1" si="744"/>
        <v>2470.9528526461204</v>
      </c>
      <c r="DW198" s="2">
        <f t="shared" ca="1" si="745"/>
        <v>3474.9620141808746</v>
      </c>
      <c r="DX198" s="2">
        <f t="shared" ca="1" si="746"/>
        <v>2146.1784641543677</v>
      </c>
      <c r="DY198" s="2">
        <f t="shared" ca="1" si="747"/>
        <v>3347.9159188964109</v>
      </c>
      <c r="DZ198" s="2">
        <f t="shared" ca="1" si="748"/>
        <v>3762.2765714391599</v>
      </c>
      <c r="EA198" s="2">
        <f t="shared" ca="1" si="749"/>
        <v>1731.2264438830641</v>
      </c>
      <c r="EB198" s="2">
        <f t="shared" ca="1" si="750"/>
        <v>1939.7847818765874</v>
      </c>
      <c r="EC198" s="2">
        <f t="shared" ca="1" si="751"/>
        <v>4586.5233020230044</v>
      </c>
      <c r="ED198" s="2">
        <f t="shared" ca="1" si="752"/>
        <v>2223.081869837456</v>
      </c>
      <c r="EE198" s="2">
        <f t="shared" ca="1" si="753"/>
        <v>3076.4364124746671</v>
      </c>
      <c r="EF198" s="2">
        <f t="shared" ca="1" si="754"/>
        <v>5411.4180211844659</v>
      </c>
      <c r="EG198" s="2">
        <f t="shared" ca="1" si="755"/>
        <v>2404.6658811568814</v>
      </c>
      <c r="EH198" s="2">
        <f t="shared" ca="1" si="756"/>
        <v>1422.4296116152814</v>
      </c>
      <c r="EI198" s="2">
        <f t="shared" ca="1" si="757"/>
        <v>762.52868798491772</v>
      </c>
      <c r="EJ198" s="2">
        <f t="shared" ca="1" si="758"/>
        <v>1308.4590173176996</v>
      </c>
      <c r="EK198" s="2">
        <f t="shared" ca="1" si="759"/>
        <v>1301.2640008852932</v>
      </c>
      <c r="EL198" s="2">
        <f t="shared" ca="1" si="760"/>
        <v>4661.9320029361215</v>
      </c>
      <c r="EM198" s="2">
        <f t="shared" ca="1" si="761"/>
        <v>5263.7982484134018</v>
      </c>
      <c r="EN198">
        <f t="shared" ca="1" si="762"/>
        <v>2447.1632556901473</v>
      </c>
      <c r="EO198">
        <f t="shared" ca="1" si="763"/>
        <v>3732.6260193059793</v>
      </c>
      <c r="EP198">
        <f t="shared" ca="1" si="764"/>
        <v>5292.6549103450907</v>
      </c>
      <c r="EQ198">
        <f t="shared" ca="1" si="765"/>
        <v>2909.7822942618918</v>
      </c>
      <c r="ER198">
        <f t="shared" ca="1" si="766"/>
        <v>2896.9970659287869</v>
      </c>
      <c r="ES198">
        <f t="shared" ca="1" si="767"/>
        <v>1406.4942232373371</v>
      </c>
      <c r="ET198">
        <f t="shared" ca="1" si="768"/>
        <v>2633.4374873917172</v>
      </c>
      <c r="EU198">
        <f t="shared" ca="1" si="769"/>
        <v>1057.7882585848645</v>
      </c>
      <c r="EV198">
        <f t="shared" ca="1" si="770"/>
        <v>4118.0438317239896</v>
      </c>
      <c r="EW198">
        <f t="shared" ca="1" si="771"/>
        <v>3337.7747077955996</v>
      </c>
      <c r="EX198">
        <f t="shared" ca="1" si="772"/>
        <v>1398.4684479815767</v>
      </c>
      <c r="EY198">
        <f t="shared" ca="1" si="773"/>
        <v>1426.2191276238025</v>
      </c>
      <c r="EZ198">
        <f t="shared" ca="1" si="774"/>
        <v>3491.9521760757261</v>
      </c>
      <c r="FA198">
        <f t="shared" ca="1" si="775"/>
        <v>2474.1861288108457</v>
      </c>
      <c r="FB198">
        <f t="shared" ca="1" si="776"/>
        <v>2616.6390656718399</v>
      </c>
      <c r="FC198">
        <f t="shared" ca="1" si="777"/>
        <v>4652.1403676157497</v>
      </c>
      <c r="FD198">
        <f t="shared" ca="1" si="778"/>
        <v>1405.108536733017</v>
      </c>
      <c r="FE198">
        <f t="shared" ca="1" si="779"/>
        <v>3773.5581352352319</v>
      </c>
      <c r="FF198">
        <f t="shared" ca="1" si="780"/>
        <v>2538.4979810903928</v>
      </c>
      <c r="FG198">
        <f t="shared" ca="1" si="781"/>
        <v>1736.0889954146935</v>
      </c>
      <c r="FH198">
        <f t="shared" ca="1" si="782"/>
        <v>422.3943654927229</v>
      </c>
      <c r="FI198">
        <f t="shared" ca="1" si="783"/>
        <v>980.81598681913829</v>
      </c>
      <c r="FJ198">
        <f t="shared" ca="1" si="784"/>
        <v>3993.3710070565694</v>
      </c>
      <c r="FK198">
        <f t="shared" ca="1" si="785"/>
        <v>1740.7607532340567</v>
      </c>
      <c r="FL198">
        <f t="shared" ca="1" si="786"/>
        <v>1180.0004237287376</v>
      </c>
      <c r="FM198">
        <f t="shared" ca="1" si="787"/>
        <v>796.33221710539874</v>
      </c>
      <c r="FN198">
        <f t="shared" ca="1" si="788"/>
        <v>4744.2301799132811</v>
      </c>
      <c r="FO198">
        <f t="shared" ca="1" si="789"/>
        <v>3130.8319980478032</v>
      </c>
      <c r="FP198">
        <f t="shared" ca="1" si="790"/>
        <v>2912.8000274649821</v>
      </c>
      <c r="FQ198">
        <f t="shared" ca="1" si="791"/>
        <v>4924.6751161878692</v>
      </c>
      <c r="FR198">
        <f t="shared" ca="1" si="792"/>
        <v>3923.0152943877238</v>
      </c>
      <c r="FS198">
        <f t="shared" ca="1" si="793"/>
        <v>3723.3288868967779</v>
      </c>
      <c r="FT198">
        <f t="shared" ca="1" si="794"/>
        <v>4307.8618826512993</v>
      </c>
      <c r="FU198">
        <f t="shared" ca="1" si="795"/>
        <v>1470.3373762507706</v>
      </c>
      <c r="FV198">
        <f t="shared" ca="1" si="796"/>
        <v>3470.2301076441604</v>
      </c>
      <c r="FW198">
        <f t="shared" ca="1" si="797"/>
        <v>4110.2145929379403</v>
      </c>
      <c r="FX198">
        <f t="shared" ca="1" si="798"/>
        <v>1924.9025949382478</v>
      </c>
      <c r="FY198">
        <f t="shared" ca="1" si="799"/>
        <v>2083.8771556884058</v>
      </c>
      <c r="FZ198">
        <f t="shared" ca="1" si="800"/>
        <v>4140.3236588460086</v>
      </c>
      <c r="GA198">
        <f t="shared" ca="1" si="801"/>
        <v>1224.764875394457</v>
      </c>
      <c r="GB198">
        <f t="shared" ca="1" si="802"/>
        <v>1152.8126473976592</v>
      </c>
      <c r="GC198">
        <f t="shared" ca="1" si="803"/>
        <v>965.13315143559339</v>
      </c>
      <c r="GD198">
        <f t="shared" ca="1" si="804"/>
        <v>1412.657424855722</v>
      </c>
      <c r="GE198">
        <f t="shared" ca="1" si="805"/>
        <v>3052.0250654278711</v>
      </c>
      <c r="GF198">
        <f t="shared" ca="1" si="806"/>
        <v>2545.3457525452213</v>
      </c>
      <c r="GG198">
        <f t="shared" ca="1" si="807"/>
        <v>3363.8608770280616</v>
      </c>
      <c r="GH198">
        <f t="shared" ca="1" si="808"/>
        <v>525.98954362230438</v>
      </c>
      <c r="GI198">
        <f t="shared" ca="1" si="809"/>
        <v>2489.0018079543452</v>
      </c>
      <c r="GJ198">
        <f t="shared" ca="1" si="810"/>
        <v>1892.3768123711513</v>
      </c>
      <c r="GK198">
        <f t="shared" ca="1" si="811"/>
        <v>2186.1354029428276</v>
      </c>
      <c r="GL198">
        <f t="shared" ca="1" si="812"/>
        <v>1792.6589190361897</v>
      </c>
      <c r="GM198">
        <f t="shared" ca="1" si="813"/>
        <v>2576.643553152046</v>
      </c>
      <c r="GN198">
        <f t="shared" ca="1" si="814"/>
        <v>1275.9757050978674</v>
      </c>
      <c r="GO198">
        <f t="shared" ca="1" si="815"/>
        <v>1327.9314741356197</v>
      </c>
      <c r="GP198">
        <f t="shared" ca="1" si="816"/>
        <v>3246.9149973474823</v>
      </c>
      <c r="GQ198">
        <f t="shared" ca="1" si="817"/>
        <v>3297.554396821984</v>
      </c>
      <c r="GR198">
        <f t="shared" ca="1" si="818"/>
        <v>1389.9356100193995</v>
      </c>
      <c r="GS198">
        <f t="shared" ca="1" si="819"/>
        <v>2103.9287060164374</v>
      </c>
      <c r="GT198">
        <f t="shared" ca="1" si="820"/>
        <v>1139.4217831865424</v>
      </c>
      <c r="GU198">
        <f t="shared" ca="1" si="821"/>
        <v>4169.1683823035983</v>
      </c>
      <c r="GV198">
        <f t="shared" ca="1" si="822"/>
        <v>1853.5169273572874</v>
      </c>
      <c r="GW198">
        <f t="shared" ca="1" si="823"/>
        <v>2842.3064577909258</v>
      </c>
      <c r="GX198">
        <f t="shared" ca="1" si="824"/>
        <v>753.03253581767638</v>
      </c>
      <c r="GY198">
        <f t="shared" ca="1" si="825"/>
        <v>2759.8451043491555</v>
      </c>
      <c r="GZ198">
        <f t="shared" ca="1" si="826"/>
        <v>3189.2665300974768</v>
      </c>
      <c r="HA198">
        <f t="shared" ca="1" si="827"/>
        <v>0</v>
      </c>
      <c r="HB198">
        <f t="shared" ca="1" si="828"/>
        <v>881.41307001881933</v>
      </c>
      <c r="HC198">
        <f t="shared" ca="1" si="829"/>
        <v>2967.5380368244651</v>
      </c>
      <c r="HD198">
        <f t="shared" ca="1" si="830"/>
        <v>2009.2697678509971</v>
      </c>
      <c r="HE198">
        <f t="shared" ca="1" si="831"/>
        <v>4330.5917609490734</v>
      </c>
      <c r="HF198">
        <f t="shared" ca="1" si="832"/>
        <v>4440.7398032309884</v>
      </c>
      <c r="HG198">
        <f t="shared" ca="1" si="833"/>
        <v>2620.038549334723</v>
      </c>
    </row>
    <row r="199" spans="2:215" x14ac:dyDescent="0.25">
      <c r="B199" t="s">
        <v>0</v>
      </c>
      <c r="C199">
        <f t="shared" ca="1" si="628"/>
        <v>3582</v>
      </c>
      <c r="D199" t="s">
        <v>1</v>
      </c>
      <c r="E199">
        <f t="shared" si="834"/>
        <v>195</v>
      </c>
      <c r="F199" t="s">
        <v>2</v>
      </c>
      <c r="G199">
        <f t="shared" ca="1" si="629"/>
        <v>1170.8496914634261</v>
      </c>
      <c r="H199" t="s">
        <v>3</v>
      </c>
      <c r="I199">
        <f t="shared" ca="1" si="630"/>
        <v>1406</v>
      </c>
      <c r="J199" t="s">
        <v>4</v>
      </c>
      <c r="K199" t="str">
        <f t="shared" ca="1" si="631"/>
        <v>new Visit {Duration = 3582, Id = 195, WayCostFromHome =1170.84969146343,WayCostToHome = 1406},</v>
      </c>
      <c r="M199" s="2">
        <f t="shared" ca="1" si="632"/>
        <v>5364</v>
      </c>
      <c r="N199" s="2">
        <f t="shared" ca="1" si="633"/>
        <v>1861</v>
      </c>
      <c r="O199" s="2">
        <f t="shared" ca="1" si="835"/>
        <v>1170.8496914634261</v>
      </c>
      <c r="P199" s="2">
        <f t="shared" ca="1" si="634"/>
        <v>2536.8825357118922</v>
      </c>
      <c r="Q199" s="2">
        <f t="shared" ca="1" si="635"/>
        <v>3149.1513142432518</v>
      </c>
      <c r="R199" s="2">
        <f t="shared" ca="1" si="636"/>
        <v>1307.2910922973506</v>
      </c>
      <c r="S199" s="2">
        <f t="shared" ca="1" si="637"/>
        <v>1902.9014688101956</v>
      </c>
      <c r="T199" s="2">
        <f t="shared" ca="1" si="638"/>
        <v>3718.2194663575201</v>
      </c>
      <c r="U199" s="2">
        <f t="shared" ca="1" si="639"/>
        <v>5577.4754145580955</v>
      </c>
      <c r="V199" s="2">
        <f t="shared" ca="1" si="640"/>
        <v>1394.7286474436523</v>
      </c>
      <c r="W199" s="2">
        <f t="shared" ca="1" si="641"/>
        <v>2816.0513134529351</v>
      </c>
      <c r="X199" s="2">
        <f t="shared" ca="1" si="642"/>
        <v>1628.7148307791638</v>
      </c>
      <c r="Y199" s="2">
        <f t="shared" ca="1" si="643"/>
        <v>2356.2514721480811</v>
      </c>
      <c r="Z199" s="2">
        <f t="shared" ca="1" si="644"/>
        <v>2444.1278608125231</v>
      </c>
      <c r="AA199" s="2">
        <f t="shared" ca="1" si="645"/>
        <v>4096.3871887310652</v>
      </c>
      <c r="AB199" s="2">
        <f t="shared" ca="1" si="646"/>
        <v>1341.4529436398432</v>
      </c>
      <c r="AC199" s="2">
        <f t="shared" ca="1" si="647"/>
        <v>5344.946959512321</v>
      </c>
      <c r="AD199" s="2">
        <f t="shared" ca="1" si="648"/>
        <v>2582.6567716210375</v>
      </c>
      <c r="AE199" s="2">
        <f t="shared" ca="1" si="649"/>
        <v>1309.4953226338764</v>
      </c>
      <c r="AF199" s="2">
        <f t="shared" ca="1" si="650"/>
        <v>412.22930512034196</v>
      </c>
      <c r="AG199" s="2">
        <f t="shared" ca="1" si="651"/>
        <v>1839.7589516020842</v>
      </c>
      <c r="AH199" s="2">
        <f t="shared" ca="1" si="652"/>
        <v>3706.6332432545846</v>
      </c>
      <c r="AI199" s="2">
        <f t="shared" ca="1" si="653"/>
        <v>5562.0089895648316</v>
      </c>
      <c r="AJ199" s="2">
        <f t="shared" ca="1" si="654"/>
        <v>2333.9333752273219</v>
      </c>
      <c r="AK199" s="2">
        <f t="shared" ca="1" si="655"/>
        <v>1879.9140937819473</v>
      </c>
      <c r="AL199" s="2">
        <f t="shared" ca="1" si="656"/>
        <v>2166.7985600881316</v>
      </c>
      <c r="AM199" s="2">
        <f t="shared" ca="1" si="657"/>
        <v>635.02125948664116</v>
      </c>
      <c r="AN199" s="2">
        <f t="shared" ca="1" si="658"/>
        <v>2350.2572199655083</v>
      </c>
      <c r="AO199" s="2">
        <f t="shared" ca="1" si="659"/>
        <v>1751.2923799297478</v>
      </c>
      <c r="AP199" s="2">
        <f t="shared" ca="1" si="660"/>
        <v>3296.6354059859273</v>
      </c>
      <c r="AQ199" s="2">
        <f t="shared" ca="1" si="661"/>
        <v>3255.0233486105749</v>
      </c>
      <c r="AR199" s="2">
        <f t="shared" ca="1" si="662"/>
        <v>4529.1090735375319</v>
      </c>
      <c r="AS199" s="2">
        <f t="shared" ca="1" si="663"/>
        <v>1037.1562080998215</v>
      </c>
      <c r="AT199" s="2">
        <f t="shared" ca="1" si="664"/>
        <v>1612.294327968687</v>
      </c>
      <c r="AU199" s="2">
        <f t="shared" ca="1" si="665"/>
        <v>2057.7876469645744</v>
      </c>
      <c r="AV199" s="2">
        <f t="shared" ca="1" si="666"/>
        <v>5548.1501421645034</v>
      </c>
      <c r="AW199" s="2">
        <f t="shared" ca="1" si="667"/>
        <v>3689.681422562116</v>
      </c>
      <c r="AX199" s="2">
        <f t="shared" ca="1" si="668"/>
        <v>1723.6823953385381</v>
      </c>
      <c r="AY199" s="2">
        <f t="shared" ca="1" si="669"/>
        <v>4150.3056513948468</v>
      </c>
      <c r="AZ199" s="2">
        <f t="shared" ca="1" si="670"/>
        <v>4486.8827709223697</v>
      </c>
      <c r="BA199" s="2">
        <f t="shared" ca="1" si="671"/>
        <v>3171.1994576185207</v>
      </c>
      <c r="BB199" s="2">
        <f t="shared" ca="1" si="672"/>
        <v>1817.2146268396586</v>
      </c>
      <c r="BC199" s="2">
        <f t="shared" ca="1" si="673"/>
        <v>2659.9266907191259</v>
      </c>
      <c r="BD199" s="2">
        <f t="shared" ca="1" si="674"/>
        <v>4367.0917095934683</v>
      </c>
      <c r="BE199" s="2">
        <f t="shared" ca="1" si="675"/>
        <v>3079.6912182879632</v>
      </c>
      <c r="BF199" s="2">
        <f t="shared" ca="1" si="676"/>
        <v>1621.0197407804756</v>
      </c>
      <c r="BG199" s="2">
        <f t="shared" ca="1" si="677"/>
        <v>3396.9634970072907</v>
      </c>
      <c r="BH199" s="2">
        <f t="shared" ca="1" si="678"/>
        <v>4373.0833515953018</v>
      </c>
      <c r="BI199" s="2">
        <f t="shared" ca="1" si="679"/>
        <v>4279.4378135451389</v>
      </c>
      <c r="BJ199" s="2">
        <f t="shared" ca="1" si="680"/>
        <v>3095.5361409616912</v>
      </c>
      <c r="BK199" s="2">
        <f t="shared" ca="1" si="681"/>
        <v>4259.7728812696105</v>
      </c>
      <c r="BL199" s="2">
        <f t="shared" ca="1" si="682"/>
        <v>5031.6662250193031</v>
      </c>
      <c r="BM199" s="2">
        <f t="shared" ca="1" si="683"/>
        <v>2660.2650243913668</v>
      </c>
      <c r="BN199" s="2">
        <f t="shared" ca="1" si="684"/>
        <v>2810.255682317892</v>
      </c>
      <c r="BO199" s="2">
        <f t="shared" ca="1" si="685"/>
        <v>3998.2401128496522</v>
      </c>
      <c r="BP199" s="2">
        <f t="shared" ca="1" si="686"/>
        <v>1492.0754002395456</v>
      </c>
      <c r="BQ199" s="2">
        <f t="shared" ca="1" si="687"/>
        <v>2793.4759709007699</v>
      </c>
      <c r="BR199" s="2">
        <f t="shared" ca="1" si="688"/>
        <v>564.10725930446949</v>
      </c>
      <c r="BS199" s="2">
        <f t="shared" ca="1" si="689"/>
        <v>1687.9366101841622</v>
      </c>
      <c r="BT199" s="2">
        <f t="shared" ca="1" si="690"/>
        <v>3795.0409747458589</v>
      </c>
      <c r="BU199" s="2">
        <f t="shared" ca="1" si="691"/>
        <v>4529.1069759942739</v>
      </c>
      <c r="BV199" s="2">
        <f t="shared" ca="1" si="692"/>
        <v>1628.1584689458209</v>
      </c>
      <c r="BW199" s="2">
        <f t="shared" ca="1" si="693"/>
        <v>3565.245713832358</v>
      </c>
      <c r="BX199" s="2">
        <f t="shared" ca="1" si="694"/>
        <v>1340.0093283257397</v>
      </c>
      <c r="BY199" s="2">
        <f t="shared" ca="1" si="695"/>
        <v>4707.7222730318317</v>
      </c>
      <c r="BZ199" s="2">
        <f t="shared" ca="1" si="696"/>
        <v>3351.7734111959298</v>
      </c>
      <c r="CA199" s="2">
        <f t="shared" ca="1" si="697"/>
        <v>760.56426421440551</v>
      </c>
      <c r="CB199" s="2">
        <f t="shared" ca="1" si="698"/>
        <v>3377.548371230233</v>
      </c>
      <c r="CC199" s="2">
        <f t="shared" ca="1" si="699"/>
        <v>862.48768107144576</v>
      </c>
      <c r="CD199" s="2">
        <f t="shared" ca="1" si="700"/>
        <v>2827.6028716918504</v>
      </c>
      <c r="CE199" s="2">
        <f t="shared" ca="1" si="701"/>
        <v>590.04830310746593</v>
      </c>
      <c r="CF199" s="2">
        <f t="shared" ca="1" si="702"/>
        <v>870.4349487468894</v>
      </c>
      <c r="CG199" s="2">
        <f t="shared" ca="1" si="703"/>
        <v>2855.6051897977773</v>
      </c>
      <c r="CH199" s="2">
        <f t="shared" ca="1" si="704"/>
        <v>2037.5585881147074</v>
      </c>
      <c r="CI199" s="2">
        <f t="shared" ca="1" si="705"/>
        <v>1729.8476811557716</v>
      </c>
      <c r="CJ199" s="2">
        <f t="shared" ca="1" si="706"/>
        <v>730.22804657175413</v>
      </c>
      <c r="CK199" s="2">
        <f t="shared" ca="1" si="707"/>
        <v>2380.180035207421</v>
      </c>
      <c r="CL199" s="2">
        <f t="shared" ca="1" si="708"/>
        <v>2925.453981863328</v>
      </c>
      <c r="CM199" s="2">
        <f t="shared" ca="1" si="709"/>
        <v>4414.6358853250849</v>
      </c>
      <c r="CN199" s="2">
        <f t="shared" ca="1" si="710"/>
        <v>1996.9136185624054</v>
      </c>
      <c r="CO199" s="2">
        <f t="shared" ca="1" si="711"/>
        <v>2667.6330332337693</v>
      </c>
      <c r="CP199" s="2">
        <f t="shared" ca="1" si="712"/>
        <v>868.86880482613719</v>
      </c>
      <c r="CQ199" s="2">
        <f t="shared" ca="1" si="713"/>
        <v>4648.3477709827175</v>
      </c>
      <c r="CR199" s="2">
        <f t="shared" ca="1" si="714"/>
        <v>4471.6660206236329</v>
      </c>
      <c r="CS199" s="2">
        <f t="shared" ca="1" si="715"/>
        <v>2700.889112866354</v>
      </c>
      <c r="CT199" s="2">
        <f t="shared" ca="1" si="716"/>
        <v>2077.7819904888961</v>
      </c>
      <c r="CU199" s="2">
        <f t="shared" ca="1" si="717"/>
        <v>995.34365924538849</v>
      </c>
      <c r="CV199" s="2">
        <f t="shared" ca="1" si="718"/>
        <v>3300.1462088822673</v>
      </c>
      <c r="CW199" s="2">
        <f t="shared" ca="1" si="719"/>
        <v>2274.0558480389172</v>
      </c>
      <c r="CX199" s="2">
        <f t="shared" ca="1" si="720"/>
        <v>1960.1734617119987</v>
      </c>
      <c r="CY199" s="2">
        <f t="shared" ca="1" si="721"/>
        <v>1876.6486085572867</v>
      </c>
      <c r="CZ199" s="2">
        <f t="shared" ca="1" si="722"/>
        <v>2074.3647220293733</v>
      </c>
      <c r="DA199" s="2">
        <f t="shared" ca="1" si="723"/>
        <v>3262.6998023109636</v>
      </c>
      <c r="DB199" s="2">
        <f t="shared" ca="1" si="724"/>
        <v>4473.2959884183829</v>
      </c>
      <c r="DC199" s="2">
        <f t="shared" ca="1" si="725"/>
        <v>1227.0004074978949</v>
      </c>
      <c r="DD199" s="2">
        <f t="shared" ca="1" si="726"/>
        <v>1568.5015141847966</v>
      </c>
      <c r="DE199" s="2">
        <f t="shared" ca="1" si="727"/>
        <v>1309.6873672751067</v>
      </c>
      <c r="DF199" s="2">
        <f t="shared" ca="1" si="728"/>
        <v>876.00228310204761</v>
      </c>
      <c r="DG199" s="2">
        <f t="shared" ca="1" si="729"/>
        <v>1043.8012262878408</v>
      </c>
      <c r="DH199" s="2">
        <f t="shared" ca="1" si="730"/>
        <v>1713.016345514543</v>
      </c>
      <c r="DI199" s="2">
        <f t="shared" ca="1" si="731"/>
        <v>2819.1860527464305</v>
      </c>
      <c r="DJ199" s="2">
        <f t="shared" ca="1" si="732"/>
        <v>1846.0211266396709</v>
      </c>
      <c r="DK199" s="2">
        <f t="shared" ca="1" si="733"/>
        <v>2263.3481835546204</v>
      </c>
      <c r="DL199" s="2">
        <f t="shared" ca="1" si="734"/>
        <v>5559.9457731168568</v>
      </c>
      <c r="DM199" s="2">
        <f t="shared" ca="1" si="735"/>
        <v>1732.7740764450512</v>
      </c>
      <c r="DN199" s="2">
        <f t="shared" ca="1" si="736"/>
        <v>3463.0796987652479</v>
      </c>
      <c r="DO199" s="2">
        <f t="shared" ca="1" si="737"/>
        <v>1735.8824845017591</v>
      </c>
      <c r="DP199" s="2">
        <f t="shared" ca="1" si="738"/>
        <v>1982.6560468220403</v>
      </c>
      <c r="DQ199" s="2">
        <f t="shared" ca="1" si="739"/>
        <v>1499.6226191945759</v>
      </c>
      <c r="DR199" s="2">
        <f t="shared" ca="1" si="740"/>
        <v>5120.2727466415299</v>
      </c>
      <c r="DS199" s="2">
        <f t="shared" ca="1" si="741"/>
        <v>680.31904280271328</v>
      </c>
      <c r="DT199" s="2">
        <f t="shared" ca="1" si="742"/>
        <v>5020.2059718700784</v>
      </c>
      <c r="DU199" s="2">
        <f t="shared" ca="1" si="743"/>
        <v>1057.6369887631579</v>
      </c>
      <c r="DV199" s="2">
        <f t="shared" ca="1" si="744"/>
        <v>1869.4033807608243</v>
      </c>
      <c r="DW199" s="2">
        <f t="shared" ca="1" si="745"/>
        <v>3208.2543540062406</v>
      </c>
      <c r="DX199" s="2">
        <f t="shared" ca="1" si="746"/>
        <v>2140.2861958158774</v>
      </c>
      <c r="DY199" s="2">
        <f t="shared" ca="1" si="747"/>
        <v>3557.2939153238381</v>
      </c>
      <c r="DZ199" s="2">
        <f t="shared" ca="1" si="748"/>
        <v>3468.5815544686275</v>
      </c>
      <c r="EA199" s="2">
        <f t="shared" ca="1" si="749"/>
        <v>953.53028268639696</v>
      </c>
      <c r="EB199" s="2">
        <f t="shared" ca="1" si="750"/>
        <v>1068.1011188085142</v>
      </c>
      <c r="EC199" s="2">
        <f t="shared" ca="1" si="751"/>
        <v>4476.6287538727174</v>
      </c>
      <c r="ED199" s="2">
        <f t="shared" ca="1" si="752"/>
        <v>2215.0765223802091</v>
      </c>
      <c r="EE199" s="2">
        <f t="shared" ca="1" si="753"/>
        <v>2595.4498646670099</v>
      </c>
      <c r="EF199" s="2">
        <f t="shared" ca="1" si="754"/>
        <v>5352.148353698728</v>
      </c>
      <c r="EG199" s="2">
        <f t="shared" ca="1" si="755"/>
        <v>1602.3198806730197</v>
      </c>
      <c r="EH199" s="2">
        <f t="shared" ca="1" si="756"/>
        <v>1311.5597584555574</v>
      </c>
      <c r="EI199" s="2">
        <f t="shared" ca="1" si="757"/>
        <v>1003.3907514024634</v>
      </c>
      <c r="EJ199" s="2">
        <f t="shared" ca="1" si="758"/>
        <v>2185.6664887397619</v>
      </c>
      <c r="EK199" s="2">
        <f t="shared" ca="1" si="759"/>
        <v>1609.100680504486</v>
      </c>
      <c r="EL199" s="2">
        <f t="shared" ca="1" si="760"/>
        <v>5057.2744635821382</v>
      </c>
      <c r="EM199" s="2">
        <f t="shared" ca="1" si="761"/>
        <v>5160.2175341743105</v>
      </c>
      <c r="EN199">
        <f t="shared" ca="1" si="762"/>
        <v>1680.7691691603579</v>
      </c>
      <c r="EO199">
        <f t="shared" ca="1" si="763"/>
        <v>3814.5762543171163</v>
      </c>
      <c r="EP199">
        <f t="shared" ca="1" si="764"/>
        <v>5238.645340161901</v>
      </c>
      <c r="EQ199">
        <f t="shared" ca="1" si="765"/>
        <v>3425.791879259451</v>
      </c>
      <c r="ER199">
        <f t="shared" ca="1" si="766"/>
        <v>2023.6859934288225</v>
      </c>
      <c r="ES199">
        <f t="shared" ca="1" si="767"/>
        <v>1618.3340199105994</v>
      </c>
      <c r="ET199">
        <f t="shared" ca="1" si="768"/>
        <v>3006.2042512111516</v>
      </c>
      <c r="EU199">
        <f t="shared" ca="1" si="769"/>
        <v>1498.6343783591781</v>
      </c>
      <c r="EV199">
        <f t="shared" ca="1" si="770"/>
        <v>3913.031561334511</v>
      </c>
      <c r="EW199">
        <f t="shared" ca="1" si="771"/>
        <v>3792.328704107807</v>
      </c>
      <c r="EX199">
        <f t="shared" ca="1" si="772"/>
        <v>2170.5420981865336</v>
      </c>
      <c r="EY199">
        <f t="shared" ca="1" si="773"/>
        <v>1795.3077730573107</v>
      </c>
      <c r="EZ199">
        <f t="shared" ca="1" si="774"/>
        <v>3491.4920879188599</v>
      </c>
      <c r="FA199">
        <f t="shared" ca="1" si="775"/>
        <v>1848.1828913827765</v>
      </c>
      <c r="FB199">
        <f t="shared" ca="1" si="776"/>
        <v>1869.0663444618547</v>
      </c>
      <c r="FC199">
        <f t="shared" ca="1" si="777"/>
        <v>4631.9085699093848</v>
      </c>
      <c r="FD199">
        <f t="shared" ca="1" si="778"/>
        <v>834.65262235255693</v>
      </c>
      <c r="FE199">
        <f t="shared" ca="1" si="779"/>
        <v>4177.7817080359764</v>
      </c>
      <c r="FF199">
        <f t="shared" ca="1" si="780"/>
        <v>2045.8457908649909</v>
      </c>
      <c r="FG199">
        <f t="shared" ca="1" si="781"/>
        <v>2088.8168900121427</v>
      </c>
      <c r="FH199">
        <f t="shared" ca="1" si="782"/>
        <v>1282.3182132372604</v>
      </c>
      <c r="FI199">
        <f t="shared" ca="1" si="783"/>
        <v>580.4972006823117</v>
      </c>
      <c r="FJ199">
        <f t="shared" ca="1" si="784"/>
        <v>4104.2739918285179</v>
      </c>
      <c r="FK199">
        <f t="shared" ca="1" si="785"/>
        <v>2213.5647720362736</v>
      </c>
      <c r="FL199">
        <f t="shared" ca="1" si="786"/>
        <v>2037.438588031551</v>
      </c>
      <c r="FM199">
        <f t="shared" ca="1" si="787"/>
        <v>1605.302463712057</v>
      </c>
      <c r="FN199">
        <f t="shared" ca="1" si="788"/>
        <v>5217.0578873537524</v>
      </c>
      <c r="FO199">
        <f t="shared" ca="1" si="789"/>
        <v>3442.5783941691147</v>
      </c>
      <c r="FP199">
        <f t="shared" ca="1" si="790"/>
        <v>3573.3839704123598</v>
      </c>
      <c r="FQ199">
        <f t="shared" ca="1" si="791"/>
        <v>4915.1392655752898</v>
      </c>
      <c r="FR199">
        <f t="shared" ca="1" si="792"/>
        <v>4178.5916287668024</v>
      </c>
      <c r="FS199">
        <f t="shared" ca="1" si="793"/>
        <v>4032.4167691348571</v>
      </c>
      <c r="FT199">
        <f t="shared" ca="1" si="794"/>
        <v>4679.4436635138582</v>
      </c>
      <c r="FU199">
        <f t="shared" ca="1" si="795"/>
        <v>966.64212612527911</v>
      </c>
      <c r="FV199">
        <f t="shared" ca="1" si="796"/>
        <v>3427.0132768928688</v>
      </c>
      <c r="FW199">
        <f t="shared" ca="1" si="797"/>
        <v>4464.9807390402029</v>
      </c>
      <c r="FX199">
        <f t="shared" ca="1" si="798"/>
        <v>2651.5929174743246</v>
      </c>
      <c r="FY199">
        <f t="shared" ca="1" si="799"/>
        <v>2310.4010474374359</v>
      </c>
      <c r="FZ199">
        <f t="shared" ca="1" si="800"/>
        <v>4182.5653611151138</v>
      </c>
      <c r="GA199">
        <f t="shared" ca="1" si="801"/>
        <v>2003.9650695558544</v>
      </c>
      <c r="GB199">
        <f t="shared" ca="1" si="802"/>
        <v>2005.3553301098536</v>
      </c>
      <c r="GC199">
        <f t="shared" ca="1" si="803"/>
        <v>1179.2442495089811</v>
      </c>
      <c r="GD199">
        <f t="shared" ca="1" si="804"/>
        <v>2012.7245216372755</v>
      </c>
      <c r="GE199">
        <f t="shared" ca="1" si="805"/>
        <v>3628.0256338675449</v>
      </c>
      <c r="GF199">
        <f t="shared" ca="1" si="806"/>
        <v>3254.3045339980094</v>
      </c>
      <c r="GG199">
        <f t="shared" ca="1" si="807"/>
        <v>3114.4047585373355</v>
      </c>
      <c r="GH199">
        <f t="shared" ca="1" si="808"/>
        <v>388.00515460493563</v>
      </c>
      <c r="GI199">
        <f t="shared" ca="1" si="809"/>
        <v>2880.2959917341827</v>
      </c>
      <c r="GJ199">
        <f t="shared" ca="1" si="810"/>
        <v>1327.6117655399112</v>
      </c>
      <c r="GK199">
        <f t="shared" ca="1" si="811"/>
        <v>1851.8544759240667</v>
      </c>
      <c r="GL199">
        <f t="shared" ca="1" si="812"/>
        <v>913.71822790179692</v>
      </c>
      <c r="GM199">
        <f t="shared" ca="1" si="813"/>
        <v>1736.4115295631966</v>
      </c>
      <c r="GN199">
        <f t="shared" ca="1" si="814"/>
        <v>1203.7163287087203</v>
      </c>
      <c r="GO199">
        <f t="shared" ca="1" si="815"/>
        <v>2208.9465815179869</v>
      </c>
      <c r="GP199">
        <f t="shared" ca="1" si="816"/>
        <v>3190.2492065667848</v>
      </c>
      <c r="GQ199">
        <f t="shared" ca="1" si="817"/>
        <v>2912.9987984892819</v>
      </c>
      <c r="GR199">
        <f t="shared" ca="1" si="818"/>
        <v>2269.8039562922609</v>
      </c>
      <c r="GS199">
        <f t="shared" ca="1" si="819"/>
        <v>2749.043651890599</v>
      </c>
      <c r="GT199">
        <f t="shared" ca="1" si="820"/>
        <v>1993.0220771481684</v>
      </c>
      <c r="GU199">
        <f t="shared" ca="1" si="821"/>
        <v>4699.154179211404</v>
      </c>
      <c r="GV199">
        <f t="shared" ca="1" si="822"/>
        <v>2568.65178644362</v>
      </c>
      <c r="GW199">
        <f t="shared" ca="1" si="823"/>
        <v>3335.3538043212147</v>
      </c>
      <c r="GX199">
        <f t="shared" ca="1" si="824"/>
        <v>1545.0789623834764</v>
      </c>
      <c r="GY199">
        <f t="shared" ca="1" si="825"/>
        <v>2840.1524606964326</v>
      </c>
      <c r="GZ199">
        <f t="shared" ca="1" si="826"/>
        <v>3033.9561631638649</v>
      </c>
      <c r="HA199">
        <f t="shared" ca="1" si="827"/>
        <v>881.41307001881933</v>
      </c>
      <c r="HB199">
        <f t="shared" ca="1" si="828"/>
        <v>0</v>
      </c>
      <c r="HC199">
        <f t="shared" ca="1" si="829"/>
        <v>3015.1359836664083</v>
      </c>
      <c r="HD199">
        <f t="shared" ca="1" si="830"/>
        <v>1133.0401581585711</v>
      </c>
      <c r="HE199">
        <f t="shared" ca="1" si="831"/>
        <v>4712.7554572670115</v>
      </c>
      <c r="HF199">
        <f t="shared" ca="1" si="832"/>
        <v>4455.6342982789783</v>
      </c>
      <c r="HG199">
        <f t="shared" ca="1" si="833"/>
        <v>1852.6027636814106</v>
      </c>
    </row>
    <row r="200" spans="2:215" x14ac:dyDescent="0.25">
      <c r="B200" t="s">
        <v>0</v>
      </c>
      <c r="C200">
        <f t="shared" ca="1" si="628"/>
        <v>2580</v>
      </c>
      <c r="D200" t="s">
        <v>1</v>
      </c>
      <c r="E200">
        <f t="shared" si="834"/>
        <v>196</v>
      </c>
      <c r="F200" t="s">
        <v>2</v>
      </c>
      <c r="G200">
        <f t="shared" ca="1" si="629"/>
        <v>3366.1529971170353</v>
      </c>
      <c r="H200" t="s">
        <v>3</v>
      </c>
      <c r="I200">
        <f t="shared" ca="1" si="630"/>
        <v>3367</v>
      </c>
      <c r="J200" t="s">
        <v>4</v>
      </c>
      <c r="K200" t="str">
        <f t="shared" ca="1" si="631"/>
        <v>new Visit {Duration = 2580, Id = 196, WayCostFromHome =3366.15299711704,WayCostToHome = 3367},</v>
      </c>
      <c r="M200" s="2">
        <f t="shared" ca="1" si="632"/>
        <v>2366</v>
      </c>
      <c r="N200" s="2">
        <f t="shared" ca="1" si="633"/>
        <v>1540</v>
      </c>
      <c r="O200" s="2">
        <f t="shared" ca="1" si="835"/>
        <v>3366.1529971170353</v>
      </c>
      <c r="P200" s="2">
        <f t="shared" ca="1" si="634"/>
        <v>2528.0652681447923</v>
      </c>
      <c r="Q200" s="2">
        <f t="shared" ca="1" si="635"/>
        <v>736.68242818734313</v>
      </c>
      <c r="R200" s="2">
        <f t="shared" ca="1" si="636"/>
        <v>3945.6209904145635</v>
      </c>
      <c r="S200" s="2">
        <f t="shared" ca="1" si="637"/>
        <v>2893.6207422535526</v>
      </c>
      <c r="T200" s="2">
        <f t="shared" ca="1" si="638"/>
        <v>889.35763335117326</v>
      </c>
      <c r="U200" s="2">
        <f t="shared" ca="1" si="639"/>
        <v>3069.8666094799623</v>
      </c>
      <c r="V200" s="2">
        <f t="shared" ca="1" si="640"/>
        <v>3748.1057882615855</v>
      </c>
      <c r="W200" s="2">
        <f t="shared" ca="1" si="641"/>
        <v>2127.9647553472309</v>
      </c>
      <c r="X200" s="2">
        <f t="shared" ca="1" si="642"/>
        <v>3183.7463780898124</v>
      </c>
      <c r="Y200" s="2">
        <f t="shared" ca="1" si="643"/>
        <v>2328.9160568813982</v>
      </c>
      <c r="Z200" s="2">
        <f t="shared" ca="1" si="644"/>
        <v>653.17072806426347</v>
      </c>
      <c r="AA200" s="2">
        <f t="shared" ca="1" si="645"/>
        <v>1236.1185218254761</v>
      </c>
      <c r="AB200" s="2">
        <f t="shared" ca="1" si="646"/>
        <v>3654.182398293769</v>
      </c>
      <c r="AC200" s="2">
        <f t="shared" ca="1" si="647"/>
        <v>2952.0381095101061</v>
      </c>
      <c r="AD200" s="2">
        <f t="shared" ca="1" si="648"/>
        <v>1408.2716357294141</v>
      </c>
      <c r="AE200" s="2">
        <f t="shared" ca="1" si="649"/>
        <v>1992.9337670881087</v>
      </c>
      <c r="AF200" s="2">
        <f t="shared" ca="1" si="650"/>
        <v>3140.6935539781657</v>
      </c>
      <c r="AG200" s="2">
        <f t="shared" ca="1" si="651"/>
        <v>1915.472265526181</v>
      </c>
      <c r="AH200" s="2">
        <f t="shared" ca="1" si="652"/>
        <v>983.62848677740112</v>
      </c>
      <c r="AI200" s="2">
        <f t="shared" ca="1" si="653"/>
        <v>3253.7672012607172</v>
      </c>
      <c r="AJ200" s="2">
        <f t="shared" ca="1" si="654"/>
        <v>1498.3791242539387</v>
      </c>
      <c r="AK200" s="2">
        <f t="shared" ca="1" si="655"/>
        <v>3609.0574946930396</v>
      </c>
      <c r="AL200" s="2">
        <f t="shared" ca="1" si="656"/>
        <v>2331.8870041234845</v>
      </c>
      <c r="AM200" s="2">
        <f t="shared" ca="1" si="657"/>
        <v>3180.7516407289645</v>
      </c>
      <c r="AN200" s="2">
        <f t="shared" ca="1" si="658"/>
        <v>2729.7842405582169</v>
      </c>
      <c r="AO200" s="2">
        <f t="shared" ca="1" si="659"/>
        <v>2943.6473973626667</v>
      </c>
      <c r="AP200" s="2">
        <f t="shared" ca="1" si="660"/>
        <v>382.62775644221108</v>
      </c>
      <c r="AQ200" s="2">
        <f t="shared" ca="1" si="661"/>
        <v>652.51053631339926</v>
      </c>
      <c r="AR200" s="2">
        <f t="shared" ca="1" si="662"/>
        <v>1732.7440665026097</v>
      </c>
      <c r="AS200" s="2">
        <f t="shared" ca="1" si="663"/>
        <v>4046.3605869966655</v>
      </c>
      <c r="AT200" s="2">
        <f t="shared" ca="1" si="664"/>
        <v>4125.2728394616515</v>
      </c>
      <c r="AU200" s="2">
        <f t="shared" ca="1" si="665"/>
        <v>1477.2355939388951</v>
      </c>
      <c r="AV200" s="2">
        <f t="shared" ca="1" si="666"/>
        <v>2651.2497053276593</v>
      </c>
      <c r="AW200" s="2">
        <f t="shared" ca="1" si="667"/>
        <v>894.26282490104666</v>
      </c>
      <c r="AX200" s="2">
        <f t="shared" ca="1" si="668"/>
        <v>2566.2193982588474</v>
      </c>
      <c r="AY200" s="2">
        <f t="shared" ca="1" si="669"/>
        <v>1256.1862919169275</v>
      </c>
      <c r="AZ200" s="2">
        <f t="shared" ca="1" si="670"/>
        <v>1505.9774234695551</v>
      </c>
      <c r="BA200" s="2">
        <f t="shared" ca="1" si="671"/>
        <v>1016.6380870299912</v>
      </c>
      <c r="BB200" s="2">
        <f t="shared" ca="1" si="672"/>
        <v>3400.2776357232947</v>
      </c>
      <c r="BC200" s="2">
        <f t="shared" ca="1" si="673"/>
        <v>1066.6025501563363</v>
      </c>
      <c r="BD200" s="2">
        <f t="shared" ca="1" si="674"/>
        <v>1624.5691736580502</v>
      </c>
      <c r="BE200" s="2">
        <f t="shared" ca="1" si="675"/>
        <v>1004.0124501220092</v>
      </c>
      <c r="BF200" s="2">
        <f t="shared" ca="1" si="676"/>
        <v>4291.6544595295645</v>
      </c>
      <c r="BG200" s="2">
        <f t="shared" ca="1" si="677"/>
        <v>1233.8922157141603</v>
      </c>
      <c r="BH200" s="2">
        <f t="shared" ca="1" si="678"/>
        <v>1406.080011948111</v>
      </c>
      <c r="BI200" s="2">
        <f t="shared" ca="1" si="679"/>
        <v>2428.5487435915302</v>
      </c>
      <c r="BJ200" s="2">
        <f t="shared" ca="1" si="680"/>
        <v>1259.9146796509674</v>
      </c>
      <c r="BK200" s="2">
        <f t="shared" ca="1" si="681"/>
        <v>1691.6855499767089</v>
      </c>
      <c r="BL200" s="2">
        <f t="shared" ca="1" si="682"/>
        <v>2256.4130827488125</v>
      </c>
      <c r="BM200" s="2">
        <f t="shared" ca="1" si="683"/>
        <v>955.47108799795717</v>
      </c>
      <c r="BN200" s="2">
        <f t="shared" ca="1" si="684"/>
        <v>303.13363389765908</v>
      </c>
      <c r="BO200" s="2">
        <f t="shared" ca="1" si="685"/>
        <v>2058.9592030926692</v>
      </c>
      <c r="BP200" s="2">
        <f t="shared" ca="1" si="686"/>
        <v>2659.2645599864636</v>
      </c>
      <c r="BQ200" s="2">
        <f t="shared" ca="1" si="687"/>
        <v>308.64380764888188</v>
      </c>
      <c r="BR200" s="2">
        <f t="shared" ca="1" si="688"/>
        <v>3485.4268031332977</v>
      </c>
      <c r="BS200" s="2">
        <f t="shared" ca="1" si="689"/>
        <v>3410.7437605308319</v>
      </c>
      <c r="BT200" s="2">
        <f t="shared" ca="1" si="690"/>
        <v>981.54826677041206</v>
      </c>
      <c r="BU200" s="2">
        <f t="shared" ca="1" si="691"/>
        <v>1827.2079794046435</v>
      </c>
      <c r="BV200" s="2">
        <f t="shared" ca="1" si="692"/>
        <v>4594.000108837613</v>
      </c>
      <c r="BW200" s="2">
        <f t="shared" ca="1" si="693"/>
        <v>1183.8412055677061</v>
      </c>
      <c r="BX200" s="2">
        <f t="shared" ca="1" si="694"/>
        <v>3988.7090643465085</v>
      </c>
      <c r="BY200" s="2">
        <f t="shared" ca="1" si="695"/>
        <v>1832.1031630342218</v>
      </c>
      <c r="BZ200" s="2">
        <f t="shared" ca="1" si="696"/>
        <v>594.05386961116585</v>
      </c>
      <c r="CA200" s="2">
        <f t="shared" ca="1" si="697"/>
        <v>2285.4340944337032</v>
      </c>
      <c r="CB200" s="2">
        <f t="shared" ca="1" si="698"/>
        <v>2238.9644927957211</v>
      </c>
      <c r="CC200" s="2">
        <f t="shared" ca="1" si="699"/>
        <v>3017.8870091506078</v>
      </c>
      <c r="CD200" s="2">
        <f t="shared" ca="1" si="700"/>
        <v>2006.5405552841437</v>
      </c>
      <c r="CE200" s="2">
        <f t="shared" ca="1" si="701"/>
        <v>3578.0173280743065</v>
      </c>
      <c r="CF200" s="2">
        <f t="shared" ca="1" si="702"/>
        <v>2814.4804138597233</v>
      </c>
      <c r="CG200" s="2">
        <f t="shared" ca="1" si="703"/>
        <v>1333.4961567248704</v>
      </c>
      <c r="CH200" s="2">
        <f t="shared" ca="1" si="704"/>
        <v>3500.784197861959</v>
      </c>
      <c r="CI200" s="2">
        <f t="shared" ca="1" si="705"/>
        <v>4214.6050823297783</v>
      </c>
      <c r="CJ200" s="2">
        <f t="shared" ca="1" si="706"/>
        <v>3735.3409482937432</v>
      </c>
      <c r="CK200" s="2">
        <f t="shared" ca="1" si="707"/>
        <v>958.2410970105592</v>
      </c>
      <c r="CL200" s="2">
        <f t="shared" ca="1" si="708"/>
        <v>951.21080733978204</v>
      </c>
      <c r="CM200" s="2">
        <f t="shared" ca="1" si="709"/>
        <v>1535.0664480731771</v>
      </c>
      <c r="CN200" s="2">
        <f t="shared" ca="1" si="710"/>
        <v>3898.334644434723</v>
      </c>
      <c r="CO200" s="2">
        <f t="shared" ca="1" si="711"/>
        <v>1770.543701804618</v>
      </c>
      <c r="CP200" s="2">
        <f t="shared" ca="1" si="712"/>
        <v>3805.0001314060423</v>
      </c>
      <c r="CQ200" s="2">
        <f t="shared" ca="1" si="713"/>
        <v>1650.3684437118882</v>
      </c>
      <c r="CR200" s="2">
        <f t="shared" ca="1" si="714"/>
        <v>1473.6166394283148</v>
      </c>
      <c r="CS200" s="2">
        <f t="shared" ca="1" si="715"/>
        <v>1031.193968174756</v>
      </c>
      <c r="CT200" s="2">
        <f t="shared" ca="1" si="716"/>
        <v>3883.73904890635</v>
      </c>
      <c r="CU200" s="2">
        <f t="shared" ca="1" si="717"/>
        <v>3437.8612537448339</v>
      </c>
      <c r="CV200" s="2">
        <f t="shared" ca="1" si="718"/>
        <v>1610.4968177553162</v>
      </c>
      <c r="CW200" s="2">
        <f t="shared" ca="1" si="719"/>
        <v>747.00267737137324</v>
      </c>
      <c r="CX200" s="2">
        <f t="shared" ca="1" si="720"/>
        <v>4042.626002983704</v>
      </c>
      <c r="CY200" s="2">
        <f t="shared" ca="1" si="721"/>
        <v>2596.7835874404323</v>
      </c>
      <c r="CZ200" s="2">
        <f t="shared" ca="1" si="722"/>
        <v>4075.6430167520807</v>
      </c>
      <c r="DA200" s="2">
        <f t="shared" ca="1" si="723"/>
        <v>1101.6900653087509</v>
      </c>
      <c r="DB200" s="2">
        <f t="shared" ca="1" si="724"/>
        <v>1600.3430882157738</v>
      </c>
      <c r="DC200" s="2">
        <f t="shared" ca="1" si="725"/>
        <v>2355.3600574009911</v>
      </c>
      <c r="DD200" s="2">
        <f t="shared" ca="1" si="726"/>
        <v>2852.20370941488</v>
      </c>
      <c r="DE200" s="2">
        <f t="shared" ca="1" si="727"/>
        <v>4102.9404090237531</v>
      </c>
      <c r="DF200" s="2">
        <f t="shared" ca="1" si="728"/>
        <v>3890.4633400149141</v>
      </c>
      <c r="DG200" s="2">
        <f t="shared" ca="1" si="729"/>
        <v>2067.9501928238019</v>
      </c>
      <c r="DH200" s="2">
        <f t="shared" ca="1" si="730"/>
        <v>1312.4176164620771</v>
      </c>
      <c r="DI200" s="2">
        <f t="shared" ca="1" si="731"/>
        <v>563.40482781034098</v>
      </c>
      <c r="DJ200" s="2">
        <f t="shared" ca="1" si="732"/>
        <v>1387.2681788320526</v>
      </c>
      <c r="DK200" s="2">
        <f t="shared" ca="1" si="733"/>
        <v>3072.3362446190686</v>
      </c>
      <c r="DL200" s="2">
        <f t="shared" ca="1" si="734"/>
        <v>2967.4558126448992</v>
      </c>
      <c r="DM200" s="2">
        <f t="shared" ca="1" si="735"/>
        <v>4542.8591217426056</v>
      </c>
      <c r="DN200" s="2">
        <f t="shared" ca="1" si="736"/>
        <v>1033.9410041196741</v>
      </c>
      <c r="DO200" s="2">
        <f t="shared" ca="1" si="737"/>
        <v>1882.2776097058584</v>
      </c>
      <c r="DP200" s="2">
        <f t="shared" ca="1" si="738"/>
        <v>1361.0620852848704</v>
      </c>
      <c r="DQ200" s="2">
        <f t="shared" ca="1" si="739"/>
        <v>1588.8011203420017</v>
      </c>
      <c r="DR200" s="2">
        <f t="shared" ca="1" si="740"/>
        <v>2731.6811673399952</v>
      </c>
      <c r="DS200" s="2">
        <f t="shared" ca="1" si="741"/>
        <v>2395.0075156458279</v>
      </c>
      <c r="DT200" s="2">
        <f t="shared" ca="1" si="742"/>
        <v>2630.303594644542</v>
      </c>
      <c r="DU200" s="2">
        <f t="shared" ca="1" si="743"/>
        <v>2153.4802065493891</v>
      </c>
      <c r="DV200" s="2">
        <f t="shared" ca="1" si="744"/>
        <v>2159.1132439036169</v>
      </c>
      <c r="DW200" s="2">
        <f t="shared" ca="1" si="745"/>
        <v>1190.0777285538957</v>
      </c>
      <c r="DX200" s="2">
        <f t="shared" ca="1" si="746"/>
        <v>874.85084443006622</v>
      </c>
      <c r="DY200" s="2">
        <f t="shared" ca="1" si="747"/>
        <v>756.40002644103606</v>
      </c>
      <c r="DZ200" s="2">
        <f t="shared" ca="1" si="748"/>
        <v>1432.0087290236747</v>
      </c>
      <c r="EA200" s="2">
        <f t="shared" ca="1" si="749"/>
        <v>3797.6457180732382</v>
      </c>
      <c r="EB200" s="2">
        <f t="shared" ca="1" si="750"/>
        <v>3199.0037511700421</v>
      </c>
      <c r="EC200" s="2">
        <f t="shared" ca="1" si="751"/>
        <v>1685.1854497354291</v>
      </c>
      <c r="ED200" s="2">
        <f t="shared" ca="1" si="752"/>
        <v>800.48297920692858</v>
      </c>
      <c r="EE200" s="2">
        <f t="shared" ca="1" si="753"/>
        <v>1813.6264775305856</v>
      </c>
      <c r="EF200" s="2">
        <f t="shared" ca="1" si="754"/>
        <v>2453.6709233309994</v>
      </c>
      <c r="EG200" s="2">
        <f t="shared" ca="1" si="755"/>
        <v>4254.9792008892355</v>
      </c>
      <c r="EH200" s="2">
        <f t="shared" ca="1" si="756"/>
        <v>4251.2064170068243</v>
      </c>
      <c r="EI200" s="2">
        <f t="shared" ca="1" si="757"/>
        <v>2219.8207134811587</v>
      </c>
      <c r="EJ200" s="2">
        <f t="shared" ca="1" si="758"/>
        <v>3495.3868169345719</v>
      </c>
      <c r="EK200" s="2">
        <f t="shared" ca="1" si="759"/>
        <v>4267.9927366386182</v>
      </c>
      <c r="EL200" s="2">
        <f t="shared" ca="1" si="760"/>
        <v>2439.8336008834699</v>
      </c>
      <c r="EM200" s="2">
        <f t="shared" ca="1" si="761"/>
        <v>2335.0053533129212</v>
      </c>
      <c r="EN200">
        <f t="shared" ca="1" si="762"/>
        <v>2768.053828956366</v>
      </c>
      <c r="EO200">
        <f t="shared" ca="1" si="763"/>
        <v>799.89311786013013</v>
      </c>
      <c r="EP200">
        <f t="shared" ca="1" si="764"/>
        <v>2333.7202060229929</v>
      </c>
      <c r="EQ200">
        <f t="shared" ca="1" si="765"/>
        <v>1742.2069337481125</v>
      </c>
      <c r="ER200">
        <f t="shared" ca="1" si="766"/>
        <v>4186.4679623759212</v>
      </c>
      <c r="ES200">
        <f t="shared" ca="1" si="767"/>
        <v>1563.1058825300352</v>
      </c>
      <c r="ET200">
        <f t="shared" ca="1" si="768"/>
        <v>1117.3061353093879</v>
      </c>
      <c r="EU200">
        <f t="shared" ca="1" si="769"/>
        <v>4021.8336614037134</v>
      </c>
      <c r="EV200">
        <f t="shared" ca="1" si="770"/>
        <v>1435.384617445791</v>
      </c>
      <c r="EW200">
        <f t="shared" ca="1" si="771"/>
        <v>1678.7453648484036</v>
      </c>
      <c r="EX200">
        <f t="shared" ca="1" si="772"/>
        <v>2541.5939880319202</v>
      </c>
      <c r="EY200">
        <f t="shared" ca="1" si="773"/>
        <v>4391.3666437682014</v>
      </c>
      <c r="EZ200">
        <f t="shared" ca="1" si="774"/>
        <v>534.97289650972039</v>
      </c>
      <c r="FA200">
        <f t="shared" ca="1" si="775"/>
        <v>2241.4345852600741</v>
      </c>
      <c r="FB200">
        <f t="shared" ca="1" si="776"/>
        <v>4607.4463643107119</v>
      </c>
      <c r="FC200">
        <f t="shared" ca="1" si="777"/>
        <v>1686.901301202889</v>
      </c>
      <c r="FD200">
        <f t="shared" ca="1" si="778"/>
        <v>3842.8073071649064</v>
      </c>
      <c r="FE200">
        <f t="shared" ca="1" si="779"/>
        <v>1752.5355916499955</v>
      </c>
      <c r="FF200">
        <f t="shared" ca="1" si="780"/>
        <v>1807.6642387346164</v>
      </c>
      <c r="FG200">
        <f t="shared" ca="1" si="781"/>
        <v>4698.8012301011413</v>
      </c>
      <c r="FH200">
        <f t="shared" ca="1" si="782"/>
        <v>2873.4691576559508</v>
      </c>
      <c r="FI200">
        <f t="shared" ca="1" si="783"/>
        <v>3565.990745921812</v>
      </c>
      <c r="FJ200">
        <f t="shared" ca="1" si="784"/>
        <v>1095.1319555195164</v>
      </c>
      <c r="FK200">
        <f t="shared" ca="1" si="785"/>
        <v>1603.4743527727533</v>
      </c>
      <c r="FL200">
        <f t="shared" ca="1" si="786"/>
        <v>3597.7916837971593</v>
      </c>
      <c r="FM200">
        <f t="shared" ca="1" si="787"/>
        <v>2681.2894286145238</v>
      </c>
      <c r="FN200">
        <f t="shared" ca="1" si="788"/>
        <v>2796.5310654451882</v>
      </c>
      <c r="FO200">
        <f t="shared" ca="1" si="789"/>
        <v>1005.165160558204</v>
      </c>
      <c r="FP200">
        <f t="shared" ca="1" si="790"/>
        <v>2415.1128338030089</v>
      </c>
      <c r="FQ200">
        <f t="shared" ca="1" si="791"/>
        <v>1957.2830658849527</v>
      </c>
      <c r="FR200">
        <f t="shared" ca="1" si="792"/>
        <v>1354.6752378337769</v>
      </c>
      <c r="FS200">
        <f t="shared" ca="1" si="793"/>
        <v>1365.0391935765067</v>
      </c>
      <c r="FT200">
        <f t="shared" ca="1" si="794"/>
        <v>2052.9490982486632</v>
      </c>
      <c r="FU200">
        <f t="shared" ca="1" si="795"/>
        <v>2196.5868978940944</v>
      </c>
      <c r="FV200">
        <f t="shared" ca="1" si="796"/>
        <v>568.00088028100799</v>
      </c>
      <c r="FW200">
        <f t="shared" ca="1" si="797"/>
        <v>1829.9863387468224</v>
      </c>
      <c r="FX200">
        <f t="shared" ca="1" si="798"/>
        <v>2410.4854282903266</v>
      </c>
      <c r="FY200">
        <f t="shared" ca="1" si="799"/>
        <v>962.66401200003315</v>
      </c>
      <c r="FZ200">
        <f t="shared" ca="1" si="800"/>
        <v>1179.5193936514991</v>
      </c>
      <c r="GA200">
        <f t="shared" ca="1" si="801"/>
        <v>3891.8397962917229</v>
      </c>
      <c r="GB200">
        <f t="shared" ca="1" si="802"/>
        <v>2909.9183837351866</v>
      </c>
      <c r="GC200">
        <f t="shared" ca="1" si="803"/>
        <v>2008.6632370808204</v>
      </c>
      <c r="GD200">
        <f t="shared" ca="1" si="804"/>
        <v>2010.9602184031389</v>
      </c>
      <c r="GE200">
        <f t="shared" ca="1" si="805"/>
        <v>2070.2823478936393</v>
      </c>
      <c r="GF200">
        <f t="shared" ca="1" si="806"/>
        <v>2505.7791203535876</v>
      </c>
      <c r="GG200">
        <f t="shared" ca="1" si="807"/>
        <v>1085.3137795126347</v>
      </c>
      <c r="GH200">
        <f t="shared" ca="1" si="808"/>
        <v>3082.6418864344264</v>
      </c>
      <c r="GI200">
        <f t="shared" ca="1" si="809"/>
        <v>1183.0164834016473</v>
      </c>
      <c r="GJ200">
        <f t="shared" ca="1" si="810"/>
        <v>4311.615010642764</v>
      </c>
      <c r="GK200">
        <f t="shared" ca="1" si="811"/>
        <v>1462.7241708538215</v>
      </c>
      <c r="GL200">
        <f t="shared" ca="1" si="812"/>
        <v>3233.357388226671</v>
      </c>
      <c r="GM200">
        <f t="shared" ca="1" si="813"/>
        <v>4221.3327279426812</v>
      </c>
      <c r="GN200">
        <f t="shared" ca="1" si="814"/>
        <v>4117.7726989235334</v>
      </c>
      <c r="GO200">
        <f t="shared" ca="1" si="815"/>
        <v>3317.6045575083235</v>
      </c>
      <c r="GP200">
        <f t="shared" ca="1" si="816"/>
        <v>432.92609068985433</v>
      </c>
      <c r="GQ200">
        <f t="shared" ca="1" si="817"/>
        <v>1528.0265050057214</v>
      </c>
      <c r="GR200">
        <f t="shared" ca="1" si="818"/>
        <v>3300.1546933439349</v>
      </c>
      <c r="GS200">
        <f t="shared" ca="1" si="819"/>
        <v>2090.743886754186</v>
      </c>
      <c r="GT200">
        <f t="shared" ca="1" si="820"/>
        <v>3594.2515215271178</v>
      </c>
      <c r="GU200">
        <f t="shared" ca="1" si="821"/>
        <v>2568.9696378120157</v>
      </c>
      <c r="GV200">
        <f t="shared" ca="1" si="822"/>
        <v>2348.08113147736</v>
      </c>
      <c r="GW200">
        <f t="shared" ca="1" si="823"/>
        <v>1621.6892427342545</v>
      </c>
      <c r="GX200">
        <f t="shared" ca="1" si="824"/>
        <v>2636.8010922327835</v>
      </c>
      <c r="GY200">
        <f t="shared" ca="1" si="825"/>
        <v>221.51523649627356</v>
      </c>
      <c r="GZ200">
        <f t="shared" ca="1" si="826"/>
        <v>714.05952132857942</v>
      </c>
      <c r="HA200">
        <f t="shared" ca="1" si="827"/>
        <v>2967.5380368244651</v>
      </c>
      <c r="HB200">
        <f t="shared" ca="1" si="828"/>
        <v>3015.1359836664083</v>
      </c>
      <c r="HC200">
        <f t="shared" ca="1" si="829"/>
        <v>0</v>
      </c>
      <c r="HD200">
        <f t="shared" ca="1" si="830"/>
        <v>3280.2946513994743</v>
      </c>
      <c r="HE200">
        <f t="shared" ca="1" si="831"/>
        <v>2109.0275010060918</v>
      </c>
      <c r="HF200">
        <f t="shared" ca="1" si="832"/>
        <v>1473.8249556850365</v>
      </c>
      <c r="HG200">
        <f t="shared" ca="1" si="833"/>
        <v>4550.7436754886558</v>
      </c>
    </row>
    <row r="201" spans="2:215" x14ac:dyDescent="0.25">
      <c r="B201" t="s">
        <v>0</v>
      </c>
      <c r="C201">
        <f t="shared" ca="1" si="628"/>
        <v>1899</v>
      </c>
      <c r="D201" t="s">
        <v>1</v>
      </c>
      <c r="E201">
        <f t="shared" si="834"/>
        <v>197</v>
      </c>
      <c r="F201" t="s">
        <v>2</v>
      </c>
      <c r="G201">
        <f t="shared" ca="1" si="629"/>
        <v>85.866174946832231</v>
      </c>
      <c r="H201" t="s">
        <v>3</v>
      </c>
      <c r="I201">
        <f t="shared" ca="1" si="630"/>
        <v>86</v>
      </c>
      <c r="J201" t="s">
        <v>4</v>
      </c>
      <c r="K201" t="str">
        <f t="shared" ca="1" si="631"/>
        <v>new Visit {Duration = 1899, Id = 197, WayCostFromHome =85.8661749468322,WayCostToHome = 86},</v>
      </c>
      <c r="M201" s="2">
        <f t="shared" ca="1" si="632"/>
        <v>5548</v>
      </c>
      <c r="N201" s="2">
        <f t="shared" ca="1" si="633"/>
        <v>743</v>
      </c>
      <c r="O201" s="2">
        <f t="shared" ca="1" si="835"/>
        <v>85.866174946832231</v>
      </c>
      <c r="P201" s="2">
        <f t="shared" ca="1" si="634"/>
        <v>3537.9441770610233</v>
      </c>
      <c r="Q201" s="2">
        <f t="shared" ca="1" si="635"/>
        <v>3640.8485274726822</v>
      </c>
      <c r="R201" s="2">
        <f t="shared" ca="1" si="636"/>
        <v>732.29638808340439</v>
      </c>
      <c r="S201" s="2">
        <f t="shared" ca="1" si="637"/>
        <v>2997.0682341248089</v>
      </c>
      <c r="T201" s="2">
        <f t="shared" ca="1" si="638"/>
        <v>3770.1734708100635</v>
      </c>
      <c r="U201" s="2">
        <f t="shared" ca="1" si="639"/>
        <v>6175.3824173082594</v>
      </c>
      <c r="V201" s="2">
        <f t="shared" ca="1" si="640"/>
        <v>2472.1310644866708</v>
      </c>
      <c r="W201" s="2">
        <f t="shared" ca="1" si="641"/>
        <v>3714.0604464655662</v>
      </c>
      <c r="X201" s="2">
        <f t="shared" ca="1" si="642"/>
        <v>579.09239331906269</v>
      </c>
      <c r="Y201" s="2">
        <f t="shared" ca="1" si="643"/>
        <v>3329.8151600351634</v>
      </c>
      <c r="Z201" s="2">
        <f t="shared" ca="1" si="644"/>
        <v>2865.8040756478799</v>
      </c>
      <c r="AA201" s="2">
        <f t="shared" ca="1" si="645"/>
        <v>4489.3634292625493</v>
      </c>
      <c r="AB201" s="2">
        <f t="shared" ca="1" si="646"/>
        <v>2433.5200841579262</v>
      </c>
      <c r="AC201" s="2">
        <f t="shared" ca="1" si="647"/>
        <v>5982.1295539297707</v>
      </c>
      <c r="AD201" s="2">
        <f t="shared" ca="1" si="648"/>
        <v>3312.1352629383964</v>
      </c>
      <c r="AE201" s="2">
        <f t="shared" ca="1" si="649"/>
        <v>1288.0628866635354</v>
      </c>
      <c r="AF201" s="2">
        <f t="shared" ca="1" si="650"/>
        <v>732.20557222681668</v>
      </c>
      <c r="AG201" s="2">
        <f t="shared" ca="1" si="651"/>
        <v>1524.3979139319235</v>
      </c>
      <c r="AH201" s="2">
        <f t="shared" ca="1" si="652"/>
        <v>4151.10129965531</v>
      </c>
      <c r="AI201" s="2">
        <f t="shared" ca="1" si="653"/>
        <v>6234.8366458151895</v>
      </c>
      <c r="AJ201" s="2">
        <f t="shared" ca="1" si="654"/>
        <v>2102.5082639552215</v>
      </c>
      <c r="AK201" s="2">
        <f t="shared" ca="1" si="655"/>
        <v>747.51120392941266</v>
      </c>
      <c r="AL201" s="2">
        <f t="shared" ca="1" si="656"/>
        <v>3150.718648181713</v>
      </c>
      <c r="AM201" s="2">
        <f t="shared" ca="1" si="657"/>
        <v>1758.2400291200288</v>
      </c>
      <c r="AN201" s="2">
        <f t="shared" ca="1" si="658"/>
        <v>3398.1796597590305</v>
      </c>
      <c r="AO201" s="2">
        <f t="shared" ca="1" si="659"/>
        <v>828.02475808395968</v>
      </c>
      <c r="AP201" s="2">
        <f t="shared" ca="1" si="660"/>
        <v>3458.1910010871293</v>
      </c>
      <c r="AQ201" s="2">
        <f t="shared" ca="1" si="661"/>
        <v>3296.5990050353412</v>
      </c>
      <c r="AR201" s="2">
        <f t="shared" ca="1" si="662"/>
        <v>4476.4835529687807</v>
      </c>
      <c r="AS201" s="2">
        <f t="shared" ca="1" si="663"/>
        <v>1391.9802441126815</v>
      </c>
      <c r="AT201" s="2">
        <f t="shared" ca="1" si="664"/>
        <v>847.87086280871802</v>
      </c>
      <c r="AU201" s="2">
        <f t="shared" ca="1" si="665"/>
        <v>1925.1145420467842</v>
      </c>
      <c r="AV201" s="2">
        <f t="shared" ca="1" si="666"/>
        <v>5510.9289598034193</v>
      </c>
      <c r="AW201" s="2">
        <f t="shared" ca="1" si="667"/>
        <v>3728.0387605281144</v>
      </c>
      <c r="AX201" s="2">
        <f t="shared" ca="1" si="668"/>
        <v>2772.279387074831</v>
      </c>
      <c r="AY201" s="2">
        <f t="shared" ca="1" si="669"/>
        <v>4522.9579922877901</v>
      </c>
      <c r="AZ201" s="2">
        <f t="shared" ca="1" si="670"/>
        <v>4782.0226891975326</v>
      </c>
      <c r="BA201" s="2">
        <f t="shared" ca="1" si="671"/>
        <v>3744.9061403458431</v>
      </c>
      <c r="BB201" s="2">
        <f t="shared" ca="1" si="672"/>
        <v>2950.1222008588052</v>
      </c>
      <c r="BC201" s="2">
        <f t="shared" ca="1" si="673"/>
        <v>3283.4204726169323</v>
      </c>
      <c r="BD201" s="2">
        <f t="shared" ca="1" si="674"/>
        <v>4830.1364369963712</v>
      </c>
      <c r="BE201" s="2">
        <f t="shared" ca="1" si="675"/>
        <v>3660.6788987836667</v>
      </c>
      <c r="BF201" s="2">
        <f t="shared" ca="1" si="676"/>
        <v>2537.7401364205912</v>
      </c>
      <c r="BG201" s="2">
        <f t="shared" ca="1" si="677"/>
        <v>3999.7786188737996</v>
      </c>
      <c r="BH201" s="2">
        <f t="shared" ca="1" si="678"/>
        <v>4685.7795509392035</v>
      </c>
      <c r="BI201" s="2">
        <f t="shared" ca="1" si="679"/>
        <v>5040.2801509439932</v>
      </c>
      <c r="BJ201" s="2">
        <f t="shared" ca="1" si="680"/>
        <v>3748.2118403313334</v>
      </c>
      <c r="BK201" s="2">
        <f t="shared" ca="1" si="681"/>
        <v>4111.5448434864484</v>
      </c>
      <c r="BL201" s="2">
        <f t="shared" ca="1" si="682"/>
        <v>4928.3994359223771</v>
      </c>
      <c r="BM201" s="2">
        <f t="shared" ca="1" si="683"/>
        <v>3247.5002694380182</v>
      </c>
      <c r="BN201" s="2">
        <f t="shared" ca="1" si="684"/>
        <v>3166.5762267786954</v>
      </c>
      <c r="BO201" s="2">
        <f t="shared" ca="1" si="685"/>
        <v>4718.2683264095949</v>
      </c>
      <c r="BP201" s="2">
        <f t="shared" ca="1" si="686"/>
        <v>789.78541389417921</v>
      </c>
      <c r="BQ201" s="2">
        <f t="shared" ca="1" si="687"/>
        <v>2996.0106808888381</v>
      </c>
      <c r="BR201" s="2">
        <f t="shared" ca="1" si="688"/>
        <v>1516.847058869153</v>
      </c>
      <c r="BS201" s="2">
        <f t="shared" ca="1" si="689"/>
        <v>567.67067917939892</v>
      </c>
      <c r="BT201" s="2">
        <f t="shared" ca="1" si="690"/>
        <v>3828.4393687245461</v>
      </c>
      <c r="BU201" s="2">
        <f t="shared" ca="1" si="691"/>
        <v>5016.266539967748</v>
      </c>
      <c r="BV201" s="2">
        <f t="shared" ca="1" si="692"/>
        <v>1620.9133227905804</v>
      </c>
      <c r="BW201" s="2">
        <f t="shared" ca="1" si="693"/>
        <v>3446.955903402305</v>
      </c>
      <c r="BX201" s="2">
        <f t="shared" ca="1" si="694"/>
        <v>773.37248464113327</v>
      </c>
      <c r="BY201" s="2">
        <f t="shared" ca="1" si="695"/>
        <v>4697.2380182400802</v>
      </c>
      <c r="BZ201" s="2">
        <f t="shared" ca="1" si="696"/>
        <v>3755.7626389323382</v>
      </c>
      <c r="CA201" s="2">
        <f t="shared" ca="1" si="697"/>
        <v>1542.2691075165837</v>
      </c>
      <c r="CB201" s="2">
        <f t="shared" ca="1" si="698"/>
        <v>4240.6977020297027</v>
      </c>
      <c r="CC201" s="2">
        <f t="shared" ca="1" si="699"/>
        <v>333.02402315748935</v>
      </c>
      <c r="CD201" s="2">
        <f t="shared" ca="1" si="700"/>
        <v>3697.1591796945936</v>
      </c>
      <c r="CE201" s="2">
        <f t="shared" ca="1" si="701"/>
        <v>1413.032554472826</v>
      </c>
      <c r="CF201" s="2">
        <f t="shared" ca="1" si="702"/>
        <v>1978.3996057419745</v>
      </c>
      <c r="CG201" s="2">
        <f t="shared" ca="1" si="703"/>
        <v>3550.503203772671</v>
      </c>
      <c r="CH201" s="2">
        <f t="shared" ca="1" si="704"/>
        <v>3170.3894082588654</v>
      </c>
      <c r="CI201" s="2">
        <f t="shared" ca="1" si="705"/>
        <v>2727.3659453766008</v>
      </c>
      <c r="CJ201" s="2">
        <f t="shared" ca="1" si="706"/>
        <v>1192.3325878294193</v>
      </c>
      <c r="CK201" s="2">
        <f t="shared" ca="1" si="707"/>
        <v>2944.841761453406</v>
      </c>
      <c r="CL201" s="2">
        <f t="shared" ca="1" si="708"/>
        <v>3504.3534353714954</v>
      </c>
      <c r="CM201" s="2">
        <f t="shared" ca="1" si="709"/>
        <v>4428.1519847448781</v>
      </c>
      <c r="CN201" s="2">
        <f t="shared" ca="1" si="710"/>
        <v>3110.3112384454389</v>
      </c>
      <c r="CO201" s="2">
        <f t="shared" ca="1" si="711"/>
        <v>3492.0644323952556</v>
      </c>
      <c r="CP201" s="2">
        <f t="shared" ca="1" si="712"/>
        <v>1010.8140283949367</v>
      </c>
      <c r="CQ201" s="2">
        <f t="shared" ca="1" si="713"/>
        <v>4914.3130750899463</v>
      </c>
      <c r="CR201" s="2">
        <f t="shared" ca="1" si="714"/>
        <v>4608.040038888551</v>
      </c>
      <c r="CS201" s="2">
        <f t="shared" ca="1" si="715"/>
        <v>2613.7593615327328</v>
      </c>
      <c r="CT201" s="2">
        <f t="shared" ca="1" si="716"/>
        <v>3197.5231039040204</v>
      </c>
      <c r="CU201" s="2">
        <f t="shared" ca="1" si="717"/>
        <v>2096.0002385496045</v>
      </c>
      <c r="CV201" s="2">
        <f t="shared" ca="1" si="718"/>
        <v>4021.8071808578788</v>
      </c>
      <c r="CW201" s="2">
        <f t="shared" ca="1" si="719"/>
        <v>2561.4937048526976</v>
      </c>
      <c r="CX201" s="2">
        <f t="shared" ca="1" si="720"/>
        <v>898.56997501585818</v>
      </c>
      <c r="CY201" s="2">
        <f t="shared" ca="1" si="721"/>
        <v>1140.1412193232907</v>
      </c>
      <c r="CZ201" s="2">
        <f t="shared" ca="1" si="722"/>
        <v>3170.790595419382</v>
      </c>
      <c r="DA201" s="2">
        <f t="shared" ca="1" si="723"/>
        <v>3135.673771297008</v>
      </c>
      <c r="DB201" s="2">
        <f t="shared" ca="1" si="724"/>
        <v>4477.3810425292149</v>
      </c>
      <c r="DC201" s="2">
        <f t="shared" ca="1" si="725"/>
        <v>931.13371757229368</v>
      </c>
      <c r="DD201" s="2">
        <f t="shared" ca="1" si="726"/>
        <v>2669.3731473887274</v>
      </c>
      <c r="DE201" s="2">
        <f t="shared" ca="1" si="727"/>
        <v>978.1048001109084</v>
      </c>
      <c r="DF201" s="2">
        <f t="shared" ca="1" si="728"/>
        <v>1423.946628213291</v>
      </c>
      <c r="DG201" s="2">
        <f t="shared" ca="1" si="729"/>
        <v>1296.1006905329539</v>
      </c>
      <c r="DH201" s="2">
        <f t="shared" ca="1" si="730"/>
        <v>2171.7037090726717</v>
      </c>
      <c r="DI201" s="2">
        <f t="shared" ca="1" si="731"/>
        <v>2904.3515627416732</v>
      </c>
      <c r="DJ201" s="2">
        <f t="shared" ca="1" si="732"/>
        <v>2494.2225241545711</v>
      </c>
      <c r="DK201" s="2">
        <f t="shared" ca="1" si="733"/>
        <v>3362.2868705688988</v>
      </c>
      <c r="DL201" s="2">
        <f t="shared" ca="1" si="734"/>
        <v>6120.9058970057695</v>
      </c>
      <c r="DM201" s="2">
        <f t="shared" ca="1" si="735"/>
        <v>1359.5182970449496</v>
      </c>
      <c r="DN201" s="2">
        <f t="shared" ca="1" si="736"/>
        <v>3386.0249556079766</v>
      </c>
      <c r="DO201" s="2">
        <f t="shared" ca="1" si="737"/>
        <v>2595.8436008357667</v>
      </c>
      <c r="DP201" s="2">
        <f t="shared" ca="1" si="738"/>
        <v>2655.480559145557</v>
      </c>
      <c r="DQ201" s="2">
        <f t="shared" ca="1" si="739"/>
        <v>1721.4249911047534</v>
      </c>
      <c r="DR201" s="2">
        <f t="shared" ca="1" si="740"/>
        <v>5752.9468101139264</v>
      </c>
      <c r="DS201" s="2">
        <f t="shared" ca="1" si="741"/>
        <v>1124.3567049651103</v>
      </c>
      <c r="DT201" s="2">
        <f t="shared" ca="1" si="742"/>
        <v>5649.4452825034068</v>
      </c>
      <c r="DU201" s="2">
        <f t="shared" ca="1" si="743"/>
        <v>1164.6321307606106</v>
      </c>
      <c r="DV201" s="2">
        <f t="shared" ca="1" si="744"/>
        <v>1392.1698890580847</v>
      </c>
      <c r="DW201" s="2">
        <f t="shared" ca="1" si="745"/>
        <v>3044.0637312645081</v>
      </c>
      <c r="DX201" s="2">
        <f t="shared" ca="1" si="746"/>
        <v>2477.0274524114584</v>
      </c>
      <c r="DY201" s="2">
        <f t="shared" ca="1" si="747"/>
        <v>3959.6767544838808</v>
      </c>
      <c r="DZ201" s="2">
        <f t="shared" ca="1" si="748"/>
        <v>3239.8385762256735</v>
      </c>
      <c r="EA201" s="2">
        <f t="shared" ca="1" si="749"/>
        <v>848.64598037108499</v>
      </c>
      <c r="EB201" s="2">
        <f t="shared" ca="1" si="750"/>
        <v>89.643739324059879</v>
      </c>
      <c r="EC201" s="2">
        <f t="shared" ca="1" si="751"/>
        <v>4425.3425856084859</v>
      </c>
      <c r="ED201" s="2">
        <f t="shared" ca="1" si="752"/>
        <v>2534.3748736128205</v>
      </c>
      <c r="EE201" s="2">
        <f t="shared" ca="1" si="753"/>
        <v>2184.3305610644193</v>
      </c>
      <c r="EF201" s="2">
        <f t="shared" ca="1" si="754"/>
        <v>5325.2275068770532</v>
      </c>
      <c r="EG201" s="2">
        <f t="shared" ca="1" si="755"/>
        <v>1007.0059582743291</v>
      </c>
      <c r="EH201" s="2">
        <f t="shared" ca="1" si="756"/>
        <v>2006.4727757933822</v>
      </c>
      <c r="EI201" s="2">
        <f t="shared" ca="1" si="757"/>
        <v>1891.9537520774657</v>
      </c>
      <c r="EJ201" s="2">
        <f t="shared" ca="1" si="758"/>
        <v>3316.9253835442246</v>
      </c>
      <c r="EK201" s="2">
        <f t="shared" ca="1" si="759"/>
        <v>2534.8264240377484</v>
      </c>
      <c r="EL201" s="2">
        <f t="shared" ca="1" si="760"/>
        <v>5596.6976870293793</v>
      </c>
      <c r="EM201" s="2">
        <f t="shared" ca="1" si="761"/>
        <v>5083.49023801561</v>
      </c>
      <c r="EN201">
        <f t="shared" ca="1" si="762"/>
        <v>864.52588162529867</v>
      </c>
      <c r="EO201">
        <f t="shared" ca="1" si="763"/>
        <v>4048.5755519688651</v>
      </c>
      <c r="EP201">
        <f t="shared" ca="1" si="764"/>
        <v>5223.1462740382831</v>
      </c>
      <c r="EQ201">
        <f t="shared" ca="1" si="765"/>
        <v>4163.6563258751312</v>
      </c>
      <c r="ER201">
        <f t="shared" ca="1" si="766"/>
        <v>1003.9347588364495</v>
      </c>
      <c r="ES201">
        <f t="shared" ca="1" si="767"/>
        <v>2290.7284867482658</v>
      </c>
      <c r="ET201">
        <f t="shared" ca="1" si="768"/>
        <v>3627.5550995126182</v>
      </c>
      <c r="EU201">
        <f t="shared" ca="1" si="769"/>
        <v>2508.163670895502</v>
      </c>
      <c r="EV201">
        <f t="shared" ca="1" si="770"/>
        <v>3771.1457145010986</v>
      </c>
      <c r="EW201">
        <f t="shared" ca="1" si="771"/>
        <v>4448.2078413671279</v>
      </c>
      <c r="EX201">
        <f t="shared" ca="1" si="772"/>
        <v>3196.2510852559753</v>
      </c>
      <c r="EY201">
        <f t="shared" ca="1" si="773"/>
        <v>2732.6196222672484</v>
      </c>
      <c r="EZ201">
        <f t="shared" ca="1" si="774"/>
        <v>3650.6291238634471</v>
      </c>
      <c r="FA201">
        <f t="shared" ca="1" si="775"/>
        <v>1326.4086851344121</v>
      </c>
      <c r="FB201">
        <f t="shared" ca="1" si="776"/>
        <v>1371.2202594769376</v>
      </c>
      <c r="FC201">
        <f t="shared" ca="1" si="777"/>
        <v>4688.1460088184112</v>
      </c>
      <c r="FD201">
        <f t="shared" ca="1" si="778"/>
        <v>1264.8023561015373</v>
      </c>
      <c r="FE201">
        <f t="shared" ca="1" si="779"/>
        <v>4761.0503042921109</v>
      </c>
      <c r="FF201">
        <f t="shared" ca="1" si="780"/>
        <v>1724.9211576185155</v>
      </c>
      <c r="FG201">
        <f t="shared" ca="1" si="781"/>
        <v>2984.6996498810395</v>
      </c>
      <c r="FH201">
        <f t="shared" ca="1" si="782"/>
        <v>2393.4928451950718</v>
      </c>
      <c r="FI201">
        <f t="shared" ca="1" si="783"/>
        <v>1414.724354777283</v>
      </c>
      <c r="FJ201">
        <f t="shared" ca="1" si="784"/>
        <v>4353.7713536656929</v>
      </c>
      <c r="FK201">
        <f t="shared" ca="1" si="785"/>
        <v>3003.1411888221305</v>
      </c>
      <c r="FL201">
        <f t="shared" ca="1" si="786"/>
        <v>3170.1015756596821</v>
      </c>
      <c r="FM201">
        <f t="shared" ca="1" si="787"/>
        <v>2678.7295496186248</v>
      </c>
      <c r="FN201">
        <f t="shared" ca="1" si="788"/>
        <v>5840.6801829923888</v>
      </c>
      <c r="FO201">
        <f t="shared" ca="1" si="789"/>
        <v>3966.744004848309</v>
      </c>
      <c r="FP201">
        <f t="shared" ca="1" si="790"/>
        <v>4449.3438842148398</v>
      </c>
      <c r="FQ201">
        <f t="shared" ca="1" si="791"/>
        <v>4971.0009052503701</v>
      </c>
      <c r="FR201">
        <f t="shared" ca="1" si="792"/>
        <v>4594.3243246423081</v>
      </c>
      <c r="FS201">
        <f t="shared" ca="1" si="793"/>
        <v>4517.0017710866578</v>
      </c>
      <c r="FT201">
        <f t="shared" ca="1" si="794"/>
        <v>5205.070700768626</v>
      </c>
      <c r="FU201">
        <f t="shared" ca="1" si="795"/>
        <v>1157.7948868430885</v>
      </c>
      <c r="FV201">
        <f t="shared" ca="1" si="796"/>
        <v>3538.5658111726566</v>
      </c>
      <c r="FW201">
        <f t="shared" ca="1" si="797"/>
        <v>4980.233026676563</v>
      </c>
      <c r="FX201">
        <f t="shared" ca="1" si="798"/>
        <v>3621.9333235165996</v>
      </c>
      <c r="FY201">
        <f t="shared" ca="1" si="799"/>
        <v>2862.997904295426</v>
      </c>
      <c r="FZ201">
        <f t="shared" ca="1" si="800"/>
        <v>4343.1630178937558</v>
      </c>
      <c r="GA201">
        <f t="shared" ca="1" si="801"/>
        <v>3118.5394017071517</v>
      </c>
      <c r="GB201">
        <f t="shared" ca="1" si="802"/>
        <v>3097.2145550478094</v>
      </c>
      <c r="GC201">
        <f t="shared" ca="1" si="803"/>
        <v>1984.1877431331945</v>
      </c>
      <c r="GD201">
        <f t="shared" ca="1" si="804"/>
        <v>2922.6357966739542</v>
      </c>
      <c r="GE201">
        <f t="shared" ca="1" si="805"/>
        <v>4417.077087848932</v>
      </c>
      <c r="GF201">
        <f t="shared" ca="1" si="806"/>
        <v>4187.6764440438801</v>
      </c>
      <c r="GG201">
        <f t="shared" ca="1" si="807"/>
        <v>2985.0549408679231</v>
      </c>
      <c r="GH201">
        <f t="shared" ca="1" si="808"/>
        <v>1516.9574812762551</v>
      </c>
      <c r="GI201">
        <f t="shared" ca="1" si="809"/>
        <v>3530.6692000242674</v>
      </c>
      <c r="GJ201">
        <f t="shared" ca="1" si="810"/>
        <v>1452.4493106473631</v>
      </c>
      <c r="GK201">
        <f t="shared" ca="1" si="811"/>
        <v>1840.887014457976</v>
      </c>
      <c r="GL201">
        <f t="shared" ca="1" si="812"/>
        <v>223</v>
      </c>
      <c r="GM201">
        <f t="shared" ca="1" si="813"/>
        <v>941.03825639556226</v>
      </c>
      <c r="GN201">
        <f t="shared" ca="1" si="814"/>
        <v>1967.3019595374778</v>
      </c>
      <c r="GO201">
        <f t="shared" ca="1" si="815"/>
        <v>3331.4340755896701</v>
      </c>
      <c r="GP201">
        <f t="shared" ca="1" si="816"/>
        <v>3308.5492288917208</v>
      </c>
      <c r="GQ201">
        <f t="shared" ca="1" si="817"/>
        <v>2610.771916502857</v>
      </c>
      <c r="GR201">
        <f t="shared" ca="1" si="818"/>
        <v>3389.0780457227597</v>
      </c>
      <c r="GS201">
        <f t="shared" ca="1" si="819"/>
        <v>3644.2652208641457</v>
      </c>
      <c r="GT201">
        <f t="shared" ca="1" si="820"/>
        <v>3125.3494204648541</v>
      </c>
      <c r="GU201">
        <f t="shared" ca="1" si="821"/>
        <v>5401.9761199027898</v>
      </c>
      <c r="GV201">
        <f t="shared" ca="1" si="822"/>
        <v>3532.5797938617043</v>
      </c>
      <c r="GW201">
        <f t="shared" ca="1" si="823"/>
        <v>4055.0493215249553</v>
      </c>
      <c r="GX201">
        <f t="shared" ca="1" si="824"/>
        <v>2612.0178023895628</v>
      </c>
      <c r="GY201">
        <f t="shared" ca="1" si="825"/>
        <v>3164.0432993244576</v>
      </c>
      <c r="GZ201">
        <f t="shared" ca="1" si="826"/>
        <v>3042.5466307026422</v>
      </c>
      <c r="HA201">
        <f t="shared" ca="1" si="827"/>
        <v>2009.2697678509971</v>
      </c>
      <c r="HB201">
        <f t="shared" ca="1" si="828"/>
        <v>1133.0401581585711</v>
      </c>
      <c r="HC201">
        <f t="shared" ca="1" si="829"/>
        <v>3280.2946513994743</v>
      </c>
      <c r="HD201">
        <f t="shared" ca="1" si="830"/>
        <v>0</v>
      </c>
      <c r="HE201">
        <f t="shared" ca="1" si="831"/>
        <v>5249.1770783619022</v>
      </c>
      <c r="HF201">
        <f t="shared" ca="1" si="832"/>
        <v>4565.9309017986679</v>
      </c>
      <c r="HG201">
        <f t="shared" ca="1" si="833"/>
        <v>1300.0311534728696</v>
      </c>
    </row>
    <row r="202" spans="2:215" x14ac:dyDescent="0.25">
      <c r="B202" t="s">
        <v>0</v>
      </c>
      <c r="C202">
        <f t="shared" ca="1" si="628"/>
        <v>2154</v>
      </c>
      <c r="D202" t="s">
        <v>1</v>
      </c>
      <c r="E202">
        <f t="shared" si="834"/>
        <v>198</v>
      </c>
      <c r="F202" t="s">
        <v>2</v>
      </c>
      <c r="G202">
        <f t="shared" ca="1" si="629"/>
        <v>5333.8429860654878</v>
      </c>
      <c r="H202" t="s">
        <v>3</v>
      </c>
      <c r="I202">
        <f t="shared" ca="1" si="630"/>
        <v>5334</v>
      </c>
      <c r="J202" t="s">
        <v>4</v>
      </c>
      <c r="K202" t="str">
        <f t="shared" ca="1" si="631"/>
        <v>new Visit {Duration = 2154, Id = 198, WayCostFromHome =5333.84298606549,WayCostToHome = 5334},</v>
      </c>
      <c r="M202" s="2">
        <f t="shared" ca="1" si="632"/>
        <v>772</v>
      </c>
      <c r="N202" s="2">
        <f t="shared" ca="1" si="633"/>
        <v>2921</v>
      </c>
      <c r="O202" s="2">
        <f t="shared" ca="1" si="835"/>
        <v>5333.8429860654878</v>
      </c>
      <c r="P202" s="2">
        <f t="shared" ca="1" si="634"/>
        <v>2978.9872440143145</v>
      </c>
      <c r="Q202" s="2">
        <f t="shared" ca="1" si="635"/>
        <v>1608.4110171221782</v>
      </c>
      <c r="R202" s="2">
        <f t="shared" ca="1" si="636"/>
        <v>5845.7883984968184</v>
      </c>
      <c r="S202" s="2">
        <f t="shared" ca="1" si="637"/>
        <v>3739.9125658228963</v>
      </c>
      <c r="T202" s="2">
        <f t="shared" ca="1" si="638"/>
        <v>2284.4176500806502</v>
      </c>
      <c r="U202" s="2">
        <f t="shared" ca="1" si="639"/>
        <v>960.85378700403737</v>
      </c>
      <c r="V202" s="2">
        <f t="shared" ca="1" si="640"/>
        <v>4958.3711034975995</v>
      </c>
      <c r="W202" s="2">
        <f t="shared" ca="1" si="641"/>
        <v>2409.0863413335769</v>
      </c>
      <c r="X202" s="2">
        <f t="shared" ca="1" si="642"/>
        <v>5238.9502765344132</v>
      </c>
      <c r="Y202" s="2">
        <f t="shared" ca="1" si="643"/>
        <v>2934.9209529389373</v>
      </c>
      <c r="Z202" s="2">
        <f t="shared" ca="1" si="644"/>
        <v>2384.3508550546835</v>
      </c>
      <c r="AA202" s="2">
        <f t="shared" ca="1" si="645"/>
        <v>943.83261227825778</v>
      </c>
      <c r="AB202" s="2">
        <f t="shared" ca="1" si="646"/>
        <v>4868.6301974990874</v>
      </c>
      <c r="AC202" s="2">
        <f t="shared" ca="1" si="647"/>
        <v>879.80111388881517</v>
      </c>
      <c r="AD202" s="2">
        <f t="shared" ca="1" si="648"/>
        <v>2194.5614596087303</v>
      </c>
      <c r="AE202" s="2">
        <f t="shared" ca="1" si="649"/>
        <v>3981.9736312537279</v>
      </c>
      <c r="AF202" s="2">
        <f t="shared" ca="1" si="650"/>
        <v>4950.2085814640177</v>
      </c>
      <c r="AG202" s="2">
        <f t="shared" ca="1" si="651"/>
        <v>4005.0798993278522</v>
      </c>
      <c r="AH202" s="2">
        <f t="shared" ca="1" si="652"/>
        <v>1131.400017677214</v>
      </c>
      <c r="AI202" s="2">
        <f t="shared" ca="1" si="653"/>
        <v>1201.2560093502134</v>
      </c>
      <c r="AJ202" s="2">
        <f t="shared" ca="1" si="654"/>
        <v>3606.6944700099011</v>
      </c>
      <c r="AK202" s="2">
        <f t="shared" ca="1" si="655"/>
        <v>5668.5452278340335</v>
      </c>
      <c r="AL202" s="2">
        <f t="shared" ca="1" si="656"/>
        <v>3071.1470169954418</v>
      </c>
      <c r="AM202" s="2">
        <f t="shared" ca="1" si="657"/>
        <v>4647.5649538225925</v>
      </c>
      <c r="AN202" s="2">
        <f t="shared" ca="1" si="658"/>
        <v>3301.0490756727627</v>
      </c>
      <c r="AO202" s="2">
        <f t="shared" ca="1" si="659"/>
        <v>5021.7615435223524</v>
      </c>
      <c r="AP202" s="2">
        <f t="shared" ca="1" si="660"/>
        <v>2156.9323123362033</v>
      </c>
      <c r="AQ202" s="2">
        <f t="shared" ca="1" si="661"/>
        <v>2509.1562326806197</v>
      </c>
      <c r="AR202" s="2">
        <f t="shared" ca="1" si="662"/>
        <v>2569.3822214688107</v>
      </c>
      <c r="AS202" s="2">
        <f t="shared" ca="1" si="663"/>
        <v>5731.293484022608</v>
      </c>
      <c r="AT202" s="2">
        <f t="shared" ca="1" si="664"/>
        <v>6069.5341666391496</v>
      </c>
      <c r="AU202" s="2">
        <f t="shared" ca="1" si="665"/>
        <v>3575.0314683929705</v>
      </c>
      <c r="AV202" s="2">
        <f t="shared" ca="1" si="666"/>
        <v>2783.3436726354867</v>
      </c>
      <c r="AW202" s="2">
        <f t="shared" ca="1" si="667"/>
        <v>2338.482627688305</v>
      </c>
      <c r="AX202" s="2">
        <f t="shared" ca="1" si="668"/>
        <v>3545.7141734776083</v>
      </c>
      <c r="AY202" s="2">
        <f t="shared" ca="1" si="669"/>
        <v>978.54841474502427</v>
      </c>
      <c r="AZ202" s="2">
        <f t="shared" ca="1" si="670"/>
        <v>1153.8791097857695</v>
      </c>
      <c r="BA202" s="2">
        <f t="shared" ca="1" si="671"/>
        <v>1541.8073809655991</v>
      </c>
      <c r="BB202" s="2">
        <f t="shared" ca="1" si="672"/>
        <v>4323.5602227793706</v>
      </c>
      <c r="BC202" s="2">
        <f t="shared" ca="1" si="673"/>
        <v>2054.5135677332482</v>
      </c>
      <c r="BD202" s="2">
        <f t="shared" ca="1" si="674"/>
        <v>516.56751736825265</v>
      </c>
      <c r="BE202" s="2">
        <f t="shared" ca="1" si="675"/>
        <v>1633.1105290212295</v>
      </c>
      <c r="BF202" s="2">
        <f t="shared" ca="1" si="676"/>
        <v>5575.8286379694273</v>
      </c>
      <c r="BG202" s="2">
        <f t="shared" ca="1" si="677"/>
        <v>1323.2992858760258</v>
      </c>
      <c r="BH202" s="2">
        <f t="shared" ca="1" si="678"/>
        <v>1108.8417380311764</v>
      </c>
      <c r="BI202" s="2">
        <f t="shared" ca="1" si="679"/>
        <v>1209.206351289969</v>
      </c>
      <c r="BJ202" s="2">
        <f t="shared" ca="1" si="680"/>
        <v>1646.5260398791147</v>
      </c>
      <c r="BK202" s="2">
        <f t="shared" ca="1" si="681"/>
        <v>2916.2621624264166</v>
      </c>
      <c r="BL202" s="2">
        <f t="shared" ca="1" si="682"/>
        <v>2868.8856721730826</v>
      </c>
      <c r="BM202" s="2">
        <f t="shared" ca="1" si="683"/>
        <v>2053.5924620040851</v>
      </c>
      <c r="BN202" s="2">
        <f t="shared" ca="1" si="684"/>
        <v>2118.4487248928162</v>
      </c>
      <c r="BO202" s="2">
        <f t="shared" ca="1" si="685"/>
        <v>1102.0653338164666</v>
      </c>
      <c r="BP202" s="2">
        <f t="shared" ca="1" si="686"/>
        <v>4714.3687806534608</v>
      </c>
      <c r="BQ202" s="2">
        <f t="shared" ca="1" si="687"/>
        <v>2416.6464366969362</v>
      </c>
      <c r="BR202" s="2">
        <f t="shared" ca="1" si="688"/>
        <v>5053.8208318063671</v>
      </c>
      <c r="BS202" s="2">
        <f t="shared" ca="1" si="689"/>
        <v>5460.0265567119723</v>
      </c>
      <c r="BT202" s="2">
        <f t="shared" ca="1" si="690"/>
        <v>2322.305750757208</v>
      </c>
      <c r="BU202" s="2">
        <f t="shared" ca="1" si="691"/>
        <v>316.48380685273617</v>
      </c>
      <c r="BV202" s="2">
        <f t="shared" ca="1" si="692"/>
        <v>6340.446987397655</v>
      </c>
      <c r="BW202" s="2">
        <f t="shared" ca="1" si="693"/>
        <v>2874.6521528699782</v>
      </c>
      <c r="BX202" s="2">
        <f t="shared" ca="1" si="694"/>
        <v>5887.5503394875532</v>
      </c>
      <c r="BY202" s="2">
        <f t="shared" ca="1" si="695"/>
        <v>2421.49230847426</v>
      </c>
      <c r="BZ202" s="2">
        <f t="shared" ca="1" si="696"/>
        <v>1536.0133462961837</v>
      </c>
      <c r="CA202" s="2">
        <f t="shared" ca="1" si="697"/>
        <v>3955.5189292936016</v>
      </c>
      <c r="CB202" s="2">
        <f t="shared" ca="1" si="698"/>
        <v>1994.2740533838373</v>
      </c>
      <c r="CC202" s="2">
        <f t="shared" ca="1" si="699"/>
        <v>4951.2678174382772</v>
      </c>
      <c r="CD202" s="2">
        <f t="shared" ca="1" si="700"/>
        <v>2303.7608382816129</v>
      </c>
      <c r="CE202" s="2">
        <f t="shared" ca="1" si="701"/>
        <v>5189.4466949762573</v>
      </c>
      <c r="CF202" s="2">
        <f t="shared" ca="1" si="702"/>
        <v>4197.9596234361279</v>
      </c>
      <c r="CG202" s="2">
        <f t="shared" ca="1" si="703"/>
        <v>1909.8924053464373</v>
      </c>
      <c r="CH202" s="2">
        <f t="shared" ca="1" si="704"/>
        <v>4317.0282602734951</v>
      </c>
      <c r="CI202" s="2">
        <f t="shared" ca="1" si="705"/>
        <v>5395.6616832414538</v>
      </c>
      <c r="CJ202" s="2">
        <f t="shared" ca="1" si="706"/>
        <v>5435.9993561441852</v>
      </c>
      <c r="CK202" s="2">
        <f t="shared" ca="1" si="707"/>
        <v>2342.6534101313409</v>
      </c>
      <c r="CL202" s="2">
        <f t="shared" ca="1" si="708"/>
        <v>1787.9846196206499</v>
      </c>
      <c r="CM202" s="2">
        <f t="shared" ca="1" si="709"/>
        <v>2305.567609071571</v>
      </c>
      <c r="CN202" s="2">
        <f t="shared" ca="1" si="710"/>
        <v>4822.9086659400882</v>
      </c>
      <c r="CO202" s="2">
        <f t="shared" ca="1" si="711"/>
        <v>2285.2715374764548</v>
      </c>
      <c r="CP202" s="2">
        <f t="shared" ca="1" si="712"/>
        <v>5573.0714152969549</v>
      </c>
      <c r="CQ202" s="2">
        <f t="shared" ca="1" si="713"/>
        <v>1262.071709531594</v>
      </c>
      <c r="CR202" s="2">
        <f t="shared" ca="1" si="714"/>
        <v>1815.2479169523924</v>
      </c>
      <c r="CS202" s="2">
        <f t="shared" ca="1" si="715"/>
        <v>3114.5866499424928</v>
      </c>
      <c r="CT202" s="2">
        <f t="shared" ca="1" si="716"/>
        <v>4758.9379067182626</v>
      </c>
      <c r="CU202" s="2">
        <f t="shared" ca="1" si="717"/>
        <v>4777.7037371523993</v>
      </c>
      <c r="CV202" s="2">
        <f t="shared" ca="1" si="718"/>
        <v>1570.7822891795031</v>
      </c>
      <c r="CW202" s="2">
        <f t="shared" ca="1" si="719"/>
        <v>2719.0016550197242</v>
      </c>
      <c r="CX202" s="2">
        <f t="shared" ca="1" si="720"/>
        <v>6072.8306414718991</v>
      </c>
      <c r="CY202" s="2">
        <f t="shared" ca="1" si="721"/>
        <v>4691.9192235161081</v>
      </c>
      <c r="CZ202" s="2">
        <f t="shared" ca="1" si="722"/>
        <v>5007.8319660308089</v>
      </c>
      <c r="DA202" s="2">
        <f t="shared" ca="1" si="723"/>
        <v>2982.3457210725924</v>
      </c>
      <c r="DB202" s="2">
        <f t="shared" ca="1" si="724"/>
        <v>2343.4114022083277</v>
      </c>
      <c r="DC202" s="2">
        <f t="shared" ca="1" si="725"/>
        <v>4361.9612561323838</v>
      </c>
      <c r="DD202" s="2">
        <f t="shared" ca="1" si="726"/>
        <v>3887.375078378725</v>
      </c>
      <c r="DE202" s="2">
        <f t="shared" ca="1" si="727"/>
        <v>5953.0665207101456</v>
      </c>
      <c r="DF202" s="2">
        <f t="shared" ca="1" si="728"/>
        <v>5536.3298312149</v>
      </c>
      <c r="DG202" s="2">
        <f t="shared" ca="1" si="729"/>
        <v>3961.8461605670659</v>
      </c>
      <c r="DH202" s="2">
        <f t="shared" ca="1" si="730"/>
        <v>3089.750960838106</v>
      </c>
      <c r="DI202" s="2">
        <f t="shared" ca="1" si="731"/>
        <v>2651.7243446482139</v>
      </c>
      <c r="DJ202" s="2">
        <f t="shared" ca="1" si="732"/>
        <v>2867.1062066132117</v>
      </c>
      <c r="DK202" s="2">
        <f t="shared" ca="1" si="733"/>
        <v>3706.5532506629388</v>
      </c>
      <c r="DL202" s="2">
        <f t="shared" ca="1" si="734"/>
        <v>873.35960520280537</v>
      </c>
      <c r="DM202" s="2">
        <f t="shared" ca="1" si="735"/>
        <v>6396.0339273646759</v>
      </c>
      <c r="DN202" s="2">
        <f t="shared" ca="1" si="736"/>
        <v>2773.5221289905007</v>
      </c>
      <c r="DO202" s="2">
        <f t="shared" ca="1" si="737"/>
        <v>3081.7202987941655</v>
      </c>
      <c r="DP202" s="2">
        <f t="shared" ca="1" si="738"/>
        <v>2731.7651802451837</v>
      </c>
      <c r="DQ202" s="2">
        <f t="shared" ca="1" si="739"/>
        <v>3531.3708386404282</v>
      </c>
      <c r="DR202" s="2">
        <f t="shared" ca="1" si="740"/>
        <v>689.29601768761142</v>
      </c>
      <c r="DS202" s="2">
        <f t="shared" ca="1" si="741"/>
        <v>4219.330041606132</v>
      </c>
      <c r="DT202" s="2">
        <f t="shared" ca="1" si="742"/>
        <v>606.83111324321533</v>
      </c>
      <c r="DU202" s="2">
        <f t="shared" ca="1" si="743"/>
        <v>4084.9582617206752</v>
      </c>
      <c r="DV202" s="2">
        <f t="shared" ca="1" si="744"/>
        <v>4254.9750880586835</v>
      </c>
      <c r="DW202" s="2">
        <f t="shared" ca="1" si="745"/>
        <v>3104.3736888461094</v>
      </c>
      <c r="DX202" s="2">
        <f t="shared" ca="1" si="746"/>
        <v>2780.7943109838238</v>
      </c>
      <c r="DY202" s="2">
        <f t="shared" ca="1" si="747"/>
        <v>1353.3499177965764</v>
      </c>
      <c r="DZ202" s="2">
        <f t="shared" ca="1" si="748"/>
        <v>3235.7023966984357</v>
      </c>
      <c r="EA202" s="2">
        <f t="shared" ca="1" si="749"/>
        <v>5615.223949229452</v>
      </c>
      <c r="EB202" s="2">
        <f t="shared" ca="1" si="750"/>
        <v>5162.2979379342296</v>
      </c>
      <c r="EC202" s="2">
        <f t="shared" ca="1" si="751"/>
        <v>2560.1525345182072</v>
      </c>
      <c r="ED202" s="2">
        <f t="shared" ca="1" si="752"/>
        <v>2731.0781753732354</v>
      </c>
      <c r="EE202" s="2">
        <f t="shared" ca="1" si="753"/>
        <v>3901.5863440400753</v>
      </c>
      <c r="EF202" s="2">
        <f t="shared" ca="1" si="754"/>
        <v>2659.7481083741745</v>
      </c>
      <c r="EG202" s="2">
        <f t="shared" ca="1" si="755"/>
        <v>6162.8899876600099</v>
      </c>
      <c r="EH202" s="2">
        <f t="shared" ca="1" si="756"/>
        <v>5748.9982605667919</v>
      </c>
      <c r="EI202" s="2">
        <f t="shared" ca="1" si="757"/>
        <v>3737.9867576009415</v>
      </c>
      <c r="EJ202" s="2">
        <f t="shared" ca="1" si="758"/>
        <v>4225.9212013477018</v>
      </c>
      <c r="EK202" s="2">
        <f t="shared" ca="1" si="759"/>
        <v>5548.1071546969961</v>
      </c>
      <c r="EL202" s="2">
        <f t="shared" ca="1" si="760"/>
        <v>348.00143677864321</v>
      </c>
      <c r="EM202" s="2">
        <f t="shared" ca="1" si="761"/>
        <v>2799.1493350659234</v>
      </c>
      <c r="EN202">
        <f t="shared" ca="1" si="762"/>
        <v>4843.5434343050956</v>
      </c>
      <c r="EO202">
        <f t="shared" ca="1" si="763"/>
        <v>1641.8623572029417</v>
      </c>
      <c r="EP202">
        <f t="shared" ca="1" si="764"/>
        <v>2571.0661212812088</v>
      </c>
      <c r="EQ202">
        <f t="shared" ca="1" si="765"/>
        <v>1515.6444174013905</v>
      </c>
      <c r="ER202">
        <f t="shared" ca="1" si="766"/>
        <v>6208.9916250547476</v>
      </c>
      <c r="ES202">
        <f t="shared" ca="1" si="767"/>
        <v>3094.6826977898718</v>
      </c>
      <c r="ET202">
        <f t="shared" ca="1" si="768"/>
        <v>1713.093108969854</v>
      </c>
      <c r="EU202">
        <f t="shared" ca="1" si="769"/>
        <v>5262.6686196263581</v>
      </c>
      <c r="EV202">
        <f t="shared" ca="1" si="770"/>
        <v>2899.6896385647897</v>
      </c>
      <c r="EW202">
        <f t="shared" ca="1" si="771"/>
        <v>1031.4092301312801</v>
      </c>
      <c r="EX202">
        <f t="shared" ca="1" si="772"/>
        <v>3245.3827201117592</v>
      </c>
      <c r="EY202">
        <f t="shared" ca="1" si="773"/>
        <v>5611.4228142245702</v>
      </c>
      <c r="EZ202">
        <f t="shared" ca="1" si="774"/>
        <v>2049.4987191994046</v>
      </c>
      <c r="FA202">
        <f t="shared" ca="1" si="775"/>
        <v>4336.0041512895259</v>
      </c>
      <c r="FB202">
        <f t="shared" ca="1" si="776"/>
        <v>6493.9221584493916</v>
      </c>
      <c r="FC202">
        <f t="shared" ca="1" si="777"/>
        <v>2142.807737525698</v>
      </c>
      <c r="FD202">
        <f t="shared" ca="1" si="778"/>
        <v>5534.9909665689611</v>
      </c>
      <c r="FE202">
        <f t="shared" ca="1" si="779"/>
        <v>561.03119342867205</v>
      </c>
      <c r="FF202">
        <f t="shared" ca="1" si="780"/>
        <v>3912.0630107399857</v>
      </c>
      <c r="FG202">
        <f t="shared" ca="1" si="781"/>
        <v>5883.2932954256157</v>
      </c>
      <c r="FH202">
        <f t="shared" ca="1" si="782"/>
        <v>4055.333771713495</v>
      </c>
      <c r="FI202">
        <f t="shared" ca="1" si="783"/>
        <v>5175.8269870620679</v>
      </c>
      <c r="FJ202">
        <f t="shared" ca="1" si="784"/>
        <v>1452.410754573237</v>
      </c>
      <c r="FK202">
        <f t="shared" ca="1" si="785"/>
        <v>2589.8750935131989</v>
      </c>
      <c r="FL202">
        <f t="shared" ca="1" si="786"/>
        <v>4431.2386530179119</v>
      </c>
      <c r="FM202">
        <f t="shared" ca="1" si="787"/>
        <v>3712.274235559652</v>
      </c>
      <c r="FN202">
        <f t="shared" ca="1" si="788"/>
        <v>723.41205408812482</v>
      </c>
      <c r="FO202">
        <f t="shared" ca="1" si="789"/>
        <v>1286.1702842158966</v>
      </c>
      <c r="FP202">
        <f t="shared" ca="1" si="790"/>
        <v>1984.4518134739376</v>
      </c>
      <c r="FQ202">
        <f t="shared" ca="1" si="791"/>
        <v>2183.7238836446331</v>
      </c>
      <c r="FR202">
        <f t="shared" ca="1" si="792"/>
        <v>811.32237735686795</v>
      </c>
      <c r="FS202">
        <f t="shared" ca="1" si="793"/>
        <v>748.75429881904518</v>
      </c>
      <c r="FT202">
        <f t="shared" ca="1" si="794"/>
        <v>66.098411478642959</v>
      </c>
      <c r="FU202">
        <f t="shared" ca="1" si="795"/>
        <v>4100.1654844652303</v>
      </c>
      <c r="FV202">
        <f t="shared" ca="1" si="796"/>
        <v>2223.3785102856418</v>
      </c>
      <c r="FW202">
        <f t="shared" ca="1" si="797"/>
        <v>279.12183719659055</v>
      </c>
      <c r="FX202">
        <f t="shared" ca="1" si="798"/>
        <v>2785.4093056497099</v>
      </c>
      <c r="FY202">
        <f t="shared" ca="1" si="799"/>
        <v>2418.4393728187606</v>
      </c>
      <c r="FZ202">
        <f t="shared" ca="1" si="800"/>
        <v>1762.8060018050767</v>
      </c>
      <c r="GA202">
        <f t="shared" ca="1" si="801"/>
        <v>4810.7300901214567</v>
      </c>
      <c r="GB202">
        <f t="shared" ca="1" si="802"/>
        <v>3695.7058865661916</v>
      </c>
      <c r="GC202">
        <f t="shared" ca="1" si="803"/>
        <v>3541.6969096747962</v>
      </c>
      <c r="GD202">
        <f t="shared" ca="1" si="804"/>
        <v>2951.832651083052</v>
      </c>
      <c r="GE202">
        <f t="shared" ca="1" si="805"/>
        <v>1564.9415324541681</v>
      </c>
      <c r="GF202">
        <f t="shared" ca="1" si="806"/>
        <v>2381.4134458342173</v>
      </c>
      <c r="GG202">
        <f t="shared" ca="1" si="807"/>
        <v>3038.7044936946404</v>
      </c>
      <c r="GH202">
        <f t="shared" ca="1" si="808"/>
        <v>4642.8891867026077</v>
      </c>
      <c r="GI202">
        <f t="shared" ca="1" si="809"/>
        <v>1849.4931738181679</v>
      </c>
      <c r="GJ202">
        <f t="shared" ca="1" si="810"/>
        <v>6037.5810553565243</v>
      </c>
      <c r="GK202">
        <f t="shared" ca="1" si="811"/>
        <v>3523.392257470065</v>
      </c>
      <c r="GL202">
        <f t="shared" ca="1" si="812"/>
        <v>5160.6395921435942</v>
      </c>
      <c r="GM202">
        <f t="shared" ca="1" si="813"/>
        <v>6176.8565630100238</v>
      </c>
      <c r="GN202">
        <f t="shared" ca="1" si="814"/>
        <v>5603.3801405937111</v>
      </c>
      <c r="GO202">
        <f t="shared" ca="1" si="815"/>
        <v>4008.3309494102405</v>
      </c>
      <c r="GP202">
        <f t="shared" ca="1" si="816"/>
        <v>2336.8187777403705</v>
      </c>
      <c r="GQ202">
        <f t="shared" ca="1" si="817"/>
        <v>3557.1969301684717</v>
      </c>
      <c r="GR202">
        <f t="shared" ca="1" si="818"/>
        <v>3952.3140057439768</v>
      </c>
      <c r="GS202">
        <f t="shared" ca="1" si="819"/>
        <v>2436.2350050846899</v>
      </c>
      <c r="GT202">
        <f t="shared" ca="1" si="820"/>
        <v>4451.886903325375</v>
      </c>
      <c r="GU202">
        <f t="shared" ca="1" si="821"/>
        <v>882.36613715622605</v>
      </c>
      <c r="GV202">
        <f t="shared" ca="1" si="822"/>
        <v>2793.5389741329905</v>
      </c>
      <c r="GW202">
        <f t="shared" ca="1" si="823"/>
        <v>1538.6750794108548</v>
      </c>
      <c r="GX202">
        <f t="shared" ca="1" si="824"/>
        <v>3707.5615976002341</v>
      </c>
      <c r="GY202">
        <f t="shared" ca="1" si="825"/>
        <v>2145.3228195308975</v>
      </c>
      <c r="GZ202">
        <f t="shared" ca="1" si="826"/>
        <v>2709.3884918925896</v>
      </c>
      <c r="HA202">
        <f t="shared" ca="1" si="827"/>
        <v>4330.5917609490734</v>
      </c>
      <c r="HB202">
        <f t="shared" ca="1" si="828"/>
        <v>4712.7554572670115</v>
      </c>
      <c r="HC202">
        <f t="shared" ca="1" si="829"/>
        <v>2109.0275010060918</v>
      </c>
      <c r="HD202">
        <f t="shared" ca="1" si="830"/>
        <v>5249.1770783619022</v>
      </c>
      <c r="HE202">
        <f t="shared" ca="1" si="831"/>
        <v>0</v>
      </c>
      <c r="HF202">
        <f t="shared" ca="1" si="832"/>
        <v>1921.4070365229747</v>
      </c>
      <c r="HG202">
        <f t="shared" ca="1" si="833"/>
        <v>6451.5375686730677</v>
      </c>
    </row>
    <row r="203" spans="2:215" x14ac:dyDescent="0.25">
      <c r="B203" t="s">
        <v>0</v>
      </c>
      <c r="C203">
        <f t="shared" ca="1" si="628"/>
        <v>2275</v>
      </c>
      <c r="D203" t="s">
        <v>1</v>
      </c>
      <c r="E203">
        <f t="shared" si="834"/>
        <v>199</v>
      </c>
      <c r="F203" t="s">
        <v>2</v>
      </c>
      <c r="G203">
        <f t="shared" ca="1" si="629"/>
        <v>4650.1141921462531</v>
      </c>
      <c r="H203" t="s">
        <v>3</v>
      </c>
      <c r="I203">
        <f t="shared" ca="1" si="630"/>
        <v>4651</v>
      </c>
      <c r="J203" t="s">
        <v>4</v>
      </c>
      <c r="K203" t="str">
        <f t="shared" ca="1" si="631"/>
        <v>new Visit {Duration = 2275, Id = 199, WayCostFromHome =4650.11419214625,WayCostToHome = 4651},</v>
      </c>
      <c r="M203" s="2">
        <f t="shared" ca="1" si="632"/>
        <v>990</v>
      </c>
      <c r="N203" s="2">
        <f t="shared" ca="1" si="633"/>
        <v>1012</v>
      </c>
      <c r="O203" s="2">
        <f t="shared" ca="1" si="835"/>
        <v>4650.1141921462531</v>
      </c>
      <c r="P203" s="2">
        <f t="shared" ca="1" si="634"/>
        <v>3791.7439259528064</v>
      </c>
      <c r="Q203" s="2">
        <f t="shared" ca="1" si="635"/>
        <v>1771.3037571235488</v>
      </c>
      <c r="R203" s="2">
        <f t="shared" ca="1" si="636"/>
        <v>5271.9868171307107</v>
      </c>
      <c r="S203" s="2">
        <f t="shared" ca="1" si="637"/>
        <v>4291.6683236242752</v>
      </c>
      <c r="T203" s="2">
        <f t="shared" ca="1" si="638"/>
        <v>802.4842677585649</v>
      </c>
      <c r="U203" s="2">
        <f t="shared" ca="1" si="639"/>
        <v>2711.1711491530741</v>
      </c>
      <c r="V203" s="2">
        <f t="shared" ca="1" si="640"/>
        <v>5217.1479756663985</v>
      </c>
      <c r="W203" s="2">
        <f t="shared" ca="1" si="641"/>
        <v>3291.1921852119181</v>
      </c>
      <c r="X203" s="2">
        <f t="shared" ca="1" si="642"/>
        <v>4349.9573561128163</v>
      </c>
      <c r="Y203" s="2">
        <f t="shared" ca="1" si="643"/>
        <v>3631.4638921514834</v>
      </c>
      <c r="Z203" s="2">
        <f t="shared" ca="1" si="644"/>
        <v>2118.6731696984316</v>
      </c>
      <c r="AA203" s="2">
        <f t="shared" ca="1" si="645"/>
        <v>1147.2214258808106</v>
      </c>
      <c r="AB203" s="2">
        <f t="shared" ca="1" si="646"/>
        <v>5123.0171774062983</v>
      </c>
      <c r="AC203" s="2">
        <f t="shared" ca="1" si="647"/>
        <v>2753.5753122077485</v>
      </c>
      <c r="AD203" s="2">
        <f t="shared" ca="1" si="648"/>
        <v>2673.4780717260428</v>
      </c>
      <c r="AE203" s="2">
        <f t="shared" ca="1" si="649"/>
        <v>3317.8705520258018</v>
      </c>
      <c r="AF203" s="2">
        <f t="shared" ca="1" si="650"/>
        <v>4539.5704642620103</v>
      </c>
      <c r="AG203" s="2">
        <f t="shared" ca="1" si="651"/>
        <v>3069.7299555498362</v>
      </c>
      <c r="AH203" s="2">
        <f t="shared" ca="1" si="652"/>
        <v>1408.853789433098</v>
      </c>
      <c r="AI203" s="2">
        <f t="shared" ca="1" si="653"/>
        <v>3075.4084281603964</v>
      </c>
      <c r="AJ203" s="2">
        <f t="shared" ca="1" si="654"/>
        <v>2517.7426397469617</v>
      </c>
      <c r="AK203" s="2">
        <f t="shared" ca="1" si="655"/>
        <v>4749.0782263508781</v>
      </c>
      <c r="AL203" s="2">
        <f t="shared" ca="1" si="656"/>
        <v>3676.5855083215461</v>
      </c>
      <c r="AM203" s="2">
        <f t="shared" ca="1" si="657"/>
        <v>4652.675466868498</v>
      </c>
      <c r="AN203" s="2">
        <f t="shared" ca="1" si="658"/>
        <v>4045.3244616470506</v>
      </c>
      <c r="AO203" s="2">
        <f t="shared" ca="1" si="659"/>
        <v>4065.145999838136</v>
      </c>
      <c r="AP203" s="2">
        <f t="shared" ca="1" si="660"/>
        <v>1159.0496106724681</v>
      </c>
      <c r="AQ203" s="2">
        <f t="shared" ca="1" si="661"/>
        <v>1270.2165169765349</v>
      </c>
      <c r="AR203" s="2">
        <f t="shared" ca="1" si="662"/>
        <v>648.29777108979795</v>
      </c>
      <c r="AS203" s="2">
        <f t="shared" ca="1" si="663"/>
        <v>5474.4389666887328</v>
      </c>
      <c r="AT203" s="2">
        <f t="shared" ca="1" si="664"/>
        <v>5410.6580006501981</v>
      </c>
      <c r="AU203" s="2">
        <f t="shared" ca="1" si="665"/>
        <v>2644.6536635257175</v>
      </c>
      <c r="AV203" s="2">
        <f t="shared" ca="1" si="666"/>
        <v>1214.3166802774308</v>
      </c>
      <c r="AW203" s="2">
        <f t="shared" ca="1" si="667"/>
        <v>850.48339196012523</v>
      </c>
      <c r="AX203" s="2">
        <f t="shared" ca="1" si="668"/>
        <v>3983.5795460866598</v>
      </c>
      <c r="AY203" s="2">
        <f t="shared" ca="1" si="669"/>
        <v>1062.7455010490517</v>
      </c>
      <c r="AZ203" s="2">
        <f t="shared" ca="1" si="670"/>
        <v>768.20830508397921</v>
      </c>
      <c r="BA203" s="2">
        <f t="shared" ca="1" si="671"/>
        <v>2001.8593856712314</v>
      </c>
      <c r="BB203" s="2">
        <f t="shared" ca="1" si="672"/>
        <v>4827.2592638059123</v>
      </c>
      <c r="BC203" s="2">
        <f t="shared" ca="1" si="673"/>
        <v>2345.9055820727312</v>
      </c>
      <c r="BD203" s="2">
        <f t="shared" ca="1" si="674"/>
        <v>1468.8856320353875</v>
      </c>
      <c r="BE203" s="2">
        <f t="shared" ca="1" si="675"/>
        <v>2055.8854540075913</v>
      </c>
      <c r="BF203" s="2">
        <f t="shared" ca="1" si="676"/>
        <v>5765.2831673734809</v>
      </c>
      <c r="BG203" s="2">
        <f t="shared" ca="1" si="677"/>
        <v>2045.5048276647992</v>
      </c>
      <c r="BH203" s="2">
        <f t="shared" ca="1" si="678"/>
        <v>822.00060827228106</v>
      </c>
      <c r="BI203" s="2">
        <f t="shared" ca="1" si="679"/>
        <v>2879.2042303386538</v>
      </c>
      <c r="BJ203" s="2">
        <f t="shared" ca="1" si="680"/>
        <v>2284.9824944624847</v>
      </c>
      <c r="BK203" s="2">
        <f t="shared" ca="1" si="681"/>
        <v>1044.3792414635595</v>
      </c>
      <c r="BL203" s="2">
        <f t="shared" ca="1" si="682"/>
        <v>1010.6671064203089</v>
      </c>
      <c r="BM203" s="2">
        <f t="shared" ca="1" si="683"/>
        <v>2256.2900965966232</v>
      </c>
      <c r="BN203" s="2">
        <f t="shared" ca="1" si="684"/>
        <v>1741.9672786823523</v>
      </c>
      <c r="BO203" s="2">
        <f t="shared" ca="1" si="685"/>
        <v>2584.4800250727417</v>
      </c>
      <c r="BP203" s="2">
        <f t="shared" ca="1" si="686"/>
        <v>3851.2013710010024</v>
      </c>
      <c r="BQ203" s="2">
        <f t="shared" ca="1" si="687"/>
        <v>1662.6139058723165</v>
      </c>
      <c r="BR203" s="2">
        <f t="shared" ca="1" si="688"/>
        <v>4945.4019048000537</v>
      </c>
      <c r="BS203" s="2">
        <f t="shared" ca="1" si="689"/>
        <v>4579.5813127402816</v>
      </c>
      <c r="BT203" s="2">
        <f t="shared" ca="1" si="690"/>
        <v>759.88222771690084</v>
      </c>
      <c r="BU203" s="2">
        <f t="shared" ca="1" si="691"/>
        <v>1622.4429111682173</v>
      </c>
      <c r="BV203" s="2">
        <f t="shared" ca="1" si="692"/>
        <v>5993.2152472608559</v>
      </c>
      <c r="BW203" s="2">
        <f t="shared" ca="1" si="693"/>
        <v>1293.7542270462345</v>
      </c>
      <c r="BX203" s="2">
        <f t="shared" ca="1" si="694"/>
        <v>5315.0571022332397</v>
      </c>
      <c r="BY203" s="2">
        <f t="shared" ca="1" si="695"/>
        <v>528.02462063809105</v>
      </c>
      <c r="BZ203" s="2">
        <f t="shared" ca="1" si="696"/>
        <v>1438.3115100700543</v>
      </c>
      <c r="CA203" s="2">
        <f t="shared" ca="1" si="697"/>
        <v>3745.0736975392088</v>
      </c>
      <c r="CB203" s="2">
        <f t="shared" ca="1" si="698"/>
        <v>3181.1347032151907</v>
      </c>
      <c r="CC203" s="2">
        <f t="shared" ca="1" si="699"/>
        <v>4345.019447597444</v>
      </c>
      <c r="CD203" s="2">
        <f t="shared" ca="1" si="700"/>
        <v>3161.3612574332597</v>
      </c>
      <c r="CE203" s="2">
        <f t="shared" ca="1" si="701"/>
        <v>5029.757847053872</v>
      </c>
      <c r="CF203" s="2">
        <f t="shared" ca="1" si="702"/>
        <v>4287.8082979536293</v>
      </c>
      <c r="CG203" s="2">
        <f t="shared" ca="1" si="703"/>
        <v>2486.5791762982331</v>
      </c>
      <c r="CH203" s="2">
        <f t="shared" ca="1" si="704"/>
        <v>4907.9757538113408</v>
      </c>
      <c r="CI203" s="2">
        <f t="shared" ca="1" si="705"/>
        <v>5683.8367323490211</v>
      </c>
      <c r="CJ203" s="2">
        <f t="shared" ca="1" si="706"/>
        <v>5163.1064292729816</v>
      </c>
      <c r="CK203" s="2">
        <f t="shared" ca="1" si="707"/>
        <v>2370.8466842037678</v>
      </c>
      <c r="CL203" s="2">
        <f t="shared" ca="1" si="708"/>
        <v>2110.2573302798878</v>
      </c>
      <c r="CM203" s="2">
        <f t="shared" ca="1" si="709"/>
        <v>392.50605090877264</v>
      </c>
      <c r="CN203" s="2">
        <f t="shared" ca="1" si="710"/>
        <v>5333.617627839476</v>
      </c>
      <c r="CO203" s="2">
        <f t="shared" ca="1" si="711"/>
        <v>2982.9021103616524</v>
      </c>
      <c r="CP203" s="2">
        <f t="shared" ca="1" si="712"/>
        <v>5207.7336721456868</v>
      </c>
      <c r="CQ203" s="2">
        <f t="shared" ca="1" si="713"/>
        <v>702</v>
      </c>
      <c r="CR203" s="2">
        <f t="shared" ca="1" si="714"/>
        <v>108.78419002777932</v>
      </c>
      <c r="CS203" s="2">
        <f t="shared" ca="1" si="715"/>
        <v>1973.131774616181</v>
      </c>
      <c r="CT203" s="2">
        <f t="shared" ca="1" si="716"/>
        <v>5309.9187376079499</v>
      </c>
      <c r="CU203" s="2">
        <f t="shared" ca="1" si="717"/>
        <v>4911.4570139623538</v>
      </c>
      <c r="CV203" s="2">
        <f t="shared" ca="1" si="718"/>
        <v>2521.0989667206641</v>
      </c>
      <c r="CW203" s="2">
        <f t="shared" ca="1" si="719"/>
        <v>2187.1911210500102</v>
      </c>
      <c r="CX203" s="2">
        <f t="shared" ca="1" si="720"/>
        <v>5224.3990084984898</v>
      </c>
      <c r="CY203" s="2">
        <f t="shared" ca="1" si="721"/>
        <v>3676.605635637306</v>
      </c>
      <c r="CZ203" s="2">
        <f t="shared" ca="1" si="722"/>
        <v>5514.4974385704454</v>
      </c>
      <c r="DA203" s="2">
        <f t="shared" ca="1" si="723"/>
        <v>1546.6586565884536</v>
      </c>
      <c r="DB203" s="2">
        <f t="shared" ca="1" si="724"/>
        <v>423.21861962820117</v>
      </c>
      <c r="DC203" s="2">
        <f t="shared" ca="1" si="725"/>
        <v>3639.3945925112325</v>
      </c>
      <c r="DD203" s="2">
        <f t="shared" ca="1" si="726"/>
        <v>4288.364956483998</v>
      </c>
      <c r="DE203" s="2">
        <f t="shared" ca="1" si="727"/>
        <v>5459.1904161697821</v>
      </c>
      <c r="DF203" s="2">
        <f t="shared" ca="1" si="728"/>
        <v>5331.0375162814225</v>
      </c>
      <c r="DG203" s="2">
        <f t="shared" ca="1" si="729"/>
        <v>3460.4834922305295</v>
      </c>
      <c r="DH203" s="2">
        <f t="shared" ca="1" si="730"/>
        <v>2776.7506189789533</v>
      </c>
      <c r="DI203" s="2">
        <f t="shared" ca="1" si="731"/>
        <v>1671.6892653839709</v>
      </c>
      <c r="DJ203" s="2">
        <f t="shared" ca="1" si="732"/>
        <v>2850.8695164808928</v>
      </c>
      <c r="DK203" s="2">
        <f t="shared" ca="1" si="733"/>
        <v>4421.5890808622189</v>
      </c>
      <c r="DL203" s="2">
        <f t="shared" ca="1" si="734"/>
        <v>2523.9845482886776</v>
      </c>
      <c r="DM203" s="2">
        <f t="shared" ca="1" si="735"/>
        <v>5889.0054338572318</v>
      </c>
      <c r="DN203" s="2">
        <f t="shared" ca="1" si="736"/>
        <v>1275.6214171924207</v>
      </c>
      <c r="DO203" s="2">
        <f t="shared" ca="1" si="737"/>
        <v>3319.0686946792771</v>
      </c>
      <c r="DP203" s="2">
        <f t="shared" ca="1" si="738"/>
        <v>2805.864216244257</v>
      </c>
      <c r="DQ203" s="2">
        <f t="shared" ca="1" si="739"/>
        <v>2977.9618869287096</v>
      </c>
      <c r="DR203" s="2">
        <f t="shared" ca="1" si="740"/>
        <v>2596.8168976652937</v>
      </c>
      <c r="DS203" s="2">
        <f t="shared" ca="1" si="741"/>
        <v>3808.621404130371</v>
      </c>
      <c r="DT203" s="2">
        <f t="shared" ca="1" si="742"/>
        <v>2523.9716717903157</v>
      </c>
      <c r="DU203" s="2">
        <f t="shared" ca="1" si="743"/>
        <v>3518.1274848987496</v>
      </c>
      <c r="DV203" s="2">
        <f t="shared" ca="1" si="744"/>
        <v>3267.0246402499019</v>
      </c>
      <c r="DW203" s="2">
        <f t="shared" ca="1" si="745"/>
        <v>1670.1032902189013</v>
      </c>
      <c r="DX203" s="2">
        <f t="shared" ca="1" si="746"/>
        <v>2330.0034334738652</v>
      </c>
      <c r="DY203" s="2">
        <f t="shared" ca="1" si="747"/>
        <v>1327.9807980539479</v>
      </c>
      <c r="DZ203" s="2">
        <f t="shared" ca="1" si="748"/>
        <v>1650.5686898763104</v>
      </c>
      <c r="EA203" s="2">
        <f t="shared" ca="1" si="749"/>
        <v>5177.9595402050027</v>
      </c>
      <c r="EB203" s="2">
        <f t="shared" ca="1" si="750"/>
        <v>4493.0516355813224</v>
      </c>
      <c r="EC203" s="2">
        <f t="shared" ca="1" si="751"/>
        <v>642.05451481941941</v>
      </c>
      <c r="ED203" s="2">
        <f t="shared" ca="1" si="752"/>
        <v>2252.8996870699771</v>
      </c>
      <c r="EE203" s="2">
        <f t="shared" ca="1" si="753"/>
        <v>2636.6025487357779</v>
      </c>
      <c r="EF203" s="2">
        <f t="shared" ca="1" si="754"/>
        <v>1023.8696206060613</v>
      </c>
      <c r="EG203" s="2">
        <f t="shared" ca="1" si="755"/>
        <v>5568.5071608106964</v>
      </c>
      <c r="EH203" s="2">
        <f t="shared" ca="1" si="756"/>
        <v>5714.7433888145843</v>
      </c>
      <c r="EI203" s="2">
        <f t="shared" ca="1" si="757"/>
        <v>3693.4173877318549</v>
      </c>
      <c r="EJ203" s="2">
        <f t="shared" ca="1" si="758"/>
        <v>4882.7468703589375</v>
      </c>
      <c r="EK203" s="2">
        <f t="shared" ca="1" si="759"/>
        <v>5741.5358572423811</v>
      </c>
      <c r="EL203" s="2">
        <f t="shared" ca="1" si="760"/>
        <v>2106.907686634609</v>
      </c>
      <c r="EM203" s="2">
        <f t="shared" ca="1" si="761"/>
        <v>1004.1165271023079</v>
      </c>
      <c r="EN203">
        <f t="shared" ca="1" si="762"/>
        <v>3906.3120715068326</v>
      </c>
      <c r="EO203">
        <f t="shared" ca="1" si="763"/>
        <v>746.86879704537125</v>
      </c>
      <c r="EP203">
        <f t="shared" ca="1" si="764"/>
        <v>903.89933067792458</v>
      </c>
      <c r="EQ203">
        <f t="shared" ca="1" si="765"/>
        <v>2590.324497046654</v>
      </c>
      <c r="ER203">
        <f t="shared" ca="1" si="766"/>
        <v>5376.4956988730119</v>
      </c>
      <c r="ES203">
        <f t="shared" ca="1" si="767"/>
        <v>3035.0228994193767</v>
      </c>
      <c r="ET203">
        <f t="shared" ca="1" si="768"/>
        <v>2205.8007616283026</v>
      </c>
      <c r="EU203">
        <f t="shared" ca="1" si="769"/>
        <v>5493.68892457518</v>
      </c>
      <c r="EV203">
        <f t="shared" ca="1" si="770"/>
        <v>1146.3790821538921</v>
      </c>
      <c r="EW203">
        <f t="shared" ca="1" si="771"/>
        <v>2248.2513204710899</v>
      </c>
      <c r="EX203">
        <f t="shared" ca="1" si="772"/>
        <v>3887.5210610361974</v>
      </c>
      <c r="EY203">
        <f t="shared" ca="1" si="773"/>
        <v>5863.3073431298144</v>
      </c>
      <c r="EZ203">
        <f t="shared" ca="1" si="774"/>
        <v>964.94766697474324</v>
      </c>
      <c r="FA203">
        <f t="shared" ca="1" si="775"/>
        <v>3348.7043763222814</v>
      </c>
      <c r="FB203">
        <f t="shared" ca="1" si="776"/>
        <v>5930.0767280027667</v>
      </c>
      <c r="FC203">
        <f t="shared" ca="1" si="777"/>
        <v>265.93984282164263</v>
      </c>
      <c r="FD203">
        <f t="shared" ca="1" si="778"/>
        <v>5271.5386748083338</v>
      </c>
      <c r="FE203">
        <f t="shared" ca="1" si="779"/>
        <v>1972.8692303343371</v>
      </c>
      <c r="FF203">
        <f t="shared" ca="1" si="780"/>
        <v>2897.4971958571418</v>
      </c>
      <c r="FG203">
        <f t="shared" ca="1" si="781"/>
        <v>6169.8606953479912</v>
      </c>
      <c r="FH203">
        <f t="shared" ca="1" si="782"/>
        <v>4332.0970672412222</v>
      </c>
      <c r="FI203">
        <f t="shared" ca="1" si="783"/>
        <v>5018.1719779218411</v>
      </c>
      <c r="FJ203">
        <f t="shared" ca="1" si="784"/>
        <v>613.17697282269171</v>
      </c>
      <c r="FK203">
        <f t="shared" ca="1" si="785"/>
        <v>2967.4113297620202</v>
      </c>
      <c r="FL203">
        <f t="shared" ca="1" si="786"/>
        <v>5010.6711127352992</v>
      </c>
      <c r="FM203">
        <f t="shared" ca="1" si="787"/>
        <v>4112.4786929539223</v>
      </c>
      <c r="FN203">
        <f t="shared" ca="1" si="788"/>
        <v>2607.6215216169694</v>
      </c>
      <c r="FO203">
        <f t="shared" ca="1" si="789"/>
        <v>1756.2291991650748</v>
      </c>
      <c r="FP203">
        <f t="shared" ca="1" si="790"/>
        <v>3291.0499844274623</v>
      </c>
      <c r="FQ203">
        <f t="shared" ca="1" si="791"/>
        <v>491.24840966663697</v>
      </c>
      <c r="FR203">
        <f t="shared" ca="1" si="792"/>
        <v>1239.2679290613471</v>
      </c>
      <c r="FS203">
        <f t="shared" ca="1" si="793"/>
        <v>1522.7882321583654</v>
      </c>
      <c r="FT203">
        <f t="shared" ca="1" si="794"/>
        <v>1856.5882688415329</v>
      </c>
      <c r="FU203">
        <f t="shared" ca="1" si="795"/>
        <v>3577.6106551719681</v>
      </c>
      <c r="FV203">
        <f t="shared" ca="1" si="796"/>
        <v>1038.568726661842</v>
      </c>
      <c r="FW203">
        <f t="shared" ca="1" si="797"/>
        <v>1731.0025996514275</v>
      </c>
      <c r="FX203">
        <f t="shared" ca="1" si="798"/>
        <v>3637.9785595849794</v>
      </c>
      <c r="FY203">
        <f t="shared" ca="1" si="799"/>
        <v>2396.017111791984</v>
      </c>
      <c r="FZ203">
        <f t="shared" ca="1" si="800"/>
        <v>317.69482211707509</v>
      </c>
      <c r="GA203">
        <f t="shared" ca="1" si="801"/>
        <v>5326.0492862909186</v>
      </c>
      <c r="GB203">
        <f t="shared" ca="1" si="802"/>
        <v>4293.7844612882</v>
      </c>
      <c r="GC203">
        <f t="shared" ca="1" si="803"/>
        <v>3482.4508611034271</v>
      </c>
      <c r="GD203">
        <f t="shared" ca="1" si="804"/>
        <v>3393.5222115082729</v>
      </c>
      <c r="GE203">
        <f t="shared" ca="1" si="805"/>
        <v>2850.7158750040312</v>
      </c>
      <c r="GF203">
        <f t="shared" ca="1" si="806"/>
        <v>3536.735359056428</v>
      </c>
      <c r="GG203">
        <f t="shared" ca="1" si="807"/>
        <v>1673.4975351042499</v>
      </c>
      <c r="GH203">
        <f t="shared" ca="1" si="808"/>
        <v>4547.4767728928537</v>
      </c>
      <c r="GI203">
        <f t="shared" ca="1" si="809"/>
        <v>2336.7755561884842</v>
      </c>
      <c r="GJ203">
        <f t="shared" ca="1" si="810"/>
        <v>5722.5791388149455</v>
      </c>
      <c r="GK203">
        <f t="shared" ca="1" si="811"/>
        <v>2735.0308956207423</v>
      </c>
      <c r="GL203">
        <f t="shared" ca="1" si="812"/>
        <v>4558.2321134404729</v>
      </c>
      <c r="GM203">
        <f t="shared" ca="1" si="813"/>
        <v>5493.5280103044888</v>
      </c>
      <c r="GN203">
        <f t="shared" ca="1" si="814"/>
        <v>5583.4458894127383</v>
      </c>
      <c r="GO203">
        <f t="shared" ca="1" si="815"/>
        <v>4690.2217431588451</v>
      </c>
      <c r="GP203">
        <f t="shared" ca="1" si="816"/>
        <v>1275.5802601169398</v>
      </c>
      <c r="GQ203">
        <f t="shared" ca="1" si="817"/>
        <v>2190.8502915534873</v>
      </c>
      <c r="GR203">
        <f t="shared" ca="1" si="818"/>
        <v>4662.0867645293774</v>
      </c>
      <c r="GS203">
        <f t="shared" ca="1" si="819"/>
        <v>3275.8769818172354</v>
      </c>
      <c r="GT203">
        <f t="shared" ca="1" si="820"/>
        <v>5012.0482838855414</v>
      </c>
      <c r="GU203">
        <f t="shared" ca="1" si="821"/>
        <v>2742.9715638336465</v>
      </c>
      <c r="GV203">
        <f t="shared" ca="1" si="822"/>
        <v>3596.404454451696</v>
      </c>
      <c r="GW203">
        <f t="shared" ca="1" si="823"/>
        <v>2511.7937813443205</v>
      </c>
      <c r="GX203">
        <f t="shared" ca="1" si="824"/>
        <v>4074.1624906230727</v>
      </c>
      <c r="GY203">
        <f t="shared" ca="1" si="825"/>
        <v>1681.7267911286899</v>
      </c>
      <c r="GZ203">
        <f t="shared" ca="1" si="826"/>
        <v>1526.7196861244699</v>
      </c>
      <c r="HA203">
        <f t="shared" ca="1" si="827"/>
        <v>4440.7398032309884</v>
      </c>
      <c r="HB203">
        <f t="shared" ca="1" si="828"/>
        <v>4455.6342982789783</v>
      </c>
      <c r="HC203">
        <f t="shared" ca="1" si="829"/>
        <v>1473.8249556850365</v>
      </c>
      <c r="HD203">
        <f t="shared" ca="1" si="830"/>
        <v>4565.9309017986679</v>
      </c>
      <c r="HE203">
        <f t="shared" ca="1" si="831"/>
        <v>1921.4070365229747</v>
      </c>
      <c r="HF203">
        <f t="shared" ca="1" si="832"/>
        <v>0</v>
      </c>
      <c r="HG203">
        <f t="shared" ca="1" si="833"/>
        <v>5863.7670485789249</v>
      </c>
    </row>
    <row r="204" spans="2:215" x14ac:dyDescent="0.25">
      <c r="B204" t="s">
        <v>0</v>
      </c>
      <c r="C204">
        <f t="shared" ca="1" si="628"/>
        <v>2631</v>
      </c>
      <c r="D204" t="s">
        <v>1</v>
      </c>
      <c r="E204">
        <f t="shared" si="834"/>
        <v>200</v>
      </c>
      <c r="F204" t="s">
        <v>2</v>
      </c>
      <c r="G204">
        <f t="shared" ca="1" si="629"/>
        <v>1217.3947593118676</v>
      </c>
      <c r="H204" t="s">
        <v>3</v>
      </c>
      <c r="I204">
        <f t="shared" ca="1" si="630"/>
        <v>1340</v>
      </c>
      <c r="J204" t="s">
        <v>4</v>
      </c>
      <c r="K204" t="str">
        <f t="shared" ca="1" si="631"/>
        <v>new Visit {Duration = 2631, Id = 200, WayCostFromHome =1217.39475931187,WayCostToHome = 1340},</v>
      </c>
      <c r="M204" s="2">
        <f t="shared" ca="1" si="632"/>
        <v>6848</v>
      </c>
      <c r="N204" s="2">
        <f t="shared" ca="1" si="633"/>
        <v>752</v>
      </c>
      <c r="O204" s="2">
        <f t="shared" ca="1" si="835"/>
        <v>1217.3947593118676</v>
      </c>
      <c r="P204" s="2">
        <f t="shared" ca="1" si="634"/>
        <v>4371.6918921625756</v>
      </c>
      <c r="Q204" s="2">
        <f t="shared" ca="1" si="635"/>
        <v>4849.3963541867761</v>
      </c>
      <c r="R204" s="2">
        <f t="shared" ca="1" si="636"/>
        <v>607.89226019089926</v>
      </c>
      <c r="S204" s="2">
        <f t="shared" ca="1" si="637"/>
        <v>3667.2094295253987</v>
      </c>
      <c r="T204" s="2">
        <f t="shared" ca="1" si="638"/>
        <v>5069.3969069308432</v>
      </c>
      <c r="U204" s="2">
        <f t="shared" ca="1" si="639"/>
        <v>7353.2042675285447</v>
      </c>
      <c r="V204" s="2">
        <f t="shared" ca="1" si="640"/>
        <v>2702.7254762554039</v>
      </c>
      <c r="W204" s="2">
        <f t="shared" ca="1" si="641"/>
        <v>4668.6437002624216</v>
      </c>
      <c r="X204" s="2">
        <f t="shared" ca="1" si="642"/>
        <v>1660.5339502702136</v>
      </c>
      <c r="Y204" s="2">
        <f t="shared" ca="1" si="643"/>
        <v>4201.84078708368</v>
      </c>
      <c r="Z204" s="2">
        <f t="shared" ca="1" si="644"/>
        <v>4088.4153409358987</v>
      </c>
      <c r="AA204" s="2">
        <f t="shared" ca="1" si="645"/>
        <v>5738.1900456502835</v>
      </c>
      <c r="AB204" s="2">
        <f t="shared" ca="1" si="646"/>
        <v>2710.115311199876</v>
      </c>
      <c r="AC204" s="2">
        <f t="shared" ca="1" si="647"/>
        <v>7138.7075160703989</v>
      </c>
      <c r="AD204" s="2">
        <f t="shared" ca="1" si="648"/>
        <v>4397.888698000439</v>
      </c>
      <c r="AE204" s="2">
        <f t="shared" ca="1" si="649"/>
        <v>2563.1186082583067</v>
      </c>
      <c r="AF204" s="2">
        <f t="shared" ca="1" si="650"/>
        <v>1523.8923846518821</v>
      </c>
      <c r="AG204" s="2">
        <f t="shared" ca="1" si="651"/>
        <v>2821.4836522652404</v>
      </c>
      <c r="AH204" s="2">
        <f t="shared" ca="1" si="652"/>
        <v>5381.3883896258594</v>
      </c>
      <c r="AI204" s="2">
        <f t="shared" ca="1" si="653"/>
        <v>7371.7029918465923</v>
      </c>
      <c r="AJ204" s="2">
        <f t="shared" ca="1" si="654"/>
        <v>3398.344302745088</v>
      </c>
      <c r="AK204" s="2">
        <f t="shared" ca="1" si="655"/>
        <v>1431.442628958632</v>
      </c>
      <c r="AL204" s="2">
        <f t="shared" ca="1" si="656"/>
        <v>4011.0603336275062</v>
      </c>
      <c r="AM204" s="2">
        <f t="shared" ca="1" si="657"/>
        <v>2265.9993380405035</v>
      </c>
      <c r="AN204" s="2">
        <f t="shared" ca="1" si="658"/>
        <v>4158.6250131503803</v>
      </c>
      <c r="AO204" s="2">
        <f t="shared" ca="1" si="659"/>
        <v>1976.0242913486666</v>
      </c>
      <c r="AP204" s="2">
        <f t="shared" ca="1" si="660"/>
        <v>4747.3554743667555</v>
      </c>
      <c r="AQ204" s="2">
        <f t="shared" ca="1" si="661"/>
        <v>4595.2882390553041</v>
      </c>
      <c r="AR204" s="2">
        <f t="shared" ca="1" si="662"/>
        <v>5773.5848482550246</v>
      </c>
      <c r="AS204" s="2">
        <f t="shared" ca="1" si="663"/>
        <v>1179.0207801391798</v>
      </c>
      <c r="AT204" s="2">
        <f t="shared" ca="1" si="664"/>
        <v>482.17009446874658</v>
      </c>
      <c r="AU204" s="2">
        <f t="shared" ca="1" si="665"/>
        <v>3225.0223255041196</v>
      </c>
      <c r="AV204" s="2">
        <f t="shared" ca="1" si="666"/>
        <v>6807.0443659491448</v>
      </c>
      <c r="AW204" s="2">
        <f t="shared" ca="1" si="667"/>
        <v>5027.6207096398985</v>
      </c>
      <c r="AX204" s="2">
        <f t="shared" ca="1" si="668"/>
        <v>3544.4054508478571</v>
      </c>
      <c r="AY204" s="2">
        <f t="shared" ca="1" si="669"/>
        <v>5777.6901959173965</v>
      </c>
      <c r="AZ204" s="2">
        <f t="shared" ca="1" si="670"/>
        <v>6056.5088953951017</v>
      </c>
      <c r="BA204" s="2">
        <f t="shared" ca="1" si="671"/>
        <v>4920.0854667373414</v>
      </c>
      <c r="BB204" s="2">
        <f t="shared" ca="1" si="672"/>
        <v>3417.2228490398456</v>
      </c>
      <c r="BC204" s="2">
        <f t="shared" ca="1" si="673"/>
        <v>4429.1697867659122</v>
      </c>
      <c r="BD204" s="2">
        <f t="shared" ca="1" si="674"/>
        <v>6058.6494369620032</v>
      </c>
      <c r="BE204" s="2">
        <f t="shared" ca="1" si="675"/>
        <v>4831.6077034461314</v>
      </c>
      <c r="BF204" s="2">
        <f t="shared" ca="1" si="676"/>
        <v>2453.533370467987</v>
      </c>
      <c r="BG204" s="2">
        <f t="shared" ca="1" si="677"/>
        <v>5163.4625979085004</v>
      </c>
      <c r="BH204" s="2">
        <f t="shared" ca="1" si="678"/>
        <v>5956.1038439570548</v>
      </c>
      <c r="BI204" s="2">
        <f t="shared" ca="1" si="679"/>
        <v>6114.9067858798962</v>
      </c>
      <c r="BJ204" s="2">
        <f t="shared" ca="1" si="680"/>
        <v>4883.7040246108281</v>
      </c>
      <c r="BK204" s="2">
        <f t="shared" ca="1" si="681"/>
        <v>5400.2374021889073</v>
      </c>
      <c r="BL204" s="2">
        <f t="shared" ca="1" si="682"/>
        <v>6219.2928858512523</v>
      </c>
      <c r="BM204" s="2">
        <f t="shared" ca="1" si="683"/>
        <v>4410.5025790719137</v>
      </c>
      <c r="BN204" s="2">
        <f t="shared" ca="1" si="684"/>
        <v>4413.6689952917859</v>
      </c>
      <c r="BO204" s="2">
        <f t="shared" ca="1" si="685"/>
        <v>5819.8829026020794</v>
      </c>
      <c r="BP204" s="2">
        <f t="shared" ca="1" si="686"/>
        <v>2062.2832007268062</v>
      </c>
      <c r="BQ204" s="2">
        <f t="shared" ca="1" si="687"/>
        <v>4275.3096963845792</v>
      </c>
      <c r="BR204" s="2">
        <f t="shared" ca="1" si="688"/>
        <v>1833.2277545356988</v>
      </c>
      <c r="BS204" s="2">
        <f t="shared" ca="1" si="689"/>
        <v>1471.5641338385494</v>
      </c>
      <c r="BT204" s="2">
        <f t="shared" ca="1" si="690"/>
        <v>5128.2341015207176</v>
      </c>
      <c r="BU204" s="2">
        <f t="shared" ca="1" si="691"/>
        <v>6237.0833728594653</v>
      </c>
      <c r="BV204" s="2">
        <f t="shared" ca="1" si="692"/>
        <v>794.92955662750398</v>
      </c>
      <c r="BW204" s="2">
        <f t="shared" ca="1" si="693"/>
        <v>4742.4554821315933</v>
      </c>
      <c r="BX204" s="2">
        <f t="shared" ca="1" si="694"/>
        <v>565.37774982749363</v>
      </c>
      <c r="BY204" s="2">
        <f t="shared" ca="1" si="695"/>
        <v>5996.2556649962817</v>
      </c>
      <c r="BZ204" s="2">
        <f t="shared" ca="1" si="696"/>
        <v>4995.6028665217173</v>
      </c>
      <c r="CA204" s="2">
        <f t="shared" ca="1" si="697"/>
        <v>2546.1392342132431</v>
      </c>
      <c r="CB204" s="2">
        <f t="shared" ca="1" si="698"/>
        <v>5229.1232534718474</v>
      </c>
      <c r="CC204" s="2">
        <f t="shared" ca="1" si="699"/>
        <v>1533.0290277747515</v>
      </c>
      <c r="CD204" s="2">
        <f t="shared" ca="1" si="700"/>
        <v>4678.7986705991098</v>
      </c>
      <c r="CE204" s="2">
        <f t="shared" ca="1" si="701"/>
        <v>1658.9454481688058</v>
      </c>
      <c r="CF204" s="2">
        <f t="shared" ca="1" si="702"/>
        <v>2664.3843566572746</v>
      </c>
      <c r="CG204" s="2">
        <f t="shared" ca="1" si="703"/>
        <v>4659.965665109562</v>
      </c>
      <c r="CH204" s="2">
        <f t="shared" ca="1" si="704"/>
        <v>3626.167398231913</v>
      </c>
      <c r="CI204" s="2">
        <f t="shared" ca="1" si="705"/>
        <v>2743.3388416307598</v>
      </c>
      <c r="CJ204" s="2">
        <f t="shared" ca="1" si="706"/>
        <v>1295.4690270322947</v>
      </c>
      <c r="CK204" s="2">
        <f t="shared" ca="1" si="707"/>
        <v>4113.5067764621463</v>
      </c>
      <c r="CL204" s="2">
        <f t="shared" ca="1" si="708"/>
        <v>4674.514948098893</v>
      </c>
      <c r="CM204" s="2">
        <f t="shared" ca="1" si="709"/>
        <v>5728.0563020975969</v>
      </c>
      <c r="CN204" s="2">
        <f t="shared" ca="1" si="710"/>
        <v>3379.724397047783</v>
      </c>
      <c r="CO204" s="2">
        <f t="shared" ca="1" si="711"/>
        <v>4511.5187021667107</v>
      </c>
      <c r="CP204" s="2">
        <f t="shared" ca="1" si="712"/>
        <v>1038.1223434643914</v>
      </c>
      <c r="CQ204" s="2">
        <f t="shared" ca="1" si="713"/>
        <v>6194.9050033071535</v>
      </c>
      <c r="CR204" s="2">
        <f t="shared" ca="1" si="714"/>
        <v>5904.1695436360906</v>
      </c>
      <c r="CS204" s="2">
        <f t="shared" ca="1" si="715"/>
        <v>3913.6623513021664</v>
      </c>
      <c r="CT204" s="2">
        <f t="shared" ca="1" si="716"/>
        <v>3490.9776567603521</v>
      </c>
      <c r="CU204" s="2">
        <f t="shared" ca="1" si="717"/>
        <v>2458.2453091585471</v>
      </c>
      <c r="CV204" s="2">
        <f t="shared" ca="1" si="718"/>
        <v>5118.4849320868379</v>
      </c>
      <c r="CW204" s="2">
        <f t="shared" ca="1" si="719"/>
        <v>3816.8076975399217</v>
      </c>
      <c r="CX204" s="2">
        <f t="shared" ca="1" si="720"/>
        <v>1003.5402333738294</v>
      </c>
      <c r="CY204" s="2">
        <f t="shared" ca="1" si="721"/>
        <v>2356.0689718257399</v>
      </c>
      <c r="CZ204" s="2">
        <f t="shared" ca="1" si="722"/>
        <v>3367.6653634231534</v>
      </c>
      <c r="DA204" s="2">
        <f t="shared" ca="1" si="723"/>
        <v>4431.9956001783212</v>
      </c>
      <c r="DB204" s="2">
        <f t="shared" ca="1" si="724"/>
        <v>5777.0797121036858</v>
      </c>
      <c r="DC204" s="2">
        <f t="shared" ca="1" si="725"/>
        <v>2224.6853710131686</v>
      </c>
      <c r="DD204" s="2">
        <f t="shared" ca="1" si="726"/>
        <v>3334.3991962571008</v>
      </c>
      <c r="DE204" s="2">
        <f t="shared" ca="1" si="727"/>
        <v>547.60934981061087</v>
      </c>
      <c r="DF204" s="2">
        <f t="shared" ca="1" si="728"/>
        <v>1386.3639493293238</v>
      </c>
      <c r="DG204" s="2">
        <f t="shared" ca="1" si="729"/>
        <v>2503.5147293355394</v>
      </c>
      <c r="DH204" s="2">
        <f t="shared" ca="1" si="730"/>
        <v>3364.0624251045047</v>
      </c>
      <c r="DI204" s="2">
        <f t="shared" ca="1" si="731"/>
        <v>4198.3131136207548</v>
      </c>
      <c r="DJ204" s="2">
        <f t="shared" ca="1" si="732"/>
        <v>3613.2446637336921</v>
      </c>
      <c r="DK204" s="2">
        <f t="shared" ca="1" si="733"/>
        <v>4006.3322378454836</v>
      </c>
      <c r="DL204" s="2">
        <f t="shared" ca="1" si="734"/>
        <v>7316.1406492767755</v>
      </c>
      <c r="DM204" s="2">
        <f t="shared" ca="1" si="735"/>
        <v>269.78695298327528</v>
      </c>
      <c r="DN204" s="2">
        <f t="shared" ca="1" si="736"/>
        <v>4684.5031753644907</v>
      </c>
      <c r="DO204" s="2">
        <f t="shared" ca="1" si="737"/>
        <v>3580.280016981912</v>
      </c>
      <c r="DP204" s="2">
        <f t="shared" ca="1" si="738"/>
        <v>3764.9735722844057</v>
      </c>
      <c r="DQ204" s="2">
        <f t="shared" ca="1" si="739"/>
        <v>2967.700288101883</v>
      </c>
      <c r="DR204" s="2">
        <f t="shared" ca="1" si="740"/>
        <v>6911.1656035722372</v>
      </c>
      <c r="DS204" s="2">
        <f t="shared" ca="1" si="741"/>
        <v>2232.9364075136577</v>
      </c>
      <c r="DT204" s="2">
        <f t="shared" ca="1" si="742"/>
        <v>6809.1207215028871</v>
      </c>
      <c r="DU204" s="2">
        <f t="shared" ca="1" si="743"/>
        <v>2400.4385016075707</v>
      </c>
      <c r="DV204" s="2">
        <f t="shared" ca="1" si="744"/>
        <v>2672.4165094535692</v>
      </c>
      <c r="DW204" s="2">
        <f t="shared" ca="1" si="745"/>
        <v>4337.6584697276476</v>
      </c>
      <c r="DX204" s="2">
        <f t="shared" ca="1" si="746"/>
        <v>3717.6530230778667</v>
      </c>
      <c r="DY204" s="2">
        <f t="shared" ca="1" si="747"/>
        <v>5201.8366948607681</v>
      </c>
      <c r="DZ204" s="2">
        <f t="shared" ca="1" si="748"/>
        <v>4523.0813611961485</v>
      </c>
      <c r="EA204" s="2">
        <f t="shared" ca="1" si="749"/>
        <v>902.03159589894631</v>
      </c>
      <c r="EB204" s="2">
        <f t="shared" ca="1" si="750"/>
        <v>1370.805967305366</v>
      </c>
      <c r="EC204" s="2">
        <f t="shared" ca="1" si="751"/>
        <v>5722.6520075922845</v>
      </c>
      <c r="ED204" s="2">
        <f t="shared" ca="1" si="752"/>
        <v>3781.0126950329063</v>
      </c>
      <c r="EE204" s="2">
        <f t="shared" ca="1" si="753"/>
        <v>3449.1513448963065</v>
      </c>
      <c r="EF204" s="2">
        <f t="shared" ca="1" si="754"/>
        <v>6622.4340691319831</v>
      </c>
      <c r="EG204" s="2">
        <f t="shared" ca="1" si="755"/>
        <v>296.1958811327396</v>
      </c>
      <c r="EH204" s="2">
        <f t="shared" ca="1" si="756"/>
        <v>1787.0310573686177</v>
      </c>
      <c r="EI204" s="2">
        <f t="shared" ca="1" si="757"/>
        <v>2842.7029391056676</v>
      </c>
      <c r="EJ204" s="2">
        <f t="shared" ca="1" si="758"/>
        <v>3797.3497336958576</v>
      </c>
      <c r="EK204" s="2">
        <f t="shared" ca="1" si="759"/>
        <v>2465.3068774495396</v>
      </c>
      <c r="EL204" s="2">
        <f t="shared" ca="1" si="760"/>
        <v>6799.3835014654087</v>
      </c>
      <c r="EM204" s="2">
        <f t="shared" ca="1" si="761"/>
        <v>6376.9191621032805</v>
      </c>
      <c r="EN204">
        <f t="shared" ca="1" si="762"/>
        <v>2079.8600914484609</v>
      </c>
      <c r="EO204">
        <f t="shared" ca="1" si="763"/>
        <v>5330.6368287475743</v>
      </c>
      <c r="EP204">
        <f t="shared" ca="1" si="764"/>
        <v>6521.2227381067114</v>
      </c>
      <c r="EQ204">
        <f t="shared" ca="1" si="765"/>
        <v>5250.5509234746023</v>
      </c>
      <c r="ER204">
        <f t="shared" ca="1" si="766"/>
        <v>896.94704414474768</v>
      </c>
      <c r="ES204">
        <f t="shared" ca="1" si="767"/>
        <v>3391.5860596481994</v>
      </c>
      <c r="ET204">
        <f t="shared" ca="1" si="768"/>
        <v>4778.4157416449234</v>
      </c>
      <c r="EU204">
        <f t="shared" ca="1" si="769"/>
        <v>2586.745058949567</v>
      </c>
      <c r="EV204">
        <f t="shared" ca="1" si="770"/>
        <v>5062.5611107422692</v>
      </c>
      <c r="EW204">
        <f t="shared" ca="1" si="771"/>
        <v>5587.2835975991056</v>
      </c>
      <c r="EX204">
        <f t="shared" ca="1" si="772"/>
        <v>3997.4681987478025</v>
      </c>
      <c r="EY204">
        <f t="shared" ca="1" si="773"/>
        <v>2642.1515853561468</v>
      </c>
      <c r="EZ204">
        <f t="shared" ca="1" si="774"/>
        <v>4941.1747591033454</v>
      </c>
      <c r="FA204">
        <f t="shared" ca="1" si="775"/>
        <v>2600.6554942936982</v>
      </c>
      <c r="FB204">
        <f t="shared" ca="1" si="776"/>
        <v>97.580735803743565</v>
      </c>
      <c r="FC204">
        <f t="shared" ca="1" si="777"/>
        <v>5988.0654639040149</v>
      </c>
      <c r="FD204">
        <f t="shared" ca="1" si="778"/>
        <v>1257.0902911087969</v>
      </c>
      <c r="FE204">
        <f t="shared" ca="1" si="779"/>
        <v>5939.6519258286507</v>
      </c>
      <c r="FF204">
        <f t="shared" ca="1" si="780"/>
        <v>3017.9625577531606</v>
      </c>
      <c r="FG204">
        <f t="shared" ca="1" si="781"/>
        <v>2784.0260415448702</v>
      </c>
      <c r="FH204">
        <f t="shared" ca="1" si="782"/>
        <v>3042.2052856439523</v>
      </c>
      <c r="FI204">
        <f t="shared" ca="1" si="783"/>
        <v>1670.5071086349797</v>
      </c>
      <c r="FJ204">
        <f t="shared" ca="1" si="784"/>
        <v>5634.7984879674268</v>
      </c>
      <c r="FK204">
        <f t="shared" ca="1" si="785"/>
        <v>4045.1613070432682</v>
      </c>
      <c r="FL204">
        <f t="shared" ca="1" si="786"/>
        <v>3585.1277522565356</v>
      </c>
      <c r="FM204">
        <f t="shared" ca="1" si="787"/>
        <v>3407.9173992337314</v>
      </c>
      <c r="FN204">
        <f t="shared" ca="1" si="788"/>
        <v>7004.0800966293928</v>
      </c>
      <c r="FO204">
        <f t="shared" ca="1" si="789"/>
        <v>5165.6485556026746</v>
      </c>
      <c r="FP204">
        <f t="shared" ca="1" si="790"/>
        <v>5425.8236241145914</v>
      </c>
      <c r="FQ204">
        <f t="shared" ca="1" si="791"/>
        <v>6271.0028703549478</v>
      </c>
      <c r="FR204">
        <f t="shared" ca="1" si="792"/>
        <v>5837.0092513204054</v>
      </c>
      <c r="FS204">
        <f t="shared" ca="1" si="793"/>
        <v>5735.7517380026138</v>
      </c>
      <c r="FT204">
        <f t="shared" ca="1" si="794"/>
        <v>6411.7370501292389</v>
      </c>
      <c r="FU204">
        <f t="shared" ca="1" si="795"/>
        <v>2367.8923117405488</v>
      </c>
      <c r="FV204">
        <f t="shared" ca="1" si="796"/>
        <v>4833.4845608525529</v>
      </c>
      <c r="FW204">
        <f t="shared" ca="1" si="797"/>
        <v>6189.9436184831284</v>
      </c>
      <c r="FX204">
        <f t="shared" ca="1" si="798"/>
        <v>4496.1499085328551</v>
      </c>
      <c r="FY204">
        <f t="shared" ca="1" si="799"/>
        <v>4035.5185540398647</v>
      </c>
      <c r="FZ204">
        <f t="shared" ca="1" si="800"/>
        <v>5636.379866545547</v>
      </c>
      <c r="GA204">
        <f t="shared" ca="1" si="801"/>
        <v>3392.6457227361657</v>
      </c>
      <c r="GB204">
        <f t="shared" ca="1" si="802"/>
        <v>3770.0441641975494</v>
      </c>
      <c r="GC204">
        <f t="shared" ca="1" si="803"/>
        <v>2996.6814979239953</v>
      </c>
      <c r="GD204">
        <f t="shared" ca="1" si="804"/>
        <v>3865.0232858289482</v>
      </c>
      <c r="GE204">
        <f t="shared" ca="1" si="805"/>
        <v>5468.3991258868436</v>
      </c>
      <c r="GF204">
        <f t="shared" ca="1" si="806"/>
        <v>5103.9695336081304</v>
      </c>
      <c r="GG204">
        <f t="shared" ca="1" si="807"/>
        <v>4281.9689396351305</v>
      </c>
      <c r="GH204">
        <f t="shared" ca="1" si="808"/>
        <v>2106.497804413762</v>
      </c>
      <c r="GI204">
        <f t="shared" ca="1" si="809"/>
        <v>4665.2455455206209</v>
      </c>
      <c r="GJ204">
        <f t="shared" ca="1" si="810"/>
        <v>922.18219457979126</v>
      </c>
      <c r="GK204">
        <f t="shared" ca="1" si="811"/>
        <v>3132.7524638885848</v>
      </c>
      <c r="GL204">
        <f t="shared" ca="1" si="812"/>
        <v>1317.4961100511835</v>
      </c>
      <c r="GM204">
        <f t="shared" ca="1" si="813"/>
        <v>453.80392241583809</v>
      </c>
      <c r="GN204">
        <f t="shared" ca="1" si="814"/>
        <v>1847.0841886606036</v>
      </c>
      <c r="GO204">
        <f t="shared" ca="1" si="815"/>
        <v>3882.7835376183411</v>
      </c>
      <c r="GP204">
        <f t="shared" ca="1" si="816"/>
        <v>4601.738041218774</v>
      </c>
      <c r="GQ204">
        <f t="shared" ca="1" si="817"/>
        <v>3889.5564014422002</v>
      </c>
      <c r="GR204">
        <f t="shared" ca="1" si="818"/>
        <v>3955.0075853277449</v>
      </c>
      <c r="GS204">
        <f t="shared" ca="1" si="819"/>
        <v>4601.5721226554733</v>
      </c>
      <c r="GT204">
        <f t="shared" ca="1" si="820"/>
        <v>3534.7056454533804</v>
      </c>
      <c r="GU204">
        <f t="shared" ca="1" si="821"/>
        <v>6517.5324318333851</v>
      </c>
      <c r="GV204">
        <f t="shared" ca="1" si="822"/>
        <v>4415.2518614457322</v>
      </c>
      <c r="GW204">
        <f t="shared" ca="1" si="823"/>
        <v>5153.2125902198131</v>
      </c>
      <c r="GX204">
        <f t="shared" ca="1" si="824"/>
        <v>3355.929081491443</v>
      </c>
      <c r="GY204">
        <f t="shared" ca="1" si="825"/>
        <v>4419.6838122200552</v>
      </c>
      <c r="GZ204">
        <f t="shared" ca="1" si="826"/>
        <v>4341.891868759516</v>
      </c>
      <c r="HA204">
        <f t="shared" ca="1" si="827"/>
        <v>2620.038549334723</v>
      </c>
      <c r="HB204">
        <f t="shared" ca="1" si="828"/>
        <v>1852.6027636814106</v>
      </c>
      <c r="HC204">
        <f t="shared" ca="1" si="829"/>
        <v>4550.7436754886558</v>
      </c>
      <c r="HD204">
        <f t="shared" ca="1" si="830"/>
        <v>1300.0311534728696</v>
      </c>
      <c r="HE204">
        <f t="shared" ca="1" si="831"/>
        <v>6451.5375686730677</v>
      </c>
      <c r="HF204">
        <f t="shared" ca="1" si="832"/>
        <v>5863.7670485789249</v>
      </c>
      <c r="HG204">
        <f t="shared" ca="1" si="833"/>
        <v>0</v>
      </c>
    </row>
    <row r="205" spans="2:215" x14ac:dyDescent="0.25"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</row>
    <row r="206" spans="2:215" x14ac:dyDescent="0.25"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</row>
    <row r="207" spans="2:215" x14ac:dyDescent="0.25"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</row>
    <row r="208" spans="2:215" x14ac:dyDescent="0.25"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</row>
    <row r="209" spans="13:143" x14ac:dyDescent="0.25"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</row>
    <row r="210" spans="13:143" x14ac:dyDescent="0.25"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</row>
    <row r="211" spans="13:143" x14ac:dyDescent="0.25"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</row>
    <row r="212" spans="13:143" x14ac:dyDescent="0.25"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</row>
    <row r="213" spans="13:143" x14ac:dyDescent="0.25"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</row>
    <row r="214" spans="13:143" x14ac:dyDescent="0.25"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</row>
    <row r="215" spans="13:143" x14ac:dyDescent="0.25"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</row>
    <row r="216" spans="13:143" x14ac:dyDescent="0.25"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</row>
    <row r="217" spans="13:143" x14ac:dyDescent="0.25"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</row>
    <row r="218" spans="13:143" x14ac:dyDescent="0.25"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</row>
    <row r="219" spans="13:143" x14ac:dyDescent="0.25"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</row>
    <row r="220" spans="13:143" x14ac:dyDescent="0.25"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</row>
    <row r="221" spans="13:143" x14ac:dyDescent="0.25"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</row>
    <row r="222" spans="13:143" x14ac:dyDescent="0.25"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</row>
    <row r="223" spans="13:143" x14ac:dyDescent="0.25"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</row>
    <row r="224" spans="13:143" x14ac:dyDescent="0.25"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</row>
    <row r="225" spans="13:143" x14ac:dyDescent="0.25"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</row>
    <row r="226" spans="13:143" x14ac:dyDescent="0.25"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</row>
    <row r="227" spans="13:143" x14ac:dyDescent="0.25"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</row>
    <row r="228" spans="13:143" x14ac:dyDescent="0.25"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</row>
    <row r="229" spans="13:143" x14ac:dyDescent="0.25"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</row>
    <row r="230" spans="13:143" x14ac:dyDescent="0.25"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</row>
    <row r="231" spans="13:143" x14ac:dyDescent="0.25"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</row>
    <row r="232" spans="13:143" x14ac:dyDescent="0.25"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</row>
    <row r="233" spans="13:143" x14ac:dyDescent="0.25"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</row>
    <row r="234" spans="13:143" x14ac:dyDescent="0.25"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</row>
    <row r="235" spans="13:143" x14ac:dyDescent="0.25"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</row>
    <row r="236" spans="13:143" x14ac:dyDescent="0.25"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</row>
    <row r="237" spans="13:143" x14ac:dyDescent="0.25"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</row>
    <row r="238" spans="13:143" x14ac:dyDescent="0.25"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</row>
    <row r="239" spans="13:143" x14ac:dyDescent="0.25"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</row>
    <row r="240" spans="13:143" x14ac:dyDescent="0.25"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</row>
    <row r="241" spans="13:143" x14ac:dyDescent="0.25"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</row>
    <row r="242" spans="13:143" x14ac:dyDescent="0.25"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</row>
    <row r="243" spans="13:143" x14ac:dyDescent="0.25"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</row>
    <row r="244" spans="13:143" x14ac:dyDescent="0.25"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</row>
    <row r="245" spans="13:143" x14ac:dyDescent="0.25"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</row>
    <row r="246" spans="13:143" x14ac:dyDescent="0.25"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</row>
    <row r="247" spans="13:143" x14ac:dyDescent="0.25"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</row>
    <row r="248" spans="13:143" x14ac:dyDescent="0.25"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</row>
    <row r="249" spans="13:143" x14ac:dyDescent="0.25"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</row>
    <row r="250" spans="13:143" x14ac:dyDescent="0.25"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</row>
    <row r="251" spans="13:143" x14ac:dyDescent="0.25"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</row>
    <row r="252" spans="13:143" x14ac:dyDescent="0.25"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</row>
    <row r="253" spans="13:143" x14ac:dyDescent="0.25"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</row>
    <row r="254" spans="13:143" x14ac:dyDescent="0.25"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</row>
    <row r="255" spans="13:143" x14ac:dyDescent="0.25"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</row>
    <row r="256" spans="13:143" x14ac:dyDescent="0.25"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</row>
    <row r="257" spans="13:143" x14ac:dyDescent="0.25"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</row>
    <row r="258" spans="13:143" x14ac:dyDescent="0.25"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</row>
    <row r="259" spans="13:143" x14ac:dyDescent="0.25"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</row>
    <row r="260" spans="13:143" x14ac:dyDescent="0.25"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</row>
    <row r="261" spans="13:143" x14ac:dyDescent="0.25"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</row>
    <row r="262" spans="13:143" x14ac:dyDescent="0.25"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</row>
    <row r="263" spans="13:143" x14ac:dyDescent="0.25"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</row>
    <row r="264" spans="13:143" x14ac:dyDescent="0.25"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</row>
    <row r="265" spans="13:143" x14ac:dyDescent="0.25"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</row>
    <row r="266" spans="13:143" x14ac:dyDescent="0.25"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</row>
    <row r="267" spans="13:143" x14ac:dyDescent="0.25"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</row>
    <row r="268" spans="13:143" x14ac:dyDescent="0.25"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</row>
    <row r="269" spans="13:143" x14ac:dyDescent="0.25"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</row>
    <row r="270" spans="13:143" x14ac:dyDescent="0.25"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</row>
    <row r="271" spans="13:143" x14ac:dyDescent="0.25"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</row>
    <row r="272" spans="13:143" x14ac:dyDescent="0.25"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</row>
    <row r="273" spans="13:143" x14ac:dyDescent="0.25"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</row>
    <row r="274" spans="13:143" x14ac:dyDescent="0.25"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</row>
    <row r="275" spans="13:143" x14ac:dyDescent="0.25"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</row>
    <row r="276" spans="13:143" x14ac:dyDescent="0.25"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</row>
    <row r="277" spans="13:143" x14ac:dyDescent="0.25"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</row>
    <row r="278" spans="13:143" x14ac:dyDescent="0.25"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</row>
    <row r="279" spans="13:143" x14ac:dyDescent="0.25"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</row>
    <row r="280" spans="13:143" x14ac:dyDescent="0.25"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</row>
    <row r="281" spans="13:143" x14ac:dyDescent="0.25"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</row>
    <row r="282" spans="13:143" x14ac:dyDescent="0.25"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</row>
    <row r="283" spans="13:143" x14ac:dyDescent="0.25"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</row>
    <row r="284" spans="13:143" x14ac:dyDescent="0.25"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</row>
    <row r="285" spans="13:143" x14ac:dyDescent="0.25"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</row>
    <row r="286" spans="13:143" x14ac:dyDescent="0.25"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</row>
    <row r="287" spans="13:143" x14ac:dyDescent="0.25"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</row>
    <row r="288" spans="13:143" x14ac:dyDescent="0.25"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</row>
    <row r="289" spans="13:143" x14ac:dyDescent="0.25"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</row>
    <row r="290" spans="13:143" x14ac:dyDescent="0.25"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</row>
    <row r="291" spans="13:143" x14ac:dyDescent="0.25"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</row>
    <row r="292" spans="13:143" x14ac:dyDescent="0.25"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</row>
    <row r="293" spans="13:143" x14ac:dyDescent="0.25"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</row>
    <row r="294" spans="13:143" x14ac:dyDescent="0.25"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</row>
    <row r="295" spans="13:143" x14ac:dyDescent="0.25"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</row>
    <row r="296" spans="13:143" x14ac:dyDescent="0.25"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</row>
    <row r="297" spans="13:143" x14ac:dyDescent="0.25"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</row>
    <row r="298" spans="13:143" x14ac:dyDescent="0.25"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</row>
    <row r="299" spans="13:143" x14ac:dyDescent="0.25"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</row>
    <row r="300" spans="13:143" x14ac:dyDescent="0.25"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</row>
    <row r="301" spans="13:143" x14ac:dyDescent="0.25"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</row>
    <row r="302" spans="13:143" x14ac:dyDescent="0.25"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</row>
    <row r="303" spans="13:143" x14ac:dyDescent="0.25"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</row>
    <row r="304" spans="13:143" x14ac:dyDescent="0.25"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</row>
    <row r="305" spans="13:143" x14ac:dyDescent="0.25"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</row>
    <row r="306" spans="13:143" x14ac:dyDescent="0.25"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</row>
    <row r="307" spans="13:143" x14ac:dyDescent="0.25"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</row>
    <row r="308" spans="13:143" x14ac:dyDescent="0.25"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</row>
    <row r="309" spans="13:143" x14ac:dyDescent="0.25"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</row>
    <row r="310" spans="13:143" x14ac:dyDescent="0.25"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</row>
    <row r="311" spans="13:143" x14ac:dyDescent="0.25"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</row>
    <row r="312" spans="13:143" x14ac:dyDescent="0.25"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</row>
    <row r="313" spans="13:143" x14ac:dyDescent="0.25"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</row>
    <row r="314" spans="13:143" x14ac:dyDescent="0.25"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</row>
    <row r="315" spans="13:143" x14ac:dyDescent="0.25"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</row>
    <row r="316" spans="13:143" x14ac:dyDescent="0.25"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</row>
    <row r="317" spans="13:143" x14ac:dyDescent="0.25"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</row>
    <row r="318" spans="13:143" x14ac:dyDescent="0.25"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91"/>
  <sheetViews>
    <sheetView topLeftCell="G1" workbookViewId="0">
      <selection activeCell="N1" sqref="N1:GV1"/>
    </sheetView>
  </sheetViews>
  <sheetFormatPr baseColWidth="10" defaultRowHeight="15" x14ac:dyDescent="0.25"/>
  <cols>
    <col min="1" max="1" width="61.28515625" bestFit="1" customWidth="1"/>
  </cols>
  <sheetData>
    <row r="1" spans="1:204" x14ac:dyDescent="0.25">
      <c r="A1" t="str">
        <f>"=WURZEL(POTENZ(ABS($M$"&amp;B1&amp;"-M4);2)+POTENZ(ABS($N$"&amp;B1&amp;"-N4);2))"</f>
        <v>=WURZEL(POTENZ(ABS($M$10-M4);2)+POTENZ(ABS($N$10-N4);2))</v>
      </c>
      <c r="B1">
        <v>10</v>
      </c>
      <c r="G1" t="s">
        <v>14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</row>
    <row r="2" spans="1:204" x14ac:dyDescent="0.25">
      <c r="A2" t="str">
        <f t="shared" ref="A2:A65" si="0">"=WURZEL(POTENZ(ABS($M$"&amp;B2&amp;"-M4);2)+POTENZ(ABS($N$"&amp;B2&amp;"-N4);2))"</f>
        <v>=WURZEL(POTENZ(ABS($M$11-M4);2)+POTENZ(ABS($N$11-N4);2))</v>
      </c>
      <c r="B2">
        <f>B1+1</f>
        <v>11</v>
      </c>
      <c r="G2" t="s">
        <v>15</v>
      </c>
    </row>
    <row r="3" spans="1:204" x14ac:dyDescent="0.25">
      <c r="A3" t="str">
        <f t="shared" si="0"/>
        <v>=WURZEL(POTENZ(ABS($M$12-M4);2)+POTENZ(ABS($N$12-N4);2))</v>
      </c>
      <c r="B3">
        <f t="shared" ref="B3:B66" si="1">B2+1</f>
        <v>12</v>
      </c>
      <c r="G3" t="s">
        <v>16</v>
      </c>
    </row>
    <row r="4" spans="1:204" x14ac:dyDescent="0.25">
      <c r="A4" t="str">
        <f t="shared" si="0"/>
        <v>=WURZEL(POTENZ(ABS($M$13-M4);2)+POTENZ(ABS($N$13-N4);2))</v>
      </c>
      <c r="B4">
        <f t="shared" si="1"/>
        <v>13</v>
      </c>
      <c r="G4" t="s">
        <v>17</v>
      </c>
    </row>
    <row r="5" spans="1:204" x14ac:dyDescent="0.25">
      <c r="A5" t="str">
        <f t="shared" si="0"/>
        <v>=WURZEL(POTENZ(ABS($M$14-M4);2)+POTENZ(ABS($N$14-N4);2))</v>
      </c>
      <c r="B5">
        <f t="shared" si="1"/>
        <v>14</v>
      </c>
      <c r="G5" t="s">
        <v>18</v>
      </c>
    </row>
    <row r="6" spans="1:204" x14ac:dyDescent="0.25">
      <c r="A6" t="str">
        <f t="shared" si="0"/>
        <v>=WURZEL(POTENZ(ABS($M$15-M4);2)+POTENZ(ABS($N$15-N4);2))</v>
      </c>
      <c r="B6">
        <f t="shared" si="1"/>
        <v>15</v>
      </c>
      <c r="G6" t="s">
        <v>19</v>
      </c>
    </row>
    <row r="7" spans="1:204" x14ac:dyDescent="0.25">
      <c r="A7" t="str">
        <f t="shared" si="0"/>
        <v>=WURZEL(POTENZ(ABS($M$16-M4);2)+POTENZ(ABS($N$16-N4);2))</v>
      </c>
      <c r="B7">
        <f t="shared" si="1"/>
        <v>16</v>
      </c>
      <c r="G7" t="s">
        <v>20</v>
      </c>
    </row>
    <row r="8" spans="1:204" x14ac:dyDescent="0.25">
      <c r="A8" t="str">
        <f t="shared" si="0"/>
        <v>=WURZEL(POTENZ(ABS($M$17-M4);2)+POTENZ(ABS($N$17-N4);2))</v>
      </c>
      <c r="B8">
        <f t="shared" si="1"/>
        <v>17</v>
      </c>
      <c r="G8" t="s">
        <v>21</v>
      </c>
    </row>
    <row r="9" spans="1:204" x14ac:dyDescent="0.25">
      <c r="A9" t="str">
        <f t="shared" si="0"/>
        <v>=WURZEL(POTENZ(ABS($M$18-M4);2)+POTENZ(ABS($N$18-N4);2))</v>
      </c>
      <c r="B9">
        <f t="shared" si="1"/>
        <v>18</v>
      </c>
      <c r="G9" t="s">
        <v>22</v>
      </c>
    </row>
    <row r="10" spans="1:204" x14ac:dyDescent="0.25">
      <c r="A10" t="str">
        <f t="shared" si="0"/>
        <v>=WURZEL(POTENZ(ABS($M$19-M4);2)+POTENZ(ABS($N$19-N4);2))</v>
      </c>
      <c r="B10">
        <f t="shared" si="1"/>
        <v>19</v>
      </c>
      <c r="G10" t="s">
        <v>23</v>
      </c>
    </row>
    <row r="11" spans="1:204" x14ac:dyDescent="0.25">
      <c r="A11" t="str">
        <f t="shared" si="0"/>
        <v>=WURZEL(POTENZ(ABS($M$20-M4);2)+POTENZ(ABS($N$20-N4);2))</v>
      </c>
      <c r="B11">
        <f t="shared" si="1"/>
        <v>20</v>
      </c>
      <c r="G11" t="s">
        <v>24</v>
      </c>
    </row>
    <row r="12" spans="1:204" x14ac:dyDescent="0.25">
      <c r="A12" t="str">
        <f t="shared" si="0"/>
        <v>=WURZEL(POTENZ(ABS($M$21-M4);2)+POTENZ(ABS($N$21-N4);2))</v>
      </c>
      <c r="B12">
        <f t="shared" si="1"/>
        <v>21</v>
      </c>
      <c r="G12" t="s">
        <v>25</v>
      </c>
    </row>
    <row r="13" spans="1:204" x14ac:dyDescent="0.25">
      <c r="A13" t="str">
        <f t="shared" si="0"/>
        <v>=WURZEL(POTENZ(ABS($M$22-M4);2)+POTENZ(ABS($N$22-N4);2))</v>
      </c>
      <c r="B13">
        <f t="shared" si="1"/>
        <v>22</v>
      </c>
      <c r="G13" t="s">
        <v>26</v>
      </c>
    </row>
    <row r="14" spans="1:204" x14ac:dyDescent="0.25">
      <c r="A14" t="str">
        <f t="shared" si="0"/>
        <v>=WURZEL(POTENZ(ABS($M$23-M4);2)+POTENZ(ABS($N$23-N4);2))</v>
      </c>
      <c r="B14">
        <f t="shared" si="1"/>
        <v>23</v>
      </c>
      <c r="G14" t="s">
        <v>27</v>
      </c>
    </row>
    <row r="15" spans="1:204" x14ac:dyDescent="0.25">
      <c r="A15" t="str">
        <f t="shared" si="0"/>
        <v>=WURZEL(POTENZ(ABS($M$24-M4);2)+POTENZ(ABS($N$24-N4);2))</v>
      </c>
      <c r="B15">
        <f t="shared" si="1"/>
        <v>24</v>
      </c>
      <c r="G15" t="s">
        <v>28</v>
      </c>
    </row>
    <row r="16" spans="1:204" x14ac:dyDescent="0.25">
      <c r="A16" t="str">
        <f t="shared" si="0"/>
        <v>=WURZEL(POTENZ(ABS($M$25-M4);2)+POTENZ(ABS($N$25-N4);2))</v>
      </c>
      <c r="B16">
        <f t="shared" si="1"/>
        <v>25</v>
      </c>
      <c r="G16" t="s">
        <v>29</v>
      </c>
    </row>
    <row r="17" spans="1:7" x14ac:dyDescent="0.25">
      <c r="A17" t="str">
        <f t="shared" si="0"/>
        <v>=WURZEL(POTENZ(ABS($M$26-M4);2)+POTENZ(ABS($N$26-N4);2))</v>
      </c>
      <c r="B17">
        <f t="shared" si="1"/>
        <v>26</v>
      </c>
      <c r="G17" t="s">
        <v>30</v>
      </c>
    </row>
    <row r="18" spans="1:7" x14ac:dyDescent="0.25">
      <c r="A18" t="str">
        <f t="shared" si="0"/>
        <v>=WURZEL(POTENZ(ABS($M$27-M4);2)+POTENZ(ABS($N$27-N4);2))</v>
      </c>
      <c r="B18">
        <f t="shared" si="1"/>
        <v>27</v>
      </c>
      <c r="G18" t="s">
        <v>31</v>
      </c>
    </row>
    <row r="19" spans="1:7" x14ac:dyDescent="0.25">
      <c r="A19" t="str">
        <f t="shared" si="0"/>
        <v>=WURZEL(POTENZ(ABS($M$28-M4);2)+POTENZ(ABS($N$28-N4);2))</v>
      </c>
      <c r="B19">
        <f t="shared" si="1"/>
        <v>28</v>
      </c>
      <c r="G19" t="s">
        <v>32</v>
      </c>
    </row>
    <row r="20" spans="1:7" x14ac:dyDescent="0.25">
      <c r="A20" t="str">
        <f t="shared" si="0"/>
        <v>=WURZEL(POTENZ(ABS($M$29-M4);2)+POTENZ(ABS($N$29-N4);2))</v>
      </c>
      <c r="B20">
        <f t="shared" si="1"/>
        <v>29</v>
      </c>
      <c r="G20" t="s">
        <v>33</v>
      </c>
    </row>
    <row r="21" spans="1:7" x14ac:dyDescent="0.25">
      <c r="A21" t="str">
        <f t="shared" si="0"/>
        <v>=WURZEL(POTENZ(ABS($M$30-M4);2)+POTENZ(ABS($N$30-N4);2))</v>
      </c>
      <c r="B21">
        <f t="shared" si="1"/>
        <v>30</v>
      </c>
      <c r="G21" t="s">
        <v>34</v>
      </c>
    </row>
    <row r="22" spans="1:7" x14ac:dyDescent="0.25">
      <c r="A22" t="str">
        <f t="shared" si="0"/>
        <v>=WURZEL(POTENZ(ABS($M$31-M4);2)+POTENZ(ABS($N$31-N4);2))</v>
      </c>
      <c r="B22">
        <f t="shared" si="1"/>
        <v>31</v>
      </c>
      <c r="G22" t="s">
        <v>35</v>
      </c>
    </row>
    <row r="23" spans="1:7" x14ac:dyDescent="0.25">
      <c r="A23" t="str">
        <f t="shared" si="0"/>
        <v>=WURZEL(POTENZ(ABS($M$32-M4);2)+POTENZ(ABS($N$32-N4);2))</v>
      </c>
      <c r="B23">
        <f t="shared" si="1"/>
        <v>32</v>
      </c>
      <c r="G23" t="s">
        <v>36</v>
      </c>
    </row>
    <row r="24" spans="1:7" x14ac:dyDescent="0.25">
      <c r="A24" t="str">
        <f t="shared" si="0"/>
        <v>=WURZEL(POTENZ(ABS($M$33-M4);2)+POTENZ(ABS($N$33-N4);2))</v>
      </c>
      <c r="B24">
        <f t="shared" si="1"/>
        <v>33</v>
      </c>
      <c r="G24" t="s">
        <v>37</v>
      </c>
    </row>
    <row r="25" spans="1:7" x14ac:dyDescent="0.25">
      <c r="A25" t="str">
        <f t="shared" si="0"/>
        <v>=WURZEL(POTENZ(ABS($M$34-M4);2)+POTENZ(ABS($N$34-N4);2))</v>
      </c>
      <c r="B25">
        <f t="shared" si="1"/>
        <v>34</v>
      </c>
      <c r="G25" t="s">
        <v>38</v>
      </c>
    </row>
    <row r="26" spans="1:7" x14ac:dyDescent="0.25">
      <c r="A26" t="str">
        <f t="shared" si="0"/>
        <v>=WURZEL(POTENZ(ABS($M$35-M4);2)+POTENZ(ABS($N$35-N4);2))</v>
      </c>
      <c r="B26">
        <f t="shared" si="1"/>
        <v>35</v>
      </c>
      <c r="G26" t="s">
        <v>39</v>
      </c>
    </row>
    <row r="27" spans="1:7" x14ac:dyDescent="0.25">
      <c r="A27" t="str">
        <f t="shared" si="0"/>
        <v>=WURZEL(POTENZ(ABS($M$36-M4);2)+POTENZ(ABS($N$36-N4);2))</v>
      </c>
      <c r="B27">
        <f t="shared" si="1"/>
        <v>36</v>
      </c>
      <c r="G27" t="s">
        <v>40</v>
      </c>
    </row>
    <row r="28" spans="1:7" x14ac:dyDescent="0.25">
      <c r="A28" t="str">
        <f t="shared" si="0"/>
        <v>=WURZEL(POTENZ(ABS($M$37-M4);2)+POTENZ(ABS($N$37-N4);2))</v>
      </c>
      <c r="B28">
        <f t="shared" si="1"/>
        <v>37</v>
      </c>
      <c r="G28" t="s">
        <v>41</v>
      </c>
    </row>
    <row r="29" spans="1:7" x14ac:dyDescent="0.25">
      <c r="A29" t="str">
        <f t="shared" si="0"/>
        <v>=WURZEL(POTENZ(ABS($M$38-M4);2)+POTENZ(ABS($N$38-N4);2))</v>
      </c>
      <c r="B29">
        <f t="shared" si="1"/>
        <v>38</v>
      </c>
      <c r="G29" t="s">
        <v>42</v>
      </c>
    </row>
    <row r="30" spans="1:7" x14ac:dyDescent="0.25">
      <c r="A30" t="str">
        <f t="shared" si="0"/>
        <v>=WURZEL(POTENZ(ABS($M$39-M4);2)+POTENZ(ABS($N$39-N4);2))</v>
      </c>
      <c r="B30">
        <f t="shared" si="1"/>
        <v>39</v>
      </c>
      <c r="G30" t="s">
        <v>43</v>
      </c>
    </row>
    <row r="31" spans="1:7" x14ac:dyDescent="0.25">
      <c r="A31" t="str">
        <f t="shared" si="0"/>
        <v>=WURZEL(POTENZ(ABS($M$40-M4);2)+POTENZ(ABS($N$40-N4);2))</v>
      </c>
      <c r="B31">
        <f t="shared" si="1"/>
        <v>40</v>
      </c>
      <c r="G31" t="s">
        <v>44</v>
      </c>
    </row>
    <row r="32" spans="1:7" x14ac:dyDescent="0.25">
      <c r="A32" t="str">
        <f t="shared" si="0"/>
        <v>=WURZEL(POTENZ(ABS($M$41-M4);2)+POTENZ(ABS($N$41-N4);2))</v>
      </c>
      <c r="B32">
        <f t="shared" si="1"/>
        <v>41</v>
      </c>
      <c r="G32" t="s">
        <v>45</v>
      </c>
    </row>
    <row r="33" spans="1:7" x14ac:dyDescent="0.25">
      <c r="A33" t="str">
        <f t="shared" si="0"/>
        <v>=WURZEL(POTENZ(ABS($M$42-M4);2)+POTENZ(ABS($N$42-N4);2))</v>
      </c>
      <c r="B33">
        <f t="shared" si="1"/>
        <v>42</v>
      </c>
      <c r="G33" t="s">
        <v>46</v>
      </c>
    </row>
    <row r="34" spans="1:7" x14ac:dyDescent="0.25">
      <c r="A34" t="str">
        <f t="shared" si="0"/>
        <v>=WURZEL(POTENZ(ABS($M$43-M4);2)+POTENZ(ABS($N$43-N4);2))</v>
      </c>
      <c r="B34">
        <f t="shared" si="1"/>
        <v>43</v>
      </c>
      <c r="G34" t="s">
        <v>47</v>
      </c>
    </row>
    <row r="35" spans="1:7" x14ac:dyDescent="0.25">
      <c r="A35" t="str">
        <f t="shared" si="0"/>
        <v>=WURZEL(POTENZ(ABS($M$44-M4);2)+POTENZ(ABS($N$44-N4);2))</v>
      </c>
      <c r="B35">
        <f t="shared" si="1"/>
        <v>44</v>
      </c>
      <c r="G35" t="s">
        <v>48</v>
      </c>
    </row>
    <row r="36" spans="1:7" x14ac:dyDescent="0.25">
      <c r="A36" t="str">
        <f t="shared" si="0"/>
        <v>=WURZEL(POTENZ(ABS($M$45-M4);2)+POTENZ(ABS($N$45-N4);2))</v>
      </c>
      <c r="B36">
        <f t="shared" si="1"/>
        <v>45</v>
      </c>
      <c r="G36" t="s">
        <v>49</v>
      </c>
    </row>
    <row r="37" spans="1:7" x14ac:dyDescent="0.25">
      <c r="A37" t="str">
        <f t="shared" si="0"/>
        <v>=WURZEL(POTENZ(ABS($M$46-M4);2)+POTENZ(ABS($N$46-N4);2))</v>
      </c>
      <c r="B37">
        <f t="shared" si="1"/>
        <v>46</v>
      </c>
      <c r="G37" t="s">
        <v>50</v>
      </c>
    </row>
    <row r="38" spans="1:7" x14ac:dyDescent="0.25">
      <c r="A38" t="str">
        <f t="shared" si="0"/>
        <v>=WURZEL(POTENZ(ABS($M$47-M4);2)+POTENZ(ABS($N$47-N4);2))</v>
      </c>
      <c r="B38">
        <f t="shared" si="1"/>
        <v>47</v>
      </c>
      <c r="G38" t="s">
        <v>51</v>
      </c>
    </row>
    <row r="39" spans="1:7" x14ac:dyDescent="0.25">
      <c r="A39" t="str">
        <f t="shared" si="0"/>
        <v>=WURZEL(POTENZ(ABS($M$48-M4);2)+POTENZ(ABS($N$48-N4);2))</v>
      </c>
      <c r="B39">
        <f t="shared" si="1"/>
        <v>48</v>
      </c>
      <c r="G39" t="s">
        <v>52</v>
      </c>
    </row>
    <row r="40" spans="1:7" x14ac:dyDescent="0.25">
      <c r="A40" t="str">
        <f t="shared" si="0"/>
        <v>=WURZEL(POTENZ(ABS($M$49-M4);2)+POTENZ(ABS($N$49-N4);2))</v>
      </c>
      <c r="B40">
        <f t="shared" si="1"/>
        <v>49</v>
      </c>
      <c r="G40" t="s">
        <v>53</v>
      </c>
    </row>
    <row r="41" spans="1:7" x14ac:dyDescent="0.25">
      <c r="A41" t="str">
        <f t="shared" si="0"/>
        <v>=WURZEL(POTENZ(ABS($M$50-M4);2)+POTENZ(ABS($N$50-N4);2))</v>
      </c>
      <c r="B41">
        <f t="shared" si="1"/>
        <v>50</v>
      </c>
      <c r="G41" t="s">
        <v>54</v>
      </c>
    </row>
    <row r="42" spans="1:7" x14ac:dyDescent="0.25">
      <c r="A42" t="str">
        <f t="shared" si="0"/>
        <v>=WURZEL(POTENZ(ABS($M$51-M4);2)+POTENZ(ABS($N$51-N4);2))</v>
      </c>
      <c r="B42">
        <f t="shared" si="1"/>
        <v>51</v>
      </c>
      <c r="G42" t="s">
        <v>55</v>
      </c>
    </row>
    <row r="43" spans="1:7" x14ac:dyDescent="0.25">
      <c r="A43" t="str">
        <f t="shared" si="0"/>
        <v>=WURZEL(POTENZ(ABS($M$52-M4);2)+POTENZ(ABS($N$52-N4);2))</v>
      </c>
      <c r="B43">
        <f t="shared" si="1"/>
        <v>52</v>
      </c>
      <c r="G43" t="s">
        <v>56</v>
      </c>
    </row>
    <row r="44" spans="1:7" x14ac:dyDescent="0.25">
      <c r="A44" t="str">
        <f t="shared" si="0"/>
        <v>=WURZEL(POTENZ(ABS($M$53-M4);2)+POTENZ(ABS($N$53-N4);2))</v>
      </c>
      <c r="B44">
        <f t="shared" si="1"/>
        <v>53</v>
      </c>
      <c r="G44" t="s">
        <v>57</v>
      </c>
    </row>
    <row r="45" spans="1:7" x14ac:dyDescent="0.25">
      <c r="A45" t="str">
        <f t="shared" si="0"/>
        <v>=WURZEL(POTENZ(ABS($M$54-M4);2)+POTENZ(ABS($N$54-N4);2))</v>
      </c>
      <c r="B45">
        <f t="shared" si="1"/>
        <v>54</v>
      </c>
      <c r="G45" t="s">
        <v>58</v>
      </c>
    </row>
    <row r="46" spans="1:7" x14ac:dyDescent="0.25">
      <c r="A46" t="str">
        <f t="shared" si="0"/>
        <v>=WURZEL(POTENZ(ABS($M$55-M4);2)+POTENZ(ABS($N$55-N4);2))</v>
      </c>
      <c r="B46">
        <f t="shared" si="1"/>
        <v>55</v>
      </c>
      <c r="G46" t="s">
        <v>59</v>
      </c>
    </row>
    <row r="47" spans="1:7" x14ac:dyDescent="0.25">
      <c r="A47" t="str">
        <f t="shared" si="0"/>
        <v>=WURZEL(POTENZ(ABS($M$56-M4);2)+POTENZ(ABS($N$56-N4);2))</v>
      </c>
      <c r="B47">
        <f t="shared" si="1"/>
        <v>56</v>
      </c>
      <c r="G47" t="s">
        <v>60</v>
      </c>
    </row>
    <row r="48" spans="1:7" x14ac:dyDescent="0.25">
      <c r="A48" t="str">
        <f t="shared" si="0"/>
        <v>=WURZEL(POTENZ(ABS($M$57-M4);2)+POTENZ(ABS($N$57-N4);2))</v>
      </c>
      <c r="B48">
        <f t="shared" si="1"/>
        <v>57</v>
      </c>
      <c r="G48" t="s">
        <v>61</v>
      </c>
    </row>
    <row r="49" spans="1:7" x14ac:dyDescent="0.25">
      <c r="A49" t="str">
        <f t="shared" si="0"/>
        <v>=WURZEL(POTENZ(ABS($M$58-M4);2)+POTENZ(ABS($N$58-N4);2))</v>
      </c>
      <c r="B49">
        <f t="shared" si="1"/>
        <v>58</v>
      </c>
      <c r="G49" t="s">
        <v>62</v>
      </c>
    </row>
    <row r="50" spans="1:7" x14ac:dyDescent="0.25">
      <c r="A50" t="str">
        <f t="shared" si="0"/>
        <v>=WURZEL(POTENZ(ABS($M$59-M4);2)+POTENZ(ABS($N$59-N4);2))</v>
      </c>
      <c r="B50">
        <f t="shared" si="1"/>
        <v>59</v>
      </c>
      <c r="G50" t="s">
        <v>63</v>
      </c>
    </row>
    <row r="51" spans="1:7" x14ac:dyDescent="0.25">
      <c r="A51" t="str">
        <f t="shared" si="0"/>
        <v>=WURZEL(POTENZ(ABS($M$60-M4);2)+POTENZ(ABS($N$60-N4);2))</v>
      </c>
      <c r="B51">
        <f t="shared" si="1"/>
        <v>60</v>
      </c>
      <c r="G51" t="s">
        <v>64</v>
      </c>
    </row>
    <row r="52" spans="1:7" x14ac:dyDescent="0.25">
      <c r="A52" t="str">
        <f t="shared" si="0"/>
        <v>=WURZEL(POTENZ(ABS($M$61-M4);2)+POTENZ(ABS($N$61-N4);2))</v>
      </c>
      <c r="B52">
        <f t="shared" si="1"/>
        <v>61</v>
      </c>
      <c r="G52" t="s">
        <v>65</v>
      </c>
    </row>
    <row r="53" spans="1:7" x14ac:dyDescent="0.25">
      <c r="A53" t="str">
        <f t="shared" si="0"/>
        <v>=WURZEL(POTENZ(ABS($M$62-M4);2)+POTENZ(ABS($N$62-N4);2))</v>
      </c>
      <c r="B53">
        <f t="shared" si="1"/>
        <v>62</v>
      </c>
      <c r="G53" t="s">
        <v>66</v>
      </c>
    </row>
    <row r="54" spans="1:7" x14ac:dyDescent="0.25">
      <c r="A54" t="str">
        <f t="shared" si="0"/>
        <v>=WURZEL(POTENZ(ABS($M$63-M4);2)+POTENZ(ABS($N$63-N4);2))</v>
      </c>
      <c r="B54">
        <f t="shared" si="1"/>
        <v>63</v>
      </c>
      <c r="G54" t="s">
        <v>67</v>
      </c>
    </row>
    <row r="55" spans="1:7" x14ac:dyDescent="0.25">
      <c r="A55" t="str">
        <f t="shared" si="0"/>
        <v>=WURZEL(POTENZ(ABS($M$64-M4);2)+POTENZ(ABS($N$64-N4);2))</v>
      </c>
      <c r="B55">
        <f t="shared" si="1"/>
        <v>64</v>
      </c>
      <c r="G55" t="s">
        <v>68</v>
      </c>
    </row>
    <row r="56" spans="1:7" x14ac:dyDescent="0.25">
      <c r="A56" t="str">
        <f t="shared" si="0"/>
        <v>=WURZEL(POTENZ(ABS($M$65-M4);2)+POTENZ(ABS($N$65-N4);2))</v>
      </c>
      <c r="B56">
        <f t="shared" si="1"/>
        <v>65</v>
      </c>
      <c r="G56" t="s">
        <v>69</v>
      </c>
    </row>
    <row r="57" spans="1:7" x14ac:dyDescent="0.25">
      <c r="A57" t="str">
        <f t="shared" si="0"/>
        <v>=WURZEL(POTENZ(ABS($M$66-M4);2)+POTENZ(ABS($N$66-N4);2))</v>
      </c>
      <c r="B57">
        <f t="shared" si="1"/>
        <v>66</v>
      </c>
      <c r="G57" t="s">
        <v>70</v>
      </c>
    </row>
    <row r="58" spans="1:7" x14ac:dyDescent="0.25">
      <c r="A58" t="str">
        <f t="shared" si="0"/>
        <v>=WURZEL(POTENZ(ABS($M$67-M4);2)+POTENZ(ABS($N$67-N4);2))</v>
      </c>
      <c r="B58">
        <f t="shared" si="1"/>
        <v>67</v>
      </c>
      <c r="G58" t="s">
        <v>71</v>
      </c>
    </row>
    <row r="59" spans="1:7" x14ac:dyDescent="0.25">
      <c r="A59" t="str">
        <f t="shared" si="0"/>
        <v>=WURZEL(POTENZ(ABS($M$68-M4);2)+POTENZ(ABS($N$68-N4);2))</v>
      </c>
      <c r="B59">
        <f t="shared" si="1"/>
        <v>68</v>
      </c>
      <c r="G59" t="s">
        <v>72</v>
      </c>
    </row>
    <row r="60" spans="1:7" x14ac:dyDescent="0.25">
      <c r="A60" t="str">
        <f t="shared" si="0"/>
        <v>=WURZEL(POTENZ(ABS($M$69-M4);2)+POTENZ(ABS($N$69-N4);2))</v>
      </c>
      <c r="B60">
        <f t="shared" si="1"/>
        <v>69</v>
      </c>
      <c r="G60" t="s">
        <v>73</v>
      </c>
    </row>
    <row r="61" spans="1:7" x14ac:dyDescent="0.25">
      <c r="A61" t="str">
        <f t="shared" si="0"/>
        <v>=WURZEL(POTENZ(ABS($M$70-M4);2)+POTENZ(ABS($N$70-N4);2))</v>
      </c>
      <c r="B61">
        <f t="shared" si="1"/>
        <v>70</v>
      </c>
      <c r="G61" t="s">
        <v>74</v>
      </c>
    </row>
    <row r="62" spans="1:7" x14ac:dyDescent="0.25">
      <c r="A62" t="str">
        <f t="shared" si="0"/>
        <v>=WURZEL(POTENZ(ABS($M$71-M4);2)+POTENZ(ABS($N$71-N4);2))</v>
      </c>
      <c r="B62">
        <f t="shared" si="1"/>
        <v>71</v>
      </c>
      <c r="G62" t="s">
        <v>75</v>
      </c>
    </row>
    <row r="63" spans="1:7" x14ac:dyDescent="0.25">
      <c r="A63" t="str">
        <f t="shared" si="0"/>
        <v>=WURZEL(POTENZ(ABS($M$72-M4);2)+POTENZ(ABS($N$72-N4);2))</v>
      </c>
      <c r="B63">
        <f t="shared" si="1"/>
        <v>72</v>
      </c>
      <c r="G63" t="s">
        <v>76</v>
      </c>
    </row>
    <row r="64" spans="1:7" x14ac:dyDescent="0.25">
      <c r="A64" t="str">
        <f t="shared" si="0"/>
        <v>=WURZEL(POTENZ(ABS($M$73-M4);2)+POTENZ(ABS($N$73-N4);2))</v>
      </c>
      <c r="B64">
        <f t="shared" si="1"/>
        <v>73</v>
      </c>
      <c r="G64" t="s">
        <v>77</v>
      </c>
    </row>
    <row r="65" spans="1:7" x14ac:dyDescent="0.25">
      <c r="A65" t="str">
        <f t="shared" si="0"/>
        <v>=WURZEL(POTENZ(ABS($M$74-M4);2)+POTENZ(ABS($N$74-N4);2))</v>
      </c>
      <c r="B65">
        <f t="shared" si="1"/>
        <v>74</v>
      </c>
      <c r="G65" t="s">
        <v>78</v>
      </c>
    </row>
    <row r="66" spans="1:7" x14ac:dyDescent="0.25">
      <c r="A66" t="str">
        <f t="shared" ref="A66:A129" si="2">"=WURZEL(POTENZ(ABS($M$"&amp;B66&amp;"-M4);2)+POTENZ(ABS($N$"&amp;B66&amp;"-N4);2))"</f>
        <v>=WURZEL(POTENZ(ABS($M$75-M4);2)+POTENZ(ABS($N$75-N4);2))</v>
      </c>
      <c r="B66">
        <f t="shared" si="1"/>
        <v>75</v>
      </c>
      <c r="G66" t="s">
        <v>79</v>
      </c>
    </row>
    <row r="67" spans="1:7" x14ac:dyDescent="0.25">
      <c r="A67" t="str">
        <f t="shared" si="2"/>
        <v>=WURZEL(POTENZ(ABS($M$76-M4);2)+POTENZ(ABS($N$76-N4);2))</v>
      </c>
      <c r="B67">
        <f t="shared" ref="B67:B130" si="3">B66+1</f>
        <v>76</v>
      </c>
      <c r="G67" t="s">
        <v>80</v>
      </c>
    </row>
    <row r="68" spans="1:7" x14ac:dyDescent="0.25">
      <c r="A68" t="str">
        <f t="shared" si="2"/>
        <v>=WURZEL(POTENZ(ABS($M$77-M4);2)+POTENZ(ABS($N$77-N4);2))</v>
      </c>
      <c r="B68">
        <f t="shared" si="3"/>
        <v>77</v>
      </c>
      <c r="G68" t="s">
        <v>81</v>
      </c>
    </row>
    <row r="69" spans="1:7" x14ac:dyDescent="0.25">
      <c r="A69" t="str">
        <f t="shared" si="2"/>
        <v>=WURZEL(POTENZ(ABS($M$78-M4);2)+POTENZ(ABS($N$78-N4);2))</v>
      </c>
      <c r="B69">
        <f t="shared" si="3"/>
        <v>78</v>
      </c>
      <c r="G69" t="s">
        <v>82</v>
      </c>
    </row>
    <row r="70" spans="1:7" x14ac:dyDescent="0.25">
      <c r="A70" t="str">
        <f t="shared" si="2"/>
        <v>=WURZEL(POTENZ(ABS($M$79-M4);2)+POTENZ(ABS($N$79-N4);2))</v>
      </c>
      <c r="B70">
        <f t="shared" si="3"/>
        <v>79</v>
      </c>
      <c r="G70" t="s">
        <v>83</v>
      </c>
    </row>
    <row r="71" spans="1:7" x14ac:dyDescent="0.25">
      <c r="A71" t="str">
        <f t="shared" si="2"/>
        <v>=WURZEL(POTENZ(ABS($M$80-M4);2)+POTENZ(ABS($N$80-N4);2))</v>
      </c>
      <c r="B71">
        <f t="shared" si="3"/>
        <v>80</v>
      </c>
      <c r="G71" t="s">
        <v>84</v>
      </c>
    </row>
    <row r="72" spans="1:7" x14ac:dyDescent="0.25">
      <c r="A72" t="str">
        <f t="shared" si="2"/>
        <v>=WURZEL(POTENZ(ABS($M$81-M4);2)+POTENZ(ABS($N$81-N4);2))</v>
      </c>
      <c r="B72">
        <f t="shared" si="3"/>
        <v>81</v>
      </c>
      <c r="G72" t="s">
        <v>85</v>
      </c>
    </row>
    <row r="73" spans="1:7" x14ac:dyDescent="0.25">
      <c r="A73" t="str">
        <f t="shared" si="2"/>
        <v>=WURZEL(POTENZ(ABS($M$82-M4);2)+POTENZ(ABS($N$82-N4);2))</v>
      </c>
      <c r="B73">
        <f t="shared" si="3"/>
        <v>82</v>
      </c>
      <c r="G73" t="s">
        <v>86</v>
      </c>
    </row>
    <row r="74" spans="1:7" x14ac:dyDescent="0.25">
      <c r="A74" t="str">
        <f t="shared" si="2"/>
        <v>=WURZEL(POTENZ(ABS($M$83-M4);2)+POTENZ(ABS($N$83-N4);2))</v>
      </c>
      <c r="B74">
        <f t="shared" si="3"/>
        <v>83</v>
      </c>
      <c r="G74" t="s">
        <v>87</v>
      </c>
    </row>
    <row r="75" spans="1:7" x14ac:dyDescent="0.25">
      <c r="A75" t="str">
        <f t="shared" si="2"/>
        <v>=WURZEL(POTENZ(ABS($M$84-M4);2)+POTENZ(ABS($N$84-N4);2))</v>
      </c>
      <c r="B75">
        <f t="shared" si="3"/>
        <v>84</v>
      </c>
      <c r="G75" t="s">
        <v>88</v>
      </c>
    </row>
    <row r="76" spans="1:7" x14ac:dyDescent="0.25">
      <c r="A76" t="str">
        <f t="shared" si="2"/>
        <v>=WURZEL(POTENZ(ABS($M$85-M4);2)+POTENZ(ABS($N$85-N4);2))</v>
      </c>
      <c r="B76">
        <f t="shared" si="3"/>
        <v>85</v>
      </c>
      <c r="G76" t="s">
        <v>89</v>
      </c>
    </row>
    <row r="77" spans="1:7" x14ac:dyDescent="0.25">
      <c r="A77" t="str">
        <f t="shared" si="2"/>
        <v>=WURZEL(POTENZ(ABS($M$86-M4);2)+POTENZ(ABS($N$86-N4);2))</v>
      </c>
      <c r="B77">
        <f t="shared" si="3"/>
        <v>86</v>
      </c>
      <c r="G77" t="s">
        <v>90</v>
      </c>
    </row>
    <row r="78" spans="1:7" x14ac:dyDescent="0.25">
      <c r="A78" t="str">
        <f t="shared" si="2"/>
        <v>=WURZEL(POTENZ(ABS($M$87-M4);2)+POTENZ(ABS($N$87-N4);2))</v>
      </c>
      <c r="B78">
        <f t="shared" si="3"/>
        <v>87</v>
      </c>
      <c r="G78" t="s">
        <v>91</v>
      </c>
    </row>
    <row r="79" spans="1:7" x14ac:dyDescent="0.25">
      <c r="A79" t="str">
        <f t="shared" si="2"/>
        <v>=WURZEL(POTENZ(ABS($M$88-M4);2)+POTENZ(ABS($N$88-N4);2))</v>
      </c>
      <c r="B79">
        <f t="shared" si="3"/>
        <v>88</v>
      </c>
      <c r="G79" t="s">
        <v>92</v>
      </c>
    </row>
    <row r="80" spans="1:7" x14ac:dyDescent="0.25">
      <c r="A80" t="str">
        <f t="shared" si="2"/>
        <v>=WURZEL(POTENZ(ABS($M$89-M4);2)+POTENZ(ABS($N$89-N4);2))</v>
      </c>
      <c r="B80">
        <f t="shared" si="3"/>
        <v>89</v>
      </c>
      <c r="G80" t="s">
        <v>93</v>
      </c>
    </row>
    <row r="81" spans="1:7" x14ac:dyDescent="0.25">
      <c r="A81" t="str">
        <f t="shared" si="2"/>
        <v>=WURZEL(POTENZ(ABS($M$90-M4);2)+POTENZ(ABS($N$90-N4);2))</v>
      </c>
      <c r="B81">
        <f t="shared" si="3"/>
        <v>90</v>
      </c>
      <c r="G81" t="s">
        <v>94</v>
      </c>
    </row>
    <row r="82" spans="1:7" x14ac:dyDescent="0.25">
      <c r="A82" t="str">
        <f t="shared" si="2"/>
        <v>=WURZEL(POTENZ(ABS($M$91-M4);2)+POTENZ(ABS($N$91-N4);2))</v>
      </c>
      <c r="B82">
        <f t="shared" si="3"/>
        <v>91</v>
      </c>
      <c r="G82" t="s">
        <v>95</v>
      </c>
    </row>
    <row r="83" spans="1:7" x14ac:dyDescent="0.25">
      <c r="A83" t="str">
        <f t="shared" si="2"/>
        <v>=WURZEL(POTENZ(ABS($M$92-M4);2)+POTENZ(ABS($N$92-N4);2))</v>
      </c>
      <c r="B83">
        <f t="shared" si="3"/>
        <v>92</v>
      </c>
      <c r="G83" t="s">
        <v>96</v>
      </c>
    </row>
    <row r="84" spans="1:7" x14ac:dyDescent="0.25">
      <c r="A84" t="str">
        <f t="shared" si="2"/>
        <v>=WURZEL(POTENZ(ABS($M$93-M4);2)+POTENZ(ABS($N$93-N4);2))</v>
      </c>
      <c r="B84">
        <f t="shared" si="3"/>
        <v>93</v>
      </c>
      <c r="G84" t="s">
        <v>97</v>
      </c>
    </row>
    <row r="85" spans="1:7" x14ac:dyDescent="0.25">
      <c r="A85" t="str">
        <f t="shared" si="2"/>
        <v>=WURZEL(POTENZ(ABS($M$94-M4);2)+POTENZ(ABS($N$94-N4);2))</v>
      </c>
      <c r="B85">
        <f t="shared" si="3"/>
        <v>94</v>
      </c>
      <c r="G85" t="s">
        <v>98</v>
      </c>
    </row>
    <row r="86" spans="1:7" x14ac:dyDescent="0.25">
      <c r="A86" t="str">
        <f t="shared" si="2"/>
        <v>=WURZEL(POTENZ(ABS($M$95-M4);2)+POTENZ(ABS($N$95-N4);2))</v>
      </c>
      <c r="B86">
        <f t="shared" si="3"/>
        <v>95</v>
      </c>
      <c r="G86" t="s">
        <v>99</v>
      </c>
    </row>
    <row r="87" spans="1:7" x14ac:dyDescent="0.25">
      <c r="A87" t="str">
        <f t="shared" si="2"/>
        <v>=WURZEL(POTENZ(ABS($M$96-M4);2)+POTENZ(ABS($N$96-N4);2))</v>
      </c>
      <c r="B87">
        <f t="shared" si="3"/>
        <v>96</v>
      </c>
      <c r="G87" t="s">
        <v>100</v>
      </c>
    </row>
    <row r="88" spans="1:7" x14ac:dyDescent="0.25">
      <c r="A88" t="str">
        <f t="shared" si="2"/>
        <v>=WURZEL(POTENZ(ABS($M$97-M4);2)+POTENZ(ABS($N$97-N4);2))</v>
      </c>
      <c r="B88">
        <f t="shared" si="3"/>
        <v>97</v>
      </c>
      <c r="G88" t="s">
        <v>101</v>
      </c>
    </row>
    <row r="89" spans="1:7" x14ac:dyDescent="0.25">
      <c r="A89" t="str">
        <f t="shared" si="2"/>
        <v>=WURZEL(POTENZ(ABS($M$98-M4);2)+POTENZ(ABS($N$98-N4);2))</v>
      </c>
      <c r="B89">
        <f t="shared" si="3"/>
        <v>98</v>
      </c>
      <c r="G89" t="s">
        <v>102</v>
      </c>
    </row>
    <row r="90" spans="1:7" x14ac:dyDescent="0.25">
      <c r="A90" t="str">
        <f t="shared" si="2"/>
        <v>=WURZEL(POTENZ(ABS($M$99-M4);2)+POTENZ(ABS($N$99-N4);2))</v>
      </c>
      <c r="B90">
        <f t="shared" si="3"/>
        <v>99</v>
      </c>
      <c r="G90" t="s">
        <v>103</v>
      </c>
    </row>
    <row r="91" spans="1:7" x14ac:dyDescent="0.25">
      <c r="A91" t="str">
        <f t="shared" si="2"/>
        <v>=WURZEL(POTENZ(ABS($M$100-M4);2)+POTENZ(ABS($N$100-N4);2))</v>
      </c>
      <c r="B91">
        <f t="shared" si="3"/>
        <v>100</v>
      </c>
      <c r="G91" t="s">
        <v>104</v>
      </c>
    </row>
    <row r="92" spans="1:7" x14ac:dyDescent="0.25">
      <c r="A92" t="str">
        <f t="shared" si="2"/>
        <v>=WURZEL(POTENZ(ABS($M$101-M4);2)+POTENZ(ABS($N$101-N4);2))</v>
      </c>
      <c r="B92">
        <f t="shared" si="3"/>
        <v>101</v>
      </c>
      <c r="G92" t="s">
        <v>105</v>
      </c>
    </row>
    <row r="93" spans="1:7" x14ac:dyDescent="0.25">
      <c r="A93" t="str">
        <f t="shared" si="2"/>
        <v>=WURZEL(POTENZ(ABS($M$102-M4);2)+POTENZ(ABS($N$102-N4);2))</v>
      </c>
      <c r="B93">
        <f t="shared" si="3"/>
        <v>102</v>
      </c>
      <c r="G93" t="s">
        <v>106</v>
      </c>
    </row>
    <row r="94" spans="1:7" x14ac:dyDescent="0.25">
      <c r="A94" t="str">
        <f t="shared" si="2"/>
        <v>=WURZEL(POTENZ(ABS($M$103-M4);2)+POTENZ(ABS($N$103-N4);2))</v>
      </c>
      <c r="B94">
        <f t="shared" si="3"/>
        <v>103</v>
      </c>
      <c r="G94" t="s">
        <v>107</v>
      </c>
    </row>
    <row r="95" spans="1:7" x14ac:dyDescent="0.25">
      <c r="A95" t="str">
        <f t="shared" si="2"/>
        <v>=WURZEL(POTENZ(ABS($M$104-M4);2)+POTENZ(ABS($N$104-N4);2))</v>
      </c>
      <c r="B95">
        <f t="shared" si="3"/>
        <v>104</v>
      </c>
      <c r="G95" t="s">
        <v>108</v>
      </c>
    </row>
    <row r="96" spans="1:7" x14ac:dyDescent="0.25">
      <c r="A96" t="str">
        <f t="shared" si="2"/>
        <v>=WURZEL(POTENZ(ABS($M$105-M4);2)+POTENZ(ABS($N$105-N4);2))</v>
      </c>
      <c r="B96">
        <f t="shared" si="3"/>
        <v>105</v>
      </c>
      <c r="G96" t="s">
        <v>109</v>
      </c>
    </row>
    <row r="97" spans="1:7" x14ac:dyDescent="0.25">
      <c r="A97" t="str">
        <f t="shared" si="2"/>
        <v>=WURZEL(POTENZ(ABS($M$106-M4);2)+POTENZ(ABS($N$106-N4);2))</v>
      </c>
      <c r="B97">
        <f t="shared" si="3"/>
        <v>106</v>
      </c>
      <c r="G97" t="s">
        <v>110</v>
      </c>
    </row>
    <row r="98" spans="1:7" x14ac:dyDescent="0.25">
      <c r="A98" t="str">
        <f t="shared" si="2"/>
        <v>=WURZEL(POTENZ(ABS($M$107-M4);2)+POTENZ(ABS($N$107-N4);2))</v>
      </c>
      <c r="B98">
        <f t="shared" si="3"/>
        <v>107</v>
      </c>
      <c r="G98" t="s">
        <v>111</v>
      </c>
    </row>
    <row r="99" spans="1:7" x14ac:dyDescent="0.25">
      <c r="A99" t="str">
        <f t="shared" si="2"/>
        <v>=WURZEL(POTENZ(ABS($M$108-M4);2)+POTENZ(ABS($N$108-N4);2))</v>
      </c>
      <c r="B99">
        <f t="shared" si="3"/>
        <v>108</v>
      </c>
      <c r="G99" t="s">
        <v>112</v>
      </c>
    </row>
    <row r="100" spans="1:7" x14ac:dyDescent="0.25">
      <c r="A100" t="str">
        <f t="shared" si="2"/>
        <v>=WURZEL(POTENZ(ABS($M$109-M4);2)+POTENZ(ABS($N$109-N4);2))</v>
      </c>
      <c r="B100">
        <f t="shared" si="3"/>
        <v>109</v>
      </c>
      <c r="G100" t="s">
        <v>113</v>
      </c>
    </row>
    <row r="101" spans="1:7" x14ac:dyDescent="0.25">
      <c r="A101" t="str">
        <f t="shared" si="2"/>
        <v>=WURZEL(POTENZ(ABS($M$110-M4);2)+POTENZ(ABS($N$110-N4);2))</v>
      </c>
      <c r="B101">
        <f t="shared" si="3"/>
        <v>110</v>
      </c>
      <c r="G101" t="s">
        <v>114</v>
      </c>
    </row>
    <row r="102" spans="1:7" x14ac:dyDescent="0.25">
      <c r="A102" t="str">
        <f t="shared" si="2"/>
        <v>=WURZEL(POTENZ(ABS($M$111-M4);2)+POTENZ(ABS($N$111-N4);2))</v>
      </c>
      <c r="B102">
        <f t="shared" si="3"/>
        <v>111</v>
      </c>
      <c r="G102" t="s">
        <v>115</v>
      </c>
    </row>
    <row r="103" spans="1:7" x14ac:dyDescent="0.25">
      <c r="A103" t="str">
        <f t="shared" si="2"/>
        <v>=WURZEL(POTENZ(ABS($M$112-M4);2)+POTENZ(ABS($N$112-N4);2))</v>
      </c>
      <c r="B103">
        <f t="shared" si="3"/>
        <v>112</v>
      </c>
      <c r="G103" t="s">
        <v>116</v>
      </c>
    </row>
    <row r="104" spans="1:7" x14ac:dyDescent="0.25">
      <c r="A104" t="str">
        <f t="shared" si="2"/>
        <v>=WURZEL(POTENZ(ABS($M$113-M4);2)+POTENZ(ABS($N$113-N4);2))</v>
      </c>
      <c r="B104">
        <f t="shared" si="3"/>
        <v>113</v>
      </c>
      <c r="G104" t="s">
        <v>117</v>
      </c>
    </row>
    <row r="105" spans="1:7" x14ac:dyDescent="0.25">
      <c r="A105" t="str">
        <f t="shared" si="2"/>
        <v>=WURZEL(POTENZ(ABS($M$114-M4);2)+POTENZ(ABS($N$114-N4);2))</v>
      </c>
      <c r="B105">
        <f t="shared" si="3"/>
        <v>114</v>
      </c>
      <c r="G105" t="s">
        <v>118</v>
      </c>
    </row>
    <row r="106" spans="1:7" x14ac:dyDescent="0.25">
      <c r="A106" t="str">
        <f t="shared" si="2"/>
        <v>=WURZEL(POTENZ(ABS($M$115-M4);2)+POTENZ(ABS($N$115-N4);2))</v>
      </c>
      <c r="B106">
        <f t="shared" si="3"/>
        <v>115</v>
      </c>
      <c r="G106" t="s">
        <v>119</v>
      </c>
    </row>
    <row r="107" spans="1:7" x14ac:dyDescent="0.25">
      <c r="A107" t="str">
        <f t="shared" si="2"/>
        <v>=WURZEL(POTENZ(ABS($M$116-M4);2)+POTENZ(ABS($N$116-N4);2))</v>
      </c>
      <c r="B107">
        <f t="shared" si="3"/>
        <v>116</v>
      </c>
      <c r="G107" t="s">
        <v>120</v>
      </c>
    </row>
    <row r="108" spans="1:7" x14ac:dyDescent="0.25">
      <c r="A108" t="str">
        <f t="shared" si="2"/>
        <v>=WURZEL(POTENZ(ABS($M$117-M4);2)+POTENZ(ABS($N$117-N4);2))</v>
      </c>
      <c r="B108">
        <f t="shared" si="3"/>
        <v>117</v>
      </c>
      <c r="G108" t="s">
        <v>121</v>
      </c>
    </row>
    <row r="109" spans="1:7" x14ac:dyDescent="0.25">
      <c r="A109" t="str">
        <f t="shared" si="2"/>
        <v>=WURZEL(POTENZ(ABS($M$118-M4);2)+POTENZ(ABS($N$118-N4);2))</v>
      </c>
      <c r="B109">
        <f t="shared" si="3"/>
        <v>118</v>
      </c>
      <c r="G109" t="s">
        <v>122</v>
      </c>
    </row>
    <row r="110" spans="1:7" x14ac:dyDescent="0.25">
      <c r="A110" t="str">
        <f t="shared" si="2"/>
        <v>=WURZEL(POTENZ(ABS($M$119-M4);2)+POTENZ(ABS($N$119-N4);2))</v>
      </c>
      <c r="B110">
        <f t="shared" si="3"/>
        <v>119</v>
      </c>
      <c r="G110" t="s">
        <v>123</v>
      </c>
    </row>
    <row r="111" spans="1:7" x14ac:dyDescent="0.25">
      <c r="A111" t="str">
        <f t="shared" si="2"/>
        <v>=WURZEL(POTENZ(ABS($M$120-M4);2)+POTENZ(ABS($N$120-N4);2))</v>
      </c>
      <c r="B111">
        <f t="shared" si="3"/>
        <v>120</v>
      </c>
      <c r="G111" t="s">
        <v>124</v>
      </c>
    </row>
    <row r="112" spans="1:7" x14ac:dyDescent="0.25">
      <c r="A112" t="str">
        <f t="shared" si="2"/>
        <v>=WURZEL(POTENZ(ABS($M$121-M4);2)+POTENZ(ABS($N$121-N4);2))</v>
      </c>
      <c r="B112">
        <f t="shared" si="3"/>
        <v>121</v>
      </c>
      <c r="G112" t="s">
        <v>125</v>
      </c>
    </row>
    <row r="113" spans="1:7" x14ac:dyDescent="0.25">
      <c r="A113" t="str">
        <f t="shared" si="2"/>
        <v>=WURZEL(POTENZ(ABS($M$122-M4);2)+POTENZ(ABS($N$122-N4);2))</v>
      </c>
      <c r="B113">
        <f t="shared" si="3"/>
        <v>122</v>
      </c>
      <c r="G113" t="s">
        <v>126</v>
      </c>
    </row>
    <row r="114" spans="1:7" x14ac:dyDescent="0.25">
      <c r="A114" t="str">
        <f t="shared" si="2"/>
        <v>=WURZEL(POTENZ(ABS($M$123-M4);2)+POTENZ(ABS($N$123-N4);2))</v>
      </c>
      <c r="B114">
        <f t="shared" si="3"/>
        <v>123</v>
      </c>
      <c r="G114" t="s">
        <v>127</v>
      </c>
    </row>
    <row r="115" spans="1:7" x14ac:dyDescent="0.25">
      <c r="A115" t="str">
        <f t="shared" si="2"/>
        <v>=WURZEL(POTENZ(ABS($M$124-M4);2)+POTENZ(ABS($N$124-N4);2))</v>
      </c>
      <c r="B115">
        <f t="shared" si="3"/>
        <v>124</v>
      </c>
      <c r="G115" t="s">
        <v>128</v>
      </c>
    </row>
    <row r="116" spans="1:7" x14ac:dyDescent="0.25">
      <c r="A116" t="str">
        <f t="shared" si="2"/>
        <v>=WURZEL(POTENZ(ABS($M$125-M4);2)+POTENZ(ABS($N$125-N4);2))</v>
      </c>
      <c r="B116">
        <f t="shared" si="3"/>
        <v>125</v>
      </c>
      <c r="G116" t="s">
        <v>129</v>
      </c>
    </row>
    <row r="117" spans="1:7" x14ac:dyDescent="0.25">
      <c r="A117" t="str">
        <f t="shared" si="2"/>
        <v>=WURZEL(POTENZ(ABS($M$126-M4);2)+POTENZ(ABS($N$126-N4);2))</v>
      </c>
      <c r="B117">
        <f t="shared" si="3"/>
        <v>126</v>
      </c>
      <c r="G117" t="s">
        <v>130</v>
      </c>
    </row>
    <row r="118" spans="1:7" x14ac:dyDescent="0.25">
      <c r="A118" t="str">
        <f t="shared" si="2"/>
        <v>=WURZEL(POTENZ(ABS($M$127-M4);2)+POTENZ(ABS($N$127-N4);2))</v>
      </c>
      <c r="B118">
        <f t="shared" si="3"/>
        <v>127</v>
      </c>
      <c r="G118" t="s">
        <v>131</v>
      </c>
    </row>
    <row r="119" spans="1:7" x14ac:dyDescent="0.25">
      <c r="A119" t="str">
        <f t="shared" si="2"/>
        <v>=WURZEL(POTENZ(ABS($M$128-M4);2)+POTENZ(ABS($N$128-N4);2))</v>
      </c>
      <c r="B119">
        <f t="shared" si="3"/>
        <v>128</v>
      </c>
      <c r="G119" t="s">
        <v>132</v>
      </c>
    </row>
    <row r="120" spans="1:7" x14ac:dyDescent="0.25">
      <c r="A120" t="str">
        <f t="shared" si="2"/>
        <v>=WURZEL(POTENZ(ABS($M$129-M4);2)+POTENZ(ABS($N$129-N4);2))</v>
      </c>
      <c r="B120">
        <f t="shared" si="3"/>
        <v>129</v>
      </c>
      <c r="G120" t="s">
        <v>133</v>
      </c>
    </row>
    <row r="121" spans="1:7" x14ac:dyDescent="0.25">
      <c r="A121" t="str">
        <f t="shared" si="2"/>
        <v>=WURZEL(POTENZ(ABS($M$130-M4);2)+POTENZ(ABS($N$130-N4);2))</v>
      </c>
      <c r="B121">
        <f t="shared" si="3"/>
        <v>130</v>
      </c>
      <c r="G121" t="s">
        <v>134</v>
      </c>
    </row>
    <row r="122" spans="1:7" x14ac:dyDescent="0.25">
      <c r="A122" t="str">
        <f t="shared" si="2"/>
        <v>=WURZEL(POTENZ(ABS($M$131-M4);2)+POTENZ(ABS($N$131-N4);2))</v>
      </c>
      <c r="B122">
        <f t="shared" si="3"/>
        <v>131</v>
      </c>
      <c r="G122" t="s">
        <v>135</v>
      </c>
    </row>
    <row r="123" spans="1:7" x14ac:dyDescent="0.25">
      <c r="A123" t="str">
        <f t="shared" si="2"/>
        <v>=WURZEL(POTENZ(ABS($M$132-M4);2)+POTENZ(ABS($N$132-N4);2))</v>
      </c>
      <c r="B123">
        <f t="shared" si="3"/>
        <v>132</v>
      </c>
      <c r="G123" t="s">
        <v>136</v>
      </c>
    </row>
    <row r="124" spans="1:7" x14ac:dyDescent="0.25">
      <c r="A124" t="str">
        <f t="shared" si="2"/>
        <v>=WURZEL(POTENZ(ABS($M$133-M4);2)+POTENZ(ABS($N$133-N4);2))</v>
      </c>
      <c r="B124">
        <f t="shared" si="3"/>
        <v>133</v>
      </c>
      <c r="G124" t="s">
        <v>137</v>
      </c>
    </row>
    <row r="125" spans="1:7" x14ac:dyDescent="0.25">
      <c r="A125" t="str">
        <f t="shared" si="2"/>
        <v>=WURZEL(POTENZ(ABS($M$134-M4);2)+POTENZ(ABS($N$134-N4);2))</v>
      </c>
      <c r="B125">
        <f t="shared" si="3"/>
        <v>134</v>
      </c>
      <c r="G125" t="s">
        <v>138</v>
      </c>
    </row>
    <row r="126" spans="1:7" x14ac:dyDescent="0.25">
      <c r="A126" t="str">
        <f t="shared" si="2"/>
        <v>=WURZEL(POTENZ(ABS($M$135-M4);2)+POTENZ(ABS($N$135-N4);2))</v>
      </c>
      <c r="B126">
        <f t="shared" si="3"/>
        <v>135</v>
      </c>
      <c r="G126" t="s">
        <v>139</v>
      </c>
    </row>
    <row r="127" spans="1:7" x14ac:dyDescent="0.25">
      <c r="A127" t="str">
        <f t="shared" si="2"/>
        <v>=WURZEL(POTENZ(ABS($M$136-M4);2)+POTENZ(ABS($N$136-N4);2))</v>
      </c>
      <c r="B127">
        <f t="shared" si="3"/>
        <v>136</v>
      </c>
      <c r="G127" t="s">
        <v>140</v>
      </c>
    </row>
    <row r="128" spans="1:7" x14ac:dyDescent="0.25">
      <c r="A128" t="str">
        <f t="shared" si="2"/>
        <v>=WURZEL(POTENZ(ABS($M$137-M4);2)+POTENZ(ABS($N$137-N4);2))</v>
      </c>
      <c r="B128">
        <f t="shared" si="3"/>
        <v>137</v>
      </c>
      <c r="G128" t="s">
        <v>141</v>
      </c>
    </row>
    <row r="129" spans="1:7" x14ac:dyDescent="0.25">
      <c r="A129" t="str">
        <f t="shared" si="2"/>
        <v>=WURZEL(POTENZ(ABS($M$138-M4);2)+POTENZ(ABS($N$138-N4);2))</v>
      </c>
      <c r="B129">
        <f t="shared" si="3"/>
        <v>138</v>
      </c>
      <c r="G129" t="s">
        <v>142</v>
      </c>
    </row>
    <row r="130" spans="1:7" x14ac:dyDescent="0.25">
      <c r="A130" t="str">
        <f t="shared" ref="A130:A191" si="4">"=WURZEL(POTENZ(ABS($M$"&amp;B130&amp;"-M4);2)+POTENZ(ABS($N$"&amp;B130&amp;"-N4);2))"</f>
        <v>=WURZEL(POTENZ(ABS($M$139-M4);2)+POTENZ(ABS($N$139-N4);2))</v>
      </c>
      <c r="B130">
        <f t="shared" si="3"/>
        <v>139</v>
      </c>
      <c r="G130" t="s">
        <v>143</v>
      </c>
    </row>
    <row r="131" spans="1:7" x14ac:dyDescent="0.25">
      <c r="A131" t="str">
        <f t="shared" si="4"/>
        <v>=WURZEL(POTENZ(ABS($M$140-M4);2)+POTENZ(ABS($N$140-N4);2))</v>
      </c>
      <c r="B131">
        <f t="shared" ref="B131:B194" si="5">B130+1</f>
        <v>140</v>
      </c>
      <c r="G131" t="s">
        <v>144</v>
      </c>
    </row>
    <row r="132" spans="1:7" x14ac:dyDescent="0.25">
      <c r="A132" t="str">
        <f t="shared" si="4"/>
        <v>=WURZEL(POTENZ(ABS($M$141-M4);2)+POTENZ(ABS($N$141-N4);2))</v>
      </c>
      <c r="B132">
        <f t="shared" si="5"/>
        <v>141</v>
      </c>
      <c r="G132" t="s">
        <v>145</v>
      </c>
    </row>
    <row r="133" spans="1:7" x14ac:dyDescent="0.25">
      <c r="A133" t="str">
        <f t="shared" si="4"/>
        <v>=WURZEL(POTENZ(ABS($M$142-M4);2)+POTENZ(ABS($N$142-N4);2))</v>
      </c>
      <c r="B133">
        <f t="shared" si="5"/>
        <v>142</v>
      </c>
      <c r="G133" t="s">
        <v>146</v>
      </c>
    </row>
    <row r="134" spans="1:7" x14ac:dyDescent="0.25">
      <c r="A134" t="str">
        <f t="shared" si="4"/>
        <v>=WURZEL(POTENZ(ABS($M$143-M4);2)+POTENZ(ABS($N$143-N4);2))</v>
      </c>
      <c r="B134">
        <f t="shared" si="5"/>
        <v>143</v>
      </c>
      <c r="G134" t="s">
        <v>147</v>
      </c>
    </row>
    <row r="135" spans="1:7" x14ac:dyDescent="0.25">
      <c r="A135" t="str">
        <f t="shared" si="4"/>
        <v>=WURZEL(POTENZ(ABS($M$144-M4);2)+POTENZ(ABS($N$144-N4);2))</v>
      </c>
      <c r="B135">
        <f t="shared" si="5"/>
        <v>144</v>
      </c>
      <c r="G135" t="s">
        <v>148</v>
      </c>
    </row>
    <row r="136" spans="1:7" x14ac:dyDescent="0.25">
      <c r="A136" t="str">
        <f t="shared" si="4"/>
        <v>=WURZEL(POTENZ(ABS($M$145-M4);2)+POTENZ(ABS($N$145-N4);2))</v>
      </c>
      <c r="B136">
        <f t="shared" si="5"/>
        <v>145</v>
      </c>
      <c r="G136" t="s">
        <v>149</v>
      </c>
    </row>
    <row r="137" spans="1:7" x14ac:dyDescent="0.25">
      <c r="A137" t="str">
        <f t="shared" si="4"/>
        <v>=WURZEL(POTENZ(ABS($M$146-M4);2)+POTENZ(ABS($N$146-N4);2))</v>
      </c>
      <c r="B137">
        <f t="shared" si="5"/>
        <v>146</v>
      </c>
      <c r="G137" t="s">
        <v>150</v>
      </c>
    </row>
    <row r="138" spans="1:7" x14ac:dyDescent="0.25">
      <c r="A138" t="str">
        <f t="shared" si="4"/>
        <v>=WURZEL(POTENZ(ABS($M$147-M4);2)+POTENZ(ABS($N$147-N4);2))</v>
      </c>
      <c r="B138">
        <f t="shared" si="5"/>
        <v>147</v>
      </c>
      <c r="G138" t="s">
        <v>151</v>
      </c>
    </row>
    <row r="139" spans="1:7" x14ac:dyDescent="0.25">
      <c r="A139" t="str">
        <f t="shared" si="4"/>
        <v>=WURZEL(POTENZ(ABS($M$148-M4);2)+POTENZ(ABS($N$148-N4);2))</v>
      </c>
      <c r="B139">
        <f t="shared" si="5"/>
        <v>148</v>
      </c>
      <c r="G139" t="s">
        <v>152</v>
      </c>
    </row>
    <row r="140" spans="1:7" x14ac:dyDescent="0.25">
      <c r="A140" t="str">
        <f t="shared" si="4"/>
        <v>=WURZEL(POTENZ(ABS($M$149-M4);2)+POTENZ(ABS($N$149-N4);2))</v>
      </c>
      <c r="B140">
        <f t="shared" si="5"/>
        <v>149</v>
      </c>
      <c r="G140" t="s">
        <v>153</v>
      </c>
    </row>
    <row r="141" spans="1:7" x14ac:dyDescent="0.25">
      <c r="A141" t="str">
        <f t="shared" si="4"/>
        <v>=WURZEL(POTENZ(ABS($M$150-M4);2)+POTENZ(ABS($N$150-N4);2))</v>
      </c>
      <c r="B141">
        <f t="shared" si="5"/>
        <v>150</v>
      </c>
      <c r="G141" t="s">
        <v>154</v>
      </c>
    </row>
    <row r="142" spans="1:7" x14ac:dyDescent="0.25">
      <c r="A142" t="str">
        <f t="shared" si="4"/>
        <v>=WURZEL(POTENZ(ABS($M$151-M4);2)+POTENZ(ABS($N$151-N4);2))</v>
      </c>
      <c r="B142">
        <f t="shared" si="5"/>
        <v>151</v>
      </c>
      <c r="G142" t="s">
        <v>155</v>
      </c>
    </row>
    <row r="143" spans="1:7" x14ac:dyDescent="0.25">
      <c r="A143" t="str">
        <f t="shared" si="4"/>
        <v>=WURZEL(POTENZ(ABS($M$152-M4);2)+POTENZ(ABS($N$152-N4);2))</v>
      </c>
      <c r="B143">
        <f t="shared" si="5"/>
        <v>152</v>
      </c>
      <c r="G143" t="s">
        <v>156</v>
      </c>
    </row>
    <row r="144" spans="1:7" x14ac:dyDescent="0.25">
      <c r="A144" t="str">
        <f t="shared" si="4"/>
        <v>=WURZEL(POTENZ(ABS($M$153-M4);2)+POTENZ(ABS($N$153-N4);2))</v>
      </c>
      <c r="B144">
        <f t="shared" si="5"/>
        <v>153</v>
      </c>
      <c r="G144" t="s">
        <v>157</v>
      </c>
    </row>
    <row r="145" spans="1:7" x14ac:dyDescent="0.25">
      <c r="A145" t="str">
        <f t="shared" si="4"/>
        <v>=WURZEL(POTENZ(ABS($M$154-M4);2)+POTENZ(ABS($N$154-N4);2))</v>
      </c>
      <c r="B145">
        <f t="shared" si="5"/>
        <v>154</v>
      </c>
      <c r="G145" t="s">
        <v>158</v>
      </c>
    </row>
    <row r="146" spans="1:7" x14ac:dyDescent="0.25">
      <c r="A146" t="str">
        <f t="shared" si="4"/>
        <v>=WURZEL(POTENZ(ABS($M$155-M4);2)+POTENZ(ABS($N$155-N4);2))</v>
      </c>
      <c r="B146">
        <f t="shared" si="5"/>
        <v>155</v>
      </c>
      <c r="G146" t="s">
        <v>159</v>
      </c>
    </row>
    <row r="147" spans="1:7" x14ac:dyDescent="0.25">
      <c r="A147" t="str">
        <f t="shared" si="4"/>
        <v>=WURZEL(POTENZ(ABS($M$156-M4);2)+POTENZ(ABS($N$156-N4);2))</v>
      </c>
      <c r="B147">
        <f t="shared" si="5"/>
        <v>156</v>
      </c>
      <c r="G147" t="s">
        <v>160</v>
      </c>
    </row>
    <row r="148" spans="1:7" x14ac:dyDescent="0.25">
      <c r="A148" t="str">
        <f t="shared" si="4"/>
        <v>=WURZEL(POTENZ(ABS($M$157-M4);2)+POTENZ(ABS($N$157-N4);2))</v>
      </c>
      <c r="B148">
        <f t="shared" si="5"/>
        <v>157</v>
      </c>
      <c r="G148" t="s">
        <v>161</v>
      </c>
    </row>
    <row r="149" spans="1:7" x14ac:dyDescent="0.25">
      <c r="A149" t="str">
        <f t="shared" si="4"/>
        <v>=WURZEL(POTENZ(ABS($M$158-M4);2)+POTENZ(ABS($N$158-N4);2))</v>
      </c>
      <c r="B149">
        <f t="shared" si="5"/>
        <v>158</v>
      </c>
      <c r="G149" t="s">
        <v>162</v>
      </c>
    </row>
    <row r="150" spans="1:7" x14ac:dyDescent="0.25">
      <c r="A150" t="str">
        <f t="shared" si="4"/>
        <v>=WURZEL(POTENZ(ABS($M$159-M4);2)+POTENZ(ABS($N$159-N4);2))</v>
      </c>
      <c r="B150">
        <f t="shared" si="5"/>
        <v>159</v>
      </c>
      <c r="G150" t="s">
        <v>163</v>
      </c>
    </row>
    <row r="151" spans="1:7" x14ac:dyDescent="0.25">
      <c r="A151" t="str">
        <f t="shared" si="4"/>
        <v>=WURZEL(POTENZ(ABS($M$160-M4);2)+POTENZ(ABS($N$160-N4);2))</v>
      </c>
      <c r="B151">
        <f t="shared" si="5"/>
        <v>160</v>
      </c>
      <c r="G151" t="s">
        <v>164</v>
      </c>
    </row>
    <row r="152" spans="1:7" x14ac:dyDescent="0.25">
      <c r="A152" t="str">
        <f t="shared" si="4"/>
        <v>=WURZEL(POTENZ(ABS($M$161-M4);2)+POTENZ(ABS($N$161-N4);2))</v>
      </c>
      <c r="B152">
        <f t="shared" si="5"/>
        <v>161</v>
      </c>
      <c r="G152" t="s">
        <v>165</v>
      </c>
    </row>
    <row r="153" spans="1:7" x14ac:dyDescent="0.25">
      <c r="A153" t="str">
        <f t="shared" si="4"/>
        <v>=WURZEL(POTENZ(ABS($M$162-M4);2)+POTENZ(ABS($N$162-N4);2))</v>
      </c>
      <c r="B153">
        <f t="shared" si="5"/>
        <v>162</v>
      </c>
      <c r="G153" t="s">
        <v>166</v>
      </c>
    </row>
    <row r="154" spans="1:7" x14ac:dyDescent="0.25">
      <c r="A154" t="str">
        <f t="shared" si="4"/>
        <v>=WURZEL(POTENZ(ABS($M$163-M4);2)+POTENZ(ABS($N$163-N4);2))</v>
      </c>
      <c r="B154">
        <f t="shared" si="5"/>
        <v>163</v>
      </c>
      <c r="G154" t="s">
        <v>167</v>
      </c>
    </row>
    <row r="155" spans="1:7" x14ac:dyDescent="0.25">
      <c r="A155" t="str">
        <f t="shared" si="4"/>
        <v>=WURZEL(POTENZ(ABS($M$164-M4);2)+POTENZ(ABS($N$164-N4);2))</v>
      </c>
      <c r="B155">
        <f t="shared" si="5"/>
        <v>164</v>
      </c>
      <c r="G155" t="s">
        <v>168</v>
      </c>
    </row>
    <row r="156" spans="1:7" x14ac:dyDescent="0.25">
      <c r="A156" t="str">
        <f t="shared" si="4"/>
        <v>=WURZEL(POTENZ(ABS($M$165-M4);2)+POTENZ(ABS($N$165-N4);2))</v>
      </c>
      <c r="B156">
        <f t="shared" si="5"/>
        <v>165</v>
      </c>
      <c r="G156" t="s">
        <v>169</v>
      </c>
    </row>
    <row r="157" spans="1:7" x14ac:dyDescent="0.25">
      <c r="A157" t="str">
        <f t="shared" si="4"/>
        <v>=WURZEL(POTENZ(ABS($M$166-M4);2)+POTENZ(ABS($N$166-N4);2))</v>
      </c>
      <c r="B157">
        <f t="shared" si="5"/>
        <v>166</v>
      </c>
      <c r="G157" t="s">
        <v>170</v>
      </c>
    </row>
    <row r="158" spans="1:7" x14ac:dyDescent="0.25">
      <c r="A158" t="str">
        <f t="shared" si="4"/>
        <v>=WURZEL(POTENZ(ABS($M$167-M4);2)+POTENZ(ABS($N$167-N4);2))</v>
      </c>
      <c r="B158">
        <f t="shared" si="5"/>
        <v>167</v>
      </c>
      <c r="G158" t="s">
        <v>171</v>
      </c>
    </row>
    <row r="159" spans="1:7" x14ac:dyDescent="0.25">
      <c r="A159" t="str">
        <f t="shared" si="4"/>
        <v>=WURZEL(POTENZ(ABS($M$168-M4);2)+POTENZ(ABS($N$168-N4);2))</v>
      </c>
      <c r="B159">
        <f t="shared" si="5"/>
        <v>168</v>
      </c>
      <c r="G159" t="s">
        <v>172</v>
      </c>
    </row>
    <row r="160" spans="1:7" x14ac:dyDescent="0.25">
      <c r="A160" t="str">
        <f t="shared" si="4"/>
        <v>=WURZEL(POTENZ(ABS($M$169-M4);2)+POTENZ(ABS($N$169-N4);2))</v>
      </c>
      <c r="B160">
        <f t="shared" si="5"/>
        <v>169</v>
      </c>
      <c r="G160" t="s">
        <v>173</v>
      </c>
    </row>
    <row r="161" spans="1:7" x14ac:dyDescent="0.25">
      <c r="A161" t="str">
        <f t="shared" si="4"/>
        <v>=WURZEL(POTENZ(ABS($M$170-M4);2)+POTENZ(ABS($N$170-N4);2))</v>
      </c>
      <c r="B161">
        <f t="shared" si="5"/>
        <v>170</v>
      </c>
      <c r="G161" t="s">
        <v>174</v>
      </c>
    </row>
    <row r="162" spans="1:7" x14ac:dyDescent="0.25">
      <c r="A162" t="str">
        <f t="shared" si="4"/>
        <v>=WURZEL(POTENZ(ABS($M$171-M4);2)+POTENZ(ABS($N$171-N4);2))</v>
      </c>
      <c r="B162">
        <f t="shared" si="5"/>
        <v>171</v>
      </c>
      <c r="G162" t="s">
        <v>175</v>
      </c>
    </row>
    <row r="163" spans="1:7" x14ac:dyDescent="0.25">
      <c r="A163" t="str">
        <f t="shared" si="4"/>
        <v>=WURZEL(POTENZ(ABS($M$172-M4);2)+POTENZ(ABS($N$172-N4);2))</v>
      </c>
      <c r="B163">
        <f t="shared" si="5"/>
        <v>172</v>
      </c>
      <c r="G163" t="s">
        <v>176</v>
      </c>
    </row>
    <row r="164" spans="1:7" x14ac:dyDescent="0.25">
      <c r="A164" t="str">
        <f t="shared" si="4"/>
        <v>=WURZEL(POTENZ(ABS($M$173-M4);2)+POTENZ(ABS($N$173-N4);2))</v>
      </c>
      <c r="B164">
        <f t="shared" si="5"/>
        <v>173</v>
      </c>
      <c r="G164" t="s">
        <v>177</v>
      </c>
    </row>
    <row r="165" spans="1:7" x14ac:dyDescent="0.25">
      <c r="A165" t="str">
        <f t="shared" si="4"/>
        <v>=WURZEL(POTENZ(ABS($M$174-M4);2)+POTENZ(ABS($N$174-N4);2))</v>
      </c>
      <c r="B165">
        <f t="shared" si="5"/>
        <v>174</v>
      </c>
      <c r="G165" t="s">
        <v>178</v>
      </c>
    </row>
    <row r="166" spans="1:7" x14ac:dyDescent="0.25">
      <c r="A166" t="str">
        <f t="shared" si="4"/>
        <v>=WURZEL(POTENZ(ABS($M$175-M4);2)+POTENZ(ABS($N$175-N4);2))</v>
      </c>
      <c r="B166">
        <f t="shared" si="5"/>
        <v>175</v>
      </c>
      <c r="G166" t="s">
        <v>179</v>
      </c>
    </row>
    <row r="167" spans="1:7" x14ac:dyDescent="0.25">
      <c r="A167" t="str">
        <f t="shared" si="4"/>
        <v>=WURZEL(POTENZ(ABS($M$176-M4);2)+POTENZ(ABS($N$176-N4);2))</v>
      </c>
      <c r="B167">
        <f t="shared" si="5"/>
        <v>176</v>
      </c>
      <c r="G167" t="s">
        <v>180</v>
      </c>
    </row>
    <row r="168" spans="1:7" x14ac:dyDescent="0.25">
      <c r="A168" t="str">
        <f t="shared" si="4"/>
        <v>=WURZEL(POTENZ(ABS($M$177-M4);2)+POTENZ(ABS($N$177-N4);2))</v>
      </c>
      <c r="B168">
        <f t="shared" si="5"/>
        <v>177</v>
      </c>
      <c r="G168" t="s">
        <v>181</v>
      </c>
    </row>
    <row r="169" spans="1:7" x14ac:dyDescent="0.25">
      <c r="A169" t="str">
        <f t="shared" si="4"/>
        <v>=WURZEL(POTENZ(ABS($M$178-M4);2)+POTENZ(ABS($N$178-N4);2))</v>
      </c>
      <c r="B169">
        <f t="shared" si="5"/>
        <v>178</v>
      </c>
      <c r="G169" t="s">
        <v>182</v>
      </c>
    </row>
    <row r="170" spans="1:7" x14ac:dyDescent="0.25">
      <c r="A170" t="str">
        <f t="shared" si="4"/>
        <v>=WURZEL(POTENZ(ABS($M$179-M4);2)+POTENZ(ABS($N$179-N4);2))</v>
      </c>
      <c r="B170">
        <f t="shared" si="5"/>
        <v>179</v>
      </c>
      <c r="G170" t="s">
        <v>183</v>
      </c>
    </row>
    <row r="171" spans="1:7" x14ac:dyDescent="0.25">
      <c r="A171" t="str">
        <f t="shared" si="4"/>
        <v>=WURZEL(POTENZ(ABS($M$180-M4);2)+POTENZ(ABS($N$180-N4);2))</v>
      </c>
      <c r="B171">
        <f t="shared" si="5"/>
        <v>180</v>
      </c>
      <c r="G171" t="s">
        <v>184</v>
      </c>
    </row>
    <row r="172" spans="1:7" x14ac:dyDescent="0.25">
      <c r="A172" t="str">
        <f t="shared" si="4"/>
        <v>=WURZEL(POTENZ(ABS($M$181-M4);2)+POTENZ(ABS($N$181-N4);2))</v>
      </c>
      <c r="B172">
        <f t="shared" si="5"/>
        <v>181</v>
      </c>
      <c r="G172" t="s">
        <v>185</v>
      </c>
    </row>
    <row r="173" spans="1:7" x14ac:dyDescent="0.25">
      <c r="A173" t="str">
        <f t="shared" si="4"/>
        <v>=WURZEL(POTENZ(ABS($M$182-M4);2)+POTENZ(ABS($N$182-N4);2))</v>
      </c>
      <c r="B173">
        <f t="shared" si="5"/>
        <v>182</v>
      </c>
      <c r="G173" t="s">
        <v>186</v>
      </c>
    </row>
    <row r="174" spans="1:7" x14ac:dyDescent="0.25">
      <c r="A174" t="str">
        <f t="shared" si="4"/>
        <v>=WURZEL(POTENZ(ABS($M$183-M4);2)+POTENZ(ABS($N$183-N4);2))</v>
      </c>
      <c r="B174">
        <f t="shared" si="5"/>
        <v>183</v>
      </c>
      <c r="G174" t="s">
        <v>187</v>
      </c>
    </row>
    <row r="175" spans="1:7" x14ac:dyDescent="0.25">
      <c r="A175" t="str">
        <f t="shared" si="4"/>
        <v>=WURZEL(POTENZ(ABS($M$184-M4);2)+POTENZ(ABS($N$184-N4);2))</v>
      </c>
      <c r="B175">
        <f t="shared" si="5"/>
        <v>184</v>
      </c>
      <c r="G175" t="s">
        <v>188</v>
      </c>
    </row>
    <row r="176" spans="1:7" x14ac:dyDescent="0.25">
      <c r="A176" t="str">
        <f t="shared" si="4"/>
        <v>=WURZEL(POTENZ(ABS($M$185-M4);2)+POTENZ(ABS($N$185-N4);2))</v>
      </c>
      <c r="B176">
        <f t="shared" si="5"/>
        <v>185</v>
      </c>
      <c r="G176" t="s">
        <v>189</v>
      </c>
    </row>
    <row r="177" spans="1:7" x14ac:dyDescent="0.25">
      <c r="A177" t="str">
        <f t="shared" si="4"/>
        <v>=WURZEL(POTENZ(ABS($M$186-M4);2)+POTENZ(ABS($N$186-N4);2))</v>
      </c>
      <c r="B177">
        <f t="shared" si="5"/>
        <v>186</v>
      </c>
      <c r="G177" t="s">
        <v>190</v>
      </c>
    </row>
    <row r="178" spans="1:7" x14ac:dyDescent="0.25">
      <c r="A178" t="str">
        <f t="shared" si="4"/>
        <v>=WURZEL(POTENZ(ABS($M$187-M4);2)+POTENZ(ABS($N$187-N4);2))</v>
      </c>
      <c r="B178">
        <f t="shared" si="5"/>
        <v>187</v>
      </c>
      <c r="G178" t="s">
        <v>191</v>
      </c>
    </row>
    <row r="179" spans="1:7" x14ac:dyDescent="0.25">
      <c r="A179" t="str">
        <f t="shared" si="4"/>
        <v>=WURZEL(POTENZ(ABS($M$188-M4);2)+POTENZ(ABS($N$188-N4);2))</v>
      </c>
      <c r="B179">
        <f t="shared" si="5"/>
        <v>188</v>
      </c>
      <c r="G179" t="s">
        <v>192</v>
      </c>
    </row>
    <row r="180" spans="1:7" x14ac:dyDescent="0.25">
      <c r="A180" t="str">
        <f t="shared" si="4"/>
        <v>=WURZEL(POTENZ(ABS($M$189-M4);2)+POTENZ(ABS($N$189-N4);2))</v>
      </c>
      <c r="B180">
        <f t="shared" si="5"/>
        <v>189</v>
      </c>
      <c r="G180" t="s">
        <v>193</v>
      </c>
    </row>
    <row r="181" spans="1:7" x14ac:dyDescent="0.25">
      <c r="A181" t="str">
        <f t="shared" si="4"/>
        <v>=WURZEL(POTENZ(ABS($M$190-M4);2)+POTENZ(ABS($N$190-N4);2))</v>
      </c>
      <c r="B181">
        <f t="shared" si="5"/>
        <v>190</v>
      </c>
      <c r="G181" t="s">
        <v>194</v>
      </c>
    </row>
    <row r="182" spans="1:7" x14ac:dyDescent="0.25">
      <c r="A182" t="str">
        <f t="shared" si="4"/>
        <v>=WURZEL(POTENZ(ABS($M$191-M4);2)+POTENZ(ABS($N$191-N4);2))</v>
      </c>
      <c r="B182">
        <f t="shared" si="5"/>
        <v>191</v>
      </c>
      <c r="G182" t="s">
        <v>195</v>
      </c>
    </row>
    <row r="183" spans="1:7" x14ac:dyDescent="0.25">
      <c r="A183" t="str">
        <f t="shared" si="4"/>
        <v>=WURZEL(POTENZ(ABS($M$192-M4);2)+POTENZ(ABS($N$192-N4);2))</v>
      </c>
      <c r="B183">
        <f t="shared" si="5"/>
        <v>192</v>
      </c>
      <c r="G183" t="s">
        <v>196</v>
      </c>
    </row>
    <row r="184" spans="1:7" x14ac:dyDescent="0.25">
      <c r="A184" t="str">
        <f t="shared" si="4"/>
        <v>=WURZEL(POTENZ(ABS($M$193-M4);2)+POTENZ(ABS($N$193-N4);2))</v>
      </c>
      <c r="B184">
        <f t="shared" si="5"/>
        <v>193</v>
      </c>
      <c r="G184" t="s">
        <v>197</v>
      </c>
    </row>
    <row r="185" spans="1:7" x14ac:dyDescent="0.25">
      <c r="A185" t="str">
        <f t="shared" si="4"/>
        <v>=WURZEL(POTENZ(ABS($M$194-M4);2)+POTENZ(ABS($N$194-N4);2))</v>
      </c>
      <c r="B185">
        <f t="shared" si="5"/>
        <v>194</v>
      </c>
      <c r="G185" t="s">
        <v>198</v>
      </c>
    </row>
    <row r="186" spans="1:7" x14ac:dyDescent="0.25">
      <c r="A186" t="str">
        <f t="shared" si="4"/>
        <v>=WURZEL(POTENZ(ABS($M$195-M4);2)+POTENZ(ABS($N$195-N4);2))</v>
      </c>
      <c r="B186">
        <f t="shared" si="5"/>
        <v>195</v>
      </c>
      <c r="G186" t="s">
        <v>199</v>
      </c>
    </row>
    <row r="187" spans="1:7" x14ac:dyDescent="0.25">
      <c r="A187" t="str">
        <f t="shared" si="4"/>
        <v>=WURZEL(POTENZ(ABS($M$196-M4);2)+POTENZ(ABS($N$196-N4);2))</v>
      </c>
      <c r="B187">
        <f t="shared" si="5"/>
        <v>196</v>
      </c>
      <c r="G187" t="s">
        <v>200</v>
      </c>
    </row>
    <row r="188" spans="1:7" x14ac:dyDescent="0.25">
      <c r="A188" t="str">
        <f t="shared" si="4"/>
        <v>=WURZEL(POTENZ(ABS($M$197-M4);2)+POTENZ(ABS($N$197-N4);2))</v>
      </c>
      <c r="B188">
        <f t="shared" si="5"/>
        <v>197</v>
      </c>
      <c r="G188" t="s">
        <v>201</v>
      </c>
    </row>
    <row r="189" spans="1:7" x14ac:dyDescent="0.25">
      <c r="A189" t="str">
        <f t="shared" si="4"/>
        <v>=WURZEL(POTENZ(ABS($M$198-M4);2)+POTENZ(ABS($N$198-N4);2))</v>
      </c>
      <c r="B189">
        <f t="shared" si="5"/>
        <v>198</v>
      </c>
      <c r="G189" t="s">
        <v>202</v>
      </c>
    </row>
    <row r="190" spans="1:7" x14ac:dyDescent="0.25">
      <c r="A190" t="str">
        <f t="shared" si="4"/>
        <v>=WURZEL(POTENZ(ABS($M$199-M4);2)+POTENZ(ABS($N$199-N4);2))</v>
      </c>
      <c r="B190">
        <f t="shared" si="5"/>
        <v>199</v>
      </c>
      <c r="G190" t="s">
        <v>203</v>
      </c>
    </row>
    <row r="191" spans="1:7" x14ac:dyDescent="0.25">
      <c r="A191" t="str">
        <f t="shared" si="4"/>
        <v>=WURZEL(POTENZ(ABS($M$200-M4);2)+POTENZ(ABS($N$200-N4);2))</v>
      </c>
      <c r="B191">
        <f t="shared" si="5"/>
        <v>200</v>
      </c>
      <c r="G191" t="s">
        <v>204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5"/>
  <sheetViews>
    <sheetView tabSelected="1" zoomScaleNormal="100" workbookViewId="0">
      <selection activeCell="A4" sqref="A4"/>
    </sheetView>
  </sheetViews>
  <sheetFormatPr baseColWidth="10" defaultRowHeight="15" x14ac:dyDescent="0.25"/>
  <cols>
    <col min="10" max="10" width="14.85546875" bestFit="1" customWidth="1"/>
    <col min="15" max="15" width="12" bestFit="1" customWidth="1"/>
  </cols>
  <sheetData>
    <row r="1" spans="1:202" ht="31.5" x14ac:dyDescent="0.25">
      <c r="B1" t="s">
        <v>205</v>
      </c>
      <c r="F1" s="1"/>
    </row>
    <row r="2" spans="1:202" ht="31.5" x14ac:dyDescent="0.25">
      <c r="F2" s="1"/>
    </row>
    <row r="4" spans="1:202" x14ac:dyDescent="0.25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  <c r="G4">
        <f>F4+1</f>
        <v>5</v>
      </c>
      <c r="H4">
        <f>G4+1</f>
        <v>6</v>
      </c>
      <c r="I4">
        <f>H4+1</f>
        <v>7</v>
      </c>
      <c r="J4">
        <f>I4+1</f>
        <v>8</v>
      </c>
      <c r="K4">
        <f>J4+1</f>
        <v>9</v>
      </c>
      <c r="L4">
        <f>K4+1</f>
        <v>10</v>
      </c>
      <c r="M4">
        <f>L4+1</f>
        <v>11</v>
      </c>
      <c r="N4">
        <f>M4+1</f>
        <v>12</v>
      </c>
      <c r="O4">
        <f>N4+1</f>
        <v>13</v>
      </c>
      <c r="P4">
        <f>O4+1</f>
        <v>14</v>
      </c>
      <c r="Q4">
        <f>P4+1</f>
        <v>15</v>
      </c>
      <c r="R4">
        <f>Q4+1</f>
        <v>16</v>
      </c>
      <c r="S4">
        <f>R4+1</f>
        <v>17</v>
      </c>
      <c r="T4">
        <f>S4+1</f>
        <v>18</v>
      </c>
      <c r="U4">
        <f>T4+1</f>
        <v>19</v>
      </c>
      <c r="V4">
        <f>U4+1</f>
        <v>20</v>
      </c>
      <c r="W4">
        <f>V4+1</f>
        <v>21</v>
      </c>
      <c r="X4">
        <f>W4+1</f>
        <v>22</v>
      </c>
      <c r="Y4">
        <f>X4+1</f>
        <v>23</v>
      </c>
      <c r="Z4">
        <f>Y4+1</f>
        <v>24</v>
      </c>
      <c r="AA4">
        <f>Z4+1</f>
        <v>25</v>
      </c>
      <c r="AB4">
        <f>AA4+1</f>
        <v>26</v>
      </c>
      <c r="AC4">
        <f>AB4+1</f>
        <v>27</v>
      </c>
      <c r="AD4">
        <f>AC4+1</f>
        <v>28</v>
      </c>
      <c r="AE4">
        <f>AD4+1</f>
        <v>29</v>
      </c>
      <c r="AF4">
        <f>AE4+1</f>
        <v>30</v>
      </c>
      <c r="AG4">
        <f>AF4+1</f>
        <v>31</v>
      </c>
      <c r="AH4">
        <f>AG4+1</f>
        <v>32</v>
      </c>
      <c r="AI4">
        <f>AH4+1</f>
        <v>33</v>
      </c>
      <c r="AJ4">
        <f>AI4+1</f>
        <v>34</v>
      </c>
      <c r="AK4">
        <f>AJ4+1</f>
        <v>35</v>
      </c>
      <c r="AL4">
        <f>AK4+1</f>
        <v>36</v>
      </c>
      <c r="AM4">
        <f>AL4+1</f>
        <v>37</v>
      </c>
      <c r="AN4">
        <f>AM4+1</f>
        <v>38</v>
      </c>
      <c r="AO4">
        <f>AN4+1</f>
        <v>39</v>
      </c>
      <c r="AP4">
        <f>AO4+1</f>
        <v>40</v>
      </c>
      <c r="AQ4">
        <f>AP4+1</f>
        <v>41</v>
      </c>
      <c r="AR4">
        <f>AQ4+1</f>
        <v>42</v>
      </c>
      <c r="AS4">
        <f>AR4+1</f>
        <v>43</v>
      </c>
      <c r="AT4">
        <f>AS4+1</f>
        <v>44</v>
      </c>
      <c r="AU4">
        <f>AT4+1</f>
        <v>45</v>
      </c>
      <c r="AV4">
        <f>AU4+1</f>
        <v>46</v>
      </c>
      <c r="AW4">
        <f>AV4+1</f>
        <v>47</v>
      </c>
      <c r="AX4">
        <f>AW4+1</f>
        <v>48</v>
      </c>
      <c r="AY4">
        <f>AX4+1</f>
        <v>49</v>
      </c>
      <c r="AZ4">
        <f>AY4+1</f>
        <v>50</v>
      </c>
      <c r="BA4">
        <f>AZ4+1</f>
        <v>51</v>
      </c>
      <c r="BB4">
        <f>BA4+1</f>
        <v>52</v>
      </c>
      <c r="BC4">
        <f>BB4+1</f>
        <v>53</v>
      </c>
      <c r="BD4">
        <f>BC4+1</f>
        <v>54</v>
      </c>
      <c r="BE4">
        <f>BD4+1</f>
        <v>55</v>
      </c>
      <c r="BF4">
        <f>BE4+1</f>
        <v>56</v>
      </c>
      <c r="BG4">
        <f>BF4+1</f>
        <v>57</v>
      </c>
      <c r="BH4">
        <f>BG4+1</f>
        <v>58</v>
      </c>
      <c r="BI4">
        <f>BH4+1</f>
        <v>59</v>
      </c>
      <c r="BJ4">
        <f>BI4+1</f>
        <v>60</v>
      </c>
      <c r="BK4">
        <f>BJ4+1</f>
        <v>61</v>
      </c>
      <c r="BL4">
        <f>BK4+1</f>
        <v>62</v>
      </c>
      <c r="BM4">
        <f>BL4+1</f>
        <v>63</v>
      </c>
      <c r="BN4">
        <f>BM4+1</f>
        <v>64</v>
      </c>
      <c r="BO4">
        <f>BN4+1</f>
        <v>65</v>
      </c>
      <c r="BP4">
        <f>BO4+1</f>
        <v>66</v>
      </c>
      <c r="BQ4">
        <f>BP4+1</f>
        <v>67</v>
      </c>
      <c r="BR4">
        <f>BQ4+1</f>
        <v>68</v>
      </c>
      <c r="BS4">
        <f>BR4+1</f>
        <v>69</v>
      </c>
      <c r="BT4">
        <f>BS4+1</f>
        <v>70</v>
      </c>
      <c r="BU4">
        <f>BT4+1</f>
        <v>71</v>
      </c>
      <c r="BV4">
        <f>BU4+1</f>
        <v>72</v>
      </c>
      <c r="BW4">
        <f>BV4+1</f>
        <v>73</v>
      </c>
      <c r="BX4">
        <f>BW4+1</f>
        <v>74</v>
      </c>
      <c r="BY4">
        <f>BX4+1</f>
        <v>75</v>
      </c>
      <c r="BZ4">
        <f>BY4+1</f>
        <v>76</v>
      </c>
      <c r="CA4">
        <f>BZ4+1</f>
        <v>77</v>
      </c>
      <c r="CB4">
        <f>CA4+1</f>
        <v>78</v>
      </c>
      <c r="CC4">
        <f>CB4+1</f>
        <v>79</v>
      </c>
      <c r="CD4">
        <f>CC4+1</f>
        <v>80</v>
      </c>
      <c r="CE4">
        <f>CD4+1</f>
        <v>81</v>
      </c>
      <c r="CF4">
        <f>CE4+1</f>
        <v>82</v>
      </c>
      <c r="CG4">
        <f>CF4+1</f>
        <v>83</v>
      </c>
      <c r="CH4">
        <f>CG4+1</f>
        <v>84</v>
      </c>
      <c r="CI4">
        <f>CH4+1</f>
        <v>85</v>
      </c>
      <c r="CJ4">
        <f>CI4+1</f>
        <v>86</v>
      </c>
      <c r="CK4">
        <f>CJ4+1</f>
        <v>87</v>
      </c>
      <c r="CL4">
        <f>CK4+1</f>
        <v>88</v>
      </c>
      <c r="CM4">
        <f>CL4+1</f>
        <v>89</v>
      </c>
      <c r="CN4">
        <f>CM4+1</f>
        <v>90</v>
      </c>
      <c r="CO4">
        <f>CN4+1</f>
        <v>91</v>
      </c>
      <c r="CP4">
        <f>CO4+1</f>
        <v>92</v>
      </c>
      <c r="CQ4">
        <f>CP4+1</f>
        <v>93</v>
      </c>
      <c r="CR4">
        <f>CQ4+1</f>
        <v>94</v>
      </c>
      <c r="CS4">
        <f>CR4+1</f>
        <v>95</v>
      </c>
      <c r="CT4">
        <f>CS4+1</f>
        <v>96</v>
      </c>
      <c r="CU4">
        <f>CT4+1</f>
        <v>97</v>
      </c>
      <c r="CV4">
        <f>CU4+1</f>
        <v>98</v>
      </c>
      <c r="CW4">
        <f>CV4+1</f>
        <v>99</v>
      </c>
      <c r="CX4">
        <f>CW4+1</f>
        <v>100</v>
      </c>
      <c r="CY4">
        <f>CX4+1</f>
        <v>101</v>
      </c>
      <c r="CZ4">
        <f>CY4+1</f>
        <v>102</v>
      </c>
      <c r="DA4">
        <f>CZ4+1</f>
        <v>103</v>
      </c>
      <c r="DB4">
        <f>DA4+1</f>
        <v>104</v>
      </c>
      <c r="DC4">
        <f>DB4+1</f>
        <v>105</v>
      </c>
      <c r="DD4">
        <f>DC4+1</f>
        <v>106</v>
      </c>
      <c r="DE4">
        <f>DD4+1</f>
        <v>107</v>
      </c>
      <c r="DF4">
        <f>DE4+1</f>
        <v>108</v>
      </c>
      <c r="DG4">
        <f>DF4+1</f>
        <v>109</v>
      </c>
      <c r="DH4">
        <f>DG4+1</f>
        <v>110</v>
      </c>
      <c r="DI4">
        <f>DH4+1</f>
        <v>111</v>
      </c>
      <c r="DJ4">
        <f>DI4+1</f>
        <v>112</v>
      </c>
      <c r="DK4">
        <f>DJ4+1</f>
        <v>113</v>
      </c>
      <c r="DL4">
        <f>DK4+1</f>
        <v>114</v>
      </c>
      <c r="DM4">
        <f>DL4+1</f>
        <v>115</v>
      </c>
      <c r="DN4">
        <f>DM4+1</f>
        <v>116</v>
      </c>
      <c r="DO4">
        <f>DN4+1</f>
        <v>117</v>
      </c>
      <c r="DP4">
        <f>DO4+1</f>
        <v>118</v>
      </c>
      <c r="DQ4">
        <f>DP4+1</f>
        <v>119</v>
      </c>
      <c r="DR4">
        <f>DQ4+1</f>
        <v>120</v>
      </c>
      <c r="DS4">
        <f>DR4+1</f>
        <v>121</v>
      </c>
      <c r="DT4">
        <f>DS4+1</f>
        <v>122</v>
      </c>
      <c r="DU4">
        <f>DT4+1</f>
        <v>123</v>
      </c>
      <c r="DV4">
        <f>DU4+1</f>
        <v>124</v>
      </c>
      <c r="DW4">
        <f>DV4+1</f>
        <v>125</v>
      </c>
      <c r="DX4">
        <f>DW4+1</f>
        <v>126</v>
      </c>
      <c r="DY4">
        <f>DX4+1</f>
        <v>127</v>
      </c>
      <c r="DZ4">
        <f>DY4+1</f>
        <v>128</v>
      </c>
      <c r="EA4">
        <f>DZ4+1</f>
        <v>129</v>
      </c>
      <c r="EB4">
        <f>EA4+1</f>
        <v>130</v>
      </c>
      <c r="EC4">
        <f>EB4+1</f>
        <v>131</v>
      </c>
      <c r="ED4">
        <f>EC4+1</f>
        <v>132</v>
      </c>
      <c r="EE4">
        <f>ED4+1</f>
        <v>133</v>
      </c>
      <c r="EF4">
        <f>EE4+1</f>
        <v>134</v>
      </c>
      <c r="EG4">
        <f>EF4+1</f>
        <v>135</v>
      </c>
      <c r="EH4">
        <f>EG4+1</f>
        <v>136</v>
      </c>
      <c r="EI4">
        <f>EH4+1</f>
        <v>137</v>
      </c>
      <c r="EJ4">
        <f>EI4+1</f>
        <v>138</v>
      </c>
      <c r="EK4">
        <f>EJ4+1</f>
        <v>139</v>
      </c>
      <c r="EL4">
        <f>EK4+1</f>
        <v>140</v>
      </c>
      <c r="EM4">
        <f>EL4+1</f>
        <v>141</v>
      </c>
      <c r="EN4">
        <f>EM4+1</f>
        <v>142</v>
      </c>
      <c r="EO4">
        <f>EN4+1</f>
        <v>143</v>
      </c>
      <c r="EP4">
        <f>EO4+1</f>
        <v>144</v>
      </c>
      <c r="EQ4">
        <f>EP4+1</f>
        <v>145</v>
      </c>
      <c r="ER4">
        <f>EQ4+1</f>
        <v>146</v>
      </c>
      <c r="ES4">
        <f>ER4+1</f>
        <v>147</v>
      </c>
      <c r="ET4">
        <f>ES4+1</f>
        <v>148</v>
      </c>
      <c r="EU4">
        <f>ET4+1</f>
        <v>149</v>
      </c>
      <c r="EV4">
        <f>EU4+1</f>
        <v>150</v>
      </c>
      <c r="EW4">
        <f>EV4+1</f>
        <v>151</v>
      </c>
      <c r="EX4">
        <f>EW4+1</f>
        <v>152</v>
      </c>
      <c r="EY4">
        <f>EX4+1</f>
        <v>153</v>
      </c>
      <c r="EZ4">
        <f>EY4+1</f>
        <v>154</v>
      </c>
      <c r="FA4">
        <f>EZ4+1</f>
        <v>155</v>
      </c>
      <c r="FB4">
        <f>FA4+1</f>
        <v>156</v>
      </c>
      <c r="FC4">
        <f>FB4+1</f>
        <v>157</v>
      </c>
      <c r="FD4">
        <f>FC4+1</f>
        <v>158</v>
      </c>
      <c r="FE4">
        <f>FD4+1</f>
        <v>159</v>
      </c>
      <c r="FF4">
        <f>FE4+1</f>
        <v>160</v>
      </c>
      <c r="FG4">
        <f>FF4+1</f>
        <v>161</v>
      </c>
      <c r="FH4">
        <f>FG4+1</f>
        <v>162</v>
      </c>
      <c r="FI4">
        <f>FH4+1</f>
        <v>163</v>
      </c>
      <c r="FJ4">
        <f>FI4+1</f>
        <v>164</v>
      </c>
      <c r="FK4">
        <f>FJ4+1</f>
        <v>165</v>
      </c>
      <c r="FL4">
        <f>FK4+1</f>
        <v>166</v>
      </c>
      <c r="FM4">
        <f>FL4+1</f>
        <v>167</v>
      </c>
      <c r="FN4">
        <f>FM4+1</f>
        <v>168</v>
      </c>
      <c r="FO4">
        <f>FN4+1</f>
        <v>169</v>
      </c>
      <c r="FP4">
        <f>FO4+1</f>
        <v>170</v>
      </c>
      <c r="FQ4">
        <f>FP4+1</f>
        <v>171</v>
      </c>
      <c r="FR4">
        <f>FQ4+1</f>
        <v>172</v>
      </c>
      <c r="FS4">
        <f>FR4+1</f>
        <v>173</v>
      </c>
      <c r="FT4">
        <f>FS4+1</f>
        <v>174</v>
      </c>
      <c r="FU4">
        <f>FT4+1</f>
        <v>175</v>
      </c>
      <c r="FV4">
        <f>FU4+1</f>
        <v>176</v>
      </c>
      <c r="FW4">
        <f>FV4+1</f>
        <v>177</v>
      </c>
      <c r="FX4">
        <f>FW4+1</f>
        <v>178</v>
      </c>
      <c r="FY4">
        <f>FX4+1</f>
        <v>179</v>
      </c>
      <c r="FZ4">
        <f>FY4+1</f>
        <v>180</v>
      </c>
      <c r="GA4">
        <f>FZ4+1</f>
        <v>181</v>
      </c>
      <c r="GB4">
        <f>GA4+1</f>
        <v>182</v>
      </c>
      <c r="GC4">
        <f>GB4+1</f>
        <v>183</v>
      </c>
      <c r="GD4">
        <f>GC4+1</f>
        <v>184</v>
      </c>
      <c r="GE4">
        <f>GD4+1</f>
        <v>185</v>
      </c>
      <c r="GF4">
        <f>GE4+1</f>
        <v>186</v>
      </c>
      <c r="GG4">
        <f>GF4+1</f>
        <v>187</v>
      </c>
      <c r="GH4">
        <f>GG4+1</f>
        <v>188</v>
      </c>
      <c r="GI4">
        <f>GH4+1</f>
        <v>189</v>
      </c>
      <c r="GJ4">
        <f>GI4+1</f>
        <v>190</v>
      </c>
      <c r="GK4">
        <f>GJ4+1</f>
        <v>191</v>
      </c>
      <c r="GL4">
        <f>GK4+1</f>
        <v>192</v>
      </c>
      <c r="GM4">
        <f>GL4+1</f>
        <v>193</v>
      </c>
      <c r="GN4">
        <f>GM4+1</f>
        <v>194</v>
      </c>
      <c r="GO4">
        <f>GN4+1</f>
        <v>195</v>
      </c>
      <c r="GP4">
        <f>GO4+1</f>
        <v>196</v>
      </c>
      <c r="GQ4">
        <f>GP4+1</f>
        <v>197</v>
      </c>
      <c r="GR4">
        <f>GQ4+1</f>
        <v>198</v>
      </c>
      <c r="GS4">
        <f>GR4+1</f>
        <v>199</v>
      </c>
      <c r="GT4">
        <f>GS4+1</f>
        <v>200</v>
      </c>
    </row>
    <row r="5" spans="1:202" x14ac:dyDescent="0.25">
      <c r="A5">
        <v>0</v>
      </c>
      <c r="B5">
        <f ca="1">ROUNDUP('Visit constructor'!O4,0)</f>
        <v>0</v>
      </c>
      <c r="C5">
        <f ca="1">ROUNDUP('Visit constructor'!P4,0)</f>
        <v>3602</v>
      </c>
      <c r="D5">
        <f ca="1">ROUNDUP('Visit constructor'!Q4,0)</f>
        <v>3726</v>
      </c>
      <c r="E5">
        <f ca="1">ROUNDUP('Visit constructor'!R4,0)</f>
        <v>658</v>
      </c>
      <c r="F5">
        <f ca="1">ROUNDUP('Visit constructor'!S4,0)</f>
        <v>3049</v>
      </c>
      <c r="G5">
        <f ca="1">ROUNDUP('Visit constructor'!T4,0)</f>
        <v>3854</v>
      </c>
      <c r="H5">
        <f ca="1">ROUNDUP('Visit constructor'!U4,0)</f>
        <v>6260</v>
      </c>
      <c r="I5">
        <f ca="1">ROUNDUP('Visit constructor'!V4,0)</f>
        <v>2490</v>
      </c>
      <c r="J5">
        <f ca="1">ROUNDUP('Visit constructor'!W4,0)</f>
        <v>3786</v>
      </c>
      <c r="K5">
        <f ca="1">ROUNDUP('Visit constructor'!X4,0)</f>
        <v>606</v>
      </c>
      <c r="L5">
        <f ca="1">ROUNDUP('Visit constructor'!Y4,0)</f>
        <v>3396</v>
      </c>
      <c r="M5">
        <f ca="1">ROUNDUP('Visit constructor'!Z4,0)</f>
        <v>2951</v>
      </c>
      <c r="N5">
        <f ca="1">ROUNDUP('Visit constructor'!AA4,0)</f>
        <v>4576</v>
      </c>
      <c r="O5">
        <f ca="1">ROUNDUP('Visit constructor'!AB4,0)</f>
        <v>2455</v>
      </c>
      <c r="P5">
        <f ca="1">ROUNDUP('Visit constructor'!AC4,0)</f>
        <v>6066</v>
      </c>
      <c r="Q5">
        <f ca="1">ROUNDUP('Visit constructor'!AD4,0)</f>
        <v>3391</v>
      </c>
      <c r="R5">
        <f ca="1">ROUNDUP('Visit constructor'!AE4,0)</f>
        <v>1374</v>
      </c>
      <c r="S5">
        <f ca="1">ROUNDUP('Visit constructor'!AF4,0)</f>
        <v>764</v>
      </c>
      <c r="T5">
        <f ca="1">ROUNDUP('Visit constructor'!AG4,0)</f>
        <v>1606</v>
      </c>
      <c r="U5">
        <f ca="1">ROUNDUP('Visit constructor'!AH4,0)</f>
        <v>4237</v>
      </c>
      <c r="V5">
        <f ca="1">ROUNDUP('Visit constructor'!AI4,0)</f>
        <v>6318</v>
      </c>
      <c r="W5">
        <f ca="1">ROUNDUP('Visit constructor'!AJ4,0)</f>
        <v>2183</v>
      </c>
      <c r="X5">
        <f ca="1">ROUNDUP('Visit constructor'!AK4,0)</f>
        <v>722</v>
      </c>
      <c r="Y5">
        <f ca="1">ROUNDUP('Visit constructor'!AL4,0)</f>
        <v>3216</v>
      </c>
      <c r="Z5">
        <f ca="1">ROUNDUP('Visit constructor'!AM4,0)</f>
        <v>1789</v>
      </c>
      <c r="AA5">
        <f ca="1">ROUNDUP('Visit constructor'!AN4,0)</f>
        <v>3457</v>
      </c>
      <c r="AB5">
        <f ca="1">ROUNDUP('Visit constructor'!AO4,0)</f>
        <v>875</v>
      </c>
      <c r="AC5">
        <f ca="1">ROUNDUP('Visit constructor'!AP4,0)</f>
        <v>3544</v>
      </c>
      <c r="AD5">
        <f ca="1">ROUNDUP('Visit constructor'!AQ4,0)</f>
        <v>3381</v>
      </c>
      <c r="AE5">
        <f ca="1">ROUNDUP('Visit constructor'!AR4,0)</f>
        <v>4558</v>
      </c>
      <c r="AF5">
        <f ca="1">ROUNDUP('Visit constructor'!AS4,0)</f>
        <v>1361</v>
      </c>
      <c r="AG5">
        <f ca="1">ROUNDUP('Visit constructor'!AT4,0)</f>
        <v>763</v>
      </c>
      <c r="AH5">
        <f ca="1">ROUNDUP('Visit constructor'!AU4,0)</f>
        <v>2009</v>
      </c>
      <c r="AI5">
        <f ca="1">ROUNDUP('Visit constructor'!AV4,0)</f>
        <v>5592</v>
      </c>
      <c r="AJ5">
        <f ca="1">ROUNDUP('Visit constructor'!AW4,0)</f>
        <v>3812</v>
      </c>
      <c r="AK5">
        <f ca="1">ROUNDUP('Visit constructor'!AX4,0)</f>
        <v>2830</v>
      </c>
      <c r="AL5">
        <f ca="1">ROUNDUP('Visit constructor'!AY4,0)</f>
        <v>4609</v>
      </c>
      <c r="AM5">
        <f ca="1">ROUNDUP('Visit constructor'!AZ4,0)</f>
        <v>4868</v>
      </c>
      <c r="AN5">
        <f ca="1">ROUNDUP('Visit constructor'!BA4,0)</f>
        <v>3829</v>
      </c>
      <c r="AO5">
        <f ca="1">ROUNDUP('Visit constructor'!BB4,0)</f>
        <v>2988</v>
      </c>
      <c r="AP5">
        <f ca="1">ROUNDUP('Visit constructor'!BC4,0)</f>
        <v>3366</v>
      </c>
      <c r="AQ5">
        <f ca="1">ROUNDUP('Visit constructor'!BD4,0)</f>
        <v>4916</v>
      </c>
      <c r="AR5">
        <f ca="1">ROUNDUP('Visit constructor'!BE4,0)</f>
        <v>3744</v>
      </c>
      <c r="AS5">
        <f ca="1">ROUNDUP('Visit constructor'!BF4,0)</f>
        <v>2535</v>
      </c>
      <c r="AT5">
        <f ca="1">ROUNDUP('Visit constructor'!BG4,0)</f>
        <v>4083</v>
      </c>
      <c r="AU5">
        <f ca="1">ROUNDUP('Visit constructor'!BH4,0)</f>
        <v>4772</v>
      </c>
      <c r="AV5">
        <f ca="1">ROUNDUP('Visit constructor'!BI4,0)</f>
        <v>5120</v>
      </c>
      <c r="AW5">
        <f ca="1">ROUNDUP('Visit constructor'!BJ4,0)</f>
        <v>3830</v>
      </c>
      <c r="AX5">
        <f ca="1">ROUNDUP('Visit constructor'!BK4,0)</f>
        <v>4191</v>
      </c>
      <c r="AY5">
        <f ca="1">ROUNDUP('Visit constructor'!BL4,0)</f>
        <v>5008</v>
      </c>
      <c r="AZ5">
        <f ca="1">ROUNDUP('Visit constructor'!BM4,0)</f>
        <v>3331</v>
      </c>
      <c r="BA5">
        <f ca="1">ROUNDUP('Visit constructor'!BN4,0)</f>
        <v>3253</v>
      </c>
      <c r="BB5">
        <f ca="1">ROUNDUP('Visit constructor'!BO4,0)</f>
        <v>4799</v>
      </c>
      <c r="BC5">
        <f ca="1">ROUNDUP('Visit constructor'!BP4,0)</f>
        <v>862</v>
      </c>
      <c r="BD5">
        <f ca="1">ROUNDUP('Visit constructor'!BQ4,0)</f>
        <v>3082</v>
      </c>
      <c r="BE5">
        <f ca="1">ROUNDUP('Visit constructor'!BR4,0)</f>
        <v>1529</v>
      </c>
      <c r="BF5">
        <f ca="1">ROUNDUP('Visit constructor'!BS4,0)</f>
        <v>561</v>
      </c>
      <c r="BG5">
        <f ca="1">ROUNDUP('Visit constructor'!BT4,0)</f>
        <v>3912</v>
      </c>
      <c r="BH5">
        <f ca="1">ROUNDUP('Visit constructor'!BU4,0)</f>
        <v>5102</v>
      </c>
      <c r="BI5">
        <f ca="1">ROUNDUP('Visit constructor'!BV4,0)</f>
        <v>1561</v>
      </c>
      <c r="BJ5">
        <f ca="1">ROUNDUP('Visit constructor'!BW4,0)</f>
        <v>3528</v>
      </c>
      <c r="BK5">
        <f ca="1">ROUNDUP('Visit constructor'!BX4,0)</f>
        <v>698</v>
      </c>
      <c r="BL5">
        <f ca="1">ROUNDUP('Visit constructor'!BY4,0)</f>
        <v>4780</v>
      </c>
      <c r="BM5">
        <f ca="1">ROUNDUP('Visit constructor'!BZ4,0)</f>
        <v>3842</v>
      </c>
      <c r="BN5">
        <f ca="1">ROUNDUP('Visit constructor'!CA4,0)</f>
        <v>1612</v>
      </c>
      <c r="BO5">
        <f ca="1">ROUNDUP('Visit constructor'!CB4,0)</f>
        <v>4315</v>
      </c>
      <c r="BP5">
        <f ca="1">ROUNDUP('Visit constructor'!CC4,0)</f>
        <v>407</v>
      </c>
      <c r="BQ5">
        <f ca="1">ROUNDUP('Visit constructor'!CD4,0)</f>
        <v>3771</v>
      </c>
      <c r="BR5">
        <f ca="1">ROUNDUP('Visit constructor'!CE4,0)</f>
        <v>1417</v>
      </c>
      <c r="BS5">
        <f ca="1">ROUNDUP('Visit constructor'!CF4,0)</f>
        <v>2026</v>
      </c>
      <c r="BT5">
        <f ca="1">ROUNDUP('Visit constructor'!CG4,0)</f>
        <v>3631</v>
      </c>
      <c r="BU5">
        <f ca="1">ROUNDUP('Visit constructor'!CH4,0)</f>
        <v>3208</v>
      </c>
      <c r="BV5">
        <f ca="1">ROUNDUP('Visit constructor'!CI4,0)</f>
        <v>2732</v>
      </c>
      <c r="BW5">
        <f ca="1">ROUNDUP('Visit constructor'!CJ4,0)</f>
        <v>1178</v>
      </c>
      <c r="BX5">
        <f ca="1">ROUNDUP('Visit constructor'!CK4,0)</f>
        <v>3028</v>
      </c>
      <c r="BY5">
        <f ca="1">ROUNDUP('Visit constructor'!CL4,0)</f>
        <v>3588</v>
      </c>
      <c r="BZ5">
        <f ca="1">ROUNDUP('Visit constructor'!CM4,0)</f>
        <v>4511</v>
      </c>
      <c r="CA5">
        <f ca="1">ROUNDUP('Visit constructor'!CN4,0)</f>
        <v>3135</v>
      </c>
      <c r="CB5">
        <f ca="1">ROUNDUP('Visit constructor'!CO4,0)</f>
        <v>3568</v>
      </c>
      <c r="CC5">
        <f ca="1">ROUNDUP('Visit constructor'!CP4,0)</f>
        <v>981</v>
      </c>
      <c r="CD5">
        <f ca="1">ROUNDUP('Visit constructor'!CQ4,0)</f>
        <v>5000</v>
      </c>
      <c r="CE5">
        <f ca="1">ROUNDUP('Visit constructor'!CR4,0)</f>
        <v>4693</v>
      </c>
      <c r="CF5">
        <f ca="1">ROUNDUP('Visit constructor'!CS4,0)</f>
        <v>2697</v>
      </c>
      <c r="CG5">
        <f ca="1">ROUNDUP('Visit constructor'!CT4,0)</f>
        <v>3224</v>
      </c>
      <c r="CH5">
        <f ca="1">ROUNDUP('Visit constructor'!CU4,0)</f>
        <v>2120</v>
      </c>
      <c r="CI5">
        <f ca="1">ROUNDUP('Visit constructor'!CV4,0)</f>
        <v>4102</v>
      </c>
      <c r="CJ5">
        <f ca="1">ROUNDUP('Visit constructor'!CW4,0)</f>
        <v>2648</v>
      </c>
      <c r="CK5">
        <f ca="1">ROUNDUP('Visit constructor'!CX4,0)</f>
        <v>830</v>
      </c>
      <c r="CL5">
        <f ca="1">ROUNDUP('Visit constructor'!CY4,0)</f>
        <v>1202</v>
      </c>
      <c r="CM5">
        <f ca="1">ROUNDUP('Visit constructor'!CZ4,0)</f>
        <v>3191</v>
      </c>
      <c r="CN5">
        <f ca="1">ROUNDUP('Visit constructor'!DA4,0)</f>
        <v>3217</v>
      </c>
      <c r="CO5">
        <f ca="1">ROUNDUP('Visit constructor'!DB4,0)</f>
        <v>4560</v>
      </c>
      <c r="CP5">
        <f ca="1">ROUNDUP('Visit constructor'!DC4,0)</f>
        <v>1017</v>
      </c>
      <c r="CQ5">
        <f ca="1">ROUNDUP('Visit constructor'!DD4,0)</f>
        <v>2720</v>
      </c>
      <c r="CR5">
        <f ca="1">ROUNDUP('Visit constructor'!DE4,0)</f>
        <v>912</v>
      </c>
      <c r="CS5">
        <f ca="1">ROUNDUP('Visit constructor'!DF4,0)</f>
        <v>1406</v>
      </c>
      <c r="CT5">
        <f ca="1">ROUNDUP('Visit constructor'!DG4,0)</f>
        <v>1380</v>
      </c>
      <c r="CU5">
        <f ca="1">ROUNDUP('Visit constructor'!DH4,0)</f>
        <v>2255</v>
      </c>
      <c r="CV5">
        <f ca="1">ROUNDUP('Visit constructor'!DI4,0)</f>
        <v>2990</v>
      </c>
      <c r="CW5">
        <f ca="1">ROUNDUP('Visit constructor'!DJ4,0)</f>
        <v>2574</v>
      </c>
      <c r="CX5">
        <f ca="1">ROUNDUP('Visit constructor'!DK4,0)</f>
        <v>3414</v>
      </c>
      <c r="CY5">
        <f ca="1">ROUNDUP('Visit constructor'!DL4,0)</f>
        <v>6206</v>
      </c>
      <c r="CZ5">
        <f ca="1">ROUNDUP('Visit constructor'!DM4,0)</f>
        <v>1284</v>
      </c>
      <c r="DA5">
        <f ca="1">ROUNDUP('Visit constructor'!DN4,0)</f>
        <v>3468</v>
      </c>
      <c r="DB5">
        <f ca="1">ROUNDUP('Visit constructor'!DO4,0)</f>
        <v>2668</v>
      </c>
      <c r="DC5">
        <f ca="1">ROUNDUP('Visit constructor'!DP4,0)</f>
        <v>2735</v>
      </c>
      <c r="DD5">
        <f ca="1">ROUNDUP('Visit constructor'!DQ4,0)</f>
        <v>1807</v>
      </c>
      <c r="DE5">
        <f ca="1">ROUNDUP('Visit constructor'!DR4,0)</f>
        <v>5837</v>
      </c>
      <c r="DF5">
        <f ca="1">ROUNDUP('Visit constructor'!DS4,0)</f>
        <v>1199</v>
      </c>
      <c r="DG5">
        <f ca="1">ROUNDUP('Visit constructor'!DT4,0)</f>
        <v>5733</v>
      </c>
      <c r="DH5">
        <f ca="1">ROUNDUP('Visit constructor'!DU4,0)</f>
        <v>1250</v>
      </c>
      <c r="DI5">
        <f ca="1">ROUNDUP('Visit constructor'!DV4,0)</f>
        <v>1468</v>
      </c>
      <c r="DJ5">
        <f ca="1">ROUNDUP('Visit constructor'!DW4,0)</f>
        <v>3124</v>
      </c>
      <c r="DK5">
        <f ca="1">ROUNDUP('Visit constructor'!DX4,0)</f>
        <v>2563</v>
      </c>
      <c r="DL5">
        <f ca="1">ROUNDUP('Visit constructor'!DY4,0)</f>
        <v>4046</v>
      </c>
      <c r="DM5">
        <f ca="1">ROUNDUP('Visit constructor'!DZ4,0)</f>
        <v>3318</v>
      </c>
      <c r="DN5">
        <f ca="1">ROUNDUP('Visit constructor'!EA4,0)</f>
        <v>808</v>
      </c>
      <c r="DO5">
        <f ca="1">ROUNDUP('Visit constructor'!EB4,0)</f>
        <v>172</v>
      </c>
      <c r="DP5">
        <f ca="1">ROUNDUP('Visit constructor'!EC4,0)</f>
        <v>4507</v>
      </c>
      <c r="DQ5">
        <f ca="1">ROUNDUP('Visit constructor'!ED4,0)</f>
        <v>2620</v>
      </c>
      <c r="DR5">
        <f ca="1">ROUNDUP('Visit constructor'!EE4,0)</f>
        <v>2258</v>
      </c>
      <c r="DS5">
        <f ca="1">ROUNDUP('Visit constructor'!EF4,0)</f>
        <v>5407</v>
      </c>
      <c r="DT5">
        <f ca="1">ROUNDUP('Visit constructor'!EG4,0)</f>
        <v>926</v>
      </c>
      <c r="DU5">
        <f ca="1">ROUNDUP('Visit constructor'!EH4,0)</f>
        <v>1988</v>
      </c>
      <c r="DV5">
        <f ca="1">ROUNDUP('Visit constructor'!EI4,0)</f>
        <v>1959</v>
      </c>
      <c r="DW5">
        <f ca="1">ROUNDUP('Visit constructor'!EJ4,0)</f>
        <v>3357</v>
      </c>
      <c r="DX5">
        <f ca="1">ROUNDUP('Visit constructor'!EK4,0)</f>
        <v>2533</v>
      </c>
      <c r="DY5">
        <f ca="1">ROUNDUP('Visit constructor'!EL4,0)</f>
        <v>5682</v>
      </c>
      <c r="DZ5">
        <f ca="1">ROUNDUP('Visit constructor'!EM4,0)</f>
        <v>5164</v>
      </c>
      <c r="EA5">
        <f ca="1">ROUNDUP('Visit constructor'!EN4,0)</f>
        <v>925</v>
      </c>
      <c r="EB5">
        <f ca="1">ROUNDUP('Visit constructor'!EO4,0)</f>
        <v>4135</v>
      </c>
      <c r="EC5">
        <f ca="1">ROUNDUP('Visit constructor'!EP4,0)</f>
        <v>5305</v>
      </c>
      <c r="ED5">
        <f ca="1">ROUNDUP('Visit constructor'!EQ4,0)</f>
        <v>4244</v>
      </c>
      <c r="EE5">
        <f ca="1">ROUNDUP('Visit constructor'!ER4,0)</f>
        <v>930</v>
      </c>
      <c r="EF5">
        <f ca="1">ROUNDUP('Visit constructor'!ES4,0)</f>
        <v>2370</v>
      </c>
      <c r="EG5">
        <f ca="1">ROUNDUP('Visit constructor'!ET4,0)</f>
        <v>3710</v>
      </c>
      <c r="EH5">
        <f ca="1">ROUNDUP('Visit constructor'!EU4,0)</f>
        <v>2516</v>
      </c>
      <c r="EI5">
        <f ca="1">ROUNDUP('Visit constructor'!EV4,0)</f>
        <v>3851</v>
      </c>
      <c r="EJ5">
        <f ca="1">ROUNDUP('Visit constructor'!EW4,0)</f>
        <v>4531</v>
      </c>
      <c r="EK5">
        <f ca="1">ROUNDUP('Visit constructor'!EX4,0)</f>
        <v>3258</v>
      </c>
      <c r="EL5">
        <f ca="1">ROUNDUP('Visit constructor'!EY4,0)</f>
        <v>2731</v>
      </c>
      <c r="EM5">
        <f ca="1">ROUNDUP('Visit constructor'!EZ4,0)</f>
        <v>3736</v>
      </c>
      <c r="EN5">
        <f ca="1">ROUNDUP('Visit constructor'!FA4,0)</f>
        <v>1401</v>
      </c>
      <c r="EO5">
        <f ca="1">ROUNDUP('Visit constructor'!FB4,0)</f>
        <v>1290</v>
      </c>
      <c r="EP5">
        <f ca="1">ROUNDUP('Visit constructor'!FC4,0)</f>
        <v>4772</v>
      </c>
      <c r="EQ5">
        <f ca="1">ROUNDUP('Visit constructor'!FD4,0)</f>
        <v>1244</v>
      </c>
      <c r="ER5">
        <f ca="1">ROUNDUP('Visit constructor'!FE4,0)</f>
        <v>4845</v>
      </c>
      <c r="ES5">
        <f ca="1">ROUNDUP('Visit constructor'!FF4,0)</f>
        <v>1805</v>
      </c>
      <c r="ET5">
        <f ca="1">ROUNDUP('Visit constructor'!FG4,0)</f>
        <v>2977</v>
      </c>
      <c r="EU5">
        <f ca="1">ROUNDUP('Visit constructor'!FH4,0)</f>
        <v>2441</v>
      </c>
      <c r="EV5">
        <f ca="1">ROUNDUP('Visit constructor'!FI4,0)</f>
        <v>1419</v>
      </c>
      <c r="EW5">
        <f ca="1">ROUNDUP('Visit constructor'!FJ4,0)</f>
        <v>4440</v>
      </c>
      <c r="EX5">
        <f ca="1">ROUNDUP('Visit constructor'!FK4,0)</f>
        <v>3079</v>
      </c>
      <c r="EY5">
        <f ca="1">ROUNDUP('Visit constructor'!FL4,0)</f>
        <v>3205</v>
      </c>
      <c r="EZ5">
        <f ca="1">ROUNDUP('Visit constructor'!FM4,0)</f>
        <v>2733</v>
      </c>
      <c r="FA5">
        <f ca="1">ROUNDUP('Visit constructor'!FN4,0)</f>
        <v>5925</v>
      </c>
      <c r="FB5">
        <f ca="1">ROUNDUP('Visit constructor'!FO4,0)</f>
        <v>4052</v>
      </c>
      <c r="FC5">
        <f ca="1">ROUNDUP('Visit constructor'!FP4,0)</f>
        <v>4523</v>
      </c>
      <c r="FD5">
        <f ca="1">ROUNDUP('Visit constructor'!FQ4,0)</f>
        <v>5055</v>
      </c>
      <c r="FE5">
        <f ca="1">ROUNDUP('Visit constructor'!FR4,0)</f>
        <v>4680</v>
      </c>
      <c r="FF5">
        <f ca="1">ROUNDUP('Visit constructor'!FS4,0)</f>
        <v>4603</v>
      </c>
      <c r="FG5">
        <f ca="1">ROUNDUP('Visit constructor'!FT4,0)</f>
        <v>5290</v>
      </c>
      <c r="FH5">
        <f ca="1">ROUNDUP('Visit constructor'!FU4,0)</f>
        <v>1241</v>
      </c>
      <c r="FI5">
        <f ca="1">ROUNDUP('Visit constructor'!FV4,0)</f>
        <v>3624</v>
      </c>
      <c r="FJ5">
        <f ca="1">ROUNDUP('Visit constructor'!FW4,0)</f>
        <v>5066</v>
      </c>
      <c r="FK5">
        <f ca="1">ROUNDUP('Visit constructor'!FX4,0)</f>
        <v>3689</v>
      </c>
      <c r="FL5">
        <f ca="1">ROUNDUP('Visit constructor'!FY4,0)</f>
        <v>2946</v>
      </c>
      <c r="FM5">
        <f ca="1">ROUNDUP('Visit constructor'!FZ4,0)</f>
        <v>4429</v>
      </c>
      <c r="FN5">
        <f ca="1">ROUNDUP('Visit constructor'!GA4,0)</f>
        <v>3144</v>
      </c>
      <c r="FO5">
        <f ca="1">ROUNDUP('Visit constructor'!GB4,0)</f>
        <v>3150</v>
      </c>
      <c r="FP5">
        <f ca="1">ROUNDUP('Visit constructor'!GC4,0)</f>
        <v>2056</v>
      </c>
      <c r="FQ5">
        <f ca="1">ROUNDUP('Visit constructor'!GD4,0)</f>
        <v>2993</v>
      </c>
      <c r="FR5">
        <f ca="1">ROUNDUP('Visit constructor'!GE4,0)</f>
        <v>4495</v>
      </c>
      <c r="FS5">
        <f ca="1">ROUNDUP('Visit constructor'!GF4,0)</f>
        <v>4258</v>
      </c>
      <c r="FT5">
        <f ca="1">ROUNDUP('Visit constructor'!GG4,0)</f>
        <v>3066</v>
      </c>
      <c r="FU5">
        <f ca="1">ROUNDUP('Visit constructor'!GH4,0)</f>
        <v>1551</v>
      </c>
      <c r="FV5">
        <f ca="1">ROUNDUP('Visit constructor'!GI4,0)</f>
        <v>3613</v>
      </c>
      <c r="FW5">
        <f ca="1">ROUNDUP('Visit constructor'!GJ4,0)</f>
        <v>1404</v>
      </c>
      <c r="FX5">
        <f ca="1">ROUNDUP('Visit constructor'!GK4,0)</f>
        <v>1927</v>
      </c>
      <c r="FY5">
        <f ca="1">ROUNDUP('Visit constructor'!GL4,0)</f>
        <v>259</v>
      </c>
      <c r="FZ5">
        <f ca="1">ROUNDUP('Visit constructor'!GM4,0)</f>
        <v>856</v>
      </c>
      <c r="GA5">
        <f ca="1">ROUNDUP('Visit constructor'!GN4,0)</f>
        <v>1955</v>
      </c>
      <c r="GB5">
        <f ca="1">ROUNDUP('Visit constructor'!GO4,0)</f>
        <v>3376</v>
      </c>
      <c r="GC5">
        <f ca="1">ROUNDUP('Visit constructor'!GP4,0)</f>
        <v>3394</v>
      </c>
      <c r="GD5">
        <f ca="1">ROUNDUP('Visit constructor'!GQ4,0)</f>
        <v>2687</v>
      </c>
      <c r="GE5">
        <f ca="1">ROUNDUP('Visit constructor'!GR4,0)</f>
        <v>3435</v>
      </c>
      <c r="GF5">
        <f ca="1">ROUNDUP('Visit constructor'!GS4,0)</f>
        <v>3716</v>
      </c>
      <c r="GG5">
        <f ca="1">ROUNDUP('Visit constructor'!GT4,0)</f>
        <v>3160</v>
      </c>
      <c r="GH5">
        <f ca="1">ROUNDUP('Visit constructor'!GU4,0)</f>
        <v>5484</v>
      </c>
      <c r="GI5">
        <f ca="1">ROUNDUP('Visit constructor'!GV4,0)</f>
        <v>3600</v>
      </c>
      <c r="GJ5">
        <f ca="1">ROUNDUP('Visit constructor'!GW4,0)</f>
        <v>4135</v>
      </c>
      <c r="GK5">
        <f ca="1">ROUNDUP('Visit constructor'!GX4,0)</f>
        <v>2668</v>
      </c>
      <c r="GL5">
        <f ca="1">ROUNDUP('Visit constructor'!GY4,0)</f>
        <v>3250</v>
      </c>
      <c r="GM5">
        <f ca="1">ROUNDUP('Visit constructor'!GZ4,0)</f>
        <v>3127</v>
      </c>
      <c r="GN5">
        <f ca="1">ROUNDUP('Visit constructor'!HA4,0)</f>
        <v>2051</v>
      </c>
      <c r="GO5">
        <f ca="1">ROUNDUP('Visit constructor'!HB4,0)</f>
        <v>1171</v>
      </c>
      <c r="GP5">
        <f ca="1">ROUNDUP('Visit constructor'!HC4,0)</f>
        <v>3367</v>
      </c>
      <c r="GQ5">
        <f ca="1">ROUNDUP('Visit constructor'!HD4,0)</f>
        <v>86</v>
      </c>
      <c r="GR5">
        <f ca="1">ROUNDUP('Visit constructor'!HE4,0)</f>
        <v>5334</v>
      </c>
      <c r="GS5">
        <f ca="1">ROUNDUP('Visit constructor'!HF4,0)</f>
        <v>4651</v>
      </c>
      <c r="GT5">
        <f ca="1">ROUNDUP('Visit constructor'!HG4,0)</f>
        <v>1218</v>
      </c>
    </row>
    <row r="6" spans="1:202" x14ac:dyDescent="0.25">
      <c r="A6">
        <f>A5+1</f>
        <v>1</v>
      </c>
      <c r="B6">
        <f ca="1">ROUNDUP('Visit constructor'!O5,0)</f>
        <v>3602</v>
      </c>
      <c r="C6">
        <f ca="1">ROUNDUP('Visit constructor'!P5,0)</f>
        <v>0</v>
      </c>
      <c r="D6">
        <f ca="1">ROUNDUP('Visit constructor'!Q5,0)</f>
        <v>2021</v>
      </c>
      <c r="E6">
        <f ca="1">ROUNDUP('Visit constructor'!R5,0)</f>
        <v>3845</v>
      </c>
      <c r="F6">
        <f ca="1">ROUNDUP('Visit constructor'!S5,0)</f>
        <v>842</v>
      </c>
      <c r="G6">
        <f ca="1">ROUNDUP('Visit constructor'!T5,0)</f>
        <v>3406</v>
      </c>
      <c r="H6">
        <f ca="1">ROUNDUP('Visit constructor'!U5,0)</f>
        <v>3595</v>
      </c>
      <c r="I6">
        <f ca="1">ROUNDUP('Visit constructor'!V5,0)</f>
        <v>2144</v>
      </c>
      <c r="J6">
        <f ca="1">ROUNDUP('Visit constructor'!W5,0)</f>
        <v>572</v>
      </c>
      <c r="K6">
        <f ca="1">ROUNDUP('Visit constructor'!X5,0)</f>
        <v>3850</v>
      </c>
      <c r="L6">
        <f ca="1">ROUNDUP('Visit constructor'!Y5,0)</f>
        <v>243</v>
      </c>
      <c r="M6">
        <f ca="1">ROUNDUP('Visit constructor'!Z5,0)</f>
        <v>1974</v>
      </c>
      <c r="N6">
        <f ca="1">ROUNDUP('Visit constructor'!AA5,0)</f>
        <v>2856</v>
      </c>
      <c r="O6">
        <f ca="1">ROUNDUP('Visit constructor'!AB5,0)</f>
        <v>2067</v>
      </c>
      <c r="P6">
        <f ca="1">ROUNDUP('Visit constructor'!AC5,0)</f>
        <v>3301</v>
      </c>
      <c r="Q6">
        <f ca="1">ROUNDUP('Visit constructor'!AD5,0)</f>
        <v>1133</v>
      </c>
      <c r="R6">
        <f ca="1">ROUNDUP('Visit constructor'!AE5,0)</f>
        <v>2718</v>
      </c>
      <c r="S6">
        <f ca="1">ROUNDUP('Visit constructor'!AF5,0)</f>
        <v>2922</v>
      </c>
      <c r="T6">
        <f ca="1">ROUNDUP('Visit constructor'!AG5,0)</f>
        <v>3155</v>
      </c>
      <c r="U6">
        <f ca="1">ROUNDUP('Visit constructor'!AH5,0)</f>
        <v>2460</v>
      </c>
      <c r="V6">
        <f ca="1">ROUNDUP('Visit constructor'!AI5,0)</f>
        <v>3426</v>
      </c>
      <c r="W6">
        <f ca="1">ROUNDUP('Visit constructor'!AJ5,0)</f>
        <v>3215</v>
      </c>
      <c r="X6">
        <f ca="1">ROUNDUP('Visit constructor'!AK5,0)</f>
        <v>4222</v>
      </c>
      <c r="Y6">
        <f ca="1">ROUNDUP('Visit constructor'!AL5,0)</f>
        <v>391</v>
      </c>
      <c r="Z6">
        <f ca="1">ROUNDUP('Visit constructor'!AM5,0)</f>
        <v>2146</v>
      </c>
      <c r="AA6">
        <f ca="1">ROUNDUP('Visit constructor'!AN5,0)</f>
        <v>328</v>
      </c>
      <c r="AB6">
        <f ca="1">ROUNDUP('Visit constructor'!AO5,0)</f>
        <v>3805</v>
      </c>
      <c r="AC6">
        <f ca="1">ROUNDUP('Visit constructor'!AP5,0)</f>
        <v>2907</v>
      </c>
      <c r="AD6">
        <f ca="1">ROUNDUP('Visit constructor'!AQ5,0)</f>
        <v>3148</v>
      </c>
      <c r="AE6">
        <f ca="1">ROUNDUP('Visit constructor'!AR5,0)</f>
        <v>4215</v>
      </c>
      <c r="AF6">
        <f ca="1">ROUNDUP('Visit constructor'!AS5,0)</f>
        <v>3340</v>
      </c>
      <c r="AG6">
        <f ca="1">ROUNDUP('Visit constructor'!AT5,0)</f>
        <v>4148</v>
      </c>
      <c r="AH6">
        <f ca="1">ROUNDUP('Visit constructor'!AU5,0)</f>
        <v>2960</v>
      </c>
      <c r="AI6">
        <f ca="1">ROUNDUP('Visit constructor'!AV5,0)</f>
        <v>5002</v>
      </c>
      <c r="AJ6">
        <f ca="1">ROUNDUP('Visit constructor'!AW5,0)</f>
        <v>3418</v>
      </c>
      <c r="AK6">
        <f ca="1">ROUNDUP('Visit constructor'!AX5,0)</f>
        <v>833</v>
      </c>
      <c r="AL6">
        <f ca="1">ROUNDUP('Visit constructor'!AY5,0)</f>
        <v>2945</v>
      </c>
      <c r="AM6">
        <f ca="1">ROUNDUP('Visit constructor'!AZ5,0)</f>
        <v>3383</v>
      </c>
      <c r="AN6">
        <f ca="1">ROUNDUP('Visit constructor'!BA5,0)</f>
        <v>1804</v>
      </c>
      <c r="AO6">
        <f ca="1">ROUNDUP('Visit constructor'!BB5,0)</f>
        <v>1396</v>
      </c>
      <c r="AP6">
        <f ca="1">ROUNDUP('Visit constructor'!BC5,0)</f>
        <v>1476</v>
      </c>
      <c r="AQ6">
        <f ca="1">ROUNDUP('Visit constructor'!BD5,0)</f>
        <v>2882</v>
      </c>
      <c r="AR6">
        <f ca="1">ROUNDUP('Visit constructor'!BE5,0)</f>
        <v>1741</v>
      </c>
      <c r="AS6">
        <f ca="1">ROUNDUP('Visit constructor'!BF5,0)</f>
        <v>2762</v>
      </c>
      <c r="AT6">
        <f ca="1">ROUNDUP('Visit constructor'!BG5,0)</f>
        <v>1842</v>
      </c>
      <c r="AU6">
        <f ca="1">ROUNDUP('Visit constructor'!BH5,0)</f>
        <v>3255</v>
      </c>
      <c r="AV6">
        <f ca="1">ROUNDUP('Visit constructor'!BI5,0)</f>
        <v>2078</v>
      </c>
      <c r="AW6">
        <f ca="1">ROUNDUP('Visit constructor'!BJ5,0)</f>
        <v>1537</v>
      </c>
      <c r="AX6">
        <f ca="1">ROUNDUP('Visit constructor'!BK5,0)</f>
        <v>4220</v>
      </c>
      <c r="AY6">
        <f ca="1">ROUNDUP('Visit constructor'!BL5,0)</f>
        <v>4723</v>
      </c>
      <c r="AZ6">
        <f ca="1">ROUNDUP('Visit constructor'!BM5,0)</f>
        <v>1581</v>
      </c>
      <c r="BA6">
        <f ca="1">ROUNDUP('Visit constructor'!BN5,0)</f>
        <v>2229</v>
      </c>
      <c r="BB6">
        <f ca="1">ROUNDUP('Visit constructor'!BO5,0)</f>
        <v>1941</v>
      </c>
      <c r="BC6">
        <f ca="1">ROUNDUP('Visit constructor'!BP5,0)</f>
        <v>3448</v>
      </c>
      <c r="BD6">
        <f ca="1">ROUNDUP('Visit constructor'!BQ5,0)</f>
        <v>2577</v>
      </c>
      <c r="BE6">
        <f ca="1">ROUNDUP('Visit constructor'!BR5,0)</f>
        <v>2602</v>
      </c>
      <c r="BF6">
        <f ca="1">ROUNDUP('Visit constructor'!BS5,0)</f>
        <v>4000</v>
      </c>
      <c r="BG6">
        <f ca="1">ROUNDUP('Visit constructor'!BT5,0)</f>
        <v>3497</v>
      </c>
      <c r="BH6">
        <f ca="1">ROUNDUP('Visit constructor'!BU5,0)</f>
        <v>2950</v>
      </c>
      <c r="BI6">
        <f ca="1">ROUNDUP('Visit constructor'!BV5,0)</f>
        <v>3974</v>
      </c>
      <c r="BJ6">
        <f ca="1">ROUNDUP('Visit constructor'!BW5,0)</f>
        <v>3671</v>
      </c>
      <c r="BK6">
        <f ca="1">ROUNDUP('Visit constructor'!BX5,0)</f>
        <v>3877</v>
      </c>
      <c r="BL6">
        <f ca="1">ROUNDUP('Visit constructor'!BY5,0)</f>
        <v>4259</v>
      </c>
      <c r="BM6">
        <f ca="1">ROUNDUP('Visit constructor'!BZ5,0)</f>
        <v>2354</v>
      </c>
      <c r="BN6">
        <f ca="1">ROUNDUP('Visit constructor'!CA5,0)</f>
        <v>2006</v>
      </c>
      <c r="BO6">
        <f ca="1">ROUNDUP('Visit constructor'!CB5,0)</f>
        <v>1065</v>
      </c>
      <c r="BP6">
        <f ca="1">ROUNDUP('Visit constructor'!CC5,0)</f>
        <v>3208</v>
      </c>
      <c r="BQ6">
        <f ca="1">ROUNDUP('Visit constructor'!CD5,0)</f>
        <v>687</v>
      </c>
      <c r="BR6">
        <f ca="1">ROUNDUP('Visit constructor'!CE5,0)</f>
        <v>2773</v>
      </c>
      <c r="BS6">
        <f ca="1">ROUNDUP('Visit constructor'!CF5,0)</f>
        <v>1712</v>
      </c>
      <c r="BT6">
        <f ca="1">ROUNDUP('Visit constructor'!CG5,0)</f>
        <v>1308</v>
      </c>
      <c r="BU6">
        <f ca="1">ROUNDUP('Visit constructor'!CH5,0)</f>
        <v>1352</v>
      </c>
      <c r="BV6">
        <f ca="1">ROUNDUP('Visit constructor'!CI5,0)</f>
        <v>2526</v>
      </c>
      <c r="BW6">
        <f ca="1">ROUNDUP('Visit constructor'!CJ5,0)</f>
        <v>3113</v>
      </c>
      <c r="BX6">
        <f ca="1">ROUNDUP('Visit constructor'!CK5,0)</f>
        <v>1606</v>
      </c>
      <c r="BY6">
        <f ca="1">ROUNDUP('Visit constructor'!CL5,0)</f>
        <v>1684</v>
      </c>
      <c r="BZ6">
        <f ca="1">ROUNDUP('Visit constructor'!CM5,0)</f>
        <v>3981</v>
      </c>
      <c r="CA6">
        <f ca="1">ROUNDUP('Visit constructor'!CN5,0)</f>
        <v>1868</v>
      </c>
      <c r="CB6">
        <f ca="1">ROUNDUP('Visit constructor'!CO5,0)</f>
        <v>811</v>
      </c>
      <c r="CC6">
        <f ca="1">ROUNDUP('Visit constructor'!CP5,0)</f>
        <v>3343</v>
      </c>
      <c r="CD6">
        <f ca="1">ROUNDUP('Visit constructor'!CQ5,0)</f>
        <v>3577</v>
      </c>
      <c r="CE6">
        <f ca="1">ROUNDUP('Visit constructor'!CR5,0)</f>
        <v>3744</v>
      </c>
      <c r="CF6">
        <f ca="1">ROUNDUP('Visit constructor'!CS5,0)</f>
        <v>3124</v>
      </c>
      <c r="CG6">
        <f ca="1">ROUNDUP('Visit constructor'!CT5,0)</f>
        <v>1793</v>
      </c>
      <c r="CH6">
        <f ca="1">ROUNDUP('Visit constructor'!CU5,0)</f>
        <v>2103</v>
      </c>
      <c r="CI6">
        <f ca="1">ROUNDUP('Visit constructor'!CV5,0)</f>
        <v>1435</v>
      </c>
      <c r="CJ6">
        <f ca="1">ROUNDUP('Visit constructor'!CW5,0)</f>
        <v>2248</v>
      </c>
      <c r="CK6">
        <f ca="1">ROUNDUP('Visit constructor'!CX5,0)</f>
        <v>4431</v>
      </c>
      <c r="CL6">
        <f ca="1">ROUNDUP('Visit constructor'!CY5,0)</f>
        <v>3680</v>
      </c>
      <c r="CM6">
        <f ca="1">ROUNDUP('Visit constructor'!CZ5,0)</f>
        <v>2049</v>
      </c>
      <c r="CN6">
        <f ca="1">ROUNDUP('Visit constructor'!DA5,0)</f>
        <v>3501</v>
      </c>
      <c r="CO6">
        <f ca="1">ROUNDUP('Visit constructor'!DB5,0)</f>
        <v>4046</v>
      </c>
      <c r="CP6">
        <f ca="1">ROUNDUP('Visit constructor'!DC5,0)</f>
        <v>3010</v>
      </c>
      <c r="CQ6">
        <f ca="1">ROUNDUP('Visit constructor'!DD5,0)</f>
        <v>1108</v>
      </c>
      <c r="CR6">
        <f ca="1">ROUNDUP('Visit constructor'!DE5,0)</f>
        <v>3825</v>
      </c>
      <c r="CS6">
        <f ca="1">ROUNDUP('Visit constructor'!DF5,0)</f>
        <v>3114</v>
      </c>
      <c r="CT6">
        <f ca="1">ROUNDUP('Visit constructor'!DG5,0)</f>
        <v>2456</v>
      </c>
      <c r="CU6">
        <f ca="1">ROUNDUP('Visit constructor'!DH5,0)</f>
        <v>1922</v>
      </c>
      <c r="CV6">
        <f ca="1">ROUNDUP('Visit constructor'!DI5,0)</f>
        <v>2838</v>
      </c>
      <c r="CW6">
        <f ca="1">ROUNDUP('Visit constructor'!DJ5,0)</f>
        <v>1478</v>
      </c>
      <c r="CX6">
        <f ca="1">ROUNDUP('Visit constructor'!DK5,0)</f>
        <v>729</v>
      </c>
      <c r="CY6">
        <f ca="1">ROUNDUP('Visit constructor'!DL5,0)</f>
        <v>3659</v>
      </c>
      <c r="CZ6">
        <f ca="1">ROUNDUP('Visit constructor'!DM5,0)</f>
        <v>4218</v>
      </c>
      <c r="DA6">
        <f ca="1">ROUNDUP('Visit constructor'!DN5,0)</f>
        <v>3521</v>
      </c>
      <c r="DB6">
        <f ca="1">ROUNDUP('Visit constructor'!DO5,0)</f>
        <v>1041</v>
      </c>
      <c r="DC6">
        <f ca="1">ROUNDUP('Visit constructor'!DP5,0)</f>
        <v>1370</v>
      </c>
      <c r="DD6">
        <f ca="1">ROUNDUP('Visit constructor'!DQ5,0)</f>
        <v>2370</v>
      </c>
      <c r="DE6">
        <f ca="1">ROUNDUP('Visit constructor'!DR5,0)</f>
        <v>3108</v>
      </c>
      <c r="DF6">
        <f ca="1">ROUNDUP('Visit constructor'!DS5,0)</f>
        <v>2449</v>
      </c>
      <c r="DG6">
        <f ca="1">ROUNDUP('Visit constructor'!DT5,0)</f>
        <v>3027</v>
      </c>
      <c r="DH6">
        <f ca="1">ROUNDUP('Visit constructor'!DU5,0)</f>
        <v>2617</v>
      </c>
      <c r="DI6">
        <f ca="1">ROUNDUP('Visit constructor'!DV5,0)</f>
        <v>3371</v>
      </c>
      <c r="DJ6">
        <f ca="1">ROUNDUP('Visit constructor'!DW5,0)</f>
        <v>3542</v>
      </c>
      <c r="DK6">
        <f ca="1">ROUNDUP('Visit constructor'!DX5,0)</f>
        <v>2130</v>
      </c>
      <c r="DL6">
        <f ca="1">ROUNDUP('Visit constructor'!DY5,0)</f>
        <v>2476</v>
      </c>
      <c r="DM6">
        <f ca="1">ROUNDUP('Visit constructor'!DZ5,0)</f>
        <v>3832</v>
      </c>
      <c r="DN6">
        <f ca="1">ROUNDUP('Visit constructor'!EA5,0)</f>
        <v>3471</v>
      </c>
      <c r="DO6">
        <f ca="1">ROUNDUP('Visit constructor'!EB5,0)</f>
        <v>3454</v>
      </c>
      <c r="DP6">
        <f ca="1">ROUNDUP('Visit constructor'!EC5,0)</f>
        <v>4172</v>
      </c>
      <c r="DQ6">
        <f ca="1">ROUNDUP('Visit constructor'!ED5,0)</f>
        <v>2173</v>
      </c>
      <c r="DR6">
        <f ca="1">ROUNDUP('Visit constructor'!EE5,0)</f>
        <v>3633</v>
      </c>
      <c r="DS6">
        <f ca="1">ROUNDUP('Visit constructor'!EF5,0)</f>
        <v>4815</v>
      </c>
      <c r="DT6">
        <f ca="1">ROUNDUP('Visit constructor'!EG5,0)</f>
        <v>4136</v>
      </c>
      <c r="DU6">
        <f ca="1">ROUNDUP('Visit constructor'!EH5,0)</f>
        <v>3113</v>
      </c>
      <c r="DV6">
        <f ca="1">ROUNDUP('Visit constructor'!EI5,0)</f>
        <v>1651</v>
      </c>
      <c r="DW6">
        <f ca="1">ROUNDUP('Visit constructor'!EJ5,0)</f>
        <v>1249</v>
      </c>
      <c r="DX6">
        <f ca="1">ROUNDUP('Visit constructor'!EK5,0)</f>
        <v>2733</v>
      </c>
      <c r="DY6">
        <f ca="1">ROUNDUP('Visit constructor'!EL5,0)</f>
        <v>3264</v>
      </c>
      <c r="DZ6">
        <f ca="1">ROUNDUP('Visit constructor'!EM5,0)</f>
        <v>4768</v>
      </c>
      <c r="EA6">
        <f ca="1">ROUNDUP('Visit constructor'!EN5,0)</f>
        <v>3652</v>
      </c>
      <c r="EB6">
        <f ca="1">ROUNDUP('Visit constructor'!EO5,0)</f>
        <v>3051</v>
      </c>
      <c r="EC6">
        <f ca="1">ROUNDUP('Visit constructor'!EP5,0)</f>
        <v>4696</v>
      </c>
      <c r="ED6">
        <f ca="1">ROUNDUP('Visit constructor'!EQ5,0)</f>
        <v>1466</v>
      </c>
      <c r="EE6">
        <f ca="1">ROUNDUP('Visit constructor'!ER5,0)</f>
        <v>4518</v>
      </c>
      <c r="EF6">
        <f ca="1">ROUNDUP('Visit constructor'!ES5,0)</f>
        <v>1528</v>
      </c>
      <c r="EG6">
        <f ca="1">ROUNDUP('Visit constructor'!ET5,0)</f>
        <v>1591</v>
      </c>
      <c r="EH6">
        <f ca="1">ROUNDUP('Visit constructor'!EU5,0)</f>
        <v>2442</v>
      </c>
      <c r="EI6">
        <f ca="1">ROUNDUP('Visit constructor'!EV5,0)</f>
        <v>3956</v>
      </c>
      <c r="EJ6">
        <f ca="1">ROUNDUP('Visit constructor'!EW5,0)</f>
        <v>1954</v>
      </c>
      <c r="EK6">
        <f ca="1">ROUNDUP('Visit constructor'!EX5,0)</f>
        <v>381</v>
      </c>
      <c r="EL6">
        <f ca="1">ROUNDUP('Visit constructor'!EY5,0)</f>
        <v>2752</v>
      </c>
      <c r="EM6">
        <f ca="1">ROUNDUP('Visit constructor'!EZ5,0)</f>
        <v>3024</v>
      </c>
      <c r="EN6">
        <f ca="1">ROUNDUP('Visit constructor'!FA5,0)</f>
        <v>3416</v>
      </c>
      <c r="EO6">
        <f ca="1">ROUNDUP('Visit constructor'!FB5,0)</f>
        <v>4377</v>
      </c>
      <c r="EP6">
        <f ca="1">ROUNDUP('Visit constructor'!FC5,0)</f>
        <v>4050</v>
      </c>
      <c r="EQ6">
        <f ca="1">ROUNDUP('Visit constructor'!FD5,0)</f>
        <v>3183</v>
      </c>
      <c r="ER6">
        <f ca="1">ROUNDUP('Visit constructor'!FE5,0)</f>
        <v>2434</v>
      </c>
      <c r="ES6">
        <f ca="1">ROUNDUP('Visit constructor'!FF5,0)</f>
        <v>3235</v>
      </c>
      <c r="ET6">
        <f ca="1">ROUNDUP('Visit constructor'!FG5,0)</f>
        <v>2990</v>
      </c>
      <c r="EU6">
        <f ca="1">ROUNDUP('Visit constructor'!FH5,0)</f>
        <v>1376</v>
      </c>
      <c r="EV6">
        <f ca="1">ROUNDUP('Visit constructor'!FI5,0)</f>
        <v>2760</v>
      </c>
      <c r="EW6">
        <f ca="1">ROUNDUP('Visit constructor'!FJ5,0)</f>
        <v>3211</v>
      </c>
      <c r="EX6">
        <f ca="1">ROUNDUP('Visit constructor'!FK5,0)</f>
        <v>967</v>
      </c>
      <c r="EY6">
        <f ca="1">ROUNDUP('Visit constructor'!FL5,0)</f>
        <v>1466</v>
      </c>
      <c r="EZ6">
        <f ca="1">ROUNDUP('Visit constructor'!FM5,0)</f>
        <v>986</v>
      </c>
      <c r="FA6">
        <f ca="1">ROUNDUP('Visit constructor'!FN5,0)</f>
        <v>3215</v>
      </c>
      <c r="FB6">
        <f ca="1">ROUNDUP('Visit constructor'!FO5,0)</f>
        <v>2088</v>
      </c>
      <c r="FC6">
        <f ca="1">ROUNDUP('Visit constructor'!FP5,0)</f>
        <v>1197</v>
      </c>
      <c r="FD6">
        <f ca="1">ROUNDUP('Visit constructor'!FQ5,0)</f>
        <v>4273</v>
      </c>
      <c r="FE6">
        <f ca="1">ROUNDUP('Visit constructor'!FR5,0)</f>
        <v>2859</v>
      </c>
      <c r="FF6">
        <f ca="1">ROUNDUP('Visit constructor'!FS5,0)</f>
        <v>2579</v>
      </c>
      <c r="FG6">
        <f ca="1">ROUNDUP('Visit constructor'!FT5,0)</f>
        <v>2978</v>
      </c>
      <c r="FH6">
        <f ca="1">ROUNDUP('Visit constructor'!FU5,0)</f>
        <v>2557</v>
      </c>
      <c r="FI6">
        <f ca="1">ROUNDUP('Visit constructor'!FV5,0)</f>
        <v>3094</v>
      </c>
      <c r="FJ6">
        <f ca="1">ROUNDUP('Visit constructor'!FW5,0)</f>
        <v>2830</v>
      </c>
      <c r="FK6">
        <f ca="1">ROUNDUP('Visit constructor'!FX5,0)</f>
        <v>196</v>
      </c>
      <c r="FL6">
        <f ca="1">ROUNDUP('Visit constructor'!FY5,0)</f>
        <v>1635</v>
      </c>
      <c r="FM6">
        <f ca="1">ROUNDUP('Visit constructor'!FZ5,0)</f>
        <v>3476</v>
      </c>
      <c r="FN6">
        <f ca="1">ROUNDUP('Visit constructor'!GA5,0)</f>
        <v>1855</v>
      </c>
      <c r="FO6">
        <f ca="1">ROUNDUP('Visit constructor'!GB5,0)</f>
        <v>767</v>
      </c>
      <c r="FP6">
        <f ca="1">ROUNDUP('Visit constructor'!GC5,0)</f>
        <v>1601</v>
      </c>
      <c r="FQ6">
        <f ca="1">ROUNDUP('Visit constructor'!GD5,0)</f>
        <v>703</v>
      </c>
      <c r="FR6">
        <f ca="1">ROUNDUP('Visit constructor'!GE5,0)</f>
        <v>1466</v>
      </c>
      <c r="FS6">
        <f ca="1">ROUNDUP('Visit constructor'!GF5,0)</f>
        <v>787</v>
      </c>
      <c r="FT6">
        <f ca="1">ROUNDUP('Visit constructor'!GG5,0)</f>
        <v>3419</v>
      </c>
      <c r="FU6">
        <f ca="1">ROUNDUP('Visit constructor'!GH5,0)</f>
        <v>2269</v>
      </c>
      <c r="FV6">
        <f ca="1">ROUNDUP('Visit constructor'!GI5,0)</f>
        <v>1456</v>
      </c>
      <c r="FW6">
        <f ca="1">ROUNDUP('Visit constructor'!GJ5,0)</f>
        <v>3671</v>
      </c>
      <c r="FX6">
        <f ca="1">ROUNDUP('Visit constructor'!GK5,0)</f>
        <v>2726</v>
      </c>
      <c r="FY6">
        <f ca="1">ROUNDUP('Visit constructor'!GL5,0)</f>
        <v>3353</v>
      </c>
      <c r="FZ6">
        <f ca="1">ROUNDUP('Visit constructor'!GM5,0)</f>
        <v>4272</v>
      </c>
      <c r="GA6">
        <f ca="1">ROUNDUP('Visit constructor'!GN5,0)</f>
        <v>2970</v>
      </c>
      <c r="GB6">
        <f ca="1">ROUNDUP('Visit constructor'!GO5,0)</f>
        <v>1031</v>
      </c>
      <c r="GC6">
        <f ca="1">ROUNDUP('Visit constructor'!GP5,0)</f>
        <v>2947</v>
      </c>
      <c r="GD6">
        <f ca="1">ROUNDUP('Visit constructor'!GQ5,0)</f>
        <v>3628</v>
      </c>
      <c r="GE6">
        <f ca="1">ROUNDUP('Visit constructor'!GR5,0)</f>
        <v>974</v>
      </c>
      <c r="GF6">
        <f ca="1">ROUNDUP('Visit constructor'!GS5,0)</f>
        <v>554</v>
      </c>
      <c r="GG6">
        <f ca="1">ROUNDUP('Visit constructor'!GT5,0)</f>
        <v>1492</v>
      </c>
      <c r="GH6">
        <f ca="1">ROUNDUP('Visit constructor'!GU5,0)</f>
        <v>2579</v>
      </c>
      <c r="GI6">
        <f ca="1">ROUNDUP('Visit constructor'!GV5,0)</f>
        <v>199</v>
      </c>
      <c r="GJ6">
        <f ca="1">ROUNDUP('Visit constructor'!GW5,0)</f>
        <v>1462</v>
      </c>
      <c r="GK6">
        <f ca="1">ROUNDUP('Visit constructor'!GX5,0)</f>
        <v>1027</v>
      </c>
      <c r="GL6">
        <f ca="1">ROUNDUP('Visit constructor'!GY5,0)</f>
        <v>2318</v>
      </c>
      <c r="GM6">
        <f ca="1">ROUNDUP('Visit constructor'!GZ5,0)</f>
        <v>3099</v>
      </c>
      <c r="GN6">
        <f ca="1">ROUNDUP('Visit constructor'!HA5,0)</f>
        <v>1779</v>
      </c>
      <c r="GO6">
        <f ca="1">ROUNDUP('Visit constructor'!HB5,0)</f>
        <v>2537</v>
      </c>
      <c r="GP6">
        <f ca="1">ROUNDUP('Visit constructor'!HC5,0)</f>
        <v>2529</v>
      </c>
      <c r="GQ6">
        <f ca="1">ROUNDUP('Visit constructor'!HD5,0)</f>
        <v>3538</v>
      </c>
      <c r="GR6">
        <f ca="1">ROUNDUP('Visit constructor'!HE5,0)</f>
        <v>2979</v>
      </c>
      <c r="GS6">
        <f ca="1">ROUNDUP('Visit constructor'!HF5,0)</f>
        <v>3792</v>
      </c>
      <c r="GT6">
        <f ca="1">ROUNDUP('Visit constructor'!HG5,0)</f>
        <v>4372</v>
      </c>
    </row>
    <row r="7" spans="1:202" x14ac:dyDescent="0.25">
      <c r="A7">
        <f>A6+1</f>
        <v>2</v>
      </c>
      <c r="B7">
        <f ca="1">ROUNDUP('Visit constructor'!O6,0)</f>
        <v>3726</v>
      </c>
      <c r="C7">
        <f ca="1">ROUNDUP('Visit constructor'!P6,0)</f>
        <v>2021</v>
      </c>
      <c r="D7">
        <f ca="1">ROUNDUP('Visit constructor'!Q6,0)</f>
        <v>0</v>
      </c>
      <c r="E7">
        <f ca="1">ROUNDUP('Visit constructor'!R6,0)</f>
        <v>4243</v>
      </c>
      <c r="F7">
        <f ca="1">ROUNDUP('Visit constructor'!S6,0)</f>
        <v>2558</v>
      </c>
      <c r="G7">
        <f ca="1">ROUNDUP('Visit constructor'!T6,0)</f>
        <v>1470</v>
      </c>
      <c r="H7">
        <f ca="1">ROUNDUP('Visit constructor'!U6,0)</f>
        <v>2543</v>
      </c>
      <c r="I7">
        <f ca="1">ROUNDUP('Visit constructor'!V6,0)</f>
        <v>3607</v>
      </c>
      <c r="J7">
        <f ca="1">ROUNDUP('Visit constructor'!W6,0)</f>
        <v>1535</v>
      </c>
      <c r="K7">
        <f ca="1">ROUNDUP('Visit constructor'!X6,0)</f>
        <v>3647</v>
      </c>
      <c r="L7">
        <f ca="1">ROUNDUP('Visit constructor'!Y6,0)</f>
        <v>1863</v>
      </c>
      <c r="M7">
        <f ca="1">ROUNDUP('Visit constructor'!Z6,0)</f>
        <v>779</v>
      </c>
      <c r="N7">
        <f ca="1">ROUNDUP('Visit constructor'!AA6,0)</f>
        <v>976</v>
      </c>
      <c r="O7">
        <f ca="1">ROUNDUP('Visit constructor'!AB6,0)</f>
        <v>3513</v>
      </c>
      <c r="P7">
        <f ca="1">ROUNDUP('Visit constructor'!AC6,0)</f>
        <v>2374</v>
      </c>
      <c r="Q7">
        <f ca="1">ROUNDUP('Visit constructor'!AD6,0)</f>
        <v>908</v>
      </c>
      <c r="R7">
        <f ca="1">ROUNDUP('Visit constructor'!AE6,0)</f>
        <v>2379</v>
      </c>
      <c r="S7">
        <f ca="1">ROUNDUP('Visit constructor'!AF6,0)</f>
        <v>3360</v>
      </c>
      <c r="T7">
        <f ca="1">ROUNDUP('Visit constructor'!AG6,0)</f>
        <v>2451</v>
      </c>
      <c r="U7">
        <f ca="1">ROUNDUP('Visit constructor'!AH6,0)</f>
        <v>565</v>
      </c>
      <c r="V7">
        <f ca="1">ROUNDUP('Visit constructor'!AI6,0)</f>
        <v>2653</v>
      </c>
      <c r="W7">
        <f ca="1">ROUNDUP('Visit constructor'!AJ6,0)</f>
        <v>2134</v>
      </c>
      <c r="X7">
        <f ca="1">ROUNDUP('Visit constructor'!AK6,0)</f>
        <v>4077</v>
      </c>
      <c r="Y7">
        <f ca="1">ROUNDUP('Visit constructor'!AL6,0)</f>
        <v>1920</v>
      </c>
      <c r="Z7">
        <f ca="1">ROUNDUP('Visit constructor'!AM6,0)</f>
        <v>3168</v>
      </c>
      <c r="AA7">
        <f ca="1">ROUNDUP('Visit constructor'!AN6,0)</f>
        <v>2277</v>
      </c>
      <c r="AB7">
        <f ca="1">ROUNDUP('Visit constructor'!AO6,0)</f>
        <v>3445</v>
      </c>
      <c r="AC7">
        <f ca="1">ROUNDUP('Visit constructor'!AP6,0)</f>
        <v>1031</v>
      </c>
      <c r="AD7">
        <f ca="1">ROUNDUP('Visit constructor'!AQ6,0)</f>
        <v>1370</v>
      </c>
      <c r="AE7">
        <f ca="1">ROUNDUP('Visit constructor'!AR6,0)</f>
        <v>2219</v>
      </c>
      <c r="AF7">
        <f ca="1">ROUNDUP('Visit constructor'!AS6,0)</f>
        <v>4182</v>
      </c>
      <c r="AG7">
        <f ca="1">ROUNDUP('Visit constructor'!AT6,0)</f>
        <v>4463</v>
      </c>
      <c r="AH7">
        <f ca="1">ROUNDUP('Visit constructor'!AU6,0)</f>
        <v>2042</v>
      </c>
      <c r="AI7">
        <f ca="1">ROUNDUP('Visit constructor'!AV6,0)</f>
        <v>2983</v>
      </c>
      <c r="AJ7">
        <f ca="1">ROUNDUP('Visit constructor'!AW6,0)</f>
        <v>1496</v>
      </c>
      <c r="AK7">
        <f ca="1">ROUNDUP('Visit constructor'!AX6,0)</f>
        <v>2275</v>
      </c>
      <c r="AL7">
        <f ca="1">ROUNDUP('Visit constructor'!AY6,0)</f>
        <v>1046</v>
      </c>
      <c r="AM7">
        <f ca="1">ROUNDUP('Visit constructor'!AZ6,0)</f>
        <v>1450</v>
      </c>
      <c r="AN7">
        <f ca="1">ROUNDUP('Visit constructor'!BA6,0)</f>
        <v>288</v>
      </c>
      <c r="AO7">
        <f ca="1">ROUNDUP('Visit constructor'!BB6,0)</f>
        <v>3117</v>
      </c>
      <c r="AP7">
        <f ca="1">ROUNDUP('Visit constructor'!BC6,0)</f>
        <v>603</v>
      </c>
      <c r="AQ7">
        <f ca="1">ROUNDUP('Visit constructor'!BD6,0)</f>
        <v>1219</v>
      </c>
      <c r="AR7">
        <f ca="1">ROUNDUP('Visit constructor'!BE6,0)</f>
        <v>303</v>
      </c>
      <c r="AS7">
        <f ca="1">ROUNDUP('Visit constructor'!BF6,0)</f>
        <v>4197</v>
      </c>
      <c r="AT7">
        <f ca="1">ROUNDUP('Visit constructor'!BG6,0)</f>
        <v>501</v>
      </c>
      <c r="AU7">
        <f ca="1">ROUNDUP('Visit constructor'!BH6,0)</f>
        <v>1323</v>
      </c>
      <c r="AV7">
        <f ca="1">ROUNDUP('Visit constructor'!BI6,0)</f>
        <v>1707</v>
      </c>
      <c r="AW7">
        <f ca="1">ROUNDUP('Visit constructor'!BJ6,0)</f>
        <v>561</v>
      </c>
      <c r="AX7">
        <f ca="1">ROUNDUP('Visit constructor'!BK6,0)</f>
        <v>2299</v>
      </c>
      <c r="AY7">
        <f ca="1">ROUNDUP('Visit constructor'!BL6,0)</f>
        <v>2715</v>
      </c>
      <c r="AZ7">
        <f ca="1">ROUNDUP('Visit constructor'!BM6,0)</f>
        <v>540</v>
      </c>
      <c r="BA7">
        <f ca="1">ROUNDUP('Visit constructor'!BN6,0)</f>
        <v>582</v>
      </c>
      <c r="BB7">
        <f ca="1">ROUNDUP('Visit constructor'!BO6,0)</f>
        <v>1336</v>
      </c>
      <c r="BC7">
        <f ca="1">ROUNDUP('Visit constructor'!BP6,0)</f>
        <v>3126</v>
      </c>
      <c r="BD7">
        <f ca="1">ROUNDUP('Visit constructor'!BQ6,0)</f>
        <v>982</v>
      </c>
      <c r="BE7">
        <f ca="1">ROUNDUP('Visit constructor'!BR6,0)</f>
        <v>3540</v>
      </c>
      <c r="BF7">
        <f ca="1">ROUNDUP('Visit constructor'!BS6,0)</f>
        <v>3865</v>
      </c>
      <c r="BG7">
        <f ca="1">ROUNDUP('Visit constructor'!BT6,0)</f>
        <v>1555</v>
      </c>
      <c r="BH7">
        <f ca="1">ROUNDUP('Visit constructor'!BU6,0)</f>
        <v>1390</v>
      </c>
      <c r="BI7">
        <f ca="1">ROUNDUP('Visit constructor'!BV6,0)</f>
        <v>4775</v>
      </c>
      <c r="BJ7">
        <f ca="1">ROUNDUP('Visit constructor'!BW6,0)</f>
        <v>1888</v>
      </c>
      <c r="BK7">
        <f ca="1">ROUNDUP('Visit constructor'!BX6,0)</f>
        <v>4285</v>
      </c>
      <c r="BL7">
        <f ca="1">ROUNDUP('Visit constructor'!BY6,0)</f>
        <v>2243</v>
      </c>
      <c r="BM7">
        <f ca="1">ROUNDUP('Visit constructor'!BZ6,0)</f>
        <v>334</v>
      </c>
      <c r="BN7">
        <f ca="1">ROUNDUP('Visit constructor'!CA6,0)</f>
        <v>2389</v>
      </c>
      <c r="BO7">
        <f ca="1">ROUNDUP('Visit constructor'!CB6,0)</f>
        <v>1541</v>
      </c>
      <c r="BP7">
        <f ca="1">ROUNDUP('Visit constructor'!CC6,0)</f>
        <v>3344</v>
      </c>
      <c r="BQ7">
        <f ca="1">ROUNDUP('Visit constructor'!CD6,0)</f>
        <v>1406</v>
      </c>
      <c r="BR7">
        <f ca="1">ROUNDUP('Visit constructor'!CE6,0)</f>
        <v>3661</v>
      </c>
      <c r="BS7">
        <f ca="1">ROUNDUP('Visit constructor'!CF6,0)</f>
        <v>2744</v>
      </c>
      <c r="BT7">
        <f ca="1">ROUNDUP('Visit constructor'!CG6,0)</f>
        <v>720</v>
      </c>
      <c r="BU7">
        <f ca="1">ROUNDUP('Visit constructor'!CH6,0)</f>
        <v>3175</v>
      </c>
      <c r="BV7">
        <f ca="1">ROUNDUP('Visit constructor'!CI6,0)</f>
        <v>4068</v>
      </c>
      <c r="BW7">
        <f ca="1">ROUNDUP('Visit constructor'!CJ6,0)</f>
        <v>3879</v>
      </c>
      <c r="BX7">
        <f ca="1">ROUNDUP('Visit constructor'!CK6,0)</f>
        <v>775</v>
      </c>
      <c r="BY7">
        <f ca="1">ROUNDUP('Visit constructor'!CL6,0)</f>
        <v>341</v>
      </c>
      <c r="BZ7">
        <f ca="1">ROUNDUP('Visit constructor'!CM6,0)</f>
        <v>1973</v>
      </c>
      <c r="CA7">
        <f ca="1">ROUNDUP('Visit constructor'!CN6,0)</f>
        <v>3629</v>
      </c>
      <c r="CB7">
        <f ca="1">ROUNDUP('Visit constructor'!CO6,0)</f>
        <v>1213</v>
      </c>
      <c r="CC7">
        <f ca="1">ROUNDUP('Visit constructor'!CP6,0)</f>
        <v>3997</v>
      </c>
      <c r="CD7">
        <f ca="1">ROUNDUP('Visit constructor'!CQ6,0)</f>
        <v>1638</v>
      </c>
      <c r="CE7">
        <f ca="1">ROUNDUP('Visit constructor'!CR6,0)</f>
        <v>1726</v>
      </c>
      <c r="CF7">
        <f ca="1">ROUNDUP('Visit constructor'!CS6,0)</f>
        <v>1732</v>
      </c>
      <c r="CG7">
        <f ca="1">ROUNDUP('Visit constructor'!CT6,0)</f>
        <v>3593</v>
      </c>
      <c r="CH7">
        <f ca="1">ROUNDUP('Visit constructor'!CU6,0)</f>
        <v>3358</v>
      </c>
      <c r="CI7">
        <f ca="1">ROUNDUP('Visit constructor'!CV6,0)</f>
        <v>889</v>
      </c>
      <c r="CJ7">
        <f ca="1">ROUNDUP('Visit constructor'!CW6,0)</f>
        <v>1136</v>
      </c>
      <c r="CK7">
        <f ca="1">ROUNDUP('Visit constructor'!CX6,0)</f>
        <v>4471</v>
      </c>
      <c r="CL7">
        <f ca="1">ROUNDUP('Visit constructor'!CY6,0)</f>
        <v>3137</v>
      </c>
      <c r="CM7">
        <f ca="1">ROUNDUP('Visit constructor'!CZ6,0)</f>
        <v>3814</v>
      </c>
      <c r="CN7">
        <f ca="1">ROUNDUP('Visit constructor'!DA6,0)</f>
        <v>1836</v>
      </c>
      <c r="CO7">
        <f ca="1">ROUNDUP('Visit constructor'!DB6,0)</f>
        <v>2038</v>
      </c>
      <c r="CP7">
        <f ca="1">ROUNDUP('Visit constructor'!DC6,0)</f>
        <v>2760</v>
      </c>
      <c r="CQ7">
        <f ca="1">ROUNDUP('Visit constructor'!DD6,0)</f>
        <v>2600</v>
      </c>
      <c r="CR7">
        <f ca="1">ROUNDUP('Visit constructor'!DE6,0)</f>
        <v>4359</v>
      </c>
      <c r="CS7">
        <f ca="1">ROUNDUP('Visit constructor'!DF6,0)</f>
        <v>3999</v>
      </c>
      <c r="CT7">
        <f ca="1">ROUNDUP('Visit constructor'!DG6,0)</f>
        <v>2355</v>
      </c>
      <c r="CU7">
        <f ca="1">ROUNDUP('Visit constructor'!DH6,0)</f>
        <v>1486</v>
      </c>
      <c r="CV7">
        <f ca="1">ROUNDUP('Visit constructor'!DI6,0)</f>
        <v>1278</v>
      </c>
      <c r="CW7">
        <f ca="1">ROUNDUP('Visit constructor'!DJ6,0)</f>
        <v>1319</v>
      </c>
      <c r="CX7">
        <f ca="1">ROUNDUP('Visit constructor'!DK6,0)</f>
        <v>2660</v>
      </c>
      <c r="CY7">
        <f ca="1">ROUNDUP('Visit constructor'!DL6,0)</f>
        <v>2481</v>
      </c>
      <c r="CZ7">
        <f ca="1">ROUNDUP('Visit constructor'!DM6,0)</f>
        <v>4803</v>
      </c>
      <c r="DA7">
        <f ca="1">ROUNDUP('Visit constructor'!DN6,0)</f>
        <v>1743</v>
      </c>
      <c r="DB7">
        <f ca="1">ROUNDUP('Visit constructor'!DO6,0)</f>
        <v>1664</v>
      </c>
      <c r="DC7">
        <f ca="1">ROUNDUP('Visit constructor'!DP6,0)</f>
        <v>1211</v>
      </c>
      <c r="DD7">
        <f ca="1">ROUNDUP('Visit constructor'!DQ6,0)</f>
        <v>1925</v>
      </c>
      <c r="DE7">
        <f ca="1">ROUNDUP('Visit constructor'!DR6,0)</f>
        <v>2146</v>
      </c>
      <c r="DF7">
        <f ca="1">ROUNDUP('Visit constructor'!DS6,0)</f>
        <v>2621</v>
      </c>
      <c r="DG7">
        <f ca="1">ROUNDUP('Visit constructor'!DT6,0)</f>
        <v>2042</v>
      </c>
      <c r="DH7">
        <f ca="1">ROUNDUP('Visit constructor'!DU6,0)</f>
        <v>2477</v>
      </c>
      <c r="DI7">
        <f ca="1">ROUNDUP('Visit constructor'!DV6,0)</f>
        <v>2706</v>
      </c>
      <c r="DJ7">
        <f ca="1">ROUNDUP('Visit constructor'!DW6,0)</f>
        <v>1927</v>
      </c>
      <c r="DK7">
        <f ca="1">ROUNDUP('Visit constructor'!DX6,0)</f>
        <v>1180</v>
      </c>
      <c r="DL7">
        <f ca="1">ROUNDUP('Visit constructor'!DY6,0)</f>
        <v>479</v>
      </c>
      <c r="DM7">
        <f ca="1">ROUNDUP('Visit constructor'!DZ6,0)</f>
        <v>2162</v>
      </c>
      <c r="DN7">
        <f ca="1">ROUNDUP('Visit constructor'!EA6,0)</f>
        <v>4027</v>
      </c>
      <c r="DO7">
        <f ca="1">ROUNDUP('Visit constructor'!EB6,0)</f>
        <v>3554</v>
      </c>
      <c r="DP7">
        <f ca="1">ROUNDUP('Visit constructor'!EC6,0)</f>
        <v>2180</v>
      </c>
      <c r="DQ7">
        <f ca="1">ROUNDUP('Visit constructor'!ED6,0)</f>
        <v>1137</v>
      </c>
      <c r="DR7">
        <f ca="1">ROUNDUP('Visit constructor'!EE6,0)</f>
        <v>2491</v>
      </c>
      <c r="DS7">
        <f ca="1">ROUNDUP('Visit constructor'!EF6,0)</f>
        <v>2795</v>
      </c>
      <c r="DT7">
        <f ca="1">ROUNDUP('Visit constructor'!EG6,0)</f>
        <v>4560</v>
      </c>
      <c r="DU7">
        <f ca="1">ROUNDUP('Visit constructor'!EH6,0)</f>
        <v>4272</v>
      </c>
      <c r="DV7">
        <f ca="1">ROUNDUP('Visit constructor'!EI6,0)</f>
        <v>2216</v>
      </c>
      <c r="DW7">
        <f ca="1">ROUNDUP('Visit constructor'!EJ6,0)</f>
        <v>3136</v>
      </c>
      <c r="DX7">
        <f ca="1">ROUNDUP('Visit constructor'!EK6,0)</f>
        <v>4171</v>
      </c>
      <c r="DY7">
        <f ca="1">ROUNDUP('Visit constructor'!EL6,0)</f>
        <v>1957</v>
      </c>
      <c r="DZ7">
        <f ca="1">ROUNDUP('Visit constructor'!EM6,0)</f>
        <v>2752</v>
      </c>
      <c r="EA7">
        <f ca="1">ROUNDUP('Visit constructor'!EN6,0)</f>
        <v>3266</v>
      </c>
      <c r="EB7">
        <f ca="1">ROUNDUP('Visit constructor'!EO6,0)</f>
        <v>1031</v>
      </c>
      <c r="EC7">
        <f ca="1">ROUNDUP('Visit constructor'!EP6,0)</f>
        <v>2676</v>
      </c>
      <c r="ED7">
        <f ca="1">ROUNDUP('Visit constructor'!EQ6,0)</f>
        <v>1013</v>
      </c>
      <c r="EE7">
        <f ca="1">ROUNDUP('Visit constructor'!ER6,0)</f>
        <v>4605</v>
      </c>
      <c r="EF7">
        <f ca="1">ROUNDUP('Visit constructor'!ES6,0)</f>
        <v>1543</v>
      </c>
      <c r="EG7">
        <f ca="1">ROUNDUP('Visit constructor'!ET6,0)</f>
        <v>447</v>
      </c>
      <c r="EH7">
        <f ca="1">ROUNDUP('Visit constructor'!EU6,0)</f>
        <v>3901</v>
      </c>
      <c r="EI7">
        <f ca="1">ROUNDUP('Visit constructor'!EV6,0)</f>
        <v>2095</v>
      </c>
      <c r="EJ7">
        <f ca="1">ROUNDUP('Visit constructor'!EW6,0)</f>
        <v>964</v>
      </c>
      <c r="EK7">
        <f ca="1">ROUNDUP('Visit constructor'!EX6,0)</f>
        <v>2129</v>
      </c>
      <c r="EL7">
        <f ca="1">ROUNDUP('Visit constructor'!EY6,0)</f>
        <v>4267</v>
      </c>
      <c r="EM7">
        <f ca="1">ROUNDUP('Visit constructor'!EZ6,0)</f>
        <v>1082</v>
      </c>
      <c r="EN7">
        <f ca="1">ROUNDUP('Visit constructor'!FA6,0)</f>
        <v>2784</v>
      </c>
      <c r="EO7">
        <f ca="1">ROUNDUP('Visit constructor'!FB6,0)</f>
        <v>4895</v>
      </c>
      <c r="EP7">
        <f ca="1">ROUNDUP('Visit constructor'!FC6,0)</f>
        <v>2029</v>
      </c>
      <c r="EQ7">
        <f ca="1">ROUNDUP('Visit constructor'!FD6,0)</f>
        <v>3982</v>
      </c>
      <c r="ER7">
        <f ca="1">ROUNDUP('Visit constructor'!FE6,0)</f>
        <v>1141</v>
      </c>
      <c r="ES7">
        <f ca="1">ROUNDUP('Visit constructor'!FF6,0)</f>
        <v>2387</v>
      </c>
      <c r="ET7">
        <f ca="1">ROUNDUP('Visit constructor'!FG6,0)</f>
        <v>4561</v>
      </c>
      <c r="EU7">
        <f ca="1">ROUNDUP('Visit constructor'!FH6,0)</f>
        <v>2695</v>
      </c>
      <c r="EV7">
        <f ca="1">ROUNDUP('Visit constructor'!FI6,0)</f>
        <v>3648</v>
      </c>
      <c r="EW7">
        <f ca="1">ROUNDUP('Visit constructor'!FJ6,0)</f>
        <v>1202</v>
      </c>
      <c r="EX7">
        <f ca="1">ROUNDUP('Visit constructor'!FK6,0)</f>
        <v>1239</v>
      </c>
      <c r="EY7">
        <f ca="1">ROUNDUP('Visit constructor'!FL6,0)</f>
        <v>3282</v>
      </c>
      <c r="EZ7">
        <f ca="1">ROUNDUP('Visit constructor'!FM6,0)</f>
        <v>2420</v>
      </c>
      <c r="FA7">
        <f ca="1">ROUNDUP('Visit constructor'!FN6,0)</f>
        <v>2225</v>
      </c>
      <c r="FB7">
        <f ca="1">ROUNDUP('Visit constructor'!FO6,0)</f>
        <v>333</v>
      </c>
      <c r="FC7">
        <f ca="1">ROUNDUP('Visit constructor'!FP6,0)</f>
        <v>1703</v>
      </c>
      <c r="FD7">
        <f ca="1">ROUNDUP('Visit constructor'!FQ6,0)</f>
        <v>2254</v>
      </c>
      <c r="FE7">
        <f ca="1">ROUNDUP('Visit constructor'!FR6,0)</f>
        <v>1040</v>
      </c>
      <c r="FF7">
        <f ca="1">ROUNDUP('Visit constructor'!FS6,0)</f>
        <v>889</v>
      </c>
      <c r="FG7">
        <f ca="1">ROUNDUP('Visit constructor'!FT6,0)</f>
        <v>1566</v>
      </c>
      <c r="FH7">
        <f ca="1">ROUNDUP('Visit constructor'!FU6,0)</f>
        <v>2493</v>
      </c>
      <c r="FI7">
        <f ca="1">ROUNDUP('Visit constructor'!FV6,0)</f>
        <v>1201</v>
      </c>
      <c r="FJ7">
        <f ca="1">ROUNDUP('Visit constructor'!FW6,0)</f>
        <v>1342</v>
      </c>
      <c r="FK7">
        <f ca="1">ROUNDUP('Visit constructor'!FX6,0)</f>
        <v>1870</v>
      </c>
      <c r="FL7">
        <f ca="1">ROUNDUP('Visit constructor'!FY6,0)</f>
        <v>840</v>
      </c>
      <c r="FM7">
        <f ca="1">ROUNDUP('Visit constructor'!FZ6,0)</f>
        <v>1455</v>
      </c>
      <c r="FN7">
        <f ca="1">ROUNDUP('Visit constructor'!GA6,0)</f>
        <v>3620</v>
      </c>
      <c r="FO7">
        <f ca="1">ROUNDUP('Visit constructor'!GB6,0)</f>
        <v>2550</v>
      </c>
      <c r="FP7">
        <f ca="1">ROUNDUP('Visit constructor'!GC6,0)</f>
        <v>2008</v>
      </c>
      <c r="FQ7">
        <f ca="1">ROUNDUP('Visit constructor'!GD6,0)</f>
        <v>1665</v>
      </c>
      <c r="FR7">
        <f ca="1">ROUNDUP('Visit constructor'!GE6,0)</f>
        <v>1338</v>
      </c>
      <c r="FS7">
        <f ca="1">ROUNDUP('Visit constructor'!GF6,0)</f>
        <v>1845</v>
      </c>
      <c r="FT7">
        <f ca="1">ROUNDUP('Visit constructor'!GG6,0)</f>
        <v>1822</v>
      </c>
      <c r="FU7">
        <f ca="1">ROUNDUP('Visit constructor'!GH6,0)</f>
        <v>3126</v>
      </c>
      <c r="FV7">
        <f ca="1">ROUNDUP('Visit constructor'!GI6,0)</f>
        <v>567</v>
      </c>
      <c r="FW7">
        <f ca="1">ROUNDUP('Visit constructor'!GJ6,0)</f>
        <v>4477</v>
      </c>
      <c r="FX7">
        <f ca="1">ROUNDUP('Visit constructor'!GK6,0)</f>
        <v>1952</v>
      </c>
      <c r="FY7">
        <f ca="1">ROUNDUP('Visit constructor'!GL6,0)</f>
        <v>3554</v>
      </c>
      <c r="FZ7">
        <f ca="1">ROUNDUP('Visit constructor'!GM6,0)</f>
        <v>4569</v>
      </c>
      <c r="GA7">
        <f ca="1">ROUNDUP('Visit constructor'!GN6,0)</f>
        <v>4130</v>
      </c>
      <c r="GB7">
        <f ca="1">ROUNDUP('Visit constructor'!GO6,0)</f>
        <v>2936</v>
      </c>
      <c r="GC7">
        <f ca="1">ROUNDUP('Visit constructor'!GP6,0)</f>
        <v>1147</v>
      </c>
      <c r="GD7">
        <f ca="1">ROUNDUP('Visit constructor'!GQ6,0)</f>
        <v>2248</v>
      </c>
      <c r="GE7">
        <f ca="1">ROUNDUP('Visit constructor'!GR6,0)</f>
        <v>2904</v>
      </c>
      <c r="GF7">
        <f ca="1">ROUNDUP('Visit constructor'!GS6,0)</f>
        <v>1514</v>
      </c>
      <c r="GG7">
        <f ca="1">ROUNDUP('Visit constructor'!GT6,0)</f>
        <v>3289</v>
      </c>
      <c r="GH7">
        <f ca="1">ROUNDUP('Visit constructor'!GU6,0)</f>
        <v>1898</v>
      </c>
      <c r="GI7">
        <f ca="1">ROUNDUP('Visit constructor'!GV6,0)</f>
        <v>1826</v>
      </c>
      <c r="GJ7">
        <f ca="1">ROUNDUP('Visit constructor'!GW6,0)</f>
        <v>896</v>
      </c>
      <c r="GK7">
        <f ca="1">ROUNDUP('Visit constructor'!GX6,0)</f>
        <v>2393</v>
      </c>
      <c r="GL7">
        <f ca="1">ROUNDUP('Visit constructor'!GY6,0)</f>
        <v>644</v>
      </c>
      <c r="GM7">
        <f ca="1">ROUNDUP('Visit constructor'!GZ6,0)</f>
        <v>1451</v>
      </c>
      <c r="GN7">
        <f ca="1">ROUNDUP('Visit constructor'!HA6,0)</f>
        <v>2889</v>
      </c>
      <c r="GO7">
        <f ca="1">ROUNDUP('Visit constructor'!HB6,0)</f>
        <v>3150</v>
      </c>
      <c r="GP7">
        <f ca="1">ROUNDUP('Visit constructor'!HC6,0)</f>
        <v>737</v>
      </c>
      <c r="GQ7">
        <f ca="1">ROUNDUP('Visit constructor'!HD6,0)</f>
        <v>3641</v>
      </c>
      <c r="GR7">
        <f ca="1">ROUNDUP('Visit constructor'!HE6,0)</f>
        <v>1609</v>
      </c>
      <c r="GS7">
        <f ca="1">ROUNDUP('Visit constructor'!HF6,0)</f>
        <v>1772</v>
      </c>
      <c r="GT7">
        <f ca="1">ROUNDUP('Visit constructor'!HG6,0)</f>
        <v>4850</v>
      </c>
    </row>
    <row r="8" spans="1:202" x14ac:dyDescent="0.25">
      <c r="A8">
        <f t="shared" ref="A8:A71" si="0">A7+1</f>
        <v>3</v>
      </c>
      <c r="B8">
        <f ca="1">ROUNDUP('Visit constructor'!O7,0)</f>
        <v>658</v>
      </c>
      <c r="C8">
        <f ca="1">ROUNDUP('Visit constructor'!P7,0)</f>
        <v>3845</v>
      </c>
      <c r="D8">
        <f ca="1">ROUNDUP('Visit constructor'!Q7,0)</f>
        <v>4243</v>
      </c>
      <c r="E8">
        <f ca="1">ROUNDUP('Visit constructor'!R7,0)</f>
        <v>0</v>
      </c>
      <c r="F8">
        <f ca="1">ROUNDUP('Visit constructor'!S7,0)</f>
        <v>3184</v>
      </c>
      <c r="G8">
        <f ca="1">ROUNDUP('Visit constructor'!T7,0)</f>
        <v>4482</v>
      </c>
      <c r="H8">
        <f ca="1">ROUNDUP('Visit constructor'!U7,0)</f>
        <v>6751</v>
      </c>
      <c r="I8">
        <f ca="1">ROUNDUP('Visit constructor'!V7,0)</f>
        <v>2362</v>
      </c>
      <c r="J8">
        <f ca="1">ROUNDUP('Visit constructor'!W7,0)</f>
        <v>4110</v>
      </c>
      <c r="K8">
        <f ca="1">ROUNDUP('Visit constructor'!X7,0)</f>
        <v>1200</v>
      </c>
      <c r="L8">
        <f ca="1">ROUNDUP('Visit constructor'!Y7,0)</f>
        <v>3663</v>
      </c>
      <c r="M8">
        <f ca="1">ROUNDUP('Visit constructor'!Z7,0)</f>
        <v>3481</v>
      </c>
      <c r="N8">
        <f ca="1">ROUNDUP('Visit constructor'!AA7,0)</f>
        <v>5131</v>
      </c>
      <c r="O8">
        <f ca="1">ROUNDUP('Visit constructor'!AB7,0)</f>
        <v>2351</v>
      </c>
      <c r="P8">
        <f ca="1">ROUNDUP('Visit constructor'!AC7,0)</f>
        <v>6540</v>
      </c>
      <c r="Q8">
        <f ca="1">ROUNDUP('Visit constructor'!AD7,0)</f>
        <v>3808</v>
      </c>
      <c r="R8">
        <f ca="1">ROUNDUP('Visit constructor'!AE7,0)</f>
        <v>1963</v>
      </c>
      <c r="S8">
        <f ca="1">ROUNDUP('Visit constructor'!AF7,0)</f>
        <v>943</v>
      </c>
      <c r="T8">
        <f ca="1">ROUNDUP('Visit constructor'!AG7,0)</f>
        <v>2253</v>
      </c>
      <c r="U8">
        <f ca="1">ROUNDUP('Visit constructor'!AH7,0)</f>
        <v>4774</v>
      </c>
      <c r="V8">
        <f ca="1">ROUNDUP('Visit constructor'!AI7,0)</f>
        <v>6776</v>
      </c>
      <c r="W8">
        <f ca="1">ROUNDUP('Visit constructor'!AJ7,0)</f>
        <v>2831</v>
      </c>
      <c r="X8">
        <f ca="1">ROUNDUP('Visit constructor'!AK7,0)</f>
        <v>1108</v>
      </c>
      <c r="Y8">
        <f ca="1">ROUNDUP('Visit constructor'!AL7,0)</f>
        <v>3474</v>
      </c>
      <c r="Z8">
        <f ca="1">ROUNDUP('Visit constructor'!AM7,0)</f>
        <v>1804</v>
      </c>
      <c r="AA8">
        <f ca="1">ROUNDUP('Visit constructor'!AN7,0)</f>
        <v>3652</v>
      </c>
      <c r="AB8">
        <f ca="1">ROUNDUP('Visit constructor'!AO7,0)</f>
        <v>1501</v>
      </c>
      <c r="AC8">
        <f ca="1">ROUNDUP('Visit constructor'!AP7,0)</f>
        <v>4149</v>
      </c>
      <c r="AD8">
        <f ca="1">ROUNDUP('Visit constructor'!AQ7,0)</f>
        <v>4007</v>
      </c>
      <c r="AE8">
        <f ca="1">ROUNDUP('Visit constructor'!AR7,0)</f>
        <v>5202</v>
      </c>
      <c r="AF8">
        <f ca="1">ROUNDUP('Visit constructor'!AS7,0)</f>
        <v>944</v>
      </c>
      <c r="AG8">
        <f ca="1">ROUNDUP('Visit constructor'!AT7,0)</f>
        <v>322</v>
      </c>
      <c r="AH8">
        <f ca="1">ROUNDUP('Visit constructor'!AU7,0)</f>
        <v>2643</v>
      </c>
      <c r="AI8">
        <f ca="1">ROUNDUP('Visit constructor'!AV7,0)</f>
        <v>6238</v>
      </c>
      <c r="AJ8">
        <f ca="1">ROUNDUP('Visit constructor'!AW7,0)</f>
        <v>4441</v>
      </c>
      <c r="AK8">
        <f ca="1">ROUNDUP('Visit constructor'!AX7,0)</f>
        <v>3028</v>
      </c>
      <c r="AL8">
        <f ca="1">ROUNDUP('Visit constructor'!AY7,0)</f>
        <v>5171</v>
      </c>
      <c r="AM8">
        <f ca="1">ROUNDUP('Visit constructor'!AZ7,0)</f>
        <v>5452</v>
      </c>
      <c r="AN8">
        <f ca="1">ROUNDUP('Visit constructor'!BA7,0)</f>
        <v>4317</v>
      </c>
      <c r="AO8">
        <f ca="1">ROUNDUP('Visit constructor'!BB7,0)</f>
        <v>3001</v>
      </c>
      <c r="AP8">
        <f ca="1">ROUNDUP('Visit constructor'!BC7,0)</f>
        <v>3829</v>
      </c>
      <c r="AQ8">
        <f ca="1">ROUNDUP('Visit constructor'!BD7,0)</f>
        <v>5451</v>
      </c>
      <c r="AR8">
        <f ca="1">ROUNDUP('Visit constructor'!BE7,0)</f>
        <v>4229</v>
      </c>
      <c r="AS8">
        <f ca="1">ROUNDUP('Visit constructor'!BF7,0)</f>
        <v>2245</v>
      </c>
      <c r="AT8">
        <f ca="1">ROUNDUP('Visit constructor'!BG7,0)</f>
        <v>4562</v>
      </c>
      <c r="AU8">
        <f ca="1">ROUNDUP('Visit constructor'!BH7,0)</f>
        <v>5351</v>
      </c>
      <c r="AV8">
        <f ca="1">ROUNDUP('Visit constructor'!BI7,0)</f>
        <v>5531</v>
      </c>
      <c r="AW8">
        <f ca="1">ROUNDUP('Visit constructor'!BJ7,0)</f>
        <v>4286</v>
      </c>
      <c r="AX8">
        <f ca="1">ROUNDUP('Visit constructor'!BK7,0)</f>
        <v>4843</v>
      </c>
      <c r="AY8">
        <f ca="1">ROUNDUP('Visit constructor'!BL7,0)</f>
        <v>5659</v>
      </c>
      <c r="AZ8">
        <f ca="1">ROUNDUP('Visit constructor'!BM7,0)</f>
        <v>3808</v>
      </c>
      <c r="BA8">
        <f ca="1">ROUNDUP('Visit constructor'!BN7,0)</f>
        <v>3807</v>
      </c>
      <c r="BB8">
        <f ca="1">ROUNDUP('Visit constructor'!BO7,0)</f>
        <v>5230</v>
      </c>
      <c r="BC8">
        <f ca="1">ROUNDUP('Visit constructor'!BP7,0)</f>
        <v>1520</v>
      </c>
      <c r="BD8">
        <f ca="1">ROUNDUP('Visit constructor'!BQ7,0)</f>
        <v>3673</v>
      </c>
      <c r="BE8">
        <f ca="1">ROUNDUP('Visit constructor'!BR7,0)</f>
        <v>1417</v>
      </c>
      <c r="BF8">
        <f ca="1">ROUNDUP('Visit constructor'!BS7,0)</f>
        <v>1061</v>
      </c>
      <c r="BG8">
        <f ca="1">ROUNDUP('Visit constructor'!BT7,0)</f>
        <v>4543</v>
      </c>
      <c r="BH8">
        <f ca="1">ROUNDUP('Visit constructor'!BU7,0)</f>
        <v>5630</v>
      </c>
      <c r="BI8">
        <f ca="1">ROUNDUP('Visit constructor'!BV7,0)</f>
        <v>941</v>
      </c>
      <c r="BJ8">
        <f ca="1">ROUNDUP('Visit constructor'!BW7,0)</f>
        <v>4175</v>
      </c>
      <c r="BK8">
        <f ca="1">ROUNDUP('Visit constructor'!BX7,0)</f>
        <v>44</v>
      </c>
      <c r="BL8">
        <f ca="1">ROUNDUP('Visit constructor'!BY7,0)</f>
        <v>5420</v>
      </c>
      <c r="BM8">
        <f ca="1">ROUNDUP('Visit constructor'!BZ7,0)</f>
        <v>4388</v>
      </c>
      <c r="BN8">
        <f ca="1">ROUNDUP('Visit constructor'!CA7,0)</f>
        <v>1961</v>
      </c>
      <c r="BO8">
        <f ca="1">ROUNDUP('Visit constructor'!CB7,0)</f>
        <v>4664</v>
      </c>
      <c r="BP8">
        <f ca="1">ROUNDUP('Visit constructor'!CC7,0)</f>
        <v>931</v>
      </c>
      <c r="BQ8">
        <f ca="1">ROUNDUP('Visit constructor'!CD7,0)</f>
        <v>4113</v>
      </c>
      <c r="BR8">
        <f ca="1">ROUNDUP('Visit constructor'!CE7,0)</f>
        <v>1256</v>
      </c>
      <c r="BS8">
        <f ca="1">ROUNDUP('Visit constructor'!CF7,0)</f>
        <v>2159</v>
      </c>
      <c r="BT8">
        <f ca="1">ROUNDUP('Visit constructor'!CG7,0)</f>
        <v>4067</v>
      </c>
      <c r="BU8">
        <f ca="1">ROUNDUP('Visit constructor'!CH7,0)</f>
        <v>3217</v>
      </c>
      <c r="BV8">
        <f ca="1">ROUNDUP('Visit constructor'!CI7,0)</f>
        <v>2497</v>
      </c>
      <c r="BW8">
        <f ca="1">ROUNDUP('Visit constructor'!CJ7,0)</f>
        <v>910</v>
      </c>
      <c r="BX8">
        <f ca="1">ROUNDUP('Visit constructor'!CK7,0)</f>
        <v>3510</v>
      </c>
      <c r="BY8">
        <f ca="1">ROUNDUP('Visit constructor'!CL7,0)</f>
        <v>4072</v>
      </c>
      <c r="BZ8">
        <f ca="1">ROUNDUP('Visit constructor'!CM7,0)</f>
        <v>5147</v>
      </c>
      <c r="CA8">
        <f ca="1">ROUNDUP('Visit constructor'!CN7,0)</f>
        <v>3039</v>
      </c>
      <c r="CB8">
        <f ca="1">ROUNDUP('Visit constructor'!CO7,0)</f>
        <v>3936</v>
      </c>
      <c r="CC8">
        <f ca="1">ROUNDUP('Visit constructor'!CP7,0)</f>
        <v>636</v>
      </c>
      <c r="CD8">
        <f ca="1">ROUNDUP('Visit constructor'!CQ7,0)</f>
        <v>5592</v>
      </c>
      <c r="CE8">
        <f ca="1">ROUNDUP('Visit constructor'!CR7,0)</f>
        <v>5310</v>
      </c>
      <c r="CF8">
        <f ca="1">ROUNDUP('Visit constructor'!CS7,0)</f>
        <v>3334</v>
      </c>
      <c r="CG8">
        <f ca="1">ROUNDUP('Visit constructor'!CT7,0)</f>
        <v>3143</v>
      </c>
      <c r="CH8">
        <f ca="1">ROUNDUP('Visit constructor'!CU7,0)</f>
        <v>2057</v>
      </c>
      <c r="CI8">
        <f ca="1">ROUNDUP('Visit constructor'!CV7,0)</f>
        <v>4528</v>
      </c>
      <c r="CJ8">
        <f ca="1">ROUNDUP('Visit constructor'!CW7,0)</f>
        <v>3211</v>
      </c>
      <c r="CK8">
        <f ca="1">ROUNDUP('Visit constructor'!CX7,0)</f>
        <v>866</v>
      </c>
      <c r="CL8">
        <f ca="1">ROUNDUP('Visit constructor'!CY7,0)</f>
        <v>1852</v>
      </c>
      <c r="CM8">
        <f ca="1">ROUNDUP('Visit constructor'!CZ7,0)</f>
        <v>3057</v>
      </c>
      <c r="CN8">
        <f ca="1">ROUNDUP('Visit constructor'!DA7,0)</f>
        <v>3863</v>
      </c>
      <c r="CO8">
        <f ca="1">ROUNDUP('Visit constructor'!DB7,0)</f>
        <v>5198</v>
      </c>
      <c r="CP8">
        <f ca="1">ROUNDUP('Visit constructor'!DC7,0)</f>
        <v>1635</v>
      </c>
      <c r="CQ8">
        <f ca="1">ROUNDUP('Visit constructor'!DD7,0)</f>
        <v>2848</v>
      </c>
      <c r="CR8">
        <f ca="1">ROUNDUP('Visit constructor'!DE7,0)</f>
        <v>286</v>
      </c>
      <c r="CS8">
        <f ca="1">ROUNDUP('Visit constructor'!DF7,0)</f>
        <v>1084</v>
      </c>
      <c r="CT8">
        <f ca="1">ROUNDUP('Visit constructor'!DG7,0)</f>
        <v>1896</v>
      </c>
      <c r="CU8">
        <f ca="1">ROUNDUP('Visit constructor'!DH7,0)</f>
        <v>2758</v>
      </c>
      <c r="CV8">
        <f ca="1">ROUNDUP('Visit constructor'!DI7,0)</f>
        <v>3604</v>
      </c>
      <c r="CW8">
        <f ca="1">ROUNDUP('Visit constructor'!DJ7,0)</f>
        <v>3016</v>
      </c>
      <c r="CX8">
        <f ca="1">ROUNDUP('Visit constructor'!DK7,0)</f>
        <v>3536</v>
      </c>
      <c r="CY8">
        <f ca="1">ROUNDUP('Visit constructor'!DL7,0)</f>
        <v>6712</v>
      </c>
      <c r="CZ8">
        <f ca="1">ROUNDUP('Visit constructor'!DM7,0)</f>
        <v>628</v>
      </c>
      <c r="DA8">
        <f ca="1">ROUNDUP('Visit constructor'!DN7,0)</f>
        <v>4111</v>
      </c>
      <c r="DB8">
        <f ca="1">ROUNDUP('Visit constructor'!DO7,0)</f>
        <v>3008</v>
      </c>
      <c r="DC8">
        <f ca="1">ROUNDUP('Visit constructor'!DP7,0)</f>
        <v>3169</v>
      </c>
      <c r="DD8">
        <f ca="1">ROUNDUP('Visit constructor'!DQ7,0)</f>
        <v>2361</v>
      </c>
      <c r="DE8">
        <f ca="1">ROUNDUP('Visit constructor'!DR7,0)</f>
        <v>6312</v>
      </c>
      <c r="DF8">
        <f ca="1">ROUNDUP('Visit constructor'!DS7,0)</f>
        <v>1630</v>
      </c>
      <c r="DG8">
        <f ca="1">ROUNDUP('Visit constructor'!DT7,0)</f>
        <v>6210</v>
      </c>
      <c r="DH8">
        <f ca="1">ROUNDUP('Visit constructor'!DU7,0)</f>
        <v>1794</v>
      </c>
      <c r="DI8">
        <f ca="1">ROUNDUP('Visit constructor'!DV7,0)</f>
        <v>2125</v>
      </c>
      <c r="DJ8">
        <f ca="1">ROUNDUP('Visit constructor'!DW7,0)</f>
        <v>3774</v>
      </c>
      <c r="DK8">
        <f ca="1">ROUNDUP('Visit constructor'!DX7,0)</f>
        <v>3110</v>
      </c>
      <c r="DL8">
        <f ca="1">ROUNDUP('Visit constructor'!DY7,0)</f>
        <v>4594</v>
      </c>
      <c r="DM8">
        <f ca="1">ROUNDUP('Visit constructor'!DZ7,0)</f>
        <v>3972</v>
      </c>
      <c r="DN8">
        <f ca="1">ROUNDUP('Visit constructor'!EA7,0)</f>
        <v>436</v>
      </c>
      <c r="DO8">
        <f ca="1">ROUNDUP('Visit constructor'!EB7,0)</f>
        <v>791</v>
      </c>
      <c r="DP8">
        <f ca="1">ROUNDUP('Visit constructor'!EC7,0)</f>
        <v>5151</v>
      </c>
      <c r="DQ8">
        <f ca="1">ROUNDUP('Visit constructor'!ED7,0)</f>
        <v>3174</v>
      </c>
      <c r="DR8">
        <f ca="1">ROUNDUP('Visit constructor'!EE7,0)</f>
        <v>2916</v>
      </c>
      <c r="DS8">
        <f ca="1">ROUNDUP('Visit constructor'!EF7,0)</f>
        <v>6051</v>
      </c>
      <c r="DT8">
        <f ca="1">ROUNDUP('Visit constructor'!EG7,0)</f>
        <v>318</v>
      </c>
      <c r="DU8">
        <f ca="1">ROUNDUP('Visit constructor'!EH7,0)</f>
        <v>1615</v>
      </c>
      <c r="DV8">
        <f ca="1">ROUNDUP('Visit constructor'!EI7,0)</f>
        <v>2271</v>
      </c>
      <c r="DW8">
        <f ca="1">ROUNDUP('Visit constructor'!EJ7,0)</f>
        <v>3382</v>
      </c>
      <c r="DX8">
        <f ca="1">ROUNDUP('Visit constructor'!EK7,0)</f>
        <v>2250</v>
      </c>
      <c r="DY8">
        <f ca="1">ROUNDUP('Visit constructor'!EL7,0)</f>
        <v>6194</v>
      </c>
      <c r="DZ8">
        <f ca="1">ROUNDUP('Visit constructor'!EM7,0)</f>
        <v>5812</v>
      </c>
      <c r="EA8">
        <f ca="1">ROUNDUP('Visit constructor'!EN7,0)</f>
        <v>1573</v>
      </c>
      <c r="EB8">
        <f ca="1">ROUNDUP('Visit constructor'!EO7,0)</f>
        <v>4729</v>
      </c>
      <c r="EC8">
        <f ca="1">ROUNDUP('Visit constructor'!EP7,0)</f>
        <v>5948</v>
      </c>
      <c r="ED8">
        <f ca="1">ROUNDUP('Visit constructor'!EQ7,0)</f>
        <v>4663</v>
      </c>
      <c r="EE8">
        <f ca="1">ROUNDUP('Visit constructor'!ER7,0)</f>
        <v>854</v>
      </c>
      <c r="EF8">
        <f ca="1">ROUNDUP('Visit constructor'!ES7,0)</f>
        <v>2796</v>
      </c>
      <c r="EG8">
        <f ca="1">ROUNDUP('Visit constructor'!ET7,0)</f>
        <v>4178</v>
      </c>
      <c r="EH8">
        <f ca="1">ROUNDUP('Visit constructor'!EU7,0)</f>
        <v>2307</v>
      </c>
      <c r="EI8">
        <f ca="1">ROUNDUP('Visit constructor'!EV7,0)</f>
        <v>4501</v>
      </c>
      <c r="EJ8">
        <f ca="1">ROUNDUP('Visit constructor'!EW7,0)</f>
        <v>4990</v>
      </c>
      <c r="EK8">
        <f ca="1">ROUNDUP('Visit constructor'!EX7,0)</f>
        <v>3477</v>
      </c>
      <c r="EL8">
        <f ca="1">ROUNDUP('Visit constructor'!EY7,0)</f>
        <v>2443</v>
      </c>
      <c r="EM8">
        <f ca="1">ROUNDUP('Visit constructor'!EZ7,0)</f>
        <v>4343</v>
      </c>
      <c r="EN8">
        <f ca="1">ROUNDUP('Visit constructor'!FA7,0)</f>
        <v>2058</v>
      </c>
      <c r="EO8">
        <f ca="1">ROUNDUP('Visit constructor'!FB7,0)</f>
        <v>663</v>
      </c>
      <c r="EP8">
        <f ca="1">ROUNDUP('Visit constructor'!FC7,0)</f>
        <v>5403</v>
      </c>
      <c r="EQ8">
        <f ca="1">ROUNDUP('Visit constructor'!FD7,0)</f>
        <v>921</v>
      </c>
      <c r="ER8">
        <f ca="1">ROUNDUP('Visit constructor'!FE7,0)</f>
        <v>5337</v>
      </c>
      <c r="ES8">
        <f ca="1">ROUNDUP('Visit constructor'!FF7,0)</f>
        <v>2456</v>
      </c>
      <c r="ET8">
        <f ca="1">ROUNDUP('Visit constructor'!FG7,0)</f>
        <v>2643</v>
      </c>
      <c r="EU8">
        <f ca="1">ROUNDUP('Visit constructor'!FH7,0)</f>
        <v>2556</v>
      </c>
      <c r="EV8">
        <f ca="1">ROUNDUP('Visit constructor'!FI7,0)</f>
        <v>1265</v>
      </c>
      <c r="EW8">
        <f ca="1">ROUNDUP('Visit constructor'!FJ7,0)</f>
        <v>5032</v>
      </c>
      <c r="EX8">
        <f ca="1">ROUNDUP('Visit constructor'!FK7,0)</f>
        <v>3463</v>
      </c>
      <c r="EY8">
        <f ca="1">ROUNDUP('Visit constructor'!FL7,0)</f>
        <v>3191</v>
      </c>
      <c r="EZ8">
        <f ca="1">ROUNDUP('Visit constructor'!FM7,0)</f>
        <v>2903</v>
      </c>
      <c r="FA8">
        <f ca="1">ROUNDUP('Visit constructor'!FN7,0)</f>
        <v>6404</v>
      </c>
      <c r="FB8">
        <f ca="1">ROUNDUP('Visit constructor'!FO7,0)</f>
        <v>4560</v>
      </c>
      <c r="FC8">
        <f ca="1">ROUNDUP('Visit constructor'!FP7,0)</f>
        <v>4864</v>
      </c>
      <c r="FD8">
        <f ca="1">ROUNDUP('Visit constructor'!FQ7,0)</f>
        <v>5687</v>
      </c>
      <c r="FE8">
        <f ca="1">ROUNDUP('Visit constructor'!FR7,0)</f>
        <v>5230</v>
      </c>
      <c r="FF8">
        <f ca="1">ROUNDUP('Visit constructor'!FS7,0)</f>
        <v>5129</v>
      </c>
      <c r="FG8">
        <f ca="1">ROUNDUP('Visit constructor'!FT7,0)</f>
        <v>5806</v>
      </c>
      <c r="FH8">
        <f ca="1">ROUNDUP('Visit constructor'!FU7,0)</f>
        <v>1761</v>
      </c>
      <c r="FI8">
        <f ca="1">ROUNDUP('Visit constructor'!FV7,0)</f>
        <v>4239</v>
      </c>
      <c r="FJ8">
        <f ca="1">ROUNDUP('Visit constructor'!FW7,0)</f>
        <v>5584</v>
      </c>
      <c r="FK8">
        <f ca="1">ROUNDUP('Visit constructor'!FX7,0)</f>
        <v>3958</v>
      </c>
      <c r="FL8">
        <f ca="1">ROUNDUP('Visit constructor'!FY7,0)</f>
        <v>3432</v>
      </c>
      <c r="FM8">
        <f ca="1">ROUNDUP('Visit constructor'!FZ7,0)</f>
        <v>5040</v>
      </c>
      <c r="FN8">
        <f ca="1">ROUNDUP('Visit constructor'!GA7,0)</f>
        <v>3051</v>
      </c>
      <c r="FO8">
        <f ca="1">ROUNDUP('Visit constructor'!GB7,0)</f>
        <v>3287</v>
      </c>
      <c r="FP8">
        <f ca="1">ROUNDUP('Visit constructor'!GC7,0)</f>
        <v>2414</v>
      </c>
      <c r="FQ8">
        <f ca="1">ROUNDUP('Visit constructor'!GD7,0)</f>
        <v>3305</v>
      </c>
      <c r="FR8">
        <f ca="1">ROUNDUP('Visit constructor'!GE7,0)</f>
        <v>4889</v>
      </c>
      <c r="FS8">
        <f ca="1">ROUNDUP('Visit constructor'!GF7,0)</f>
        <v>4557</v>
      </c>
      <c r="FT8">
        <f ca="1">ROUNDUP('Visit constructor'!GG7,0)</f>
        <v>3712</v>
      </c>
      <c r="FU8">
        <f ca="1">ROUNDUP('Visit constructor'!GH7,0)</f>
        <v>1611</v>
      </c>
      <c r="FV8">
        <f ca="1">ROUNDUP('Visit constructor'!GI7,0)</f>
        <v>4068</v>
      </c>
      <c r="FW8">
        <f ca="1">ROUNDUP('Visit constructor'!GJ7,0)</f>
        <v>856</v>
      </c>
      <c r="FX8">
        <f ca="1">ROUNDUP('Visit constructor'!GK7,0)</f>
        <v>2538</v>
      </c>
      <c r="FY8">
        <f ca="1">ROUNDUP('Visit constructor'!GL7,0)</f>
        <v>716</v>
      </c>
      <c r="FZ8">
        <f ca="1">ROUNDUP('Visit constructor'!GM7,0)</f>
        <v>443</v>
      </c>
      <c r="GA8">
        <f ca="1">ROUNDUP('Visit constructor'!GN7,0)</f>
        <v>1628</v>
      </c>
      <c r="GB8">
        <f ca="1">ROUNDUP('Visit constructor'!GO7,0)</f>
        <v>3443</v>
      </c>
      <c r="GC8">
        <f ca="1">ROUNDUP('Visit constructor'!GP7,0)</f>
        <v>4006</v>
      </c>
      <c r="GD8">
        <f ca="1">ROUNDUP('Visit constructor'!GQ7,0)</f>
        <v>3344</v>
      </c>
      <c r="GE8">
        <f ca="1">ROUNDUP('Visit constructor'!GR7,0)</f>
        <v>3511</v>
      </c>
      <c r="GF8">
        <f ca="1">ROUNDUP('Visit constructor'!GS7,0)</f>
        <v>4042</v>
      </c>
      <c r="GG8">
        <f ca="1">ROUNDUP('Visit constructor'!GT7,0)</f>
        <v>3142</v>
      </c>
      <c r="GH8">
        <f ca="1">ROUNDUP('Visit constructor'!GU7,0)</f>
        <v>5926</v>
      </c>
      <c r="GI8">
        <f ca="1">ROUNDUP('Visit constructor'!GV7,0)</f>
        <v>3874</v>
      </c>
      <c r="GJ8">
        <f ca="1">ROUNDUP('Visit constructor'!GW7,0)</f>
        <v>4563</v>
      </c>
      <c r="GK8">
        <f ca="1">ROUNDUP('Visit constructor'!GX7,0)</f>
        <v>2846</v>
      </c>
      <c r="GL8">
        <f ca="1">ROUNDUP('Visit constructor'!GY7,0)</f>
        <v>3813</v>
      </c>
      <c r="GM8">
        <f ca="1">ROUNDUP('Visit constructor'!GZ7,0)</f>
        <v>3755</v>
      </c>
      <c r="GN8">
        <f ca="1">ROUNDUP('Visit constructor'!HA7,0)</f>
        <v>2137</v>
      </c>
      <c r="GO8">
        <f ca="1">ROUNDUP('Visit constructor'!HB7,0)</f>
        <v>1308</v>
      </c>
      <c r="GP8">
        <f ca="1">ROUNDUP('Visit constructor'!HC7,0)</f>
        <v>3946</v>
      </c>
      <c r="GQ8">
        <f ca="1">ROUNDUP('Visit constructor'!HD7,0)</f>
        <v>733</v>
      </c>
      <c r="GR8">
        <f ca="1">ROUNDUP('Visit constructor'!HE7,0)</f>
        <v>5846</v>
      </c>
      <c r="GS8">
        <f ca="1">ROUNDUP('Visit constructor'!HF7,0)</f>
        <v>5272</v>
      </c>
      <c r="GT8">
        <f ca="1">ROUNDUP('Visit constructor'!HG7,0)</f>
        <v>608</v>
      </c>
    </row>
    <row r="9" spans="1:202" x14ac:dyDescent="0.25">
      <c r="A9">
        <f t="shared" si="0"/>
        <v>4</v>
      </c>
      <c r="B9">
        <f ca="1">ROUNDUP('Visit constructor'!O8,0)</f>
        <v>3049</v>
      </c>
      <c r="C9">
        <f ca="1">ROUNDUP('Visit constructor'!P8,0)</f>
        <v>842</v>
      </c>
      <c r="D9">
        <f ca="1">ROUNDUP('Visit constructor'!Q8,0)</f>
        <v>2558</v>
      </c>
      <c r="E9">
        <f ca="1">ROUNDUP('Visit constructor'!R8,0)</f>
        <v>3184</v>
      </c>
      <c r="F9">
        <f ca="1">ROUNDUP('Visit constructor'!S8,0)</f>
        <v>0</v>
      </c>
      <c r="G9">
        <f ca="1">ROUNDUP('Visit constructor'!T8,0)</f>
        <v>3781</v>
      </c>
      <c r="H9">
        <f ca="1">ROUNDUP('Visit constructor'!U8,0)</f>
        <v>4412</v>
      </c>
      <c r="I9">
        <f ca="1">ROUNDUP('Visit constructor'!V8,0)</f>
        <v>1303</v>
      </c>
      <c r="J9">
        <f ca="1">ROUNDUP('Visit constructor'!W8,0)</f>
        <v>1361</v>
      </c>
      <c r="K9">
        <f ca="1">ROUNDUP('Visit constructor'!X8,0)</f>
        <v>3399</v>
      </c>
      <c r="L9">
        <f ca="1">ROUNDUP('Visit constructor'!Y8,0)</f>
        <v>810</v>
      </c>
      <c r="M9">
        <f ca="1">ROUNDUP('Visit constructor'!Z8,0)</f>
        <v>2258</v>
      </c>
      <c r="N9">
        <f ca="1">ROUNDUP('Visit constructor'!AA8,0)</f>
        <v>3485</v>
      </c>
      <c r="O9">
        <f ca="1">ROUNDUP('Visit constructor'!AB8,0)</f>
        <v>1228</v>
      </c>
      <c r="P9">
        <f ca="1">ROUNDUP('Visit constructor'!AC8,0)</f>
        <v>4123</v>
      </c>
      <c r="Q9">
        <f ca="1">ROUNDUP('Visit constructor'!AD8,0)</f>
        <v>1662</v>
      </c>
      <c r="R9">
        <f ca="1">ROUNDUP('Visit constructor'!AE8,0)</f>
        <v>2453</v>
      </c>
      <c r="S9">
        <f ca="1">ROUNDUP('Visit constructor'!AF8,0)</f>
        <v>2312</v>
      </c>
      <c r="T9">
        <f ca="1">ROUNDUP('Visit constructor'!AG8,0)</f>
        <v>2975</v>
      </c>
      <c r="U9">
        <f ca="1">ROUNDUP('Visit constructor'!AH8,0)</f>
        <v>3071</v>
      </c>
      <c r="V9">
        <f ca="1">ROUNDUP('Visit constructor'!AI8,0)</f>
        <v>4260</v>
      </c>
      <c r="W9">
        <f ca="1">ROUNDUP('Visit constructor'!AJ8,0)</f>
        <v>3185</v>
      </c>
      <c r="X9">
        <f ca="1">ROUNDUP('Visit constructor'!AK8,0)</f>
        <v>3725</v>
      </c>
      <c r="Y9">
        <f ca="1">ROUNDUP('Visit constructor'!AL8,0)</f>
        <v>672</v>
      </c>
      <c r="Z9">
        <f ca="1">ROUNDUP('Visit constructor'!AM8,0)</f>
        <v>1402</v>
      </c>
      <c r="AA9">
        <f ca="1">ROUNDUP('Visit constructor'!AN8,0)</f>
        <v>539</v>
      </c>
      <c r="AB9">
        <f ca="1">ROUNDUP('Visit constructor'!AO8,0)</f>
        <v>3418</v>
      </c>
      <c r="AC9">
        <f ca="1">ROUNDUP('Visit constructor'!AP8,0)</f>
        <v>3274</v>
      </c>
      <c r="AD9">
        <f ca="1">ROUNDUP('Visit constructor'!AQ8,0)</f>
        <v>3440</v>
      </c>
      <c r="AE9">
        <f ca="1">ROUNDUP('Visit constructor'!AR8,0)</f>
        <v>4627</v>
      </c>
      <c r="AF9">
        <f ca="1">ROUNDUP('Visit constructor'!AS8,0)</f>
        <v>2575</v>
      </c>
      <c r="AG9">
        <f ca="1">ROUNDUP('Visit constructor'!AT8,0)</f>
        <v>3500</v>
      </c>
      <c r="AH9">
        <f ca="1">ROUNDUP('Visit constructor'!AU8,0)</f>
        <v>2896</v>
      </c>
      <c r="AI9">
        <f ca="1">ROUNDUP('Visit constructor'!AV8,0)</f>
        <v>5504</v>
      </c>
      <c r="AJ9">
        <f ca="1">ROUNDUP('Visit constructor'!AW8,0)</f>
        <v>3780</v>
      </c>
      <c r="AK9">
        <f ca="1">ROUNDUP('Visit constructor'!AX8,0)</f>
        <v>352</v>
      </c>
      <c r="AL9">
        <f ca="1">ROUNDUP('Visit constructor'!AY8,0)</f>
        <v>3568</v>
      </c>
      <c r="AM9">
        <f ca="1">ROUNDUP('Visit constructor'!AZ8,0)</f>
        <v>3994</v>
      </c>
      <c r="AN9">
        <f ca="1">ROUNDUP('Visit constructor'!BA8,0)</f>
        <v>2403</v>
      </c>
      <c r="AO9">
        <f ca="1">ROUNDUP('Visit constructor'!BB8,0)</f>
        <v>584</v>
      </c>
      <c r="AP9">
        <f ca="1">ROUNDUP('Visit constructor'!BC8,0)</f>
        <v>1959</v>
      </c>
      <c r="AQ9">
        <f ca="1">ROUNDUP('Visit constructor'!BD8,0)</f>
        <v>3580</v>
      </c>
      <c r="AR9">
        <f ca="1">ROUNDUP('Visit constructor'!BE8,0)</f>
        <v>2323</v>
      </c>
      <c r="AS9">
        <f ca="1">ROUNDUP('Visit constructor'!BF8,0)</f>
        <v>1921</v>
      </c>
      <c r="AT9">
        <f ca="1">ROUNDUP('Visit constructor'!BG8,0)</f>
        <v>2508</v>
      </c>
      <c r="AU9">
        <f ca="1">ROUNDUP('Visit constructor'!BH8,0)</f>
        <v>3865</v>
      </c>
      <c r="AV9">
        <f ca="1">ROUNDUP('Visit constructor'!BI8,0)</f>
        <v>2911</v>
      </c>
      <c r="AW9">
        <f ca="1">ROUNDUP('Visit constructor'!BJ8,0)</f>
        <v>2176</v>
      </c>
      <c r="AX9">
        <f ca="1">ROUNDUP('Visit constructor'!BK8,0)</f>
        <v>4549</v>
      </c>
      <c r="AY9">
        <f ca="1">ROUNDUP('Visit constructor'!BL8,0)</f>
        <v>5149</v>
      </c>
      <c r="AZ9">
        <f ca="1">ROUNDUP('Visit constructor'!BM8,0)</f>
        <v>2040</v>
      </c>
      <c r="BA9">
        <f ca="1">ROUNDUP('Visit constructor'!BN8,0)</f>
        <v>2594</v>
      </c>
      <c r="BB9">
        <f ca="1">ROUNDUP('Visit constructor'!BO8,0)</f>
        <v>2748</v>
      </c>
      <c r="BC9">
        <f ca="1">ROUNDUP('Visit constructor'!BP8,0)</f>
        <v>3078</v>
      </c>
      <c r="BD9">
        <f ca="1">ROUNDUP('Visit constructor'!BQ8,0)</f>
        <v>2854</v>
      </c>
      <c r="BE9">
        <f ca="1">ROUNDUP('Visit constructor'!BR8,0)</f>
        <v>1848</v>
      </c>
      <c r="BF9">
        <f ca="1">ROUNDUP('Visit constructor'!BS8,0)</f>
        <v>3514</v>
      </c>
      <c r="BG9">
        <f ca="1">ROUNDUP('Visit constructor'!BT8,0)</f>
        <v>3873</v>
      </c>
      <c r="BH9">
        <f ca="1">ROUNDUP('Visit constructor'!BU8,0)</f>
        <v>3673</v>
      </c>
      <c r="BI9">
        <f ca="1">ROUNDUP('Visit constructor'!BV8,0)</f>
        <v>3199</v>
      </c>
      <c r="BJ9">
        <f ca="1">ROUNDUP('Visit constructor'!BW8,0)</f>
        <v>3928</v>
      </c>
      <c r="BK9">
        <f ca="1">ROUNDUP('Visit constructor'!BX8,0)</f>
        <v>3212</v>
      </c>
      <c r="BL9">
        <f ca="1">ROUNDUP('Visit constructor'!BY8,0)</f>
        <v>4712</v>
      </c>
      <c r="BM9">
        <f ca="1">ROUNDUP('Visit constructor'!BZ8,0)</f>
        <v>2877</v>
      </c>
      <c r="BN9">
        <f ca="1">ROUNDUP('Visit constructor'!CA8,0)</f>
        <v>1576</v>
      </c>
      <c r="BO9">
        <f ca="1">ROUNDUP('Visit constructor'!CB8,0)</f>
        <v>1899</v>
      </c>
      <c r="BP9">
        <f ca="1">ROUNDUP('Visit constructor'!CC8,0)</f>
        <v>2684</v>
      </c>
      <c r="BQ9">
        <f ca="1">ROUNDUP('Visit constructor'!CD8,0)</f>
        <v>1448</v>
      </c>
      <c r="BR9">
        <f ca="1">ROUNDUP('Visit constructor'!CE8,0)</f>
        <v>2024</v>
      </c>
      <c r="BS9">
        <f ca="1">ROUNDUP('Visit constructor'!CF8,0)</f>
        <v>1033</v>
      </c>
      <c r="BT9">
        <f ca="1">ROUNDUP('Visit constructor'!CG8,0)</f>
        <v>1914</v>
      </c>
      <c r="BU9">
        <f ca="1">ROUNDUP('Visit constructor'!CH8,0)</f>
        <v>618</v>
      </c>
      <c r="BV9">
        <f ca="1">ROUNDUP('Visit constructor'!CI8,0)</f>
        <v>1691</v>
      </c>
      <c r="BW9">
        <f ca="1">ROUNDUP('Visit constructor'!CJ8,0)</f>
        <v>2380</v>
      </c>
      <c r="BX9">
        <f ca="1">ROUNDUP('Visit constructor'!CK8,0)</f>
        <v>1939</v>
      </c>
      <c r="BY9">
        <f ca="1">ROUNDUP('Visit constructor'!CL8,0)</f>
        <v>2223</v>
      </c>
      <c r="BZ9">
        <f ca="1">ROUNDUP('Visit constructor'!CM8,0)</f>
        <v>4420</v>
      </c>
      <c r="CA9">
        <f ca="1">ROUNDUP('Visit constructor'!CN8,0)</f>
        <v>1091</v>
      </c>
      <c r="CB9">
        <f ca="1">ROUNDUP('Visit constructor'!CO8,0)</f>
        <v>1463</v>
      </c>
      <c r="CC9">
        <f ca="1">ROUNDUP('Visit constructor'!CP8,0)</f>
        <v>2630</v>
      </c>
      <c r="CD9">
        <f ca="1">ROUNDUP('Visit constructor'!CQ8,0)</f>
        <v>4186</v>
      </c>
      <c r="CE9">
        <f ca="1">ROUNDUP('Visit constructor'!CR8,0)</f>
        <v>4261</v>
      </c>
      <c r="CF9">
        <f ca="1">ROUNDUP('Visit constructor'!CS8,0)</f>
        <v>3239</v>
      </c>
      <c r="CG9">
        <f ca="1">ROUNDUP('Visit constructor'!CT8,0)</f>
        <v>1041</v>
      </c>
      <c r="CH9">
        <f ca="1">ROUNDUP('Visit constructor'!CU8,0)</f>
        <v>1293</v>
      </c>
      <c r="CI9">
        <f ca="1">ROUNDUP('Visit constructor'!CV8,0)</f>
        <v>2170</v>
      </c>
      <c r="CJ9">
        <f ca="1">ROUNDUP('Visit constructor'!CW8,0)</f>
        <v>2411</v>
      </c>
      <c r="CK9">
        <f ca="1">ROUNDUP('Visit constructor'!CX8,0)</f>
        <v>3859</v>
      </c>
      <c r="CL9">
        <f ca="1">ROUNDUP('Visit constructor'!CY8,0)</f>
        <v>3376</v>
      </c>
      <c r="CM9">
        <f ca="1">ROUNDUP('Visit constructor'!CZ8,0)</f>
        <v>1277</v>
      </c>
      <c r="CN9">
        <f ca="1">ROUNDUP('Visit constructor'!DA8,0)</f>
        <v>3705</v>
      </c>
      <c r="CO9">
        <f ca="1">ROUNDUP('Visit constructor'!DB8,0)</f>
        <v>4486</v>
      </c>
      <c r="CP9">
        <f ca="1">ROUNDUP('Visit constructor'!DC8,0)</f>
        <v>2662</v>
      </c>
      <c r="CQ9">
        <f ca="1">ROUNDUP('Visit constructor'!DD8,0)</f>
        <v>336</v>
      </c>
      <c r="CR9">
        <f ca="1">ROUNDUP('Visit constructor'!DE8,0)</f>
        <v>3124</v>
      </c>
      <c r="CS9">
        <f ca="1">ROUNDUP('Visit constructor'!DF8,0)</f>
        <v>2348</v>
      </c>
      <c r="CT9">
        <f ca="1">ROUNDUP('Visit constructor'!DG8,0)</f>
        <v>2140</v>
      </c>
      <c r="CU9">
        <f ca="1">ROUNDUP('Visit constructor'!DH8,0)</f>
        <v>1914</v>
      </c>
      <c r="CV9">
        <f ca="1">ROUNDUP('Visit constructor'!DI8,0)</f>
        <v>3062</v>
      </c>
      <c r="CW9">
        <f ca="1">ROUNDUP('Visit constructor'!DJ8,0)</f>
        <v>1573</v>
      </c>
      <c r="CX9">
        <f ca="1">ROUNDUP('Visit constructor'!DK8,0)</f>
        <v>366</v>
      </c>
      <c r="CY9">
        <f ca="1">ROUNDUP('Visit constructor'!DL8,0)</f>
        <v>4463</v>
      </c>
      <c r="CZ9">
        <f ca="1">ROUNDUP('Visit constructor'!DM8,0)</f>
        <v>3490</v>
      </c>
      <c r="DA9">
        <f ca="1">ROUNDUP('Visit constructor'!DN8,0)</f>
        <v>3785</v>
      </c>
      <c r="DB9">
        <f ca="1">ROUNDUP('Visit constructor'!DO8,0)</f>
        <v>1036</v>
      </c>
      <c r="DC9">
        <f ca="1">ROUNDUP('Visit constructor'!DP8,0)</f>
        <v>1548</v>
      </c>
      <c r="DD9">
        <f ca="1">ROUNDUP('Visit constructor'!DQ8,0)</f>
        <v>2224</v>
      </c>
      <c r="DE9">
        <f ca="1">ROUNDUP('Visit constructor'!DR8,0)</f>
        <v>3925</v>
      </c>
      <c r="DF9">
        <f ca="1">ROUNDUP('Visit constructor'!DS8,0)</f>
        <v>2013</v>
      </c>
      <c r="DG9">
        <f ca="1">ROUNDUP('Visit constructor'!DT8,0)</f>
        <v>3840</v>
      </c>
      <c r="DH9">
        <f ca="1">ROUNDUP('Visit constructor'!DU8,0)</f>
        <v>2286</v>
      </c>
      <c r="DI9">
        <f ca="1">ROUNDUP('Visit constructor'!DV8,0)</f>
        <v>3148</v>
      </c>
      <c r="DJ9">
        <f ca="1">ROUNDUP('Visit constructor'!DW8,0)</f>
        <v>3718</v>
      </c>
      <c r="DK9">
        <f ca="1">ROUNDUP('Visit constructor'!DX8,0)</f>
        <v>2265</v>
      </c>
      <c r="DL9">
        <f ca="1">ROUNDUP('Visit constructor'!DY8,0)</f>
        <v>3035</v>
      </c>
      <c r="DM9">
        <f ca="1">ROUNDUP('Visit constructor'!DZ8,0)</f>
        <v>4015</v>
      </c>
      <c r="DN9">
        <f ca="1">ROUNDUP('Visit constructor'!EA8,0)</f>
        <v>2781</v>
      </c>
      <c r="DO9">
        <f ca="1">ROUNDUP('Visit constructor'!EB8,0)</f>
        <v>2920</v>
      </c>
      <c r="DP9">
        <f ca="1">ROUNDUP('Visit constructor'!EC8,0)</f>
        <v>4579</v>
      </c>
      <c r="DQ9">
        <f ca="1">ROUNDUP('Visit constructor'!ED8,0)</f>
        <v>2328</v>
      </c>
      <c r="DR9">
        <f ca="1">ROUNDUP('Visit constructor'!EE8,0)</f>
        <v>3584</v>
      </c>
      <c r="DS9">
        <f ca="1">ROUNDUP('Visit constructor'!EF8,0)</f>
        <v>5310</v>
      </c>
      <c r="DT9">
        <f ca="1">ROUNDUP('Visit constructor'!EG8,0)</f>
        <v>3455</v>
      </c>
      <c r="DU9">
        <f ca="1">ROUNDUP('Visit constructor'!EH8,0)</f>
        <v>2290</v>
      </c>
      <c r="DV9">
        <f ca="1">ROUNDUP('Visit constructor'!EI8,0)</f>
        <v>1249</v>
      </c>
      <c r="DW9">
        <f ca="1">ROUNDUP('Visit constructor'!EJ8,0)</f>
        <v>604</v>
      </c>
      <c r="DX9">
        <f ca="1">ROUNDUP('Visit constructor'!EK8,0)</f>
        <v>1892</v>
      </c>
      <c r="DY9">
        <f ca="1">ROUNDUP('Visit constructor'!EL8,0)</f>
        <v>4043</v>
      </c>
      <c r="DZ9">
        <f ca="1">ROUNDUP('Visit constructor'!EM8,0)</f>
        <v>5221</v>
      </c>
      <c r="EA9">
        <f ca="1">ROUNDUP('Visit constructor'!EN8,0)</f>
        <v>3288</v>
      </c>
      <c r="EB9">
        <f ca="1">ROUNDUP('Visit constructor'!EO8,0)</f>
        <v>3547</v>
      </c>
      <c r="EC9">
        <f ca="1">ROUNDUP('Visit constructor'!EP8,0)</f>
        <v>5189</v>
      </c>
      <c r="ED9">
        <f ca="1">ROUNDUP('Visit constructor'!EQ8,0)</f>
        <v>2231</v>
      </c>
      <c r="EE9">
        <f ca="1">ROUNDUP('Visit constructor'!ER8,0)</f>
        <v>3927</v>
      </c>
      <c r="EF9">
        <f ca="1">ROUNDUP('Visit constructor'!ES8,0)</f>
        <v>1497</v>
      </c>
      <c r="EG9">
        <f ca="1">ROUNDUP('Visit constructor'!ET8,0)</f>
        <v>2184</v>
      </c>
      <c r="EH9">
        <f ca="1">ROUNDUP('Visit constructor'!EU8,0)</f>
        <v>1601</v>
      </c>
      <c r="EI9">
        <f ca="1">ROUNDUP('Visit constructor'!EV8,0)</f>
        <v>4247</v>
      </c>
      <c r="EJ9">
        <f ca="1">ROUNDUP('Visit constructor'!EW8,0)</f>
        <v>2709</v>
      </c>
      <c r="EK9">
        <f ca="1">ROUNDUP('Visit constructor'!EX8,0)</f>
        <v>500</v>
      </c>
      <c r="EL9">
        <f ca="1">ROUNDUP('Visit constructor'!EY8,0)</f>
        <v>1916</v>
      </c>
      <c r="EM9">
        <f ca="1">ROUNDUP('Visit constructor'!EZ8,0)</f>
        <v>3424</v>
      </c>
      <c r="EN9">
        <f ca="1">ROUNDUP('Visit constructor'!FA8,0)</f>
        <v>3175</v>
      </c>
      <c r="EO9">
        <f ca="1">ROUNDUP('Visit constructor'!FB8,0)</f>
        <v>3662</v>
      </c>
      <c r="EP9">
        <f ca="1">ROUNDUP('Visit constructor'!FC8,0)</f>
        <v>4535</v>
      </c>
      <c r="EQ9">
        <f ca="1">ROUNDUP('Visit constructor'!FD8,0)</f>
        <v>2437</v>
      </c>
      <c r="ER9">
        <f ca="1">ROUNDUP('Visit constructor'!FE8,0)</f>
        <v>3183</v>
      </c>
      <c r="ES9">
        <f ca="1">ROUNDUP('Visit constructor'!FF8,0)</f>
        <v>3104</v>
      </c>
      <c r="ET9">
        <f ca="1">ROUNDUP('Visit constructor'!FG8,0)</f>
        <v>2164</v>
      </c>
      <c r="EU9">
        <f ca="1">ROUNDUP('Visit constructor'!FH8,0)</f>
        <v>628</v>
      </c>
      <c r="EV9">
        <f ca="1">ROUNDUP('Visit constructor'!FI8,0)</f>
        <v>2011</v>
      </c>
      <c r="EW9">
        <f ca="1">ROUNDUP('Visit constructor'!FJ8,0)</f>
        <v>3755</v>
      </c>
      <c r="EX9">
        <f ca="1">ROUNDUP('Visit constructor'!FK8,0)</f>
        <v>1326</v>
      </c>
      <c r="EY9">
        <f ca="1">ROUNDUP('Visit constructor'!FL8,0)</f>
        <v>725</v>
      </c>
      <c r="EZ9">
        <f ca="1">ROUNDUP('Visit constructor'!FM8,0)</f>
        <v>340</v>
      </c>
      <c r="FA9">
        <f ca="1">ROUNDUP('Visit constructor'!FN8,0)</f>
        <v>4031</v>
      </c>
      <c r="FB9">
        <f ca="1">ROUNDUP('Visit constructor'!FO8,0)</f>
        <v>2707</v>
      </c>
      <c r="FC9">
        <f ca="1">ROUNDUP('Visit constructor'!FP8,0)</f>
        <v>2038</v>
      </c>
      <c r="FD9">
        <f ca="1">ROUNDUP('Visit constructor'!FQ8,0)</f>
        <v>4783</v>
      </c>
      <c r="FE9">
        <f ca="1">ROUNDUP('Visit constructor'!FR8,0)</f>
        <v>3510</v>
      </c>
      <c r="FF9">
        <f ca="1">ROUNDUP('Visit constructor'!FS8,0)</f>
        <v>3256</v>
      </c>
      <c r="FG9">
        <f ca="1">ROUNDUP('Visit constructor'!FT8,0)</f>
        <v>3732</v>
      </c>
      <c r="FH9">
        <f ca="1">ROUNDUP('Visit constructor'!FU8,0)</f>
        <v>2203</v>
      </c>
      <c r="FI9">
        <f ca="1">ROUNDUP('Visit constructor'!FV8,0)</f>
        <v>3455</v>
      </c>
      <c r="FJ9">
        <f ca="1">ROUNDUP('Visit constructor'!FW8,0)</f>
        <v>3564</v>
      </c>
      <c r="FK9">
        <f ca="1">ROUNDUP('Visit constructor'!FX8,0)</f>
        <v>1026</v>
      </c>
      <c r="FL9">
        <f ca="1">ROUNDUP('Visit constructor'!FY8,0)</f>
        <v>1932</v>
      </c>
      <c r="FM9">
        <f ca="1">ROUNDUP('Visit constructor'!FZ8,0)</f>
        <v>3976</v>
      </c>
      <c r="FN9">
        <f ca="1">ROUNDUP('Visit constructor'!GA8,0)</f>
        <v>1080</v>
      </c>
      <c r="FO9">
        <f ca="1">ROUNDUP('Visit constructor'!GB8,0)</f>
        <v>104</v>
      </c>
      <c r="FP9">
        <f ca="1">ROUNDUP('Visit constructor'!GC8,0)</f>
        <v>1312</v>
      </c>
      <c r="FQ9">
        <f ca="1">ROUNDUP('Visit constructor'!GD8,0)</f>
        <v>899</v>
      </c>
      <c r="FR9">
        <f ca="1">ROUNDUP('Visit constructor'!GE8,0)</f>
        <v>2281</v>
      </c>
      <c r="FS9">
        <f ca="1">ROUNDUP('Visit constructor'!GF8,0)</f>
        <v>1625</v>
      </c>
      <c r="FT9">
        <f ca="1">ROUNDUP('Visit constructor'!GG8,0)</f>
        <v>3596</v>
      </c>
      <c r="FU9">
        <f ca="1">ROUNDUP('Visit constructor'!GH8,0)</f>
        <v>1574</v>
      </c>
      <c r="FV9">
        <f ca="1">ROUNDUP('Visit constructor'!GI8,0)</f>
        <v>2034</v>
      </c>
      <c r="FW9">
        <f ca="1">ROUNDUP('Visit constructor'!GJ8,0)</f>
        <v>2904</v>
      </c>
      <c r="FX9">
        <f ca="1">ROUNDUP('Visit constructor'!GK8,0)</f>
        <v>2642</v>
      </c>
      <c r="FY9">
        <f ca="1">ROUNDUP('Visit constructor'!GL8,0)</f>
        <v>2791</v>
      </c>
      <c r="FZ9">
        <f ca="1">ROUNDUP('Visit constructor'!GM8,0)</f>
        <v>3624</v>
      </c>
      <c r="GA9">
        <f ca="1">ROUNDUP('Visit constructor'!GN8,0)</f>
        <v>2149</v>
      </c>
      <c r="GB9">
        <f ca="1">ROUNDUP('Visit constructor'!GO8,0)</f>
        <v>454</v>
      </c>
      <c r="GC9">
        <f ca="1">ROUNDUP('Visit constructor'!GP8,0)</f>
        <v>3268</v>
      </c>
      <c r="GD9">
        <f ca="1">ROUNDUP('Visit constructor'!GQ8,0)</f>
        <v>3684</v>
      </c>
      <c r="GE9">
        <f ca="1">ROUNDUP('Visit constructor'!GR8,0)</f>
        <v>469</v>
      </c>
      <c r="GF9">
        <f ca="1">ROUNDUP('Visit constructor'!GS8,0)</f>
        <v>1320</v>
      </c>
      <c r="GG9">
        <f ca="1">ROUNDUP('Visit constructor'!GT8,0)</f>
        <v>734</v>
      </c>
      <c r="GH9">
        <f ca="1">ROUNDUP('Visit constructor'!GU8,0)</f>
        <v>3405</v>
      </c>
      <c r="GI9">
        <f ca="1">ROUNDUP('Visit constructor'!GV8,0)</f>
        <v>984</v>
      </c>
      <c r="GJ9">
        <f ca="1">ROUNDUP('Visit constructor'!GW8,0)</f>
        <v>2202</v>
      </c>
      <c r="GK9">
        <f ca="1">ROUNDUP('Visit constructor'!GX8,0)</f>
        <v>413</v>
      </c>
      <c r="GL9">
        <f ca="1">ROUNDUP('Visit constructor'!GY8,0)</f>
        <v>2673</v>
      </c>
      <c r="GM9">
        <f ca="1">ROUNDUP('Visit constructor'!GZ8,0)</f>
        <v>3330</v>
      </c>
      <c r="GN9">
        <f ca="1">ROUNDUP('Visit constructor'!HA8,0)</f>
        <v>1050</v>
      </c>
      <c r="GO9">
        <f ca="1">ROUNDUP('Visit constructor'!HB8,0)</f>
        <v>1903</v>
      </c>
      <c r="GP9">
        <f ca="1">ROUNDUP('Visit constructor'!HC8,0)</f>
        <v>2894</v>
      </c>
      <c r="GQ9">
        <f ca="1">ROUNDUP('Visit constructor'!HD8,0)</f>
        <v>2998</v>
      </c>
      <c r="GR9">
        <f ca="1">ROUNDUP('Visit constructor'!HE8,0)</f>
        <v>3740</v>
      </c>
      <c r="GS9">
        <f ca="1">ROUNDUP('Visit constructor'!HF8,0)</f>
        <v>4292</v>
      </c>
      <c r="GT9">
        <f ca="1">ROUNDUP('Visit constructor'!HG8,0)</f>
        <v>3668</v>
      </c>
    </row>
    <row r="10" spans="1:202" x14ac:dyDescent="0.25">
      <c r="A10">
        <f t="shared" si="0"/>
        <v>5</v>
      </c>
      <c r="B10">
        <f ca="1">ROUNDUP('Visit constructor'!O9,0)</f>
        <v>3854</v>
      </c>
      <c r="C10">
        <f ca="1">ROUNDUP('Visit constructor'!P9,0)</f>
        <v>3406</v>
      </c>
      <c r="D10">
        <f ca="1">ROUNDUP('Visit constructor'!Q9,0)</f>
        <v>1470</v>
      </c>
      <c r="E10">
        <f ca="1">ROUNDUP('Visit constructor'!R9,0)</f>
        <v>4482</v>
      </c>
      <c r="F10">
        <f ca="1">ROUNDUP('Visit constructor'!S9,0)</f>
        <v>3781</v>
      </c>
      <c r="G10">
        <f ca="1">ROUNDUP('Visit constructor'!T9,0)</f>
        <v>0</v>
      </c>
      <c r="H10">
        <f ca="1">ROUNDUP('Visit constructor'!U9,0)</f>
        <v>3194</v>
      </c>
      <c r="I10">
        <f ca="1">ROUNDUP('Visit constructor'!V9,0)</f>
        <v>4584</v>
      </c>
      <c r="J10">
        <f ca="1">ROUNDUP('Visit constructor'!W9,0)</f>
        <v>2976</v>
      </c>
      <c r="K10">
        <f ca="1">ROUNDUP('Visit constructor'!X9,0)</f>
        <v>3548</v>
      </c>
      <c r="L10">
        <f ca="1">ROUNDUP('Visit constructor'!Y9,0)</f>
        <v>3213</v>
      </c>
      <c r="M10">
        <f ca="1">ROUNDUP('Visit constructor'!Z9,0)</f>
        <v>1527</v>
      </c>
      <c r="N10">
        <f ca="1">ROUNDUP('Visit constructor'!AA9,0)</f>
        <v>1350</v>
      </c>
      <c r="O10">
        <f ca="1">ROUNDUP('Visit constructor'!AB9,0)</f>
        <v>4491</v>
      </c>
      <c r="P10">
        <f ca="1">ROUNDUP('Visit constructor'!AC9,0)</f>
        <v>3164</v>
      </c>
      <c r="Q10">
        <f ca="1">ROUNDUP('Visit constructor'!AD9,0)</f>
        <v>2277</v>
      </c>
      <c r="R10">
        <f ca="1">ROUNDUP('Visit constructor'!AE9,0)</f>
        <v>2537</v>
      </c>
      <c r="S10">
        <f ca="1">ROUNDUP('Visit constructor'!AF9,0)</f>
        <v>3775</v>
      </c>
      <c r="T10">
        <f ca="1">ROUNDUP('Visit constructor'!AG9,0)</f>
        <v>2269</v>
      </c>
      <c r="U10">
        <f ca="1">ROUNDUP('Visit constructor'!AH9,0)</f>
        <v>1375</v>
      </c>
      <c r="V10">
        <f ca="1">ROUNDUP('Visit constructor'!AI9,0)</f>
        <v>3486</v>
      </c>
      <c r="W10">
        <f ca="1">ROUNDUP('Visit constructor'!AJ9,0)</f>
        <v>1716</v>
      </c>
      <c r="X10">
        <f ca="1">ROUNDUP('Visit constructor'!AK9,0)</f>
        <v>3948</v>
      </c>
      <c r="Y10">
        <f ca="1">ROUNDUP('Visit constructor'!AL9,0)</f>
        <v>3221</v>
      </c>
      <c r="Z10">
        <f ca="1">ROUNDUP('Visit constructor'!AM9,0)</f>
        <v>3968</v>
      </c>
      <c r="AA10">
        <f ca="1">ROUNDUP('Visit constructor'!AN9,0)</f>
        <v>3617</v>
      </c>
      <c r="AB10">
        <f ca="1">ROUNDUP('Visit constructor'!AO9,0)</f>
        <v>3264</v>
      </c>
      <c r="AC10">
        <f ca="1">ROUNDUP('Visit constructor'!AP9,0)</f>
        <v>508</v>
      </c>
      <c r="AD10">
        <f ca="1">ROUNDUP('Visit constructor'!AQ9,0)</f>
        <v>476</v>
      </c>
      <c r="AE10">
        <f ca="1">ROUNDUP('Visit constructor'!AR9,0)</f>
        <v>855</v>
      </c>
      <c r="AF10">
        <f ca="1">ROUNDUP('Visit constructor'!AS9,0)</f>
        <v>4723</v>
      </c>
      <c r="AG10">
        <f ca="1">ROUNDUP('Visit constructor'!AT9,0)</f>
        <v>4614</v>
      </c>
      <c r="AH10">
        <f ca="1">ROUNDUP('Visit constructor'!AU9,0)</f>
        <v>1847</v>
      </c>
      <c r="AI10">
        <f ca="1">ROUNDUP('Visit constructor'!AV9,0)</f>
        <v>1835</v>
      </c>
      <c r="AJ10">
        <f ca="1">ROUNDUP('Visit constructor'!AW9,0)</f>
        <v>58</v>
      </c>
      <c r="AK10">
        <f ca="1">ROUNDUP('Visit constructor'!AX9,0)</f>
        <v>3450</v>
      </c>
      <c r="AL10">
        <f ca="1">ROUNDUP('Visit constructor'!AY9,0)</f>
        <v>1307</v>
      </c>
      <c r="AM10">
        <f ca="1">ROUNDUP('Visit constructor'!AZ9,0)</f>
        <v>1275</v>
      </c>
      <c r="AN10">
        <f ca="1">ROUNDUP('Visit constructor'!BA9,0)</f>
        <v>1751</v>
      </c>
      <c r="AO10">
        <f ca="1">ROUNDUP('Visit constructor'!BB9,0)</f>
        <v>4278</v>
      </c>
      <c r="AP10">
        <f ca="1">ROUNDUP('Visit constructor'!BC9,0)</f>
        <v>1933</v>
      </c>
      <c r="AQ10">
        <f ca="1">ROUNDUP('Visit constructor'!BD9,0)</f>
        <v>1771</v>
      </c>
      <c r="AR10">
        <f ca="1">ROUNDUP('Visit constructor'!BE9,0)</f>
        <v>1772</v>
      </c>
      <c r="AS10">
        <f ca="1">ROUNDUP('Visit constructor'!BF9,0)</f>
        <v>5102</v>
      </c>
      <c r="AT10">
        <f ca="1">ROUNDUP('Visit constructor'!BG9,0)</f>
        <v>1895</v>
      </c>
      <c r="AU10">
        <f ca="1">ROUNDUP('Visit constructor'!BH9,0)</f>
        <v>1245</v>
      </c>
      <c r="AV10">
        <f ca="1">ROUNDUP('Visit constructor'!BI9,0)</f>
        <v>2970</v>
      </c>
      <c r="AW10">
        <f ca="1">ROUNDUP('Visit constructor'!BJ9,0)</f>
        <v>2030</v>
      </c>
      <c r="AX10">
        <f ca="1">ROUNDUP('Visit constructor'!BK9,0)</f>
        <v>831</v>
      </c>
      <c r="AY10">
        <f ca="1">ROUNDUP('Visit constructor'!BL9,0)</f>
        <v>1380</v>
      </c>
      <c r="AZ10">
        <f ca="1">ROUNDUP('Visit constructor'!BM9,0)</f>
        <v>1826</v>
      </c>
      <c r="BA10">
        <f ca="1">ROUNDUP('Visit constructor'!BN9,0)</f>
        <v>1193</v>
      </c>
      <c r="BB10">
        <f ca="1">ROUNDUP('Visit constructor'!BO9,0)</f>
        <v>2623</v>
      </c>
      <c r="BC10">
        <f ca="1">ROUNDUP('Visit constructor'!BP9,0)</f>
        <v>3050</v>
      </c>
      <c r="BD10">
        <f ca="1">ROUNDUP('Visit constructor'!BQ9,0)</f>
        <v>969</v>
      </c>
      <c r="BE10">
        <f ca="1">ROUNDUP('Visit constructor'!BR9,0)</f>
        <v>4229</v>
      </c>
      <c r="BF10">
        <f ca="1">ROUNDUP('Visit constructor'!BS9,0)</f>
        <v>3778</v>
      </c>
      <c r="BG10">
        <f ca="1">ROUNDUP('Visit constructor'!BT9,0)</f>
        <v>93</v>
      </c>
      <c r="BH10">
        <f ca="1">ROUNDUP('Visit constructor'!BU9,0)</f>
        <v>1969</v>
      </c>
      <c r="BI10">
        <f ca="1">ROUNDUP('Visit constructor'!BV9,0)</f>
        <v>5223</v>
      </c>
      <c r="BJ10">
        <f ca="1">ROUNDUP('Visit constructor'!BW9,0)</f>
        <v>596</v>
      </c>
      <c r="BK10">
        <f ca="1">ROUNDUP('Visit constructor'!BX9,0)</f>
        <v>4525</v>
      </c>
      <c r="BL10">
        <f ca="1">ROUNDUP('Visit constructor'!BY9,0)</f>
        <v>995</v>
      </c>
      <c r="BM10">
        <f ca="1">ROUNDUP('Visit constructor'!BZ9,0)</f>
        <v>1173</v>
      </c>
      <c r="BN10">
        <f ca="1">ROUNDUP('Visit constructor'!CA9,0)</f>
        <v>3037</v>
      </c>
      <c r="BO10">
        <f ca="1">ROUNDUP('Visit constructor'!CB9,0)</f>
        <v>3006</v>
      </c>
      <c r="BP10">
        <f ca="1">ROUNDUP('Visit constructor'!CC9,0)</f>
        <v>3558</v>
      </c>
      <c r="BQ10">
        <f ca="1">ROUNDUP('Visit constructor'!CD9,0)</f>
        <v>2850</v>
      </c>
      <c r="BR10">
        <f ca="1">ROUNDUP('Visit constructor'!CE9,0)</f>
        <v>4301</v>
      </c>
      <c r="BS10">
        <f ca="1">ROUNDUP('Visit constructor'!CF9,0)</f>
        <v>3636</v>
      </c>
      <c r="BT10">
        <f ca="1">ROUNDUP('Visit constructor'!CG9,0)</f>
        <v>2162</v>
      </c>
      <c r="BU10">
        <f ca="1">ROUNDUP('Visit constructor'!CH9,0)</f>
        <v>4385</v>
      </c>
      <c r="BV10">
        <f ca="1">ROUNDUP('Visit constructor'!CI9,0)</f>
        <v>5048</v>
      </c>
      <c r="BW10">
        <f ca="1">ROUNDUP('Visit constructor'!CJ9,0)</f>
        <v>4412</v>
      </c>
      <c r="BX10">
        <f ca="1">ROUNDUP('Visit constructor'!CK9,0)</f>
        <v>1848</v>
      </c>
      <c r="BY10">
        <f ca="1">ROUNDUP('Visit constructor'!CL9,0)</f>
        <v>1766</v>
      </c>
      <c r="BZ10">
        <f ca="1">ROUNDUP('Visit constructor'!CM9,0)</f>
        <v>698</v>
      </c>
      <c r="CA10">
        <f ca="1">ROUNDUP('Visit constructor'!CN9,0)</f>
        <v>4771</v>
      </c>
      <c r="CB10">
        <f ca="1">ROUNDUP('Visit constructor'!CO9,0)</f>
        <v>2629</v>
      </c>
      <c r="CC10">
        <f ca="1">ROUNDUP('Visit constructor'!CP9,0)</f>
        <v>4442</v>
      </c>
      <c r="CD10">
        <f ca="1">ROUNDUP('Visit constructor'!CQ9,0)</f>
        <v>1322</v>
      </c>
      <c r="CE10">
        <f ca="1">ROUNDUP('Visit constructor'!CR9,0)</f>
        <v>861</v>
      </c>
      <c r="CF10">
        <f ca="1">ROUNDUP('Visit constructor'!CS9,0)</f>
        <v>1171</v>
      </c>
      <c r="CG10">
        <f ca="1">ROUNDUP('Visit constructor'!CT9,0)</f>
        <v>4761</v>
      </c>
      <c r="CH10">
        <f ca="1">ROUNDUP('Visit constructor'!CU9,0)</f>
        <v>4252</v>
      </c>
      <c r="CI10">
        <f ca="1">ROUNDUP('Visit constructor'!CV9,0)</f>
        <v>2344</v>
      </c>
      <c r="CJ10">
        <f ca="1">ROUNDUP('Visit constructor'!CW9,0)</f>
        <v>1491</v>
      </c>
      <c r="CK10">
        <f ca="1">ROUNDUP('Visit constructor'!CX9,0)</f>
        <v>4422</v>
      </c>
      <c r="CL10">
        <f ca="1">ROUNDUP('Visit constructor'!CY9,0)</f>
        <v>2876</v>
      </c>
      <c r="CM10">
        <f ca="1">ROUNDUP('Visit constructor'!CZ9,0)</f>
        <v>4946</v>
      </c>
      <c r="CN10">
        <f ca="1">ROUNDUP('Visit constructor'!DA9,0)</f>
        <v>778</v>
      </c>
      <c r="CO10">
        <f ca="1">ROUNDUP('Visit constructor'!DB9,0)</f>
        <v>759</v>
      </c>
      <c r="CP10">
        <f ca="1">ROUNDUP('Visit constructor'!DC9,0)</f>
        <v>2848</v>
      </c>
      <c r="CQ10">
        <f ca="1">ROUNDUP('Visit constructor'!DD9,0)</f>
        <v>3728</v>
      </c>
      <c r="CR10">
        <f ca="1">ROUNDUP('Visit constructor'!DE9,0)</f>
        <v>4675</v>
      </c>
      <c r="CS10">
        <f ca="1">ROUNDUP('Visit constructor'!DF9,0)</f>
        <v>4590</v>
      </c>
      <c r="CT10">
        <f ca="1">ROUNDUP('Visit constructor'!DG9,0)</f>
        <v>2701</v>
      </c>
      <c r="CU10">
        <f ca="1">ROUNDUP('Visit constructor'!DH9,0)</f>
        <v>2091</v>
      </c>
      <c r="CV10">
        <f ca="1">ROUNDUP('Visit constructor'!DI9,0)</f>
        <v>902</v>
      </c>
      <c r="CW10">
        <f ca="1">ROUNDUP('Visit constructor'!DJ9,0)</f>
        <v>2250</v>
      </c>
      <c r="CX10">
        <f ca="1">ROUNDUP('Visit constructor'!DK9,0)</f>
        <v>3962</v>
      </c>
      <c r="CY10">
        <f ca="1">ROUNDUP('Visit constructor'!DL9,0)</f>
        <v>3038</v>
      </c>
      <c r="CZ10">
        <f ca="1">ROUNDUP('Visit constructor'!DM9,0)</f>
        <v>5102</v>
      </c>
      <c r="DA10">
        <f ca="1">ROUNDUP('Visit constructor'!DN9,0)</f>
        <v>521</v>
      </c>
      <c r="DB10">
        <f ca="1">ROUNDUP('Visit constructor'!DO9,0)</f>
        <v>2762</v>
      </c>
      <c r="DC10">
        <f ca="1">ROUNDUP('Visit constructor'!DP9,0)</f>
        <v>2240</v>
      </c>
      <c r="DD10">
        <f ca="1">ROUNDUP('Visit constructor'!DQ9,0)</f>
        <v>2224</v>
      </c>
      <c r="DE10">
        <f ca="1">ROUNDUP('Visit constructor'!DR9,0)</f>
        <v>2971</v>
      </c>
      <c r="DF10">
        <f ca="1">ROUNDUP('Visit constructor'!DS9,0)</f>
        <v>3057</v>
      </c>
      <c r="DG10">
        <f ca="1">ROUNDUP('Visit constructor'!DT9,0)</f>
        <v>2881</v>
      </c>
      <c r="DH10">
        <f ca="1">ROUNDUP('Visit constructor'!DU9,0)</f>
        <v>2747</v>
      </c>
      <c r="DI10">
        <f ca="1">ROUNDUP('Visit constructor'!DV9,0)</f>
        <v>2465</v>
      </c>
      <c r="DJ10">
        <f ca="1">ROUNDUP('Visit constructor'!DW9,0)</f>
        <v>906</v>
      </c>
      <c r="DK10">
        <f ca="1">ROUNDUP('Visit constructor'!DX9,0)</f>
        <v>1643</v>
      </c>
      <c r="DL10">
        <f ca="1">ROUNDUP('Visit constructor'!DY9,0)</f>
        <v>1185</v>
      </c>
      <c r="DM10">
        <f ca="1">ROUNDUP('Visit constructor'!DZ9,0)</f>
        <v>966</v>
      </c>
      <c r="DN10">
        <f ca="1">ROUNDUP('Visit constructor'!EA9,0)</f>
        <v>4403</v>
      </c>
      <c r="DO10">
        <f ca="1">ROUNDUP('Visit constructor'!EB9,0)</f>
        <v>3699</v>
      </c>
      <c r="DP10">
        <f ca="1">ROUNDUP('Visit constructor'!EC9,0)</f>
        <v>805</v>
      </c>
      <c r="DQ10">
        <f ca="1">ROUNDUP('Visit constructor'!ED9,0)</f>
        <v>1566</v>
      </c>
      <c r="DR10">
        <f ca="1">ROUNDUP('Visit constructor'!EE9,0)</f>
        <v>1853</v>
      </c>
      <c r="DS10">
        <f ca="1">ROUNDUP('Visit constructor'!EF9,0)</f>
        <v>1638</v>
      </c>
      <c r="DT10">
        <f ca="1">ROUNDUP('Visit constructor'!EG9,0)</f>
        <v>4775</v>
      </c>
      <c r="DU10">
        <f ca="1">ROUNDUP('Visit constructor'!EH9,0)</f>
        <v>5001</v>
      </c>
      <c r="DV10">
        <f ca="1">ROUNDUP('Visit constructor'!EI9,0)</f>
        <v>3029</v>
      </c>
      <c r="DW10">
        <f ca="1">ROUNDUP('Visit constructor'!EJ9,0)</f>
        <v>4383</v>
      </c>
      <c r="DX10">
        <f ca="1">ROUNDUP('Visit constructor'!EK9,0)</f>
        <v>5080</v>
      </c>
      <c r="DY10">
        <f ca="1">ROUNDUP('Visit constructor'!EL9,0)</f>
        <v>2553</v>
      </c>
      <c r="DZ10">
        <f ca="1">ROUNDUP('Visit constructor'!EM9,0)</f>
        <v>1476</v>
      </c>
      <c r="EA10">
        <f ca="1">ROUNDUP('Visit constructor'!EN9,0)</f>
        <v>3104</v>
      </c>
      <c r="EB10">
        <f ca="1">ROUNDUP('Visit constructor'!EO9,0)</f>
        <v>650</v>
      </c>
      <c r="EC10">
        <f ca="1">ROUNDUP('Visit constructor'!EP9,0)</f>
        <v>1523</v>
      </c>
      <c r="ED10">
        <f ca="1">ROUNDUP('Visit constructor'!EQ9,0)</f>
        <v>2452</v>
      </c>
      <c r="EE10">
        <f ca="1">ROUNDUP('Visit constructor'!ER9,0)</f>
        <v>4575</v>
      </c>
      <c r="EF10">
        <f ca="1">ROUNDUP('Visit constructor'!ES9,0)</f>
        <v>2405</v>
      </c>
      <c r="EG10">
        <f ca="1">ROUNDUP('Visit constructor'!ET9,0)</f>
        <v>1909</v>
      </c>
      <c r="EH10">
        <f ca="1">ROUNDUP('Visit constructor'!EU9,0)</f>
        <v>4847</v>
      </c>
      <c r="EI10">
        <f ca="1">ROUNDUP('Visit constructor'!EV9,0)</f>
        <v>657</v>
      </c>
      <c r="EJ10">
        <f ca="1">ROUNDUP('Visit constructor'!EW9,0)</f>
        <v>2245</v>
      </c>
      <c r="EK10">
        <f ca="1">ROUNDUP('Visit constructor'!EX9,0)</f>
        <v>3431</v>
      </c>
      <c r="EL10">
        <f ca="1">ROUNDUP('Visit constructor'!EY9,0)</f>
        <v>5215</v>
      </c>
      <c r="EM10">
        <f ca="1">ROUNDUP('Visit constructor'!EZ9,0)</f>
        <v>390</v>
      </c>
      <c r="EN10">
        <f ca="1">ROUNDUP('Visit constructor'!FA9,0)</f>
        <v>2547</v>
      </c>
      <c r="EO10">
        <f ca="1">ROUNDUP('Visit constructor'!FB9,0)</f>
        <v>5138</v>
      </c>
      <c r="EP10">
        <f ca="1">ROUNDUP('Visit constructor'!FC9,0)</f>
        <v>925</v>
      </c>
      <c r="EQ10">
        <f ca="1">ROUNDUP('Visit constructor'!FD9,0)</f>
        <v>4521</v>
      </c>
      <c r="ER10">
        <f ca="1">ROUNDUP('Visit constructor'!FE9,0)</f>
        <v>2132</v>
      </c>
      <c r="ES10">
        <f ca="1">ROUNDUP('Visit constructor'!FF9,0)</f>
        <v>2096</v>
      </c>
      <c r="ET10">
        <f ca="1">ROUNDUP('Visit constructor'!FG9,0)</f>
        <v>5525</v>
      </c>
      <c r="EU10">
        <f ca="1">ROUNDUP('Visit constructor'!FH9,0)</f>
        <v>3731</v>
      </c>
      <c r="EV10">
        <f ca="1">ROUNDUP('Visit constructor'!FI9,0)</f>
        <v>4290</v>
      </c>
      <c r="EW10">
        <f ca="1">ROUNDUP('Visit constructor'!FJ9,0)</f>
        <v>855</v>
      </c>
      <c r="EX10">
        <f ca="1">ROUNDUP('Visit constructor'!FK9,0)</f>
        <v>2493</v>
      </c>
      <c r="EY10">
        <f ca="1">ROUNDUP('Visit constructor'!FL9,0)</f>
        <v>4480</v>
      </c>
      <c r="EZ10">
        <f ca="1">ROUNDUP('Visit constructor'!FM9,0)</f>
        <v>3560</v>
      </c>
      <c r="FA10">
        <f ca="1">ROUNDUP('Visit constructor'!FN9,0)</f>
        <v>3008</v>
      </c>
      <c r="FB10">
        <f ca="1">ROUNDUP('Visit constructor'!FO9,0)</f>
        <v>1607</v>
      </c>
      <c r="FC10">
        <f ca="1">ROUNDUP('Visit constructor'!FP9,0)</f>
        <v>3158</v>
      </c>
      <c r="FD10">
        <f ca="1">ROUNDUP('Visit constructor'!FQ9,0)</f>
        <v>1210</v>
      </c>
      <c r="FE10">
        <f ca="1">ROUNDUP('Visit constructor'!FR9,0)</f>
        <v>1480</v>
      </c>
      <c r="FF10">
        <f ca="1">ROUNDUP('Visit constructor'!FS9,0)</f>
        <v>1662</v>
      </c>
      <c r="FG10">
        <f ca="1">ROUNDUP('Visit constructor'!FT9,0)</f>
        <v>2220</v>
      </c>
      <c r="FH10">
        <f ca="1">ROUNDUP('Visit constructor'!FU9,0)</f>
        <v>2812</v>
      </c>
      <c r="FI10">
        <f ca="1">ROUNDUP('Visit constructor'!FV9,0)</f>
        <v>327</v>
      </c>
      <c r="FJ10">
        <f ca="1">ROUNDUP('Visit constructor'!FW9,0)</f>
        <v>2034</v>
      </c>
      <c r="FK10">
        <f ca="1">ROUNDUP('Visit constructor'!FX9,0)</f>
        <v>3279</v>
      </c>
      <c r="FL10">
        <f ca="1">ROUNDUP('Visit constructor'!FY9,0)</f>
        <v>1850</v>
      </c>
      <c r="FM10">
        <f ca="1">ROUNDUP('Visit constructor'!FZ9,0)</f>
        <v>651</v>
      </c>
      <c r="FN10">
        <f ca="1">ROUNDUP('Visit constructor'!GA9,0)</f>
        <v>4765</v>
      </c>
      <c r="FO10">
        <f ca="1">ROUNDUP('Visit constructor'!GB9,0)</f>
        <v>3799</v>
      </c>
      <c r="FP10">
        <f ca="1">ROUNDUP('Visit constructor'!GC9,0)</f>
        <v>2824</v>
      </c>
      <c r="FQ10">
        <f ca="1">ROUNDUP('Visit constructor'!GD9,0)</f>
        <v>2901</v>
      </c>
      <c r="FR10">
        <f ca="1">ROUNDUP('Visit constructor'!GE9,0)</f>
        <v>2761</v>
      </c>
      <c r="FS10">
        <f ca="1">ROUNDUP('Visit constructor'!GF9,0)</f>
        <v>3313</v>
      </c>
      <c r="FT10">
        <f ca="1">ROUNDUP('Visit constructor'!GG9,0)</f>
        <v>889</v>
      </c>
      <c r="FU10">
        <f ca="1">ROUNDUP('Visit constructor'!GH9,0)</f>
        <v>3842</v>
      </c>
      <c r="FV10">
        <f ca="1">ROUNDUP('Visit constructor'!GI9,0)</f>
        <v>2006</v>
      </c>
      <c r="FW10">
        <f ca="1">ROUNDUP('Visit constructor'!GJ9,0)</f>
        <v>4959</v>
      </c>
      <c r="FX10">
        <f ca="1">ROUNDUP('Visit constructor'!GK9,0)</f>
        <v>1950</v>
      </c>
      <c r="FY10">
        <f ca="1">ROUNDUP('Visit constructor'!GL9,0)</f>
        <v>3770</v>
      </c>
      <c r="FZ10">
        <f ca="1">ROUNDUP('Visit constructor'!GM9,0)</f>
        <v>4695</v>
      </c>
      <c r="GA10">
        <f ca="1">ROUNDUP('Visit constructor'!GN9,0)</f>
        <v>4875</v>
      </c>
      <c r="GB10">
        <f ca="1">ROUNDUP('Visit constructor'!GO9,0)</f>
        <v>4207</v>
      </c>
      <c r="GC10">
        <f ca="1">ROUNDUP('Visit constructor'!GP9,0)</f>
        <v>542</v>
      </c>
      <c r="GD10">
        <f ca="1">ROUNDUP('Visit constructor'!GQ9,0)</f>
        <v>1421</v>
      </c>
      <c r="GE10">
        <f ca="1">ROUNDUP('Visit constructor'!GR9,0)</f>
        <v>4190</v>
      </c>
      <c r="GF10">
        <f ca="1">ROUNDUP('Visit constructor'!GS9,0)</f>
        <v>2945</v>
      </c>
      <c r="GG10">
        <f ca="1">ROUNDUP('Visit constructor'!GT9,0)</f>
        <v>4475</v>
      </c>
      <c r="GH10">
        <f ca="1">ROUNDUP('Visit constructor'!GU9,0)</f>
        <v>2971</v>
      </c>
      <c r="GI10">
        <f ca="1">ROUNDUP('Visit constructor'!GV9,0)</f>
        <v>3222</v>
      </c>
      <c r="GJ10">
        <f ca="1">ROUNDUP('Visit constructor'!GW9,0)</f>
        <v>2346</v>
      </c>
      <c r="GK10">
        <f ca="1">ROUNDUP('Visit constructor'!GX9,0)</f>
        <v>3512</v>
      </c>
      <c r="GL10">
        <f ca="1">ROUNDUP('Visit constructor'!GY9,0)</f>
        <v>1110</v>
      </c>
      <c r="GM10">
        <f ca="1">ROUNDUP('Visit constructor'!GZ9,0)</f>
        <v>728</v>
      </c>
      <c r="GN10">
        <f ca="1">ROUNDUP('Visit constructor'!HA9,0)</f>
        <v>3789</v>
      </c>
      <c r="GO10">
        <f ca="1">ROUNDUP('Visit constructor'!HB9,0)</f>
        <v>3719</v>
      </c>
      <c r="GP10">
        <f ca="1">ROUNDUP('Visit constructor'!HC9,0)</f>
        <v>890</v>
      </c>
      <c r="GQ10">
        <f ca="1">ROUNDUP('Visit constructor'!HD9,0)</f>
        <v>3771</v>
      </c>
      <c r="GR10">
        <f ca="1">ROUNDUP('Visit constructor'!HE9,0)</f>
        <v>2285</v>
      </c>
      <c r="GS10">
        <f ca="1">ROUNDUP('Visit constructor'!HF9,0)</f>
        <v>803</v>
      </c>
      <c r="GT10">
        <f ca="1">ROUNDUP('Visit constructor'!HG9,0)</f>
        <v>5070</v>
      </c>
    </row>
    <row r="11" spans="1:202" x14ac:dyDescent="0.25">
      <c r="A11">
        <f t="shared" si="0"/>
        <v>6</v>
      </c>
      <c r="B11">
        <f ca="1">ROUNDUP('Visit constructor'!O10,0)</f>
        <v>6260</v>
      </c>
      <c r="C11">
        <f ca="1">ROUNDUP('Visit constructor'!P10,0)</f>
        <v>3595</v>
      </c>
      <c r="D11">
        <f ca="1">ROUNDUP('Visit constructor'!Q10,0)</f>
        <v>2543</v>
      </c>
      <c r="E11">
        <f ca="1">ROUNDUP('Visit constructor'!R10,0)</f>
        <v>6751</v>
      </c>
      <c r="F11">
        <f ca="1">ROUNDUP('Visit constructor'!S10,0)</f>
        <v>4412</v>
      </c>
      <c r="G11">
        <f ca="1">ROUNDUP('Visit constructor'!T10,0)</f>
        <v>3194</v>
      </c>
      <c r="H11">
        <f ca="1">ROUNDUP('Visit constructor'!U10,0)</f>
        <v>0</v>
      </c>
      <c r="I11">
        <f ca="1">ROUNDUP('Visit constructor'!V10,0)</f>
        <v>5683</v>
      </c>
      <c r="J11">
        <f ca="1">ROUNDUP('Visit constructor'!W10,0)</f>
        <v>3052</v>
      </c>
      <c r="K11">
        <f ca="1">ROUNDUP('Visit constructor'!X10,0)</f>
        <v>6187</v>
      </c>
      <c r="L11">
        <f ca="1">ROUNDUP('Visit constructor'!Y10,0)</f>
        <v>3604</v>
      </c>
      <c r="M11">
        <f ca="1">ROUNDUP('Visit constructor'!Z10,0)</f>
        <v>3321</v>
      </c>
      <c r="N11">
        <f ca="1">ROUNDUP('Visit constructor'!AA10,0)</f>
        <v>1886</v>
      </c>
      <c r="O11">
        <f ca="1">ROUNDUP('Visit constructor'!AB10,0)</f>
        <v>5597</v>
      </c>
      <c r="P11">
        <f ca="1">ROUNDUP('Visit constructor'!AC10,0)</f>
        <v>320</v>
      </c>
      <c r="Q11">
        <f ca="1">ROUNDUP('Visit constructor'!AD10,0)</f>
        <v>3007</v>
      </c>
      <c r="R11">
        <f ca="1">ROUNDUP('Visit constructor'!AE10,0)</f>
        <v>4921</v>
      </c>
      <c r="S11">
        <f ca="1">ROUNDUP('Visit constructor'!AF10,0)</f>
        <v>5840</v>
      </c>
      <c r="T11">
        <f ca="1">ROUNDUP('Visit constructor'!AG10,0)</f>
        <v>4963</v>
      </c>
      <c r="U11">
        <f ca="1">ROUNDUP('Visit constructor'!AH10,0)</f>
        <v>2091</v>
      </c>
      <c r="V11">
        <f ca="1">ROUNDUP('Visit constructor'!AI10,0)</f>
        <v>471</v>
      </c>
      <c r="W11">
        <f ca="1">ROUNDUP('Visit constructor'!AJ10,0)</f>
        <v>4568</v>
      </c>
      <c r="X11">
        <f ca="1">ROUNDUP('Visit constructor'!AK10,0)</f>
        <v>6617</v>
      </c>
      <c r="Y11">
        <f ca="1">ROUNDUP('Visit constructor'!AL10,0)</f>
        <v>3765</v>
      </c>
      <c r="Z11">
        <f ca="1">ROUNDUP('Visit constructor'!AM10,0)</f>
        <v>5454</v>
      </c>
      <c r="AA11">
        <f ca="1">ROUNDUP('Visit constructor'!AN10,0)</f>
        <v>3922</v>
      </c>
      <c r="AB11">
        <f ca="1">ROUNDUP('Visit constructor'!AO10,0)</f>
        <v>5975</v>
      </c>
      <c r="AC11">
        <f ca="1">ROUNDUP('Visit constructor'!AP10,0)</f>
        <v>3109</v>
      </c>
      <c r="AD11">
        <f ca="1">ROUNDUP('Visit constructor'!AQ10,0)</f>
        <v>3454</v>
      </c>
      <c r="AE11">
        <f ca="1">ROUNDUP('Visit constructor'!AR10,0)</f>
        <v>3349</v>
      </c>
      <c r="AF11">
        <f ca="1">ROUNDUP('Visit constructor'!AS10,0)</f>
        <v>6578</v>
      </c>
      <c r="AG11">
        <f ca="1">ROUNDUP('Visit constructor'!AT10,0)</f>
        <v>6986</v>
      </c>
      <c r="AH11">
        <f ca="1">ROUNDUP('Visit constructor'!AU10,0)</f>
        <v>4534</v>
      </c>
      <c r="AI11">
        <f ca="1">ROUNDUP('Visit constructor'!AV10,0)</f>
        <v>3326</v>
      </c>
      <c r="AJ11">
        <f ca="1">ROUNDUP('Visit constructor'!AW10,0)</f>
        <v>3250</v>
      </c>
      <c r="AK11">
        <f ca="1">ROUNDUP('Visit constructor'!AX10,0)</f>
        <v>4269</v>
      </c>
      <c r="AL11">
        <f ca="1">ROUNDUP('Visit constructor'!AY10,0)</f>
        <v>1906</v>
      </c>
      <c r="AM11">
        <f ca="1">ROUNDUP('Visit constructor'!AZ10,0)</f>
        <v>1966</v>
      </c>
      <c r="AN11">
        <f ca="1">ROUNDUP('Visit constructor'!BA10,0)</f>
        <v>2436</v>
      </c>
      <c r="AO11">
        <f ca="1">ROUNDUP('Visit constructor'!BB10,0)</f>
        <v>4985</v>
      </c>
      <c r="AP11">
        <f ca="1">ROUNDUP('Visit constructor'!BC10,0)</f>
        <v>2927</v>
      </c>
      <c r="AQ11">
        <f ca="1">ROUNDUP('Visit constructor'!BD10,0)</f>
        <v>1463</v>
      </c>
      <c r="AR11">
        <f ca="1">ROUNDUP('Visit constructor'!BE10,0)</f>
        <v>2523</v>
      </c>
      <c r="AS11">
        <f ca="1">ROUNDUP('Visit constructor'!BF10,0)</f>
        <v>6306</v>
      </c>
      <c r="AT11">
        <f ca="1">ROUNDUP('Visit constructor'!BG10,0)</f>
        <v>2190</v>
      </c>
      <c r="AU11">
        <f ca="1">ROUNDUP('Visit constructor'!BH10,0)</f>
        <v>1962</v>
      </c>
      <c r="AV11">
        <f ca="1">ROUNDUP('Visit constructor'!BI10,0)</f>
        <v>1542</v>
      </c>
      <c r="AW11">
        <f ca="1">ROUNDUP('Visit constructor'!BJ10,0)</f>
        <v>2482</v>
      </c>
      <c r="AX11">
        <f ca="1">ROUNDUP('Visit constructor'!BK10,0)</f>
        <v>3748</v>
      </c>
      <c r="AY11">
        <f ca="1">ROUNDUP('Visit constructor'!BL10,0)</f>
        <v>3556</v>
      </c>
      <c r="AZ11">
        <f ca="1">ROUNDUP('Visit constructor'!BM10,0)</f>
        <v>2943</v>
      </c>
      <c r="BA11">
        <f ca="1">ROUNDUP('Visit constructor'!BN10,0)</f>
        <v>3072</v>
      </c>
      <c r="BB11">
        <f ca="1">ROUNDUP('Visit constructor'!BO10,0)</f>
        <v>1666</v>
      </c>
      <c r="BC11">
        <f ca="1">ROUNDUP('Visit constructor'!BP10,0)</f>
        <v>5663</v>
      </c>
      <c r="BD11">
        <f ca="1">ROUNDUP('Visit constructor'!BQ10,0)</f>
        <v>3378</v>
      </c>
      <c r="BE11">
        <f ca="1">ROUNDUP('Visit constructor'!BR10,0)</f>
        <v>5879</v>
      </c>
      <c r="BF11">
        <f ca="1">ROUNDUP('Visit constructor'!BS10,0)</f>
        <v>6406</v>
      </c>
      <c r="BG11">
        <f ca="1">ROUNDUP('Visit constructor'!BT10,0)</f>
        <v>3221</v>
      </c>
      <c r="BH11">
        <f ca="1">ROUNDUP('Visit constructor'!BU10,0)</f>
        <v>1256</v>
      </c>
      <c r="BI11">
        <f ca="1">ROUNDUP('Visit constructor'!BV10,0)</f>
        <v>7199</v>
      </c>
      <c r="BJ11">
        <f ca="1">ROUNDUP('Visit constructor'!BW10,0)</f>
        <v>3789</v>
      </c>
      <c r="BK11">
        <f ca="1">ROUNDUP('Visit constructor'!BX10,0)</f>
        <v>6792</v>
      </c>
      <c r="BL11">
        <f ca="1">ROUNDUP('Visit constructor'!BY10,0)</f>
        <v>3159</v>
      </c>
      <c r="BM11">
        <f ca="1">ROUNDUP('Visit constructor'!BZ10,0)</f>
        <v>2495</v>
      </c>
      <c r="BN11">
        <f ca="1">ROUNDUP('Visit constructor'!CA10,0)</f>
        <v>4830</v>
      </c>
      <c r="BO11">
        <f ca="1">ROUNDUP('Visit constructor'!CB10,0)</f>
        <v>2537</v>
      </c>
      <c r="BP11">
        <f ca="1">ROUNDUP('Visit constructor'!CC10,0)</f>
        <v>5871</v>
      </c>
      <c r="BQ11">
        <f ca="1">ROUNDUP('Visit constructor'!CD10,0)</f>
        <v>2970</v>
      </c>
      <c r="BR11">
        <f ca="1">ROUNDUP('Visit constructor'!CE10,0)</f>
        <v>6024</v>
      </c>
      <c r="BS11">
        <f ca="1">ROUNDUP('Visit constructor'!CF10,0)</f>
        <v>4997</v>
      </c>
      <c r="BT11">
        <f ca="1">ROUNDUP('Visit constructor'!CG10,0)</f>
        <v>2727</v>
      </c>
      <c r="BU11">
        <f ca="1">ROUNDUP('Visit constructor'!CH10,0)</f>
        <v>4945</v>
      </c>
      <c r="BV11">
        <f ca="1">ROUNDUP('Visit constructor'!CI10,0)</f>
        <v>6098</v>
      </c>
      <c r="BW11">
        <f ca="1">ROUNDUP('Visit constructor'!CJ10,0)</f>
        <v>6291</v>
      </c>
      <c r="BX11">
        <f ca="1">ROUNDUP('Visit constructor'!CK10,0)</f>
        <v>3242</v>
      </c>
      <c r="BY11">
        <f ca="1">ROUNDUP('Visit constructor'!CL10,0)</f>
        <v>2680</v>
      </c>
      <c r="BZ11">
        <f ca="1">ROUNDUP('Visit constructor'!CM10,0)</f>
        <v>3104</v>
      </c>
      <c r="CA11">
        <f ca="1">ROUNDUP('Visit constructor'!CN10,0)</f>
        <v>5463</v>
      </c>
      <c r="CB11">
        <f ca="1">ROUNDUP('Visit constructor'!CO10,0)</f>
        <v>3017</v>
      </c>
      <c r="CC11">
        <f ca="1">ROUNDUP('Visit constructor'!CP10,0)</f>
        <v>6445</v>
      </c>
      <c r="CD11">
        <f ca="1">ROUNDUP('Visit constructor'!CQ10,0)</f>
        <v>2010</v>
      </c>
      <c r="CE11">
        <f ca="1">ROUNDUP('Visit constructor'!CR10,0)</f>
        <v>2603</v>
      </c>
      <c r="CF11">
        <f ca="1">ROUNDUP('Visit constructor'!CS10,0)</f>
        <v>4073</v>
      </c>
      <c r="CG11">
        <f ca="1">ROUNDUP('Visit constructor'!CT10,0)</f>
        <v>5385</v>
      </c>
      <c r="CH11">
        <f ca="1">ROUNDUP('Visit constructor'!CU10,0)</f>
        <v>5546</v>
      </c>
      <c r="CI11">
        <f ca="1">ROUNDUP('Visit constructor'!CV10,0)</f>
        <v>2312</v>
      </c>
      <c r="CJ11">
        <f ca="1">ROUNDUP('Visit constructor'!CW10,0)</f>
        <v>3668</v>
      </c>
      <c r="CK11">
        <f ca="1">ROUNDUP('Visit constructor'!CX10,0)</f>
        <v>7012</v>
      </c>
      <c r="CL11">
        <f ca="1">ROUNDUP('Visit constructor'!CY10,0)</f>
        <v>5650</v>
      </c>
      <c r="CM11">
        <f ca="1">ROUNDUP('Visit constructor'!CZ10,0)</f>
        <v>5643</v>
      </c>
      <c r="CN11">
        <f ca="1">ROUNDUP('Visit constructor'!DA10,0)</f>
        <v>3919</v>
      </c>
      <c r="CO11">
        <f ca="1">ROUNDUP('Visit constructor'!DB10,0)</f>
        <v>3130</v>
      </c>
      <c r="CP11">
        <f ca="1">ROUNDUP('Visit constructor'!DC10,0)</f>
        <v>5302</v>
      </c>
      <c r="CQ11">
        <f ca="1">ROUNDUP('Visit constructor'!DD10,0)</f>
        <v>4605</v>
      </c>
      <c r="CR11">
        <f ca="1">ROUNDUP('Visit constructor'!DE10,0)</f>
        <v>6844</v>
      </c>
      <c r="CS11">
        <f ca="1">ROUNDUP('Visit constructor'!DF10,0)</f>
        <v>6375</v>
      </c>
      <c r="CT11">
        <f ca="1">ROUNDUP('Visit constructor'!DG10,0)</f>
        <v>4882</v>
      </c>
      <c r="CU11">
        <f ca="1">ROUNDUP('Visit constructor'!DH10,0)</f>
        <v>4006</v>
      </c>
      <c r="CV11">
        <f ca="1">ROUNDUP('Visit constructor'!DI10,0)</f>
        <v>3612</v>
      </c>
      <c r="CW11">
        <f ca="1">ROUNDUP('Visit constructor'!DJ10,0)</f>
        <v>3745</v>
      </c>
      <c r="CX11">
        <f ca="1">ROUNDUP('Visit constructor'!DK10,0)</f>
        <v>4314</v>
      </c>
      <c r="CY11">
        <f ca="1">ROUNDUP('Visit constructor'!DL10,0)</f>
        <v>225</v>
      </c>
      <c r="CZ11">
        <f ca="1">ROUNDUP('Visit constructor'!DM10,0)</f>
        <v>7285</v>
      </c>
      <c r="DA11">
        <f ca="1">ROUNDUP('Visit constructor'!DN10,0)</f>
        <v>3698</v>
      </c>
      <c r="DB11">
        <f ca="1">ROUNDUP('Visit constructor'!DO10,0)</f>
        <v>3891</v>
      </c>
      <c r="DC11">
        <f ca="1">ROUNDUP('Visit constructor'!DP10,0)</f>
        <v>3599</v>
      </c>
      <c r="DD11">
        <f ca="1">ROUNDUP('Visit constructor'!DQ10,0)</f>
        <v>4466</v>
      </c>
      <c r="DE11">
        <f ca="1">ROUNDUP('Visit constructor'!DR10,0)</f>
        <v>488</v>
      </c>
      <c r="DF11">
        <f ca="1">ROUNDUP('Visit constructor'!DS10,0)</f>
        <v>5122</v>
      </c>
      <c r="DG11">
        <f ca="1">ROUNDUP('Visit constructor'!DT10,0)</f>
        <v>574</v>
      </c>
      <c r="DH11">
        <f ca="1">ROUNDUP('Visit constructor'!DU10,0)</f>
        <v>5012</v>
      </c>
      <c r="DI11">
        <f ca="1">ROUNDUP('Visit constructor'!DV10,0)</f>
        <v>5213</v>
      </c>
      <c r="DJ11">
        <f ca="1">ROUNDUP('Visit constructor'!DW10,0)</f>
        <v>4043</v>
      </c>
      <c r="DK11">
        <f ca="1">ROUNDUP('Visit constructor'!DX10,0)</f>
        <v>3722</v>
      </c>
      <c r="DL11">
        <f ca="1">ROUNDUP('Visit constructor'!DY10,0)</f>
        <v>2315</v>
      </c>
      <c r="DM11">
        <f ca="1">ROUNDUP('Visit constructor'!DZ10,0)</f>
        <v>4156</v>
      </c>
      <c r="DN11">
        <f ca="1">ROUNDUP('Visit constructor'!EA10,0)</f>
        <v>6500</v>
      </c>
      <c r="DO11">
        <f ca="1">ROUNDUP('Visit constructor'!EB10,0)</f>
        <v>6088</v>
      </c>
      <c r="DP11">
        <f ca="1">ROUNDUP('Visit constructor'!EC10,0)</f>
        <v>3350</v>
      </c>
      <c r="DQ11">
        <f ca="1">ROUNDUP('Visit constructor'!ED10,0)</f>
        <v>3676</v>
      </c>
      <c r="DR11">
        <f ca="1">ROUNDUP('Visit constructor'!EE10,0)</f>
        <v>4860</v>
      </c>
      <c r="DS11">
        <f ca="1">ROUNDUP('Visit constructor'!EF10,0)</f>
        <v>3246</v>
      </c>
      <c r="DT11">
        <f ca="1">ROUNDUP('Visit constructor'!EG10,0)</f>
        <v>7069</v>
      </c>
      <c r="DU11">
        <f ca="1">ROUNDUP('Visit constructor'!EH10,0)</f>
        <v>6541</v>
      </c>
      <c r="DV11">
        <f ca="1">ROUNDUP('Visit constructor'!EI10,0)</f>
        <v>4585</v>
      </c>
      <c r="DW11">
        <f ca="1">ROUNDUP('Visit constructor'!EJ10,0)</f>
        <v>4831</v>
      </c>
      <c r="DX11">
        <f ca="1">ROUNDUP('Visit constructor'!EK10,0)</f>
        <v>6278</v>
      </c>
      <c r="DY11">
        <f ca="1">ROUNDUP('Visit constructor'!EL10,0)</f>
        <v>645</v>
      </c>
      <c r="DZ11">
        <f ca="1">ROUNDUP('Visit constructor'!EM10,0)</f>
        <v>3450</v>
      </c>
      <c r="EA11">
        <f ca="1">ROUNDUP('Visit constructor'!EN10,0)</f>
        <v>5797</v>
      </c>
      <c r="EB11">
        <f ca="1">ROUNDUP('Visit constructor'!EO10,0)</f>
        <v>2567</v>
      </c>
      <c r="EC11">
        <f ca="1">ROUNDUP('Visit constructor'!EP10,0)</f>
        <v>3181</v>
      </c>
      <c r="ED11">
        <f ca="1">ROUNDUP('Visit constructor'!EQ10,0)</f>
        <v>2213</v>
      </c>
      <c r="EE11">
        <f ca="1">ROUNDUP('Visit constructor'!ER10,0)</f>
        <v>7146</v>
      </c>
      <c r="EF11">
        <f ca="1">ROUNDUP('Visit constructor'!ES10,0)</f>
        <v>3970</v>
      </c>
      <c r="EG11">
        <f ca="1">ROUNDUP('Visit constructor'!ET10,0)</f>
        <v>2578</v>
      </c>
      <c r="EH11">
        <f ca="1">ROUNDUP('Visit constructor'!EU10,0)</f>
        <v>5988</v>
      </c>
      <c r="EI11">
        <f ca="1">ROUNDUP('Visit constructor'!EV10,0)</f>
        <v>3778</v>
      </c>
      <c r="EJ11">
        <f ca="1">ROUNDUP('Visit constructor'!EW10,0)</f>
        <v>1790</v>
      </c>
      <c r="EK11">
        <f ca="1">ROUNDUP('Visit constructor'!EX10,0)</f>
        <v>3913</v>
      </c>
      <c r="EL11">
        <f ca="1">ROUNDUP('Visit constructor'!EY10,0)</f>
        <v>6321</v>
      </c>
      <c r="EM11">
        <f ca="1">ROUNDUP('Visit constructor'!EZ10,0)</f>
        <v>2990</v>
      </c>
      <c r="EN11">
        <f ca="1">ROUNDUP('Visit constructor'!FA10,0)</f>
        <v>5294</v>
      </c>
      <c r="EO11">
        <f ca="1">ROUNDUP('Visit constructor'!FB10,0)</f>
        <v>7392</v>
      </c>
      <c r="EP11">
        <f ca="1">ROUNDUP('Visit constructor'!FC10,0)</f>
        <v>2891</v>
      </c>
      <c r="EQ11">
        <f ca="1">ROUNDUP('Visit constructor'!FD10,0)</f>
        <v>6386</v>
      </c>
      <c r="ER11">
        <f ca="1">ROUNDUP('Visit constructor'!FE10,0)</f>
        <v>1416</v>
      </c>
      <c r="ES11">
        <f ca="1">ROUNDUP('Visit constructor'!FF10,0)</f>
        <v>4872</v>
      </c>
      <c r="ET11">
        <f ca="1">ROUNDUP('Visit constructor'!FG10,0)</f>
        <v>6575</v>
      </c>
      <c r="EU11">
        <f ca="1">ROUNDUP('Visit constructor'!FH10,0)</f>
        <v>4806</v>
      </c>
      <c r="EV11">
        <f ca="1">ROUNDUP('Visit constructor'!FI10,0)</f>
        <v>6010</v>
      </c>
      <c r="EW11">
        <f ca="1">ROUNDUP('Visit constructor'!FJ10,0)</f>
        <v>2342</v>
      </c>
      <c r="EX11">
        <f ca="1">ROUNDUP('Visit constructor'!FK10,0)</f>
        <v>3395</v>
      </c>
      <c r="EY11">
        <f ca="1">ROUNDUP('Visit constructor'!FL10,0)</f>
        <v>5059</v>
      </c>
      <c r="EZ11">
        <f ca="1">ROUNDUP('Visit constructor'!FM10,0)</f>
        <v>4439</v>
      </c>
      <c r="FA11">
        <f ca="1">ROUNDUP('Visit constructor'!FN10,0)</f>
        <v>382</v>
      </c>
      <c r="FB11">
        <f ca="1">ROUNDUP('Visit constructor'!FO10,0)</f>
        <v>2212</v>
      </c>
      <c r="FC11">
        <f ca="1">ROUNDUP('Visit constructor'!FP10,0)</f>
        <v>2450</v>
      </c>
      <c r="FD11">
        <f ca="1">ROUNDUP('Visit constructor'!FQ10,0)</f>
        <v>2859</v>
      </c>
      <c r="FE11">
        <f ca="1">ROUNDUP('Visit constructor'!FR10,0)</f>
        <v>1754</v>
      </c>
      <c r="FF11">
        <f ca="1">ROUNDUP('Visit constructor'!FS10,0)</f>
        <v>1708</v>
      </c>
      <c r="FG11">
        <f ca="1">ROUNDUP('Visit constructor'!FT10,0)</f>
        <v>1019</v>
      </c>
      <c r="FH11">
        <f ca="1">ROUNDUP('Visit constructor'!FU10,0)</f>
        <v>5021</v>
      </c>
      <c r="FI11">
        <f ca="1">ROUNDUP('Visit constructor'!FV10,0)</f>
        <v>3164</v>
      </c>
      <c r="FJ11">
        <f ca="1">ROUNDUP('Visit constructor'!FW10,0)</f>
        <v>1240</v>
      </c>
      <c r="FK11">
        <f ca="1">ROUNDUP('Visit constructor'!FX10,0)</f>
        <v>3401</v>
      </c>
      <c r="FL11">
        <f ca="1">ROUNDUP('Visit constructor'!FY10,0)</f>
        <v>3321</v>
      </c>
      <c r="FM11">
        <f ca="1">ROUNDUP('Visit constructor'!FZ10,0)</f>
        <v>2618</v>
      </c>
      <c r="FN11">
        <f ca="1">ROUNDUP('Visit constructor'!GA10,0)</f>
        <v>5449</v>
      </c>
      <c r="FO11">
        <f ca="1">ROUNDUP('Visit constructor'!GB10,0)</f>
        <v>4352</v>
      </c>
      <c r="FP11">
        <f ca="1">ROUNDUP('Visit constructor'!GC10,0)</f>
        <v>4399</v>
      </c>
      <c r="FQ11">
        <f ca="1">ROUNDUP('Visit constructor'!GD10,0)</f>
        <v>3711</v>
      </c>
      <c r="FR11">
        <f ca="1">ROUNDUP('Visit constructor'!GE10,0)</f>
        <v>2132</v>
      </c>
      <c r="FS11">
        <f ca="1">ROUNDUP('Visit constructor'!GF10,0)</f>
        <v>2884</v>
      </c>
      <c r="FT11">
        <f ca="1">ROUNDUP('Visit constructor'!GG10,0)</f>
        <v>3983</v>
      </c>
      <c r="FU11">
        <f ca="1">ROUNDUP('Visit constructor'!GH10,0)</f>
        <v>5475</v>
      </c>
      <c r="FV11">
        <f ca="1">ROUNDUP('Visit constructor'!GI10,0)</f>
        <v>2698</v>
      </c>
      <c r="FW11">
        <f ca="1">ROUNDUP('Visit constructor'!GJ10,0)</f>
        <v>6893</v>
      </c>
      <c r="FX11">
        <f ca="1">ROUNDUP('Visit constructor'!GK10,0)</f>
        <v>4477</v>
      </c>
      <c r="FY11">
        <f ca="1">ROUNDUP('Visit constructor'!GL10,0)</f>
        <v>6078</v>
      </c>
      <c r="FZ11">
        <f ca="1">ROUNDUP('Visit constructor'!GM10,0)</f>
        <v>7096</v>
      </c>
      <c r="GA11">
        <f ca="1">ROUNDUP('Visit constructor'!GN10,0)</f>
        <v>6395</v>
      </c>
      <c r="GB11">
        <f ca="1">ROUNDUP('Visit constructor'!GO10,0)</f>
        <v>4613</v>
      </c>
      <c r="GC11">
        <f ca="1">ROUNDUP('Visit constructor'!GP10,0)</f>
        <v>3290</v>
      </c>
      <c r="GD11">
        <f ca="1">ROUNDUP('Visit constructor'!GQ10,0)</f>
        <v>4507</v>
      </c>
      <c r="GE11">
        <f ca="1">ROUNDUP('Visit constructor'!GR10,0)</f>
        <v>4548</v>
      </c>
      <c r="GF11">
        <f ca="1">ROUNDUP('Visit constructor'!GS10,0)</f>
        <v>3094</v>
      </c>
      <c r="GG11">
        <f ca="1">ROUNDUP('Visit constructor'!GT10,0)</f>
        <v>5086</v>
      </c>
      <c r="GH11">
        <f ca="1">ROUNDUP('Visit constructor'!GU10,0)</f>
        <v>1033</v>
      </c>
      <c r="GI11">
        <f ca="1">ROUNDUP('Visit constructor'!GV10,0)</f>
        <v>3431</v>
      </c>
      <c r="GJ11">
        <f ca="1">ROUNDUP('Visit constructor'!GW10,0)</f>
        <v>2277</v>
      </c>
      <c r="GK11">
        <f ca="1">ROUNDUP('Visit constructor'!GX10,0)</f>
        <v>4445</v>
      </c>
      <c r="GL11">
        <f ca="1">ROUNDUP('Visit constructor'!GY10,0)</f>
        <v>3103</v>
      </c>
      <c r="GM11">
        <f ca="1">ROUNDUP('Visit constructor'!GZ10,0)</f>
        <v>3662</v>
      </c>
      <c r="GN11">
        <f ca="1">ROUNDUP('Visit constructor'!HA10,0)</f>
        <v>5119</v>
      </c>
      <c r="GO11">
        <f ca="1">ROUNDUP('Visit constructor'!HB10,0)</f>
        <v>5578</v>
      </c>
      <c r="GP11">
        <f ca="1">ROUNDUP('Visit constructor'!HC10,0)</f>
        <v>3070</v>
      </c>
      <c r="GQ11">
        <f ca="1">ROUNDUP('Visit constructor'!HD10,0)</f>
        <v>6176</v>
      </c>
      <c r="GR11">
        <f ca="1">ROUNDUP('Visit constructor'!HE10,0)</f>
        <v>961</v>
      </c>
      <c r="GS11">
        <f ca="1">ROUNDUP('Visit constructor'!HF10,0)</f>
        <v>2712</v>
      </c>
      <c r="GT11">
        <f ca="1">ROUNDUP('Visit constructor'!HG10,0)</f>
        <v>7354</v>
      </c>
    </row>
    <row r="12" spans="1:202" x14ac:dyDescent="0.25">
      <c r="A12">
        <f t="shared" si="0"/>
        <v>7</v>
      </c>
      <c r="B12">
        <f ca="1">ROUNDUP('Visit constructor'!O11,0)</f>
        <v>2490</v>
      </c>
      <c r="C12">
        <f ca="1">ROUNDUP('Visit constructor'!P11,0)</f>
        <v>2144</v>
      </c>
      <c r="D12">
        <f ca="1">ROUNDUP('Visit constructor'!Q11,0)</f>
        <v>3607</v>
      </c>
      <c r="E12">
        <f ca="1">ROUNDUP('Visit constructor'!R11,0)</f>
        <v>2362</v>
      </c>
      <c r="F12">
        <f ca="1">ROUNDUP('Visit constructor'!S11,0)</f>
        <v>1303</v>
      </c>
      <c r="G12">
        <f ca="1">ROUNDUP('Visit constructor'!T11,0)</f>
        <v>4584</v>
      </c>
      <c r="H12">
        <f ca="1">ROUNDUP('Visit constructor'!U11,0)</f>
        <v>5683</v>
      </c>
      <c r="I12">
        <f ca="1">ROUNDUP('Visit constructor'!V11,0)</f>
        <v>0</v>
      </c>
      <c r="J12">
        <f ca="1">ROUNDUP('Visit constructor'!W11,0)</f>
        <v>2642</v>
      </c>
      <c r="K12">
        <f ca="1">ROUNDUP('Visit constructor'!X11,0)</f>
        <v>3009</v>
      </c>
      <c r="L12">
        <f ca="1">ROUNDUP('Visit constructor'!Y11,0)</f>
        <v>2087</v>
      </c>
      <c r="M12">
        <f ca="1">ROUNDUP('Visit constructor'!Z11,0)</f>
        <v>3099</v>
      </c>
      <c r="N12">
        <f ca="1">ROUNDUP('Visit constructor'!AA11,0)</f>
        <v>4577</v>
      </c>
      <c r="O12">
        <f ca="1">ROUNDUP('Visit constructor'!AB11,0)</f>
        <v>95</v>
      </c>
      <c r="P12">
        <f ca="1">ROUNDUP('Visit constructor'!AC11,0)</f>
        <v>5403</v>
      </c>
      <c r="Q12">
        <f ca="1">ROUNDUP('Visit constructor'!AD11,0)</f>
        <v>2787</v>
      </c>
      <c r="R12">
        <f ca="1">ROUNDUP('Visit constructor'!AE11,0)</f>
        <v>2550</v>
      </c>
      <c r="S12">
        <f ca="1">ROUNDUP('Visit constructor'!AF11,0)</f>
        <v>1749</v>
      </c>
      <c r="T12">
        <f ca="1">ROUNDUP('Visit constructor'!AG11,0)</f>
        <v>3115</v>
      </c>
      <c r="U12">
        <f ca="1">ROUNDUP('Visit constructor'!AH11,0)</f>
        <v>4159</v>
      </c>
      <c r="V12">
        <f ca="1">ROUNDUP('Visit constructor'!AI11,0)</f>
        <v>5552</v>
      </c>
      <c r="W12">
        <f ca="1">ROUNDUP('Visit constructor'!AJ11,0)</f>
        <v>3520</v>
      </c>
      <c r="X12">
        <f ca="1">ROUNDUP('Visit constructor'!AK11,0)</f>
        <v>3211</v>
      </c>
      <c r="Y12">
        <f ca="1">ROUNDUP('Visit constructor'!AL11,0)</f>
        <v>1919</v>
      </c>
      <c r="Z12">
        <f ca="1">ROUNDUP('Visit constructor'!AM11,0)</f>
        <v>784</v>
      </c>
      <c r="AA12">
        <f ca="1">ROUNDUP('Visit constructor'!AN11,0)</f>
        <v>1837</v>
      </c>
      <c r="AB12">
        <f ca="1">ROUNDUP('Visit constructor'!AO11,0)</f>
        <v>3146</v>
      </c>
      <c r="AC12">
        <f ca="1">ROUNDUP('Visit constructor'!AP11,0)</f>
        <v>4099</v>
      </c>
      <c r="AD12">
        <f ca="1">ROUNDUP('Visit constructor'!AQ11,0)</f>
        <v>4168</v>
      </c>
      <c r="AE12">
        <f ca="1">ROUNDUP('Visit constructor'!AR11,0)</f>
        <v>5435</v>
      </c>
      <c r="AF12">
        <f ca="1">ROUNDUP('Visit constructor'!AS11,0)</f>
        <v>1526</v>
      </c>
      <c r="AG12">
        <f ca="1">ROUNDUP('Visit constructor'!AT11,0)</f>
        <v>2679</v>
      </c>
      <c r="AH12">
        <f ca="1">ROUNDUP('Visit constructor'!AU11,0)</f>
        <v>3223</v>
      </c>
      <c r="AI12">
        <f ca="1">ROUNDUP('Visit constructor'!AV11,0)</f>
        <v>6397</v>
      </c>
      <c r="AJ12">
        <f ca="1">ROUNDUP('Visit constructor'!AW11,0)</f>
        <v>4569</v>
      </c>
      <c r="AK12">
        <f ca="1">ROUNDUP('Visit constructor'!AX11,0)</f>
        <v>1418</v>
      </c>
      <c r="AL12">
        <f ca="1">ROUNDUP('Visit constructor'!AY11,0)</f>
        <v>4651</v>
      </c>
      <c r="AM12">
        <f ca="1">ROUNDUP('Visit constructor'!AZ11,0)</f>
        <v>5053</v>
      </c>
      <c r="AN12">
        <f ca="1">ROUNDUP('Visit constructor'!BA11,0)</f>
        <v>3515</v>
      </c>
      <c r="AO12">
        <f ca="1">ROUNDUP('Visit constructor'!BB11,0)</f>
        <v>817</v>
      </c>
      <c r="AP12">
        <f ca="1">ROUNDUP('Visit constructor'!BC11,0)</f>
        <v>3015</v>
      </c>
      <c r="AQ12">
        <f ca="1">ROUNDUP('Visit constructor'!BD11,0)</f>
        <v>4738</v>
      </c>
      <c r="AR12">
        <f ca="1">ROUNDUP('Visit constructor'!BE11,0)</f>
        <v>3427</v>
      </c>
      <c r="AS12">
        <f ca="1">ROUNDUP('Visit constructor'!BF11,0)</f>
        <v>624</v>
      </c>
      <c r="AT12">
        <f ca="1">ROUNDUP('Visit constructor'!BG11,0)</f>
        <v>3669</v>
      </c>
      <c r="AU12">
        <f ca="1">ROUNDUP('Visit constructor'!BH11,0)</f>
        <v>4927</v>
      </c>
      <c r="AV12">
        <f ca="1">ROUNDUP('Visit constructor'!BI11,0)</f>
        <v>4203</v>
      </c>
      <c r="AW12">
        <f ca="1">ROUNDUP('Visit constructor'!BJ11,0)</f>
        <v>3334</v>
      </c>
      <c r="AX12">
        <f ca="1">ROUNDUP('Visit constructor'!BK11,0)</f>
        <v>5257</v>
      </c>
      <c r="AY12">
        <f ca="1">ROUNDUP('Visit constructor'!BL11,0)</f>
        <v>5958</v>
      </c>
      <c r="AZ12">
        <f ca="1">ROUNDUP('Visit constructor'!BM11,0)</f>
        <v>3067</v>
      </c>
      <c r="BA12">
        <f ca="1">ROUNDUP('Visit constructor'!BN11,0)</f>
        <v>3476</v>
      </c>
      <c r="BB12">
        <f ca="1">ROUNDUP('Visit constructor'!BO11,0)</f>
        <v>4019</v>
      </c>
      <c r="BC12">
        <f ca="1">ROUNDUP('Visit constructor'!BP11,0)</f>
        <v>2882</v>
      </c>
      <c r="BD12">
        <f ca="1">ROUNDUP('Visit constructor'!BQ11,0)</f>
        <v>3616</v>
      </c>
      <c r="BE12">
        <f ca="1">ROUNDUP('Visit constructor'!BR11,0)</f>
        <v>969</v>
      </c>
      <c r="BF12">
        <f ca="1">ROUNDUP('Visit constructor'!BS11,0)</f>
        <v>3040</v>
      </c>
      <c r="BG12">
        <f ca="1">ROUNDUP('Visit constructor'!BT11,0)</f>
        <v>4671</v>
      </c>
      <c r="BH12">
        <f ca="1">ROUNDUP('Visit constructor'!BU11,0)</f>
        <v>4856</v>
      </c>
      <c r="BI12">
        <f ca="1">ROUNDUP('Visit constructor'!BV11,0)</f>
        <v>2079</v>
      </c>
      <c r="BJ12">
        <f ca="1">ROUNDUP('Visit constructor'!BW11,0)</f>
        <v>4579</v>
      </c>
      <c r="BK12">
        <f ca="1">ROUNDUP('Visit constructor'!BX11,0)</f>
        <v>2376</v>
      </c>
      <c r="BL12">
        <f ca="1">ROUNDUP('Visit constructor'!BY11,0)</f>
        <v>5568</v>
      </c>
      <c r="BM12">
        <f ca="1">ROUNDUP('Visit constructor'!BZ11,0)</f>
        <v>3893</v>
      </c>
      <c r="BN12">
        <f ca="1">ROUNDUP('Visit constructor'!CA11,0)</f>
        <v>1666</v>
      </c>
      <c r="BO12">
        <f ca="1">ROUNDUP('Visit constructor'!CB11,0)</f>
        <v>3195</v>
      </c>
      <c r="BP12">
        <f ca="1">ROUNDUP('Visit constructor'!CC11,0)</f>
        <v>2244</v>
      </c>
      <c r="BQ12">
        <f ca="1">ROUNDUP('Visit constructor'!CD11,0)</f>
        <v>2715</v>
      </c>
      <c r="BR12">
        <f ca="1">ROUNDUP('Visit constructor'!CE11,0)</f>
        <v>1112</v>
      </c>
      <c r="BS12">
        <f ca="1">ROUNDUP('Visit constructor'!CF11,0)</f>
        <v>956</v>
      </c>
      <c r="BT12">
        <f ca="1">ROUNDUP('Visit constructor'!CG11,0)</f>
        <v>3065</v>
      </c>
      <c r="BU12">
        <f ca="1">ROUNDUP('Visit constructor'!CH11,0)</f>
        <v>986</v>
      </c>
      <c r="BV12">
        <f ca="1">ROUNDUP('Visit constructor'!CI11,0)</f>
        <v>467</v>
      </c>
      <c r="BW12">
        <f ca="1">ROUNDUP('Visit constructor'!CJ11,0)</f>
        <v>1453</v>
      </c>
      <c r="BX12">
        <f ca="1">ROUNDUP('Visit constructor'!CK11,0)</f>
        <v>2874</v>
      </c>
      <c r="BY12">
        <f ca="1">ROUNDUP('Visit constructor'!CL11,0)</f>
        <v>3299</v>
      </c>
      <c r="BZ12">
        <f ca="1">ROUNDUP('Visit constructor'!CM11,0)</f>
        <v>5269</v>
      </c>
      <c r="CA12">
        <f ca="1">ROUNDUP('Visit constructor'!CN11,0)</f>
        <v>680</v>
      </c>
      <c r="CB12">
        <f ca="1">ROUNDUP('Visit constructor'!CO11,0)</f>
        <v>2680</v>
      </c>
      <c r="CC12">
        <f ca="1">ROUNDUP('Visit constructor'!CP11,0)</f>
        <v>1730</v>
      </c>
      <c r="CD12">
        <f ca="1">ROUNDUP('Visit constructor'!CQ11,0)</f>
        <v>5237</v>
      </c>
      <c r="CE12">
        <f ca="1">ROUNDUP('Visit constructor'!CR11,0)</f>
        <v>5207</v>
      </c>
      <c r="CF12">
        <f ca="1">ROUNDUP('Visit constructor'!CS11,0)</f>
        <v>3764</v>
      </c>
      <c r="CG12">
        <f ca="1">ROUNDUP('Visit constructor'!CT11,0)</f>
        <v>789</v>
      </c>
      <c r="CH12">
        <f ca="1">ROUNDUP('Visit constructor'!CU11,0)</f>
        <v>409</v>
      </c>
      <c r="CI12">
        <f ca="1">ROUNDUP('Visit constructor'!CV11,0)</f>
        <v>3397</v>
      </c>
      <c r="CJ12">
        <f ca="1">ROUNDUP('Visit constructor'!CW11,0)</f>
        <v>3099</v>
      </c>
      <c r="CK12">
        <f ca="1">ROUNDUP('Visit constructor'!CX11,0)</f>
        <v>3180</v>
      </c>
      <c r="CL12">
        <f ca="1">ROUNDUP('Visit constructor'!CY11,0)</f>
        <v>3259</v>
      </c>
      <c r="CM12">
        <f ca="1">ROUNDUP('Visit constructor'!CZ11,0)</f>
        <v>704</v>
      </c>
      <c r="CN12">
        <f ca="1">ROUNDUP('Visit constructor'!DA11,0)</f>
        <v>4304</v>
      </c>
      <c r="CO12">
        <f ca="1">ROUNDUP('Visit constructor'!DB11,0)</f>
        <v>5333</v>
      </c>
      <c r="CP12">
        <f ca="1">ROUNDUP('Visit constructor'!DC11,0)</f>
        <v>2574</v>
      </c>
      <c r="CQ12">
        <f ca="1">ROUNDUP('Visit constructor'!DD11,0)</f>
        <v>1078</v>
      </c>
      <c r="CR12">
        <f ca="1">ROUNDUP('Visit constructor'!DE11,0)</f>
        <v>2206</v>
      </c>
      <c r="CS12">
        <f ca="1">ROUNDUP('Visit constructor'!DF11,0)</f>
        <v>1318</v>
      </c>
      <c r="CT12">
        <f ca="1">ROUNDUP('Visit constructor'!DG11,0)</f>
        <v>2227</v>
      </c>
      <c r="CU12">
        <f ca="1">ROUNDUP('Visit constructor'!DH11,0)</f>
        <v>2503</v>
      </c>
      <c r="CV12">
        <f ca="1">ROUNDUP('Visit constructor'!DI11,0)</f>
        <v>3741</v>
      </c>
      <c r="CW12">
        <f ca="1">ROUNDUP('Visit constructor'!DJ11,0)</f>
        <v>2367</v>
      </c>
      <c r="CX12">
        <f ca="1">ROUNDUP('Visit constructor'!DK11,0)</f>
        <v>1529</v>
      </c>
      <c r="CY12">
        <f ca="1">ROUNDUP('Visit constructor'!DL11,0)</f>
        <v>5721</v>
      </c>
      <c r="CZ12">
        <f ca="1">ROUNDUP('Visit constructor'!DM11,0)</f>
        <v>2476</v>
      </c>
      <c r="DA12">
        <f ca="1">ROUNDUP('Visit constructor'!DN11,0)</f>
        <v>4453</v>
      </c>
      <c r="DB12">
        <f ca="1">ROUNDUP('Visit constructor'!DO11,0)</f>
        <v>1944</v>
      </c>
      <c r="DC12">
        <f ca="1">ROUNDUP('Visit constructor'!DP11,0)</f>
        <v>2426</v>
      </c>
      <c r="DD12">
        <f ca="1">ROUNDUP('Visit constructor'!DQ11,0)</f>
        <v>2555</v>
      </c>
      <c r="DE12">
        <f ca="1">ROUNDUP('Visit constructor'!DR11,0)</f>
        <v>5198</v>
      </c>
      <c r="DF12">
        <f ca="1">ROUNDUP('Visit constructor'!DS11,0)</f>
        <v>1921</v>
      </c>
      <c r="DG12">
        <f ca="1">ROUNDUP('Visit constructor'!DT11,0)</f>
        <v>5109</v>
      </c>
      <c r="DH12">
        <f ca="1">ROUNDUP('Visit constructor'!DU11,0)</f>
        <v>2309</v>
      </c>
      <c r="DI12">
        <f ca="1">ROUNDUP('Visit constructor'!DV11,0)</f>
        <v>3197</v>
      </c>
      <c r="DJ12">
        <f ca="1">ROUNDUP('Visit constructor'!DW11,0)</f>
        <v>4280</v>
      </c>
      <c r="DK12">
        <f ca="1">ROUNDUP('Visit constructor'!DX11,0)</f>
        <v>2944</v>
      </c>
      <c r="DL12">
        <f ca="1">ROUNDUP('Visit constructor'!DY11,0)</f>
        <v>4077</v>
      </c>
      <c r="DM12">
        <f ca="1">ROUNDUP('Visit constructor'!DZ11,0)</f>
        <v>4566</v>
      </c>
      <c r="DN12">
        <f ca="1">ROUNDUP('Visit constructor'!EA11,0)</f>
        <v>1926</v>
      </c>
      <c r="DO12">
        <f ca="1">ROUNDUP('Visit constructor'!EB11,0)</f>
        <v>2423</v>
      </c>
      <c r="DP12">
        <f ca="1">ROUNDUP('Visit constructor'!EC11,0)</f>
        <v>5384</v>
      </c>
      <c r="DQ12">
        <f ca="1">ROUNDUP('Visit constructor'!ED11,0)</f>
        <v>3021</v>
      </c>
      <c r="DR12">
        <f ca="1">ROUNDUP('Visit constructor'!EE11,0)</f>
        <v>3848</v>
      </c>
      <c r="DS12">
        <f ca="1">ROUNDUP('Visit constructor'!EF11,0)</f>
        <v>6199</v>
      </c>
      <c r="DT12">
        <f ca="1">ROUNDUP('Visit constructor'!EG11,0)</f>
        <v>2560</v>
      </c>
      <c r="DU12">
        <f ca="1">ROUNDUP('Visit constructor'!EH11,0)</f>
        <v>1054</v>
      </c>
      <c r="DV12">
        <f ca="1">ROUNDUP('Visit constructor'!EI11,0)</f>
        <v>1566</v>
      </c>
      <c r="DW12">
        <f ca="1">ROUNDUP('Visit constructor'!EJ11,0)</f>
        <v>1162</v>
      </c>
      <c r="DX12">
        <f ca="1">ROUNDUP('Visit constructor'!EK11,0)</f>
        <v>596</v>
      </c>
      <c r="DY12">
        <f ca="1">ROUNDUP('Visit constructor'!EL11,0)</f>
        <v>5277</v>
      </c>
      <c r="DZ12">
        <f ca="1">ROUNDUP('Visit constructor'!EM11,0)</f>
        <v>6059</v>
      </c>
      <c r="EA12">
        <f ca="1">ROUNDUP('Visit constructor'!EN11,0)</f>
        <v>3074</v>
      </c>
      <c r="EB12">
        <f ca="1">ROUNDUP('Visit constructor'!EO11,0)</f>
        <v>4498</v>
      </c>
      <c r="EC12">
        <f ca="1">ROUNDUP('Visit constructor'!EP11,0)</f>
        <v>6080</v>
      </c>
      <c r="ED12">
        <f ca="1">ROUNDUP('Visit constructor'!EQ11,0)</f>
        <v>3478</v>
      </c>
      <c r="EE12">
        <f ca="1">ROUNDUP('Visit constructor'!ER11,0)</f>
        <v>3202</v>
      </c>
      <c r="EF12">
        <f ca="1">ROUNDUP('Visit constructor'!ES11,0)</f>
        <v>2186</v>
      </c>
      <c r="EG12">
        <f ca="1">ROUNDUP('Visit constructor'!ET11,0)</f>
        <v>3306</v>
      </c>
      <c r="EH12">
        <f ca="1">ROUNDUP('Visit constructor'!EU11,0)</f>
        <v>306</v>
      </c>
      <c r="EI12">
        <f ca="1">ROUNDUP('Visit constructor'!EV11,0)</f>
        <v>4924</v>
      </c>
      <c r="EJ12">
        <f ca="1">ROUNDUP('Visit constructor'!EW11,0)</f>
        <v>3939</v>
      </c>
      <c r="EK12">
        <f ca="1">ROUNDUP('Visit constructor'!EX11,0)</f>
        <v>1787</v>
      </c>
      <c r="EL12">
        <f ca="1">ROUNDUP('Visit constructor'!EY11,0)</f>
        <v>661</v>
      </c>
      <c r="EM12">
        <f ca="1">ROUNDUP('Visit constructor'!EZ11,0)</f>
        <v>4278</v>
      </c>
      <c r="EN12">
        <f ca="1">ROUNDUP('Visit constructor'!FA11,0)</f>
        <v>3189</v>
      </c>
      <c r="EO12">
        <f ca="1">ROUNDUP('Visit constructor'!FB11,0)</f>
        <v>2671</v>
      </c>
      <c r="EP12">
        <f ca="1">ROUNDUP('Visit constructor'!FC11,0)</f>
        <v>5435</v>
      </c>
      <c r="EQ12">
        <f ca="1">ROUNDUP('Visit constructor'!FD11,0)</f>
        <v>1461</v>
      </c>
      <c r="ER12">
        <f ca="1">ROUNDUP('Visit constructor'!FE11,0)</f>
        <v>4398</v>
      </c>
      <c r="ES12">
        <f ca="1">ROUNDUP('Visit constructor'!FF11,0)</f>
        <v>3303</v>
      </c>
      <c r="ET12">
        <f ca="1">ROUNDUP('Visit constructor'!FG11,0)</f>
        <v>957</v>
      </c>
      <c r="EU12">
        <f ca="1">ROUNDUP('Visit constructor'!FH11,0)</f>
        <v>915</v>
      </c>
      <c r="EV12">
        <f ca="1">ROUNDUP('Visit constructor'!FI11,0)</f>
        <v>1105</v>
      </c>
      <c r="EW12">
        <f ca="1">ROUNDUP('Visit constructor'!FJ11,0)</f>
        <v>4748</v>
      </c>
      <c r="EX12">
        <f ca="1">ROUNDUP('Visit constructor'!FK11,0)</f>
        <v>2399</v>
      </c>
      <c r="EY12">
        <f ca="1">ROUNDUP('Visit constructor'!FL11,0)</f>
        <v>918</v>
      </c>
      <c r="EZ12">
        <f ca="1">ROUNDUP('Visit constructor'!FM11,0)</f>
        <v>1249</v>
      </c>
      <c r="FA12">
        <f ca="1">ROUNDUP('Visit constructor'!FN11,0)</f>
        <v>5303</v>
      </c>
      <c r="FB12">
        <f ca="1">ROUNDUP('Visit constructor'!FO11,0)</f>
        <v>3820</v>
      </c>
      <c r="FC12">
        <f ca="1">ROUNDUP('Visit constructor'!FP11,0)</f>
        <v>3339</v>
      </c>
      <c r="FD12">
        <f ca="1">ROUNDUP('Visit constructor'!FQ11,0)</f>
        <v>5705</v>
      </c>
      <c r="FE12">
        <f ca="1">ROUNDUP('Visit constructor'!FR11,0)</f>
        <v>4625</v>
      </c>
      <c r="FF12">
        <f ca="1">ROUNDUP('Visit constructor'!FS11,0)</f>
        <v>4403</v>
      </c>
      <c r="FG12">
        <f ca="1">ROUNDUP('Visit constructor'!FT11,0)</f>
        <v>4943</v>
      </c>
      <c r="FH12">
        <f ca="1">ROUNDUP('Visit constructor'!FU11,0)</f>
        <v>2209</v>
      </c>
      <c r="FI12">
        <f ca="1">ROUNDUP('Visit constructor'!FV11,0)</f>
        <v>4263</v>
      </c>
      <c r="FJ12">
        <f ca="1">ROUNDUP('Visit constructor'!FW11,0)</f>
        <v>4758</v>
      </c>
      <c r="FK12">
        <f ca="1">ROUNDUP('Visit constructor'!FX11,0)</f>
        <v>2326</v>
      </c>
      <c r="FL12">
        <f ca="1">ROUNDUP('Visit constructor'!FY11,0)</f>
        <v>2835</v>
      </c>
      <c r="FM12">
        <f ca="1">ROUNDUP('Visit constructor'!FZ11,0)</f>
        <v>4913</v>
      </c>
      <c r="FN12">
        <f ca="1">ROUNDUP('Visit constructor'!GA11,0)</f>
        <v>693</v>
      </c>
      <c r="FO12">
        <f ca="1">ROUNDUP('Visit constructor'!GB11,0)</f>
        <v>1384</v>
      </c>
      <c r="FP12">
        <f ca="1">ROUNDUP('Visit constructor'!GC11,0)</f>
        <v>1763</v>
      </c>
      <c r="FQ12">
        <f ca="1">ROUNDUP('Visit constructor'!GD11,0)</f>
        <v>2009</v>
      </c>
      <c r="FR12">
        <f ca="1">ROUNDUP('Visit constructor'!GE11,0)</f>
        <v>3563</v>
      </c>
      <c r="FS12">
        <f ca="1">ROUNDUP('Visit constructor'!GF11,0)</f>
        <v>2927</v>
      </c>
      <c r="FT12">
        <f ca="1">ROUNDUP('Visit constructor'!GG11,0)</f>
        <v>4169</v>
      </c>
      <c r="FU12">
        <f ca="1">ROUNDUP('Visit constructor'!GH11,0)</f>
        <v>1024</v>
      </c>
      <c r="FV12">
        <f ca="1">ROUNDUP('Visit constructor'!GI11,0)</f>
        <v>3156</v>
      </c>
      <c r="FW12">
        <f ca="1">ROUNDUP('Visit constructor'!GJ11,0)</f>
        <v>1821</v>
      </c>
      <c r="FX12">
        <f ca="1">ROUNDUP('Visit constructor'!GK11,0)</f>
        <v>2979</v>
      </c>
      <c r="FY12">
        <f ca="1">ROUNDUP('Visit constructor'!GL11,0)</f>
        <v>2250</v>
      </c>
      <c r="FZ12">
        <f ca="1">ROUNDUP('Visit constructor'!GM11,0)</f>
        <v>2794</v>
      </c>
      <c r="GA12">
        <f ca="1">ROUNDUP('Visit constructor'!GN11,0)</f>
        <v>931</v>
      </c>
      <c r="GB12">
        <f ca="1">ROUNDUP('Visit constructor'!GO11,0)</f>
        <v>1307</v>
      </c>
      <c r="GC12">
        <f ca="1">ROUNDUP('Visit constructor'!GP11,0)</f>
        <v>4043</v>
      </c>
      <c r="GD12">
        <f ca="1">ROUNDUP('Visit constructor'!GQ11,0)</f>
        <v>4090</v>
      </c>
      <c r="GE12">
        <f ca="1">ROUNDUP('Visit constructor'!GR11,0)</f>
        <v>1386</v>
      </c>
      <c r="GF12">
        <f ca="1">ROUNDUP('Visit constructor'!GS11,0)</f>
        <v>2594</v>
      </c>
      <c r="GG12">
        <f ca="1">ROUNDUP('Visit constructor'!GT11,0)</f>
        <v>867</v>
      </c>
      <c r="GH12">
        <f ca="1">ROUNDUP('Visit constructor'!GU11,0)</f>
        <v>4691</v>
      </c>
      <c r="GI12">
        <f ca="1">ROUNDUP('Visit constructor'!GV11,0)</f>
        <v>2278</v>
      </c>
      <c r="GJ12">
        <f ca="1">ROUNDUP('Visit constructor'!GW11,0)</f>
        <v>3431</v>
      </c>
      <c r="GK12">
        <f ca="1">ROUNDUP('Visit constructor'!GX11,0)</f>
        <v>1251</v>
      </c>
      <c r="GL12">
        <f ca="1">ROUNDUP('Visit constructor'!GY11,0)</f>
        <v>3536</v>
      </c>
      <c r="GM12">
        <f ca="1">ROUNDUP('Visit constructor'!GZ11,0)</f>
        <v>3994</v>
      </c>
      <c r="GN12">
        <f ca="1">ROUNDUP('Visit constructor'!HA11,0)</f>
        <v>806</v>
      </c>
      <c r="GO12">
        <f ca="1">ROUNDUP('Visit constructor'!HB11,0)</f>
        <v>1395</v>
      </c>
      <c r="GP12">
        <f ca="1">ROUNDUP('Visit constructor'!HC11,0)</f>
        <v>3749</v>
      </c>
      <c r="GQ12">
        <f ca="1">ROUNDUP('Visit constructor'!HD11,0)</f>
        <v>2473</v>
      </c>
      <c r="GR12">
        <f ca="1">ROUNDUP('Visit constructor'!HE11,0)</f>
        <v>4959</v>
      </c>
      <c r="GS12">
        <f ca="1">ROUNDUP('Visit constructor'!HF11,0)</f>
        <v>5218</v>
      </c>
      <c r="GT12">
        <f ca="1">ROUNDUP('Visit constructor'!HG11,0)</f>
        <v>2703</v>
      </c>
    </row>
    <row r="13" spans="1:202" x14ac:dyDescent="0.25">
      <c r="A13">
        <f t="shared" si="0"/>
        <v>8</v>
      </c>
      <c r="B13">
        <f ca="1">ROUNDUP('Visit constructor'!O12,0)</f>
        <v>3786</v>
      </c>
      <c r="C13">
        <f ca="1">ROUNDUP('Visit constructor'!P12,0)</f>
        <v>572</v>
      </c>
      <c r="D13">
        <f ca="1">ROUNDUP('Visit constructor'!Q12,0)</f>
        <v>1535</v>
      </c>
      <c r="E13">
        <f ca="1">ROUNDUP('Visit constructor'!R12,0)</f>
        <v>4110</v>
      </c>
      <c r="F13">
        <f ca="1">ROUNDUP('Visit constructor'!S12,0)</f>
        <v>1361</v>
      </c>
      <c r="G13">
        <f ca="1">ROUNDUP('Visit constructor'!T12,0)</f>
        <v>2976</v>
      </c>
      <c r="H13">
        <f ca="1">ROUNDUP('Visit constructor'!U12,0)</f>
        <v>3052</v>
      </c>
      <c r="I13">
        <f ca="1">ROUNDUP('Visit constructor'!V12,0)</f>
        <v>2642</v>
      </c>
      <c r="J13">
        <f ca="1">ROUNDUP('Visit constructor'!W12,0)</f>
        <v>0</v>
      </c>
      <c r="K13">
        <f ca="1">ROUNDUP('Visit constructor'!X12,0)</f>
        <v>3951</v>
      </c>
      <c r="L13">
        <f ca="1">ROUNDUP('Visit constructor'!Y12,0)</f>
        <v>555</v>
      </c>
      <c r="M13">
        <f ca="1">ROUNDUP('Visit constructor'!Z12,0)</f>
        <v>1661</v>
      </c>
      <c r="N13">
        <f ca="1">ROUNDUP('Visit constructor'!AA12,0)</f>
        <v>2309</v>
      </c>
      <c r="O13">
        <f ca="1">ROUNDUP('Visit constructor'!AB12,0)</f>
        <v>2559</v>
      </c>
      <c r="P13">
        <f ca="1">ROUNDUP('Visit constructor'!AC12,0)</f>
        <v>2765</v>
      </c>
      <c r="Q13">
        <f ca="1">ROUNDUP('Visit constructor'!AD12,0)</f>
        <v>735</v>
      </c>
      <c r="R13">
        <f ca="1">ROUNDUP('Visit constructor'!AE12,0)</f>
        <v>2730</v>
      </c>
      <c r="S13">
        <f ca="1">ROUNDUP('Visit constructor'!AF12,0)</f>
        <v>3169</v>
      </c>
      <c r="T13">
        <f ca="1">ROUNDUP('Visit constructor'!AG12,0)</f>
        <v>3088</v>
      </c>
      <c r="U13">
        <f ca="1">ROUNDUP('Visit constructor'!AH12,0)</f>
        <v>1925</v>
      </c>
      <c r="V13">
        <f ca="1">ROUNDUP('Visit constructor'!AI12,0)</f>
        <v>2911</v>
      </c>
      <c r="W13">
        <f ca="1">ROUNDUP('Visit constructor'!AJ12,0)</f>
        <v>3045</v>
      </c>
      <c r="X13">
        <f ca="1">ROUNDUP('Visit constructor'!AK12,0)</f>
        <v>4349</v>
      </c>
      <c r="Y13">
        <f ca="1">ROUNDUP('Visit constructor'!AL12,0)</f>
        <v>729</v>
      </c>
      <c r="Z13">
        <f ca="1">ROUNDUP('Visit constructor'!AM12,0)</f>
        <v>2525</v>
      </c>
      <c r="AA13">
        <f ca="1">ROUNDUP('Visit constructor'!AN12,0)</f>
        <v>893</v>
      </c>
      <c r="AB13">
        <f ca="1">ROUNDUP('Visit constructor'!AO12,0)</f>
        <v>3861</v>
      </c>
      <c r="AC13">
        <f ca="1">ROUNDUP('Visit constructor'!AP12,0)</f>
        <v>2494</v>
      </c>
      <c r="AD13">
        <f ca="1">ROUNDUP('Visit constructor'!AQ12,0)</f>
        <v>2773</v>
      </c>
      <c r="AE13">
        <f ca="1">ROUNDUP('Visit constructor'!AR12,0)</f>
        <v>3753</v>
      </c>
      <c r="AF13">
        <f ca="1">ROUNDUP('Visit constructor'!AS12,0)</f>
        <v>3710</v>
      </c>
      <c r="AG13">
        <f ca="1">ROUNDUP('Visit constructor'!AT12,0)</f>
        <v>4398</v>
      </c>
      <c r="AH13">
        <f ca="1">ROUNDUP('Visit constructor'!AU12,0)</f>
        <v>2822</v>
      </c>
      <c r="AI13">
        <f ca="1">ROUNDUP('Visit constructor'!AV12,0)</f>
        <v>4492</v>
      </c>
      <c r="AJ13">
        <f ca="1">ROUNDUP('Visit constructor'!AW12,0)</f>
        <v>2994</v>
      </c>
      <c r="AK13">
        <f ca="1">ROUNDUP('Visit constructor'!AX12,0)</f>
        <v>1245</v>
      </c>
      <c r="AL13">
        <f ca="1">ROUNDUP('Visit constructor'!AY12,0)</f>
        <v>2400</v>
      </c>
      <c r="AM13">
        <f ca="1">ROUNDUP('Visit constructor'!AZ12,0)</f>
        <v>2839</v>
      </c>
      <c r="AN13">
        <f ca="1">ROUNDUP('Visit constructor'!BA12,0)</f>
        <v>1290</v>
      </c>
      <c r="AO13">
        <f ca="1">ROUNDUP('Visit constructor'!BB12,0)</f>
        <v>1937</v>
      </c>
      <c r="AP13">
        <f ca="1">ROUNDUP('Visit constructor'!BC12,0)</f>
        <v>1065</v>
      </c>
      <c r="AQ13">
        <f ca="1">ROUNDUP('Visit constructor'!BD12,0)</f>
        <v>2316</v>
      </c>
      <c r="AR13">
        <f ca="1">ROUNDUP('Visit constructor'!BE12,0)</f>
        <v>1239</v>
      </c>
      <c r="AS13">
        <f ca="1">ROUNDUP('Visit constructor'!BF12,0)</f>
        <v>3265</v>
      </c>
      <c r="AT13">
        <f ca="1">ROUNDUP('Visit constructor'!BG12,0)</f>
        <v>1293</v>
      </c>
      <c r="AU13">
        <f ca="1">ROUNDUP('Visit constructor'!BH12,0)</f>
        <v>2712</v>
      </c>
      <c r="AV13">
        <f ca="1">ROUNDUP('Visit constructor'!BI12,0)</f>
        <v>1564</v>
      </c>
      <c r="AW13">
        <f ca="1">ROUNDUP('Visit constructor'!BJ12,0)</f>
        <v>1009</v>
      </c>
      <c r="AX13">
        <f ca="1">ROUNDUP('Visit constructor'!BK12,0)</f>
        <v>3803</v>
      </c>
      <c r="AY13">
        <f ca="1">ROUNDUP('Visit constructor'!BL12,0)</f>
        <v>4249</v>
      </c>
      <c r="AZ13">
        <f ca="1">ROUNDUP('Visit constructor'!BM12,0)</f>
        <v>1178</v>
      </c>
      <c r="BA13">
        <f ca="1">ROUNDUP('Visit constructor'!BN12,0)</f>
        <v>1843</v>
      </c>
      <c r="BB13">
        <f ca="1">ROUNDUP('Visit constructor'!BO12,0)</f>
        <v>1388</v>
      </c>
      <c r="BC13">
        <f ca="1">ROUNDUP('Visit constructor'!BP12,0)</f>
        <v>3502</v>
      </c>
      <c r="BD13">
        <f ca="1">ROUNDUP('Visit constructor'!BQ12,0)</f>
        <v>2232</v>
      </c>
      <c r="BE13">
        <f ca="1">ROUNDUP('Visit constructor'!BR12,0)</f>
        <v>2976</v>
      </c>
      <c r="BF13">
        <f ca="1">ROUNDUP('Visit constructor'!BS12,0)</f>
        <v>4124</v>
      </c>
      <c r="BG13">
        <f ca="1">ROUNDUP('Visit constructor'!BT12,0)</f>
        <v>3065</v>
      </c>
      <c r="BH13">
        <f ca="1">ROUNDUP('Visit constructor'!BU12,0)</f>
        <v>2379</v>
      </c>
      <c r="BI13">
        <f ca="1">ROUNDUP('Visit constructor'!BV12,0)</f>
        <v>4346</v>
      </c>
      <c r="BJ13">
        <f ca="1">ROUNDUP('Visit constructor'!BW12,0)</f>
        <v>3304</v>
      </c>
      <c r="BK13">
        <f ca="1">ROUNDUP('Visit constructor'!BX12,0)</f>
        <v>4146</v>
      </c>
      <c r="BL13">
        <f ca="1">ROUNDUP('Visit constructor'!BY12,0)</f>
        <v>3776</v>
      </c>
      <c r="BM13">
        <f ca="1">ROUNDUP('Visit constructor'!BZ12,0)</f>
        <v>1866</v>
      </c>
      <c r="BN13">
        <f ca="1">ROUNDUP('Visit constructor'!CA12,0)</f>
        <v>2178</v>
      </c>
      <c r="BO13">
        <f ca="1">ROUNDUP('Visit constructor'!CB12,0)</f>
        <v>574</v>
      </c>
      <c r="BP13">
        <f ca="1">ROUNDUP('Visit constructor'!CC12,0)</f>
        <v>3382</v>
      </c>
      <c r="BQ13">
        <f ca="1">ROUNDUP('Visit constructor'!CD12,0)</f>
        <v>130</v>
      </c>
      <c r="BR13">
        <f ca="1">ROUNDUP('Visit constructor'!CE12,0)</f>
        <v>3140</v>
      </c>
      <c r="BS13">
        <f ca="1">ROUNDUP('Visit constructor'!CF12,0)</f>
        <v>2068</v>
      </c>
      <c r="BT13">
        <f ca="1">ROUNDUP('Visit constructor'!CG12,0)</f>
        <v>818</v>
      </c>
      <c r="BU13">
        <f ca="1">ROUNDUP('Visit constructor'!CH12,0)</f>
        <v>1912</v>
      </c>
      <c r="BV13">
        <f ca="1">ROUNDUP('Visit constructor'!CI12,0)</f>
        <v>3048</v>
      </c>
      <c r="BW13">
        <f ca="1">ROUNDUP('Visit constructor'!CJ12,0)</f>
        <v>3457</v>
      </c>
      <c r="BX13">
        <f ca="1">ROUNDUP('Visit constructor'!CK12,0)</f>
        <v>1295</v>
      </c>
      <c r="BY13">
        <f ca="1">ROUNDUP('Visit constructor'!CL12,0)</f>
        <v>1213</v>
      </c>
      <c r="BZ13">
        <f ca="1">ROUNDUP('Visit constructor'!CM12,0)</f>
        <v>3508</v>
      </c>
      <c r="CA13">
        <f ca="1">ROUNDUP('Visit constructor'!CN12,0)</f>
        <v>2424</v>
      </c>
      <c r="CB13">
        <f ca="1">ROUNDUP('Visit constructor'!CO12,0)</f>
        <v>366</v>
      </c>
      <c r="CC13">
        <f ca="1">ROUNDUP('Visit constructor'!CP12,0)</f>
        <v>3663</v>
      </c>
      <c r="CD13">
        <f ca="1">ROUNDUP('Visit constructor'!CQ12,0)</f>
        <v>3032</v>
      </c>
      <c r="CE13">
        <f ca="1">ROUNDUP('Visit constructor'!CR12,0)</f>
        <v>3236</v>
      </c>
      <c r="CF13">
        <f ca="1">ROUNDUP('Visit constructor'!CS12,0)</f>
        <v>2862</v>
      </c>
      <c r="CG13">
        <f ca="1">ROUNDUP('Visit constructor'!CT12,0)</f>
        <v>2355</v>
      </c>
      <c r="CH13">
        <f ca="1">ROUNDUP('Visit constructor'!CU12,0)</f>
        <v>2546</v>
      </c>
      <c r="CI13">
        <f ca="1">ROUNDUP('Visit constructor'!CV12,0)</f>
        <v>867</v>
      </c>
      <c r="CJ13">
        <f ca="1">ROUNDUP('Visit constructor'!CW12,0)</f>
        <v>2000</v>
      </c>
      <c r="CK13">
        <f ca="1">ROUNDUP('Visit constructor'!CX12,0)</f>
        <v>4613</v>
      </c>
      <c r="CL13">
        <f ca="1">ROUNDUP('Visit constructor'!CY12,0)</f>
        <v>3680</v>
      </c>
      <c r="CM13">
        <f ca="1">ROUNDUP('Visit constructor'!CZ12,0)</f>
        <v>2607</v>
      </c>
      <c r="CN13">
        <f ca="1">ROUNDUP('Visit constructor'!DA12,0)</f>
        <v>3170</v>
      </c>
      <c r="CO13">
        <f ca="1">ROUNDUP('Visit constructor'!DB12,0)</f>
        <v>3572</v>
      </c>
      <c r="CP13">
        <f ca="1">ROUNDUP('Visit constructor'!DC12,0)</f>
        <v>3065</v>
      </c>
      <c r="CQ13">
        <f ca="1">ROUNDUP('Visit constructor'!DD12,0)</f>
        <v>1570</v>
      </c>
      <c r="CR13">
        <f ca="1">ROUNDUP('Visit constructor'!DE12,0)</f>
        <v>4125</v>
      </c>
      <c r="CS13">
        <f ca="1">ROUNDUP('Visit constructor'!DF12,0)</f>
        <v>3490</v>
      </c>
      <c r="CT13">
        <f ca="1">ROUNDUP('Visit constructor'!DG12,0)</f>
        <v>2519</v>
      </c>
      <c r="CU13">
        <f ca="1">ROUNDUP('Visit constructor'!DH12,0)</f>
        <v>1821</v>
      </c>
      <c r="CV13">
        <f ca="1">ROUNDUP('Visit constructor'!DI12,0)</f>
        <v>2516</v>
      </c>
      <c r="CW13">
        <f ca="1">ROUNDUP('Visit constructor'!DJ12,0)</f>
        <v>1368</v>
      </c>
      <c r="CX13">
        <f ca="1">ROUNDUP('Visit constructor'!DK12,0)</f>
        <v>1298</v>
      </c>
      <c r="CY13">
        <f ca="1">ROUNDUP('Visit constructor'!DL12,0)</f>
        <v>3105</v>
      </c>
      <c r="CZ13">
        <f ca="1">ROUNDUP('Visit constructor'!DM12,0)</f>
        <v>4540</v>
      </c>
      <c r="DA13">
        <f ca="1">ROUNDUP('Visit constructor'!DN12,0)</f>
        <v>3153</v>
      </c>
      <c r="DB13">
        <f ca="1">ROUNDUP('Visit constructor'!DO12,0)</f>
        <v>1119</v>
      </c>
      <c r="DC13">
        <f ca="1">ROUNDUP('Visit constructor'!DP12,0)</f>
        <v>1221</v>
      </c>
      <c r="DD13">
        <f ca="1">ROUNDUP('Visit constructor'!DQ12,0)</f>
        <v>2324</v>
      </c>
      <c r="DE13">
        <f ca="1">ROUNDUP('Visit constructor'!DR12,0)</f>
        <v>2565</v>
      </c>
      <c r="DF13">
        <f ca="1">ROUNDUP('Visit constructor'!DS12,0)</f>
        <v>2593</v>
      </c>
      <c r="DG13">
        <f ca="1">ROUNDUP('Visit constructor'!DT12,0)</f>
        <v>2480</v>
      </c>
      <c r="DH13">
        <f ca="1">ROUNDUP('Visit constructor'!DU12,0)</f>
        <v>2681</v>
      </c>
      <c r="DI13">
        <f ca="1">ROUNDUP('Visit constructor'!DV12,0)</f>
        <v>3325</v>
      </c>
      <c r="DJ13">
        <f ca="1">ROUNDUP('Visit constructor'!DW12,0)</f>
        <v>3228</v>
      </c>
      <c r="DK13">
        <f ca="1">ROUNDUP('Visit constructor'!DX12,0)</f>
        <v>1910</v>
      </c>
      <c r="DL13">
        <f ca="1">ROUNDUP('Visit constructor'!DY12,0)</f>
        <v>1965</v>
      </c>
      <c r="DM13">
        <f ca="1">ROUNDUP('Visit constructor'!DZ12,0)</f>
        <v>3506</v>
      </c>
      <c r="DN13">
        <f ca="1">ROUNDUP('Visit constructor'!EA12,0)</f>
        <v>3769</v>
      </c>
      <c r="DO13">
        <f ca="1">ROUNDUP('Visit constructor'!EB12,0)</f>
        <v>3626</v>
      </c>
      <c r="DP13">
        <f ca="1">ROUNDUP('Visit constructor'!EC12,0)</f>
        <v>3713</v>
      </c>
      <c r="DQ13">
        <f ca="1">ROUNDUP('Visit constructor'!ED12,0)</f>
        <v>1936</v>
      </c>
      <c r="DR13">
        <f ca="1">ROUNDUP('Visit constructor'!EE12,0)</f>
        <v>3461</v>
      </c>
      <c r="DS13">
        <f ca="1">ROUNDUP('Visit constructor'!EF12,0)</f>
        <v>4309</v>
      </c>
      <c r="DT13">
        <f ca="1">ROUNDUP('Visit constructor'!EG12,0)</f>
        <v>4414</v>
      </c>
      <c r="DU13">
        <f ca="1">ROUNDUP('Visit constructor'!EH12,0)</f>
        <v>3558</v>
      </c>
      <c r="DV13">
        <f ca="1">ROUNDUP('Visit constructor'!EI12,0)</f>
        <v>1843</v>
      </c>
      <c r="DW13">
        <f ca="1">ROUNDUP('Visit constructor'!EJ12,0)</f>
        <v>1817</v>
      </c>
      <c r="DX13">
        <f ca="1">ROUNDUP('Visit constructor'!EK12,0)</f>
        <v>3237</v>
      </c>
      <c r="DY13">
        <f ca="1">ROUNDUP('Visit constructor'!EL12,0)</f>
        <v>2698</v>
      </c>
      <c r="DZ13">
        <f ca="1">ROUNDUP('Visit constructor'!EM12,0)</f>
        <v>4282</v>
      </c>
      <c r="EA13">
        <f ca="1">ROUNDUP('Visit constructor'!EN12,0)</f>
        <v>3695</v>
      </c>
      <c r="EB13">
        <f ca="1">ROUNDUP('Visit constructor'!EO12,0)</f>
        <v>2562</v>
      </c>
      <c r="EC13">
        <f ca="1">ROUNDUP('Visit constructor'!EP12,0)</f>
        <v>4191</v>
      </c>
      <c r="ED13">
        <f ca="1">ROUNDUP('Visit constructor'!EQ12,0)</f>
        <v>895</v>
      </c>
      <c r="EE13">
        <f ca="1">ROUNDUP('Visit constructor'!ER12,0)</f>
        <v>4715</v>
      </c>
      <c r="EF13">
        <f ca="1">ROUNDUP('Visit constructor'!ES12,0)</f>
        <v>1499</v>
      </c>
      <c r="EG13">
        <f ca="1">ROUNDUP('Visit constructor'!ET12,0)</f>
        <v>1090</v>
      </c>
      <c r="EH13">
        <f ca="1">ROUNDUP('Visit constructor'!EU12,0)</f>
        <v>2945</v>
      </c>
      <c r="EI13">
        <f ca="1">ROUNDUP('Visit constructor'!EV12,0)</f>
        <v>3563</v>
      </c>
      <c r="EJ13">
        <f ca="1">ROUNDUP('Visit constructor'!EW12,0)</f>
        <v>1383</v>
      </c>
      <c r="EK13">
        <f ca="1">ROUNDUP('Visit constructor'!EX12,0)</f>
        <v>862</v>
      </c>
      <c r="EL13">
        <f ca="1">ROUNDUP('Visit constructor'!EY12,0)</f>
        <v>3272</v>
      </c>
      <c r="EM13">
        <f ca="1">ROUNDUP('Visit constructor'!EZ12,0)</f>
        <v>2588</v>
      </c>
      <c r="EN13">
        <f ca="1">ROUNDUP('Visit constructor'!FA12,0)</f>
        <v>3381</v>
      </c>
      <c r="EO13">
        <f ca="1">ROUNDUP('Visit constructor'!FB12,0)</f>
        <v>4684</v>
      </c>
      <c r="EP13">
        <f ca="1">ROUNDUP('Visit constructor'!FC12,0)</f>
        <v>3553</v>
      </c>
      <c r="EQ13">
        <f ca="1">ROUNDUP('Visit constructor'!FD12,0)</f>
        <v>3538</v>
      </c>
      <c r="ER13">
        <f ca="1">ROUNDUP('Visit constructor'!FE12,0)</f>
        <v>1863</v>
      </c>
      <c r="ES13">
        <f ca="1">ROUNDUP('Visit constructor'!FF12,0)</f>
        <v>3131</v>
      </c>
      <c r="ET13">
        <f ca="1">ROUNDUP('Visit constructor'!FG12,0)</f>
        <v>3524</v>
      </c>
      <c r="EU13">
        <f ca="1">ROUNDUP('Visit constructor'!FH12,0)</f>
        <v>1800</v>
      </c>
      <c r="EV13">
        <f ca="1">ROUNDUP('Visit constructor'!FI12,0)</f>
        <v>3126</v>
      </c>
      <c r="EW13">
        <f ca="1">ROUNDUP('Visit constructor'!FJ12,0)</f>
        <v>2697</v>
      </c>
      <c r="EX13">
        <f ca="1">ROUNDUP('Visit constructor'!FK12,0)</f>
        <v>782</v>
      </c>
      <c r="EY13">
        <f ca="1">ROUNDUP('Visit constructor'!FL12,0)</f>
        <v>2027</v>
      </c>
      <c r="EZ13">
        <f ca="1">ROUNDUP('Visit constructor'!FM12,0)</f>
        <v>1415</v>
      </c>
      <c r="FA13">
        <f ca="1">ROUNDUP('Visit constructor'!FN12,0)</f>
        <v>2671</v>
      </c>
      <c r="FB13">
        <f ca="1">ROUNDUP('Visit constructor'!FO12,0)</f>
        <v>1555</v>
      </c>
      <c r="FC13">
        <f ca="1">ROUNDUP('Visit constructor'!FP12,0)</f>
        <v>759</v>
      </c>
      <c r="FD13">
        <f ca="1">ROUNDUP('Visit constructor'!FQ12,0)</f>
        <v>3764</v>
      </c>
      <c r="FE13">
        <f ca="1">ROUNDUP('Visit constructor'!FR12,0)</f>
        <v>2304</v>
      </c>
      <c r="FF13">
        <f ca="1">ROUNDUP('Visit constructor'!FS12,0)</f>
        <v>2018</v>
      </c>
      <c r="FG13">
        <f ca="1">ROUNDUP('Visit constructor'!FT12,0)</f>
        <v>2407</v>
      </c>
      <c r="FH13">
        <f ca="1">ROUNDUP('Visit constructor'!FU12,0)</f>
        <v>2638</v>
      </c>
      <c r="FI13">
        <f ca="1">ROUNDUP('Visit constructor'!FV12,0)</f>
        <v>2678</v>
      </c>
      <c r="FJ13">
        <f ca="1">ROUNDUP('Visit constructor'!FW12,0)</f>
        <v>2259</v>
      </c>
      <c r="FK13">
        <f ca="1">ROUNDUP('Visit constructor'!FX12,0)</f>
        <v>381</v>
      </c>
      <c r="FL13">
        <f ca="1">ROUNDUP('Visit constructor'!FY12,0)</f>
        <v>1349</v>
      </c>
      <c r="FM13">
        <f ca="1">ROUNDUP('Visit constructor'!FZ12,0)</f>
        <v>2979</v>
      </c>
      <c r="FN13">
        <f ca="1">ROUNDUP('Visit constructor'!GA12,0)</f>
        <v>2411</v>
      </c>
      <c r="FO13">
        <f ca="1">ROUNDUP('Visit constructor'!GB12,0)</f>
        <v>1303</v>
      </c>
      <c r="FP13">
        <f ca="1">ROUNDUP('Visit constructor'!GC12,0)</f>
        <v>1730</v>
      </c>
      <c r="FQ13">
        <f ca="1">ROUNDUP('Visit constructor'!GD12,0)</f>
        <v>805</v>
      </c>
      <c r="FR13">
        <f ca="1">ROUNDUP('Visit constructor'!GE12,0)</f>
        <v>923</v>
      </c>
      <c r="FS13">
        <f ca="1">ROUNDUP('Visit constructor'!GF12,0)</f>
        <v>494</v>
      </c>
      <c r="FT13">
        <f ca="1">ROUNDUP('Visit constructor'!GG12,0)</f>
        <v>3107</v>
      </c>
      <c r="FU13">
        <f ca="1">ROUNDUP('Visit constructor'!GH12,0)</f>
        <v>2606</v>
      </c>
      <c r="FV13">
        <f ca="1">ROUNDUP('Visit constructor'!GI12,0)</f>
        <v>974</v>
      </c>
      <c r="FW13">
        <f ca="1">ROUNDUP('Visit constructor'!GJ12,0)</f>
        <v>4039</v>
      </c>
      <c r="FX13">
        <f ca="1">ROUNDUP('Visit constructor'!GK12,0)</f>
        <v>2614</v>
      </c>
      <c r="FY13">
        <f ca="1">ROUNDUP('Visit constructor'!GL12,0)</f>
        <v>3550</v>
      </c>
      <c r="FZ13">
        <f ca="1">ROUNDUP('Visit constructor'!GM12,0)</f>
        <v>4520</v>
      </c>
      <c r="GA13">
        <f ca="1">ROUNDUP('Visit constructor'!GN12,0)</f>
        <v>3412</v>
      </c>
      <c r="GB13">
        <f ca="1">ROUNDUP('Visit constructor'!GO12,0)</f>
        <v>1600</v>
      </c>
      <c r="GC13">
        <f ca="1">ROUNDUP('Visit constructor'!GP12,0)</f>
        <v>2559</v>
      </c>
      <c r="GD13">
        <f ca="1">ROUNDUP('Visit constructor'!GQ12,0)</f>
        <v>3387</v>
      </c>
      <c r="GE13">
        <f ca="1">ROUNDUP('Visit constructor'!GR12,0)</f>
        <v>1544</v>
      </c>
      <c r="GF13">
        <f ca="1">ROUNDUP('Visit constructor'!GS12,0)</f>
        <v>70</v>
      </c>
      <c r="GG13">
        <f ca="1">ROUNDUP('Visit constructor'!GT12,0)</f>
        <v>2050</v>
      </c>
      <c r="GH13">
        <f ca="1">ROUNDUP('Visit constructor'!GU12,0)</f>
        <v>2050</v>
      </c>
      <c r="GI13">
        <f ca="1">ROUNDUP('Visit constructor'!GV12,0)</f>
        <v>386</v>
      </c>
      <c r="GJ13">
        <f ca="1">ROUNDUP('Visit constructor'!GW12,0)</f>
        <v>893</v>
      </c>
      <c r="GK13">
        <f ca="1">ROUNDUP('Visit constructor'!GX12,0)</f>
        <v>1434</v>
      </c>
      <c r="GL13">
        <f ca="1">ROUNDUP('Visit constructor'!GY12,0)</f>
        <v>1934</v>
      </c>
      <c r="GM13">
        <f ca="1">ROUNDUP('Visit constructor'!GZ12,0)</f>
        <v>2762</v>
      </c>
      <c r="GN13">
        <f ca="1">ROUNDUP('Visit constructor'!HA12,0)</f>
        <v>2165</v>
      </c>
      <c r="GO13">
        <f ca="1">ROUNDUP('Visit constructor'!HB12,0)</f>
        <v>2817</v>
      </c>
      <c r="GP13">
        <f ca="1">ROUNDUP('Visit constructor'!HC12,0)</f>
        <v>2128</v>
      </c>
      <c r="GQ13">
        <f ca="1">ROUNDUP('Visit constructor'!HD12,0)</f>
        <v>3715</v>
      </c>
      <c r="GR13">
        <f ca="1">ROUNDUP('Visit constructor'!HE12,0)</f>
        <v>2410</v>
      </c>
      <c r="GS13">
        <f ca="1">ROUNDUP('Visit constructor'!HF12,0)</f>
        <v>3292</v>
      </c>
      <c r="GT13">
        <f ca="1">ROUNDUP('Visit constructor'!HG12,0)</f>
        <v>4669</v>
      </c>
    </row>
    <row r="14" spans="1:202" x14ac:dyDescent="0.25">
      <c r="A14">
        <f t="shared" si="0"/>
        <v>9</v>
      </c>
      <c r="B14">
        <f ca="1">ROUNDUP('Visit constructor'!O13,0)</f>
        <v>606</v>
      </c>
      <c r="C14">
        <f ca="1">ROUNDUP('Visit constructor'!P13,0)</f>
        <v>3850</v>
      </c>
      <c r="D14">
        <f ca="1">ROUNDUP('Visit constructor'!Q13,0)</f>
        <v>3647</v>
      </c>
      <c r="E14">
        <f ca="1">ROUNDUP('Visit constructor'!R13,0)</f>
        <v>1200</v>
      </c>
      <c r="F14">
        <f ca="1">ROUNDUP('Visit constructor'!S13,0)</f>
        <v>3399</v>
      </c>
      <c r="G14">
        <f ca="1">ROUNDUP('Visit constructor'!T13,0)</f>
        <v>3548</v>
      </c>
      <c r="H14">
        <f ca="1">ROUNDUP('Visit constructor'!U13,0)</f>
        <v>6187</v>
      </c>
      <c r="I14">
        <f ca="1">ROUNDUP('Visit constructor'!V13,0)</f>
        <v>3009</v>
      </c>
      <c r="J14">
        <f ca="1">ROUNDUP('Visit constructor'!W13,0)</f>
        <v>3951</v>
      </c>
      <c r="K14">
        <f ca="1">ROUNDUP('Visit constructor'!X13,0)</f>
        <v>0</v>
      </c>
      <c r="L14">
        <f ca="1">ROUNDUP('Visit constructor'!Y13,0)</f>
        <v>3627</v>
      </c>
      <c r="M14">
        <f ca="1">ROUNDUP('Visit constructor'!Z13,0)</f>
        <v>2872</v>
      </c>
      <c r="N14">
        <f ca="1">ROUNDUP('Visit constructor'!AA13,0)</f>
        <v>4418</v>
      </c>
      <c r="O14">
        <f ca="1">ROUNDUP('Visit constructor'!AB13,0)</f>
        <v>2963</v>
      </c>
      <c r="P14">
        <f ca="1">ROUNDUP('Visit constructor'!AC13,0)</f>
        <v>6019</v>
      </c>
      <c r="Q14">
        <f ca="1">ROUNDUP('Visit constructor'!AD13,0)</f>
        <v>3461</v>
      </c>
      <c r="R14">
        <f ca="1">ROUNDUP('Visit constructor'!AE13,0)</f>
        <v>1287</v>
      </c>
      <c r="S14">
        <f ca="1">ROUNDUP('Visit constructor'!AF13,0)</f>
        <v>1262</v>
      </c>
      <c r="T14">
        <f ca="1">ROUNDUP('Visit constructor'!AG13,0)</f>
        <v>1290</v>
      </c>
      <c r="U14">
        <f ca="1">ROUNDUP('Visit constructor'!AH13,0)</f>
        <v>4116</v>
      </c>
      <c r="V14">
        <f ca="1">ROUNDUP('Visit constructor'!AI13,0)</f>
        <v>6289</v>
      </c>
      <c r="W14">
        <f ca="1">ROUNDUP('Visit constructor'!AJ13,0)</f>
        <v>1834</v>
      </c>
      <c r="X14">
        <f ca="1">ROUNDUP('Visit constructor'!AK13,0)</f>
        <v>430</v>
      </c>
      <c r="Y14">
        <f ca="1">ROUNDUP('Visit constructor'!AL13,0)</f>
        <v>3460</v>
      </c>
      <c r="Z14">
        <f ca="1">ROUNDUP('Visit constructor'!AM13,0)</f>
        <v>2264</v>
      </c>
      <c r="AA14">
        <f ca="1">ROUNDUP('Visit constructor'!AN13,0)</f>
        <v>3750</v>
      </c>
      <c r="AB14">
        <f ca="1">ROUNDUP('Visit constructor'!AO13,0)</f>
        <v>317</v>
      </c>
      <c r="AC14">
        <f ca="1">ROUNDUP('Visit constructor'!AP13,0)</f>
        <v>3302</v>
      </c>
      <c r="AD14">
        <f ca="1">ROUNDUP('Visit constructor'!AQ13,0)</f>
        <v>3087</v>
      </c>
      <c r="AE14">
        <f ca="1">ROUNDUP('Visit constructor'!AR13,0)</f>
        <v>4186</v>
      </c>
      <c r="AF14">
        <f ca="1">ROUNDUP('Visit constructor'!AS13,0)</f>
        <v>1966</v>
      </c>
      <c r="AG14">
        <f ca="1">ROUNDUP('Visit constructor'!AT13,0)</f>
        <v>1179</v>
      </c>
      <c r="AH14">
        <f ca="1">ROUNDUP('Visit constructor'!AU13,0)</f>
        <v>1730</v>
      </c>
      <c r="AI14">
        <f ca="1">ROUNDUP('Visit constructor'!AV13,0)</f>
        <v>5210</v>
      </c>
      <c r="AJ14">
        <f ca="1">ROUNDUP('Visit constructor'!AW13,0)</f>
        <v>3501</v>
      </c>
      <c r="AK14">
        <f ca="1">ROUNDUP('Visit constructor'!AX13,0)</f>
        <v>3139</v>
      </c>
      <c r="AL14">
        <f ca="1">ROUNDUP('Visit constructor'!AY13,0)</f>
        <v>4440</v>
      </c>
      <c r="AM14">
        <f ca="1">ROUNDUP('Visit constructor'!AZ13,0)</f>
        <v>4654</v>
      </c>
      <c r="AN14">
        <f ca="1">ROUNDUP('Visit constructor'!BA13,0)</f>
        <v>3792</v>
      </c>
      <c r="AO14">
        <f ca="1">ROUNDUP('Visit constructor'!BB13,0)</f>
        <v>3422</v>
      </c>
      <c r="AP14">
        <f ca="1">ROUNDUP('Visit constructor'!BC13,0)</f>
        <v>3375</v>
      </c>
      <c r="AQ14">
        <f ca="1">ROUNDUP('Visit constructor'!BD13,0)</f>
        <v>4788</v>
      </c>
      <c r="AR14">
        <f ca="1">ROUNDUP('Visit constructor'!BE13,0)</f>
        <v>3714</v>
      </c>
      <c r="AS14">
        <f ca="1">ROUNDUP('Visit constructor'!BF13,0)</f>
        <v>3110</v>
      </c>
      <c r="AT14">
        <f ca="1">ROUNDUP('Visit constructor'!BG13,0)</f>
        <v>4055</v>
      </c>
      <c r="AU14">
        <f ca="1">ROUNDUP('Visit constructor'!BH13,0)</f>
        <v>4569</v>
      </c>
      <c r="AV14">
        <f ca="1">ROUNDUP('Visit constructor'!BI13,0)</f>
        <v>5164</v>
      </c>
      <c r="AW14">
        <f ca="1">ROUNDUP('Visit constructor'!BJ13,0)</f>
        <v>3839</v>
      </c>
      <c r="AX14">
        <f ca="1">ROUNDUP('Visit constructor'!BK13,0)</f>
        <v>3785</v>
      </c>
      <c r="AY14">
        <f ca="1">ROUNDUP('Visit constructor'!BL13,0)</f>
        <v>4606</v>
      </c>
      <c r="AZ14">
        <f ca="1">ROUNDUP('Visit constructor'!BM13,0)</f>
        <v>3321</v>
      </c>
      <c r="BA14">
        <f ca="1">ROUNDUP('Visit constructor'!BN13,0)</f>
        <v>3123</v>
      </c>
      <c r="BB14">
        <f ca="1">ROUNDUP('Visit constructor'!BO13,0)</f>
        <v>4823</v>
      </c>
      <c r="BC14">
        <f ca="1">ROUNDUP('Visit constructor'!BP13,0)</f>
        <v>526</v>
      </c>
      <c r="BD14">
        <f ca="1">ROUNDUP('Visit constructor'!BQ13,0)</f>
        <v>2883</v>
      </c>
      <c r="BE14">
        <f ca="1">ROUNDUP('Visit constructor'!BR13,0)</f>
        <v>2071</v>
      </c>
      <c r="BF14">
        <f ca="1">ROUNDUP('Visit constructor'!BS13,0)</f>
        <v>231</v>
      </c>
      <c r="BG14">
        <f ca="1">ROUNDUP('Visit constructor'!BT13,0)</f>
        <v>3595</v>
      </c>
      <c r="BH14">
        <f ca="1">ROUNDUP('Visit constructor'!BU13,0)</f>
        <v>4984</v>
      </c>
      <c r="BI14">
        <f ca="1">ROUNDUP('Visit constructor'!BV13,0)</f>
        <v>2135</v>
      </c>
      <c r="BJ14">
        <f ca="1">ROUNDUP('Visit constructor'!BW13,0)</f>
        <v>3154</v>
      </c>
      <c r="BK14">
        <f ca="1">ROUNDUP('Visit constructor'!BX13,0)</f>
        <v>1233</v>
      </c>
      <c r="BL14">
        <f ca="1">ROUNDUP('Visit constructor'!BY13,0)</f>
        <v>4422</v>
      </c>
      <c r="BM14">
        <f ca="1">ROUNDUP('Visit constructor'!BZ13,0)</f>
        <v>3712</v>
      </c>
      <c r="BN14">
        <f ca="1">ROUNDUP('Visit constructor'!CA13,0)</f>
        <v>1855</v>
      </c>
      <c r="BO14">
        <f ca="1">ROUNDUP('Visit constructor'!CB13,0)</f>
        <v>4444</v>
      </c>
      <c r="BP14">
        <f ca="1">ROUNDUP('Visit constructor'!CC13,0)</f>
        <v>767</v>
      </c>
      <c r="BQ14">
        <f ca="1">ROUNDUP('Visit constructor'!CD13,0)</f>
        <v>3917</v>
      </c>
      <c r="BR14">
        <f ca="1">ROUNDUP('Visit constructor'!CE13,0)</f>
        <v>1980</v>
      </c>
      <c r="BS14">
        <f ca="1">ROUNDUP('Visit constructor'!CF13,0)</f>
        <v>2417</v>
      </c>
      <c r="BT14">
        <f ca="1">ROUNDUP('Visit constructor'!CG13,0)</f>
        <v>3671</v>
      </c>
      <c r="BU14">
        <f ca="1">ROUNDUP('Visit constructor'!CH13,0)</f>
        <v>3640</v>
      </c>
      <c r="BV14">
        <f ca="1">ROUNDUP('Visit constructor'!CI13,0)</f>
        <v>3288</v>
      </c>
      <c r="BW14">
        <f ca="1">ROUNDUP('Visit constructor'!CJ13,0)</f>
        <v>1772</v>
      </c>
      <c r="BX14">
        <f ca="1">ROUNDUP('Visit constructor'!CK13,0)</f>
        <v>3021</v>
      </c>
      <c r="BY14">
        <f ca="1">ROUNDUP('Visit constructor'!CL13,0)</f>
        <v>3563</v>
      </c>
      <c r="BZ14">
        <f ca="1">ROUNDUP('Visit constructor'!CM13,0)</f>
        <v>4169</v>
      </c>
      <c r="CA14">
        <f ca="1">ROUNDUP('Visit constructor'!CN13,0)</f>
        <v>3626</v>
      </c>
      <c r="CB14">
        <f ca="1">ROUNDUP('Visit constructor'!CO13,0)</f>
        <v>3690</v>
      </c>
      <c r="CC14">
        <f ca="1">ROUNDUP('Visit constructor'!CP13,0)</f>
        <v>1585</v>
      </c>
      <c r="CD14">
        <f ca="1">ROUNDUP('Visit constructor'!CQ13,0)</f>
        <v>4768</v>
      </c>
      <c r="CE14">
        <f ca="1">ROUNDUP('Visit constructor'!CR13,0)</f>
        <v>4404</v>
      </c>
      <c r="CF14">
        <f ca="1">ROUNDUP('Visit constructor'!CS13,0)</f>
        <v>2378</v>
      </c>
      <c r="CG14">
        <f ca="1">ROUNDUP('Visit constructor'!CT13,0)</f>
        <v>3707</v>
      </c>
      <c r="CH14">
        <f ca="1">ROUNDUP('Visit constructor'!CU13,0)</f>
        <v>2619</v>
      </c>
      <c r="CI14">
        <f ca="1">ROUNDUP('Visit constructor'!CV13,0)</f>
        <v>4143</v>
      </c>
      <c r="CJ14">
        <f ca="1">ROUNDUP('Visit constructor'!CW13,0)</f>
        <v>2521</v>
      </c>
      <c r="CK14">
        <f ca="1">ROUNDUP('Visit constructor'!CX13,0)</f>
        <v>875</v>
      </c>
      <c r="CL14">
        <f ca="1">ROUNDUP('Visit constructor'!CY13,0)</f>
        <v>707</v>
      </c>
      <c r="CM14">
        <f ca="1">ROUNDUP('Visit constructor'!CZ13,0)</f>
        <v>3699</v>
      </c>
      <c r="CN14">
        <f ca="1">ROUNDUP('Visit constructor'!DA13,0)</f>
        <v>2851</v>
      </c>
      <c r="CO14">
        <f ca="1">ROUNDUP('Visit constructor'!DB13,0)</f>
        <v>4213</v>
      </c>
      <c r="CP14">
        <f ca="1">ROUNDUP('Visit constructor'!DC13,0)</f>
        <v>911</v>
      </c>
      <c r="CQ14">
        <f ca="1">ROUNDUP('Visit constructor'!DD13,0)</f>
        <v>3084</v>
      </c>
      <c r="CR14">
        <f ca="1">ROUNDUP('Visit constructor'!DE13,0)</f>
        <v>1478</v>
      </c>
      <c r="CS14">
        <f ca="1">ROUNDUP('Visit constructor'!DF13,0)</f>
        <v>2004</v>
      </c>
      <c r="CT14">
        <f ca="1">ROUNDUP('Visit constructor'!DG13,0)</f>
        <v>1435</v>
      </c>
      <c r="CU14">
        <f ca="1">ROUNDUP('Visit constructor'!DH13,0)</f>
        <v>2253</v>
      </c>
      <c r="CV14">
        <f ca="1">ROUNDUP('Visit constructor'!DI13,0)</f>
        <v>2737</v>
      </c>
      <c r="CW14">
        <f ca="1">ROUNDUP('Visit constructor'!DJ13,0)</f>
        <v>2642</v>
      </c>
      <c r="CX14">
        <f ca="1">ROUNDUP('Visit constructor'!DK13,0)</f>
        <v>3764</v>
      </c>
      <c r="CY14">
        <f ca="1">ROUNDUP('Visit constructor'!DL13,0)</f>
        <v>6112</v>
      </c>
      <c r="CZ14">
        <f ca="1">ROUNDUP('Visit constructor'!DM13,0)</f>
        <v>1791</v>
      </c>
      <c r="DA14">
        <f ca="1">ROUNDUP('Visit constructor'!DN13,0)</f>
        <v>3115</v>
      </c>
      <c r="DB14">
        <f ca="1">ROUNDUP('Visit constructor'!DO13,0)</f>
        <v>2850</v>
      </c>
      <c r="DC14">
        <f ca="1">ROUNDUP('Visit constructor'!DP13,0)</f>
        <v>2806</v>
      </c>
      <c r="DD14">
        <f ca="1">ROUNDUP('Visit constructor'!DQ13,0)</f>
        <v>1746</v>
      </c>
      <c r="DE14">
        <f ca="1">ROUNDUP('Visit constructor'!DR13,0)</f>
        <v>5790</v>
      </c>
      <c r="DF14">
        <f ca="1">ROUNDUP('Visit constructor'!DS13,0)</f>
        <v>1407</v>
      </c>
      <c r="DG14">
        <f ca="1">ROUNDUP('Visit constructor'!DT13,0)</f>
        <v>5686</v>
      </c>
      <c r="DH14">
        <f ca="1">ROUNDUP('Visit constructor'!DU13,0)</f>
        <v>1275</v>
      </c>
      <c r="DI14">
        <f ca="1">ROUNDUP('Visit constructor'!DV13,0)</f>
        <v>1084</v>
      </c>
      <c r="DJ14">
        <f ca="1">ROUNDUP('Visit constructor'!DW13,0)</f>
        <v>2745</v>
      </c>
      <c r="DK14">
        <f ca="1">ROUNDUP('Visit constructor'!DX13,0)</f>
        <v>2468</v>
      </c>
      <c r="DL14">
        <f ca="1">ROUNDUP('Visit constructor'!DY13,0)</f>
        <v>3908</v>
      </c>
      <c r="DM14">
        <f ca="1">ROUNDUP('Visit constructor'!DZ13,0)</f>
        <v>2902</v>
      </c>
      <c r="DN14">
        <f ca="1">ROUNDUP('Visit constructor'!EA13,0)</f>
        <v>1413</v>
      </c>
      <c r="DO14">
        <f ca="1">ROUNDUP('Visit constructor'!EB13,0)</f>
        <v>602</v>
      </c>
      <c r="DP14">
        <f ca="1">ROUNDUP('Visit constructor'!EC13,0)</f>
        <v>4136</v>
      </c>
      <c r="DQ14">
        <f ca="1">ROUNDUP('Visit constructor'!ED13,0)</f>
        <v>2512</v>
      </c>
      <c r="DR14">
        <f ca="1">ROUNDUP('Visit constructor'!EE13,0)</f>
        <v>1814</v>
      </c>
      <c r="DS14">
        <f ca="1">ROUNDUP('Visit constructor'!EF13,0)</f>
        <v>5031</v>
      </c>
      <c r="DT14">
        <f ca="1">ROUNDUP('Visit constructor'!EG13,0)</f>
        <v>1399</v>
      </c>
      <c r="DU14">
        <f ca="1">ROUNDUP('Visit constructor'!EH13,0)</f>
        <v>2586</v>
      </c>
      <c r="DV14">
        <f ca="1">ROUNDUP('Visit constructor'!EI13,0)</f>
        <v>2209</v>
      </c>
      <c r="DW14">
        <f ca="1">ROUNDUP('Visit constructor'!EJ13,0)</f>
        <v>3776</v>
      </c>
      <c r="DX14">
        <f ca="1">ROUNDUP('Visit constructor'!EK13,0)</f>
        <v>3106</v>
      </c>
      <c r="DY14">
        <f ca="1">ROUNDUP('Visit constructor'!EL13,0)</f>
        <v>5583</v>
      </c>
      <c r="DZ14">
        <f ca="1">ROUNDUP('Visit constructor'!EM13,0)</f>
        <v>4771</v>
      </c>
      <c r="EA14">
        <f ca="1">ROUNDUP('Visit constructor'!EN13,0)</f>
        <v>447</v>
      </c>
      <c r="EB14">
        <f ca="1">ROUNDUP('Visit constructor'!EO13,0)</f>
        <v>3908</v>
      </c>
      <c r="EC14">
        <f ca="1">ROUNDUP('Visit constructor'!EP13,0)</f>
        <v>4936</v>
      </c>
      <c r="ED14">
        <f ca="1">ROUNDUP('Visit constructor'!EQ13,0)</f>
        <v>4291</v>
      </c>
      <c r="EE14">
        <f ca="1">ROUNDUP('Visit constructor'!ER13,0)</f>
        <v>1027</v>
      </c>
      <c r="EF14">
        <f ca="1">ROUNDUP('Visit constructor'!ES13,0)</f>
        <v>2467</v>
      </c>
      <c r="EG14">
        <f ca="1">ROUNDUP('Visit constructor'!ET13,0)</f>
        <v>3705</v>
      </c>
      <c r="EH14">
        <f ca="1">ROUNDUP('Visit constructor'!EU13,0)</f>
        <v>3065</v>
      </c>
      <c r="EI14">
        <f ca="1">ROUNDUP('Visit constructor'!EV13,0)</f>
        <v>3457</v>
      </c>
      <c r="EJ14">
        <f ca="1">ROUNDUP('Visit constructor'!EW13,0)</f>
        <v>4522</v>
      </c>
      <c r="EK14">
        <f ca="1">ROUNDUP('Visit constructor'!EX13,0)</f>
        <v>3534</v>
      </c>
      <c r="EL14">
        <f ca="1">ROUNDUP('Visit constructor'!EY13,0)</f>
        <v>3303</v>
      </c>
      <c r="EM14">
        <f ca="1">ROUNDUP('Visit constructor'!EZ13,0)</f>
        <v>3486</v>
      </c>
      <c r="EN14">
        <f ca="1">ROUNDUP('Visit constructor'!FA13,0)</f>
        <v>1003</v>
      </c>
      <c r="EO14">
        <f ca="1">ROUNDUP('Visit constructor'!FB13,0)</f>
        <v>1749</v>
      </c>
      <c r="EP14">
        <f ca="1">ROUNDUP('Visit constructor'!FC13,0)</f>
        <v>4444</v>
      </c>
      <c r="EQ14">
        <f ca="1">ROUNDUP('Visit constructor'!FD13,0)</f>
        <v>1844</v>
      </c>
      <c r="ER14">
        <f ca="1">ROUNDUP('Visit constructor'!FE13,0)</f>
        <v>4787</v>
      </c>
      <c r="ES14">
        <f ca="1">ROUNDUP('Visit constructor'!FF13,0)</f>
        <v>1453</v>
      </c>
      <c r="ET14">
        <f ca="1">ROUNDUP('Visit constructor'!FG13,0)</f>
        <v>3560</v>
      </c>
      <c r="EU14">
        <f ca="1">ROUNDUP('Visit constructor'!FH13,0)</f>
        <v>2826</v>
      </c>
      <c r="EV14">
        <f ca="1">ROUNDUP('Visit constructor'!FI13,0)</f>
        <v>1980</v>
      </c>
      <c r="EW14">
        <f ca="1">ROUNDUP('Visit constructor'!FJ13,0)</f>
        <v>4212</v>
      </c>
      <c r="EX14">
        <f ca="1">ROUNDUP('Visit constructor'!FK13,0)</f>
        <v>3198</v>
      </c>
      <c r="EY14">
        <f ca="1">ROUNDUP('Visit constructor'!FL13,0)</f>
        <v>3651</v>
      </c>
      <c r="EZ14">
        <f ca="1">ROUNDUP('Visit constructor'!FM13,0)</f>
        <v>3068</v>
      </c>
      <c r="FA14">
        <f ca="1">ROUNDUP('Visit constructor'!FN13,0)</f>
        <v>5871</v>
      </c>
      <c r="FB14">
        <f ca="1">ROUNDUP('Visit constructor'!FO13,0)</f>
        <v>3980</v>
      </c>
      <c r="FC14">
        <f ca="1">ROUNDUP('Visit constructor'!FP13,0)</f>
        <v>4657</v>
      </c>
      <c r="FD14">
        <f ca="1">ROUNDUP('Visit constructor'!FQ13,0)</f>
        <v>4721</v>
      </c>
      <c r="FE14">
        <f ca="1">ROUNDUP('Visit constructor'!FR13,0)</f>
        <v>4533</v>
      </c>
      <c r="FF14">
        <f ca="1">ROUNDUP('Visit constructor'!FS13,0)</f>
        <v>4494</v>
      </c>
      <c r="FG14">
        <f ca="1">ROUNDUP('Visit constructor'!FT13,0)</f>
        <v>5190</v>
      </c>
      <c r="FH14">
        <f ca="1">ROUNDUP('Visit constructor'!FU13,0)</f>
        <v>1314</v>
      </c>
      <c r="FI14">
        <f ca="1">ROUNDUP('Visit constructor'!FV13,0)</f>
        <v>3354</v>
      </c>
      <c r="FJ14">
        <f ca="1">ROUNDUP('Visit constructor'!FW13,0)</f>
        <v>4964</v>
      </c>
      <c r="FK14">
        <f ca="1">ROUNDUP('Visit constructor'!FX13,0)</f>
        <v>3910</v>
      </c>
      <c r="FL14">
        <f ca="1">ROUNDUP('Visit constructor'!FY13,0)</f>
        <v>2938</v>
      </c>
      <c r="FM14">
        <f ca="1">ROUNDUP('Visit constructor'!FZ13,0)</f>
        <v>4158</v>
      </c>
      <c r="FN14">
        <f ca="1">ROUNDUP('Visit constructor'!GA13,0)</f>
        <v>3633</v>
      </c>
      <c r="FO14">
        <f ca="1">ROUNDUP('Visit constructor'!GB13,0)</f>
        <v>3495</v>
      </c>
      <c r="FP14">
        <f ca="1">ROUNDUP('Visit constructor'!GC13,0)</f>
        <v>2253</v>
      </c>
      <c r="FQ14">
        <f ca="1">ROUNDUP('Visit constructor'!GD13,0)</f>
        <v>3191</v>
      </c>
      <c r="FR14">
        <f ca="1">ROUNDUP('Visit constructor'!GE13,0)</f>
        <v>4570</v>
      </c>
      <c r="FS14">
        <f ca="1">ROUNDUP('Visit constructor'!GF13,0)</f>
        <v>4439</v>
      </c>
      <c r="FT14">
        <f ca="1">ROUNDUP('Visit constructor'!GG13,0)</f>
        <v>2706</v>
      </c>
      <c r="FU14">
        <f ca="1">ROUNDUP('Visit constructor'!GH13,0)</f>
        <v>2017</v>
      </c>
      <c r="FV14">
        <f ca="1">ROUNDUP('Visit constructor'!GI13,0)</f>
        <v>3627</v>
      </c>
      <c r="FW14">
        <f ca="1">ROUNDUP('Visit constructor'!GJ13,0)</f>
        <v>2001</v>
      </c>
      <c r="FX14">
        <f ca="1">ROUNDUP('Visit constructor'!GK13,0)</f>
        <v>1724</v>
      </c>
      <c r="FY14">
        <f ca="1">ROUNDUP('Visit constructor'!GL13,0)</f>
        <v>783</v>
      </c>
      <c r="FZ14">
        <f ca="1">ROUNDUP('Visit constructor'!GM13,0)</f>
        <v>1224</v>
      </c>
      <c r="GA14">
        <f ca="1">ROUNDUP('Visit constructor'!GN13,0)</f>
        <v>2546</v>
      </c>
      <c r="GB14">
        <f ca="1">ROUNDUP('Visit constructor'!GO13,0)</f>
        <v>3768</v>
      </c>
      <c r="GC14">
        <f ca="1">ROUNDUP('Visit constructor'!GP13,0)</f>
        <v>3137</v>
      </c>
      <c r="GD14">
        <f ca="1">ROUNDUP('Visit constructor'!GQ13,0)</f>
        <v>2267</v>
      </c>
      <c r="GE14">
        <f ca="1">ROUNDUP('Visit constructor'!GR13,0)</f>
        <v>3819</v>
      </c>
      <c r="GF14">
        <f ca="1">ROUNDUP('Visit constructor'!GS13,0)</f>
        <v>3881</v>
      </c>
      <c r="GG14">
        <f ca="1">ROUNDUP('Visit constructor'!GT13,0)</f>
        <v>3608</v>
      </c>
      <c r="GH14">
        <f ca="1">ROUNDUP('Visit constructor'!GU13,0)</f>
        <v>5485</v>
      </c>
      <c r="GI14">
        <f ca="1">ROUNDUP('Visit constructor'!GV13,0)</f>
        <v>3818</v>
      </c>
      <c r="GJ14">
        <f ca="1">ROUNDUP('Visit constructor'!GW13,0)</f>
        <v>4175</v>
      </c>
      <c r="GK14">
        <f ca="1">ROUNDUP('Visit constructor'!GX13,0)</f>
        <v>2997</v>
      </c>
      <c r="GL14">
        <f ca="1">ROUNDUP('Visit constructor'!GY13,0)</f>
        <v>3104</v>
      </c>
      <c r="GM14">
        <f ca="1">ROUNDUP('Visit constructor'!GZ13,0)</f>
        <v>2829</v>
      </c>
      <c r="GN14">
        <f ca="1">ROUNDUP('Visit constructor'!HA13,0)</f>
        <v>2473</v>
      </c>
      <c r="GO14">
        <f ca="1">ROUNDUP('Visit constructor'!HB13,0)</f>
        <v>1629</v>
      </c>
      <c r="GP14">
        <f ca="1">ROUNDUP('Visit constructor'!HC13,0)</f>
        <v>3184</v>
      </c>
      <c r="GQ14">
        <f ca="1">ROUNDUP('Visit constructor'!HD13,0)</f>
        <v>580</v>
      </c>
      <c r="GR14">
        <f ca="1">ROUNDUP('Visit constructor'!HE13,0)</f>
        <v>5239</v>
      </c>
      <c r="GS14">
        <f ca="1">ROUNDUP('Visit constructor'!HF13,0)</f>
        <v>4350</v>
      </c>
      <c r="GT14">
        <f ca="1">ROUNDUP('Visit constructor'!HG13,0)</f>
        <v>1661</v>
      </c>
    </row>
    <row r="15" spans="1:202" x14ac:dyDescent="0.25">
      <c r="A15">
        <f t="shared" si="0"/>
        <v>10</v>
      </c>
      <c r="B15">
        <f ca="1">ROUNDUP('Visit constructor'!O14,0)</f>
        <v>3396</v>
      </c>
      <c r="C15">
        <f ca="1">ROUNDUP('Visit constructor'!P14,0)</f>
        <v>243</v>
      </c>
      <c r="D15">
        <f ca="1">ROUNDUP('Visit constructor'!Q14,0)</f>
        <v>1863</v>
      </c>
      <c r="E15">
        <f ca="1">ROUNDUP('Visit constructor'!R14,0)</f>
        <v>3663</v>
      </c>
      <c r="F15">
        <f ca="1">ROUNDUP('Visit constructor'!S14,0)</f>
        <v>810</v>
      </c>
      <c r="G15">
        <f ca="1">ROUNDUP('Visit constructor'!T14,0)</f>
        <v>3213</v>
      </c>
      <c r="H15">
        <f ca="1">ROUNDUP('Visit constructor'!U14,0)</f>
        <v>3604</v>
      </c>
      <c r="I15">
        <f ca="1">ROUNDUP('Visit constructor'!V14,0)</f>
        <v>2087</v>
      </c>
      <c r="J15">
        <f ca="1">ROUNDUP('Visit constructor'!W14,0)</f>
        <v>555</v>
      </c>
      <c r="K15">
        <f ca="1">ROUNDUP('Visit constructor'!X14,0)</f>
        <v>3627</v>
      </c>
      <c r="L15">
        <f ca="1">ROUNDUP('Visit constructor'!Y14,0)</f>
        <v>0</v>
      </c>
      <c r="M15">
        <f ca="1">ROUNDUP('Visit constructor'!Z14,0)</f>
        <v>1756</v>
      </c>
      <c r="N15">
        <f ca="1">ROUNDUP('Visit constructor'!AA14,0)</f>
        <v>2738</v>
      </c>
      <c r="O15">
        <f ca="1">ROUNDUP('Visit constructor'!AB14,0)</f>
        <v>2005</v>
      </c>
      <c r="P15">
        <f ca="1">ROUNDUP('Visit constructor'!AC14,0)</f>
        <v>3319</v>
      </c>
      <c r="Q15">
        <f ca="1">ROUNDUP('Visit constructor'!AD14,0)</f>
        <v>959</v>
      </c>
      <c r="R15">
        <f ca="1">ROUNDUP('Visit constructor'!AE14,0)</f>
        <v>2481</v>
      </c>
      <c r="S15">
        <f ca="1">ROUNDUP('Visit constructor'!AF14,0)</f>
        <v>2732</v>
      </c>
      <c r="T15">
        <f ca="1">ROUNDUP('Visit constructor'!AG14,0)</f>
        <v>2913</v>
      </c>
      <c r="U15">
        <f ca="1">ROUNDUP('Visit constructor'!AH14,0)</f>
        <v>2333</v>
      </c>
      <c r="V15">
        <f ca="1">ROUNDUP('Visit constructor'!AI14,0)</f>
        <v>3465</v>
      </c>
      <c r="W15">
        <f ca="1">ROUNDUP('Visit constructor'!AJ14,0)</f>
        <v>2974</v>
      </c>
      <c r="X15">
        <f ca="1">ROUNDUP('Visit constructor'!AK14,0)</f>
        <v>4004</v>
      </c>
      <c r="Y15">
        <f ca="1">ROUNDUP('Visit constructor'!AL14,0)</f>
        <v>192</v>
      </c>
      <c r="Z15">
        <f ca="1">ROUNDUP('Visit constructor'!AM14,0)</f>
        <v>2007</v>
      </c>
      <c r="AA15">
        <f ca="1">ROUNDUP('Visit constructor'!AN14,0)</f>
        <v>415</v>
      </c>
      <c r="AB15">
        <f ca="1">ROUNDUP('Visit constructor'!AO14,0)</f>
        <v>3575</v>
      </c>
      <c r="AC15">
        <f ca="1">ROUNDUP('Visit constructor'!AP14,0)</f>
        <v>2711</v>
      </c>
      <c r="AD15">
        <f ca="1">ROUNDUP('Visit constructor'!AQ14,0)</f>
        <v>2938</v>
      </c>
      <c r="AE15">
        <f ca="1">ROUNDUP('Visit constructor'!AR14,0)</f>
        <v>4032</v>
      </c>
      <c r="AF15">
        <f ca="1">ROUNDUP('Visit constructor'!AS14,0)</f>
        <v>3200</v>
      </c>
      <c r="AG15">
        <f ca="1">ROUNDUP('Visit constructor'!AT14,0)</f>
        <v>3961</v>
      </c>
      <c r="AH15">
        <f ca="1">ROUNDUP('Visit constructor'!AU14,0)</f>
        <v>2718</v>
      </c>
      <c r="AI15">
        <f ca="1">ROUNDUP('Visit constructor'!AV14,0)</f>
        <v>4845</v>
      </c>
      <c r="AJ15">
        <f ca="1">ROUNDUP('Visit constructor'!AW14,0)</f>
        <v>3222</v>
      </c>
      <c r="AK15">
        <f ca="1">ROUNDUP('Visit constructor'!AX14,0)</f>
        <v>702</v>
      </c>
      <c r="AL15">
        <f ca="1">ROUNDUP('Visit constructor'!AY14,0)</f>
        <v>2825</v>
      </c>
      <c r="AM15">
        <f ca="1">ROUNDUP('Visit constructor'!AZ14,0)</f>
        <v>3260</v>
      </c>
      <c r="AN15">
        <f ca="1">ROUNDUP('Visit constructor'!BA14,0)</f>
        <v>1667</v>
      </c>
      <c r="AO15">
        <f ca="1">ROUNDUP('Visit constructor'!BB14,0)</f>
        <v>1392</v>
      </c>
      <c r="AP15">
        <f ca="1">ROUNDUP('Visit constructor'!BC14,0)</f>
        <v>1294</v>
      </c>
      <c r="AQ15">
        <f ca="1">ROUNDUP('Visit constructor'!BD14,0)</f>
        <v>2798</v>
      </c>
      <c r="AR15">
        <f ca="1">ROUNDUP('Visit constructor'!BE14,0)</f>
        <v>1597</v>
      </c>
      <c r="AS15">
        <f ca="1">ROUNDUP('Visit constructor'!BF14,0)</f>
        <v>2710</v>
      </c>
      <c r="AT15">
        <f ca="1">ROUNDUP('Visit constructor'!BG14,0)</f>
        <v>1736</v>
      </c>
      <c r="AU15">
        <f ca="1">ROUNDUP('Visit constructor'!BH14,0)</f>
        <v>3131</v>
      </c>
      <c r="AV15">
        <f ca="1">ROUNDUP('Visit constructor'!BI14,0)</f>
        <v>2117</v>
      </c>
      <c r="AW15">
        <f ca="1">ROUNDUP('Visit constructor'!BJ14,0)</f>
        <v>1415</v>
      </c>
      <c r="AX15">
        <f ca="1">ROUNDUP('Visit constructor'!BK14,0)</f>
        <v>4020</v>
      </c>
      <c r="AY15">
        <f ca="1">ROUNDUP('Visit constructor'!BL14,0)</f>
        <v>4545</v>
      </c>
      <c r="AZ15">
        <f ca="1">ROUNDUP('Visit constructor'!BM14,0)</f>
        <v>1394</v>
      </c>
      <c r="BA15">
        <f ca="1">ROUNDUP('Visit constructor'!BN14,0)</f>
        <v>2028</v>
      </c>
      <c r="BB15">
        <f ca="1">ROUNDUP('Visit constructor'!BO14,0)</f>
        <v>1940</v>
      </c>
      <c r="BC15">
        <f ca="1">ROUNDUP('Visit constructor'!BP14,0)</f>
        <v>3217</v>
      </c>
      <c r="BD15">
        <f ca="1">ROUNDUP('Visit constructor'!BQ14,0)</f>
        <v>2362</v>
      </c>
      <c r="BE15">
        <f ca="1">ROUNDUP('Visit constructor'!BR14,0)</f>
        <v>2462</v>
      </c>
      <c r="BF15">
        <f ca="1">ROUNDUP('Visit constructor'!BS14,0)</f>
        <v>3781</v>
      </c>
      <c r="BG15">
        <f ca="1">ROUNDUP('Visit constructor'!BT14,0)</f>
        <v>3305</v>
      </c>
      <c r="BH15">
        <f ca="1">ROUNDUP('Visit constructor'!BU14,0)</f>
        <v>2880</v>
      </c>
      <c r="BI15">
        <f ca="1">ROUNDUP('Visit constructor'!BV14,0)</f>
        <v>3836</v>
      </c>
      <c r="BJ15">
        <f ca="1">ROUNDUP('Visit constructor'!BW14,0)</f>
        <v>3458</v>
      </c>
      <c r="BK15">
        <f ca="1">ROUNDUP('Visit constructor'!BX14,0)</f>
        <v>3696</v>
      </c>
      <c r="BL15">
        <f ca="1">ROUNDUP('Visit constructor'!BY14,0)</f>
        <v>4087</v>
      </c>
      <c r="BM15">
        <f ca="1">ROUNDUP('Visit constructor'!BZ14,0)</f>
        <v>2195</v>
      </c>
      <c r="BN15">
        <f ca="1">ROUNDUP('Visit constructor'!CA14,0)</f>
        <v>1791</v>
      </c>
      <c r="BO15">
        <f ca="1">ROUNDUP('Visit constructor'!CB14,0)</f>
        <v>1114</v>
      </c>
      <c r="BP15">
        <f ca="1">ROUNDUP('Visit constructor'!CC14,0)</f>
        <v>2999</v>
      </c>
      <c r="BQ15">
        <f ca="1">ROUNDUP('Visit constructor'!CD14,0)</f>
        <v>638</v>
      </c>
      <c r="BR15">
        <f ca="1">ROUNDUP('Visit constructor'!CE14,0)</f>
        <v>2630</v>
      </c>
      <c r="BS15">
        <f ca="1">ROUNDUP('Visit constructor'!CF14,0)</f>
        <v>1559</v>
      </c>
      <c r="BT15">
        <f ca="1">ROUNDUP('Visit constructor'!CG14,0)</f>
        <v>1168</v>
      </c>
      <c r="BU15">
        <f ca="1">ROUNDUP('Visit constructor'!CH14,0)</f>
        <v>1386</v>
      </c>
      <c r="BV15">
        <f ca="1">ROUNDUP('Visit constructor'!CI14,0)</f>
        <v>2495</v>
      </c>
      <c r="BW15">
        <f ca="1">ROUNDUP('Visit constructor'!CJ14,0)</f>
        <v>2960</v>
      </c>
      <c r="BX15">
        <f ca="1">ROUNDUP('Visit constructor'!CK14,0)</f>
        <v>1391</v>
      </c>
      <c r="BY15">
        <f ca="1">ROUNDUP('Visit constructor'!CL14,0)</f>
        <v>1523</v>
      </c>
      <c r="BZ15">
        <f ca="1">ROUNDUP('Visit constructor'!CM14,0)</f>
        <v>3805</v>
      </c>
      <c r="CA15">
        <f ca="1">ROUNDUP('Visit constructor'!CN14,0)</f>
        <v>1889</v>
      </c>
      <c r="CB15">
        <f ca="1">ROUNDUP('Visit constructor'!CO14,0)</f>
        <v>683</v>
      </c>
      <c r="CC15">
        <f ca="1">ROUNDUP('Visit constructor'!CP14,0)</f>
        <v>3180</v>
      </c>
      <c r="CD15">
        <f ca="1">ROUNDUP('Visit constructor'!CQ14,0)</f>
        <v>3453</v>
      </c>
      <c r="CE15">
        <f ca="1">ROUNDUP('Visit constructor'!CR14,0)</f>
        <v>3589</v>
      </c>
      <c r="CF15">
        <f ca="1">ROUNDUP('Visit constructor'!CS14,0)</f>
        <v>2892</v>
      </c>
      <c r="CG15">
        <f ca="1">ROUNDUP('Visit constructor'!CT14,0)</f>
        <v>1827</v>
      </c>
      <c r="CH15">
        <f ca="1">ROUNDUP('Visit constructor'!CU14,0)</f>
        <v>2002</v>
      </c>
      <c r="CI15">
        <f ca="1">ROUNDUP('Visit constructor'!CV14,0)</f>
        <v>1368</v>
      </c>
      <c r="CJ15">
        <f ca="1">ROUNDUP('Visit constructor'!CW14,0)</f>
        <v>2017</v>
      </c>
      <c r="CK15">
        <f ca="1">ROUNDUP('Visit constructor'!CX14,0)</f>
        <v>4226</v>
      </c>
      <c r="CL15">
        <f ca="1">ROUNDUP('Visit constructor'!CY14,0)</f>
        <v>3443</v>
      </c>
      <c r="CM15">
        <f ca="1">ROUNDUP('Visit constructor'!CZ14,0)</f>
        <v>2074</v>
      </c>
      <c r="CN15">
        <f ca="1">ROUNDUP('Visit constructor'!DA14,0)</f>
        <v>3279</v>
      </c>
      <c r="CO15">
        <f ca="1">ROUNDUP('Visit constructor'!DB14,0)</f>
        <v>3870</v>
      </c>
      <c r="CP15">
        <f ca="1">ROUNDUP('Visit constructor'!DC14,0)</f>
        <v>2778</v>
      </c>
      <c r="CQ15">
        <f ca="1">ROUNDUP('Visit constructor'!DD14,0)</f>
        <v>1018</v>
      </c>
      <c r="CR15">
        <f ca="1">ROUNDUP('Visit constructor'!DE14,0)</f>
        <v>3655</v>
      </c>
      <c r="CS15">
        <f ca="1">ROUNDUP('Visit constructor'!DF14,0)</f>
        <v>2976</v>
      </c>
      <c r="CT15">
        <f ca="1">ROUNDUP('Visit constructor'!DG14,0)</f>
        <v>2224</v>
      </c>
      <c r="CU15">
        <f ca="1">ROUNDUP('Visit constructor'!DH14,0)</f>
        <v>1680</v>
      </c>
      <c r="CV15">
        <f ca="1">ROUNDUP('Visit constructor'!DI14,0)</f>
        <v>2617</v>
      </c>
      <c r="CW15">
        <f ca="1">ROUNDUP('Visit constructor'!DJ14,0)</f>
        <v>1237</v>
      </c>
      <c r="CX15">
        <f ca="1">ROUNDUP('Visit constructor'!DK14,0)</f>
        <v>807</v>
      </c>
      <c r="CY15">
        <f ca="1">ROUNDUP('Visit constructor'!DL14,0)</f>
        <v>3653</v>
      </c>
      <c r="CZ15">
        <f ca="1">ROUNDUP('Visit constructor'!DM14,0)</f>
        <v>4058</v>
      </c>
      <c r="DA15">
        <f ca="1">ROUNDUP('Visit constructor'!DN14,0)</f>
        <v>3308</v>
      </c>
      <c r="DB15">
        <f ca="1">ROUNDUP('Visit constructor'!DO14,0)</f>
        <v>802</v>
      </c>
      <c r="DC15">
        <f ca="1">ROUNDUP('Visit constructor'!DP14,0)</f>
        <v>1133</v>
      </c>
      <c r="DD15">
        <f ca="1">ROUNDUP('Visit constructor'!DQ14,0)</f>
        <v>2129</v>
      </c>
      <c r="DE15">
        <f ca="1">ROUNDUP('Visit constructor'!DR14,0)</f>
        <v>3118</v>
      </c>
      <c r="DF15">
        <f ca="1">ROUNDUP('Visit constructor'!DS14,0)</f>
        <v>2230</v>
      </c>
      <c r="DG15">
        <f ca="1">ROUNDUP('Visit constructor'!DT14,0)</f>
        <v>3032</v>
      </c>
      <c r="DH15">
        <f ca="1">ROUNDUP('Visit constructor'!DU14,0)</f>
        <v>2386</v>
      </c>
      <c r="DI15">
        <f ca="1">ROUNDUP('Visit constructor'!DV14,0)</f>
        <v>3130</v>
      </c>
      <c r="DJ15">
        <f ca="1">ROUNDUP('Visit constructor'!DW14,0)</f>
        <v>3317</v>
      </c>
      <c r="DK15">
        <f ca="1">ROUNDUP('Visit constructor'!DX14,0)</f>
        <v>1896</v>
      </c>
      <c r="DL15">
        <f ca="1">ROUNDUP('Visit constructor'!DY14,0)</f>
        <v>2329</v>
      </c>
      <c r="DM15">
        <f ca="1">ROUNDUP('Visit constructor'!DZ14,0)</f>
        <v>3609</v>
      </c>
      <c r="DN15">
        <f ca="1">ROUNDUP('Visit constructor'!EA14,0)</f>
        <v>3300</v>
      </c>
      <c r="DO15">
        <f ca="1">ROUNDUP('Visit constructor'!EB14,0)</f>
        <v>3245</v>
      </c>
      <c r="DP15">
        <f ca="1">ROUNDUP('Visit constructor'!EC14,0)</f>
        <v>3988</v>
      </c>
      <c r="DQ15">
        <f ca="1">ROUNDUP('Visit constructor'!ED14,0)</f>
        <v>1941</v>
      </c>
      <c r="DR15">
        <f ca="1">ROUNDUP('Visit constructor'!EE14,0)</f>
        <v>3392</v>
      </c>
      <c r="DS15">
        <f ca="1">ROUNDUP('Visit constructor'!EF14,0)</f>
        <v>4656</v>
      </c>
      <c r="DT15">
        <f ca="1">ROUNDUP('Visit constructor'!EG14,0)</f>
        <v>3959</v>
      </c>
      <c r="DU15">
        <f ca="1">ROUNDUP('Visit constructor'!EH14,0)</f>
        <v>3016</v>
      </c>
      <c r="DV15">
        <f ca="1">ROUNDUP('Visit constructor'!EI14,0)</f>
        <v>1439</v>
      </c>
      <c r="DW15">
        <f ca="1">ROUNDUP('Visit constructor'!EJ14,0)</f>
        <v>1311</v>
      </c>
      <c r="DX15">
        <f ca="1">ROUNDUP('Visit constructor'!EK14,0)</f>
        <v>2682</v>
      </c>
      <c r="DY15">
        <f ca="1">ROUNDUP('Visit constructor'!EL14,0)</f>
        <v>3235</v>
      </c>
      <c r="DZ15">
        <f ca="1">ROUNDUP('Visit constructor'!EM14,0)</f>
        <v>4597</v>
      </c>
      <c r="EA15">
        <f ca="1">ROUNDUP('Visit constructor'!EN14,0)</f>
        <v>3420</v>
      </c>
      <c r="EB15">
        <f ca="1">ROUNDUP('Visit constructor'!EO14,0)</f>
        <v>2887</v>
      </c>
      <c r="EC15">
        <f ca="1">ROUNDUP('Visit constructor'!EP14,0)</f>
        <v>4536</v>
      </c>
      <c r="ED15">
        <f ca="1">ROUNDUP('Visit constructor'!EQ14,0)</f>
        <v>1423</v>
      </c>
      <c r="EE15">
        <f ca="1">ROUNDUP('Visit constructor'!ER14,0)</f>
        <v>4317</v>
      </c>
      <c r="EF15">
        <f ca="1">ROUNDUP('Visit constructor'!ES14,0)</f>
        <v>1286</v>
      </c>
      <c r="EG15">
        <f ca="1">ROUNDUP('Visit constructor'!ET14,0)</f>
        <v>1449</v>
      </c>
      <c r="EH15">
        <f ca="1">ROUNDUP('Visit constructor'!EU14,0)</f>
        <v>2390</v>
      </c>
      <c r="EI15">
        <f ca="1">ROUNDUP('Visit constructor'!EV14,0)</f>
        <v>3749</v>
      </c>
      <c r="EJ15">
        <f ca="1">ROUNDUP('Visit constructor'!EW14,0)</f>
        <v>1904</v>
      </c>
      <c r="EK15">
        <f ca="1">ROUNDUP('Visit constructor'!EX14,0)</f>
        <v>312</v>
      </c>
      <c r="EL15">
        <f ca="1">ROUNDUP('Visit constructor'!EY14,0)</f>
        <v>2718</v>
      </c>
      <c r="EM15">
        <f ca="1">ROUNDUP('Visit constructor'!EZ14,0)</f>
        <v>2835</v>
      </c>
      <c r="EN15">
        <f ca="1">ROUNDUP('Visit constructor'!FA14,0)</f>
        <v>3176</v>
      </c>
      <c r="EO15">
        <f ca="1">ROUNDUP('Visit constructor'!FB14,0)</f>
        <v>4211</v>
      </c>
      <c r="EP15">
        <f ca="1">ROUNDUP('Visit constructor'!FC14,0)</f>
        <v>3886</v>
      </c>
      <c r="EQ15">
        <f ca="1">ROUNDUP('Visit constructor'!FD14,0)</f>
        <v>3035</v>
      </c>
      <c r="ER15">
        <f ca="1">ROUNDUP('Visit constructor'!FE14,0)</f>
        <v>2380</v>
      </c>
      <c r="ES15">
        <f ca="1">ROUNDUP('Visit constructor'!FF14,0)</f>
        <v>2992</v>
      </c>
      <c r="ET15">
        <f ca="1">ROUNDUP('Visit constructor'!FG14,0)</f>
        <v>2972</v>
      </c>
      <c r="EU15">
        <f ca="1">ROUNDUP('Visit constructor'!FH14,0)</f>
        <v>1259</v>
      </c>
      <c r="EV15">
        <f ca="1">ROUNDUP('Visit constructor'!FI14,0)</f>
        <v>2616</v>
      </c>
      <c r="EW15">
        <f ca="1">ROUNDUP('Visit constructor'!FJ14,0)</f>
        <v>3062</v>
      </c>
      <c r="EX15">
        <f ca="1">ROUNDUP('Visit constructor'!FK14,0)</f>
        <v>743</v>
      </c>
      <c r="EY15">
        <f ca="1">ROUNDUP('Visit constructor'!FL14,0)</f>
        <v>1500</v>
      </c>
      <c r="EZ15">
        <f ca="1">ROUNDUP('Visit constructor'!FM14,0)</f>
        <v>869</v>
      </c>
      <c r="FA15">
        <f ca="1">ROUNDUP('Visit constructor'!FN14,0)</f>
        <v>3223</v>
      </c>
      <c r="FB15">
        <f ca="1">ROUNDUP('Visit constructor'!FO14,0)</f>
        <v>1962</v>
      </c>
      <c r="FC15">
        <f ca="1">ROUNDUP('Visit constructor'!FP14,0)</f>
        <v>1277</v>
      </c>
      <c r="FD15">
        <f ca="1">ROUNDUP('Visit constructor'!FQ14,0)</f>
        <v>4117</v>
      </c>
      <c r="FE15">
        <f ca="1">ROUNDUP('Visit constructor'!FR14,0)</f>
        <v>2751</v>
      </c>
      <c r="FF15">
        <f ca="1">ROUNDUP('Visit constructor'!FS14,0)</f>
        <v>2483</v>
      </c>
      <c r="FG15">
        <f ca="1">ROUNDUP('Visit constructor'!FT14,0)</f>
        <v>2929</v>
      </c>
      <c r="FH15">
        <f ca="1">ROUNDUP('Visit constructor'!FU14,0)</f>
        <v>2328</v>
      </c>
      <c r="FI15">
        <f ca="1">ROUNDUP('Visit constructor'!FV14,0)</f>
        <v>2897</v>
      </c>
      <c r="FJ15">
        <f ca="1">ROUNDUP('Visit constructor'!FW14,0)</f>
        <v>2767</v>
      </c>
      <c r="FK15">
        <f ca="1">ROUNDUP('Visit constructor'!FX14,0)</f>
        <v>296</v>
      </c>
      <c r="FL15">
        <f ca="1">ROUNDUP('Visit constructor'!FY14,0)</f>
        <v>1415</v>
      </c>
      <c r="FM15">
        <f ca="1">ROUNDUP('Visit constructor'!FZ14,0)</f>
        <v>3315</v>
      </c>
      <c r="FN15">
        <f ca="1">ROUNDUP('Visit constructor'!GA14,0)</f>
        <v>1876</v>
      </c>
      <c r="FO15">
        <f ca="1">ROUNDUP('Visit constructor'!GB14,0)</f>
        <v>761</v>
      </c>
      <c r="FP15">
        <f ca="1">ROUNDUP('Visit constructor'!GC14,0)</f>
        <v>1375</v>
      </c>
      <c r="FQ15">
        <f ca="1">ROUNDUP('Visit constructor'!GD14,0)</f>
        <v>462</v>
      </c>
      <c r="FR15">
        <f ca="1">ROUNDUP('Visit constructor'!GE14,0)</f>
        <v>1477</v>
      </c>
      <c r="FS15">
        <f ca="1">ROUNDUP('Visit constructor'!GF14,0)</f>
        <v>907</v>
      </c>
      <c r="FT15">
        <f ca="1">ROUNDUP('Visit constructor'!GG14,0)</f>
        <v>3194</v>
      </c>
      <c r="FU15">
        <f ca="1">ROUNDUP('Visit constructor'!GH14,0)</f>
        <v>2111</v>
      </c>
      <c r="FV15">
        <f ca="1">ROUNDUP('Visit constructor'!GI14,0)</f>
        <v>1306</v>
      </c>
      <c r="FW15">
        <f ca="1">ROUNDUP('Visit constructor'!GJ14,0)</f>
        <v>3531</v>
      </c>
      <c r="FX15">
        <f ca="1">ROUNDUP('Visit constructor'!GK14,0)</f>
        <v>2484</v>
      </c>
      <c r="FY15">
        <f ca="1">ROUNDUP('Visit constructor'!GL14,0)</f>
        <v>3150</v>
      </c>
      <c r="FZ15">
        <f ca="1">ROUNDUP('Visit constructor'!GM14,0)</f>
        <v>4085</v>
      </c>
      <c r="GA15">
        <f ca="1">ROUNDUP('Visit constructor'!GN14,0)</f>
        <v>2870</v>
      </c>
      <c r="GB15">
        <f ca="1">ROUNDUP('Visit constructor'!GO14,0)</f>
        <v>1099</v>
      </c>
      <c r="GC15">
        <f ca="1">ROUNDUP('Visit constructor'!GP14,0)</f>
        <v>2741</v>
      </c>
      <c r="GD15">
        <f ca="1">ROUNDUP('Visit constructor'!GQ14,0)</f>
        <v>3392</v>
      </c>
      <c r="GE15">
        <f ca="1">ROUNDUP('Visit constructor'!GR14,0)</f>
        <v>1055</v>
      </c>
      <c r="GF15">
        <f ca="1">ROUNDUP('Visit constructor'!GS14,0)</f>
        <v>510</v>
      </c>
      <c r="GG15">
        <f ca="1">ROUNDUP('Visit constructor'!GT14,0)</f>
        <v>1519</v>
      </c>
      <c r="GH15">
        <f ca="1">ROUNDUP('Visit constructor'!GU14,0)</f>
        <v>2605</v>
      </c>
      <c r="GI15">
        <f ca="1">ROUNDUP('Visit constructor'!GV14,0)</f>
        <v>215</v>
      </c>
      <c r="GJ15">
        <f ca="1">ROUNDUP('Visit constructor'!GW14,0)</f>
        <v>1399</v>
      </c>
      <c r="GK15">
        <f ca="1">ROUNDUP('Visit constructor'!GX14,0)</f>
        <v>896</v>
      </c>
      <c r="GL15">
        <f ca="1">ROUNDUP('Visit constructor'!GY14,0)</f>
        <v>2115</v>
      </c>
      <c r="GM15">
        <f ca="1">ROUNDUP('Visit constructor'!GZ14,0)</f>
        <v>2879</v>
      </c>
      <c r="GN15">
        <f ca="1">ROUNDUP('Visit constructor'!HA14,0)</f>
        <v>1642</v>
      </c>
      <c r="GO15">
        <f ca="1">ROUNDUP('Visit constructor'!HB14,0)</f>
        <v>2357</v>
      </c>
      <c r="GP15">
        <f ca="1">ROUNDUP('Visit constructor'!HC14,0)</f>
        <v>2329</v>
      </c>
      <c r="GQ15">
        <f ca="1">ROUNDUP('Visit constructor'!HD14,0)</f>
        <v>3330</v>
      </c>
      <c r="GR15">
        <f ca="1">ROUNDUP('Visit constructor'!HE14,0)</f>
        <v>2935</v>
      </c>
      <c r="GS15">
        <f ca="1">ROUNDUP('Visit constructor'!HF14,0)</f>
        <v>3632</v>
      </c>
      <c r="GT15">
        <f ca="1">ROUNDUP('Visit constructor'!HG14,0)</f>
        <v>4202</v>
      </c>
    </row>
    <row r="16" spans="1:202" x14ac:dyDescent="0.25">
      <c r="A16">
        <f t="shared" si="0"/>
        <v>11</v>
      </c>
      <c r="B16">
        <f ca="1">ROUNDUP('Visit constructor'!O15,0)</f>
        <v>2951</v>
      </c>
      <c r="C16">
        <f ca="1">ROUNDUP('Visit constructor'!P15,0)</f>
        <v>1974</v>
      </c>
      <c r="D16">
        <f ca="1">ROUNDUP('Visit constructor'!Q15,0)</f>
        <v>779</v>
      </c>
      <c r="E16">
        <f ca="1">ROUNDUP('Visit constructor'!R15,0)</f>
        <v>3481</v>
      </c>
      <c r="F16">
        <f ca="1">ROUNDUP('Visit constructor'!S15,0)</f>
        <v>2258</v>
      </c>
      <c r="G16">
        <f ca="1">ROUNDUP('Visit constructor'!T15,0)</f>
        <v>1527</v>
      </c>
      <c r="H16">
        <f ca="1">ROUNDUP('Visit constructor'!U15,0)</f>
        <v>3321</v>
      </c>
      <c r="I16">
        <f ca="1">ROUNDUP('Visit constructor'!V15,0)</f>
        <v>3099</v>
      </c>
      <c r="J16">
        <f ca="1">ROUNDUP('Visit constructor'!W15,0)</f>
        <v>1661</v>
      </c>
      <c r="K16">
        <f ca="1">ROUNDUP('Visit constructor'!X15,0)</f>
        <v>2872</v>
      </c>
      <c r="L16">
        <f ca="1">ROUNDUP('Visit constructor'!Y15,0)</f>
        <v>1756</v>
      </c>
      <c r="M16">
        <f ca="1">ROUNDUP('Visit constructor'!Z15,0)</f>
        <v>0</v>
      </c>
      <c r="N16">
        <f ca="1">ROUNDUP('Visit constructor'!AA15,0)</f>
        <v>1661</v>
      </c>
      <c r="O16">
        <f ca="1">ROUNDUP('Visit constructor'!AB15,0)</f>
        <v>3005</v>
      </c>
      <c r="P16">
        <f ca="1">ROUNDUP('Visit constructor'!AC15,0)</f>
        <v>3147</v>
      </c>
      <c r="Q16">
        <f ca="1">ROUNDUP('Visit constructor'!AD15,0)</f>
        <v>931</v>
      </c>
      <c r="R16">
        <f ca="1">ROUNDUP('Visit constructor'!AE15,0)</f>
        <v>1601</v>
      </c>
      <c r="S16">
        <f ca="1">ROUNDUP('Visit constructor'!AF15,0)</f>
        <v>2619</v>
      </c>
      <c r="T16">
        <f ca="1">ROUNDUP('Visit constructor'!AG15,0)</f>
        <v>1705</v>
      </c>
      <c r="U16">
        <f ca="1">ROUNDUP('Visit constructor'!AH15,0)</f>
        <v>1293</v>
      </c>
      <c r="V16">
        <f ca="1">ROUNDUP('Visit constructor'!AI15,0)</f>
        <v>3419</v>
      </c>
      <c r="W16">
        <f ca="1">ROUNDUP('Visit constructor'!AJ15,0)</f>
        <v>1474</v>
      </c>
      <c r="X16">
        <f ca="1">ROUNDUP('Visit constructor'!AK15,0)</f>
        <v>3302</v>
      </c>
      <c r="Y16">
        <f ca="1">ROUNDUP('Visit constructor'!AL15,0)</f>
        <v>1732</v>
      </c>
      <c r="Z16">
        <f ca="1">ROUNDUP('Visit constructor'!AM15,0)</f>
        <v>2554</v>
      </c>
      <c r="AA16">
        <f ca="1">ROUNDUP('Visit constructor'!AN15,0)</f>
        <v>2139</v>
      </c>
      <c r="AB16">
        <f ca="1">ROUNDUP('Visit constructor'!AO15,0)</f>
        <v>2678</v>
      </c>
      <c r="AC16">
        <f ca="1">ROUNDUP('Visit constructor'!AP15,0)</f>
        <v>1023</v>
      </c>
      <c r="AD16">
        <f ca="1">ROUNDUP('Visit constructor'!AQ15,0)</f>
        <v>1192</v>
      </c>
      <c r="AE16">
        <f ca="1">ROUNDUP('Visit constructor'!AR15,0)</f>
        <v>2379</v>
      </c>
      <c r="AF16">
        <f ca="1">ROUNDUP('Visit constructor'!AS15,0)</f>
        <v>3482</v>
      </c>
      <c r="AG16">
        <f ca="1">ROUNDUP('Visit constructor'!AT15,0)</f>
        <v>3693</v>
      </c>
      <c r="AH16">
        <f ca="1">ROUNDUP('Visit constructor'!AU15,0)</f>
        <v>1325</v>
      </c>
      <c r="AI16">
        <f ca="1">ROUNDUP('Visit constructor'!AV15,0)</f>
        <v>3304</v>
      </c>
      <c r="AJ16">
        <f ca="1">ROUNDUP('Visit constructor'!AW15,0)</f>
        <v>1524</v>
      </c>
      <c r="AK16">
        <f ca="1">ROUNDUP('Visit constructor'!AX15,0)</f>
        <v>1924</v>
      </c>
      <c r="AL16">
        <f ca="1">ROUNDUP('Visit constructor'!AY15,0)</f>
        <v>1710</v>
      </c>
      <c r="AM16">
        <f ca="1">ROUNDUP('Visit constructor'!AZ15,0)</f>
        <v>2046</v>
      </c>
      <c r="AN16">
        <f ca="1">ROUNDUP('Visit constructor'!BA15,0)</f>
        <v>932</v>
      </c>
      <c r="AO16">
        <f ca="1">ROUNDUP('Visit constructor'!BB15,0)</f>
        <v>2753</v>
      </c>
      <c r="AP16">
        <f ca="1">ROUNDUP('Visit constructor'!BC15,0)</f>
        <v>648</v>
      </c>
      <c r="AQ16">
        <f ca="1">ROUNDUP('Visit constructor'!BD15,0)</f>
        <v>1971</v>
      </c>
      <c r="AR16">
        <f ca="1">ROUNDUP('Visit constructor'!BE15,0)</f>
        <v>864</v>
      </c>
      <c r="AS16">
        <f ca="1">ROUNDUP('Visit constructor'!BF15,0)</f>
        <v>3650</v>
      </c>
      <c r="AT16">
        <f ca="1">ROUNDUP('Visit constructor'!BG15,0)</f>
        <v>1197</v>
      </c>
      <c r="AU16">
        <f ca="1">ROUNDUP('Visit constructor'!BH15,0)</f>
        <v>1930</v>
      </c>
      <c r="AV16">
        <f ca="1">ROUNDUP('Visit constructor'!BI15,0)</f>
        <v>2372</v>
      </c>
      <c r="AW16">
        <f ca="1">ROUNDUP('Visit constructor'!BJ15,0)</f>
        <v>1044</v>
      </c>
      <c r="AX16">
        <f ca="1">ROUNDUP('Visit constructor'!BK15,0)</f>
        <v>2294</v>
      </c>
      <c r="AY16">
        <f ca="1">ROUNDUP('Visit constructor'!BL15,0)</f>
        <v>2904</v>
      </c>
      <c r="AZ16">
        <f ca="1">ROUNDUP('Visit constructor'!BM15,0)</f>
        <v>548</v>
      </c>
      <c r="BA16">
        <f ca="1">ROUNDUP('Visit constructor'!BN15,0)</f>
        <v>381</v>
      </c>
      <c r="BB16">
        <f ca="1">ROUNDUP('Visit constructor'!BO15,0)</f>
        <v>2010</v>
      </c>
      <c r="BC16">
        <f ca="1">ROUNDUP('Visit constructor'!BP15,0)</f>
        <v>2353</v>
      </c>
      <c r="BD16">
        <f ca="1">ROUNDUP('Visit constructor'!BQ15,0)</f>
        <v>609</v>
      </c>
      <c r="BE16">
        <f ca="1">ROUNDUP('Visit constructor'!BR15,0)</f>
        <v>2883</v>
      </c>
      <c r="BF16">
        <f ca="1">ROUNDUP('Visit constructor'!BS15,0)</f>
        <v>3089</v>
      </c>
      <c r="BG16">
        <f ca="1">ROUNDUP('Visit constructor'!BT15,0)</f>
        <v>1618</v>
      </c>
      <c r="BH16">
        <f ca="1">ROUNDUP('Visit constructor'!BU15,0)</f>
        <v>2153</v>
      </c>
      <c r="BI16">
        <f ca="1">ROUNDUP('Visit constructor'!BV15,0)</f>
        <v>4055</v>
      </c>
      <c r="BJ16">
        <f ca="1">ROUNDUP('Visit constructor'!BW15,0)</f>
        <v>1704</v>
      </c>
      <c r="BK16">
        <f ca="1">ROUNDUP('Visit constructor'!BX15,0)</f>
        <v>3524</v>
      </c>
      <c r="BL16">
        <f ca="1">ROUNDUP('Visit constructor'!BY15,0)</f>
        <v>2485</v>
      </c>
      <c r="BM16">
        <f ca="1">ROUNDUP('Visit constructor'!BZ15,0)</f>
        <v>914</v>
      </c>
      <c r="BN16">
        <f ca="1">ROUNDUP('Visit constructor'!CA15,0)</f>
        <v>1693</v>
      </c>
      <c r="BO16">
        <f ca="1">ROUNDUP('Visit constructor'!CB15,0)</f>
        <v>1914</v>
      </c>
      <c r="BP16">
        <f ca="1">ROUNDUP('Visit constructor'!CC15,0)</f>
        <v>2573</v>
      </c>
      <c r="BQ16">
        <f ca="1">ROUNDUP('Visit constructor'!CD15,0)</f>
        <v>1556</v>
      </c>
      <c r="BR16">
        <f ca="1">ROUNDUP('Visit constructor'!CE15,0)</f>
        <v>2987</v>
      </c>
      <c r="BS16">
        <f ca="1">ROUNDUP('Visit constructor'!CF15,0)</f>
        <v>2173</v>
      </c>
      <c r="BT16">
        <f ca="1">ROUNDUP('Visit constructor'!CG15,0)</f>
        <v>980</v>
      </c>
      <c r="BU16">
        <f ca="1">ROUNDUP('Visit constructor'!CH15,0)</f>
        <v>2859</v>
      </c>
      <c r="BV16">
        <f ca="1">ROUNDUP('Visit constructor'!CI15,0)</f>
        <v>3566</v>
      </c>
      <c r="BW16">
        <f ca="1">ROUNDUP('Visit constructor'!CJ15,0)</f>
        <v>3174</v>
      </c>
      <c r="BX16">
        <f ca="1">ROUNDUP('Visit constructor'!CK15,0)</f>
        <v>372</v>
      </c>
      <c r="BY16">
        <f ca="1">ROUNDUP('Visit constructor'!CL15,0)</f>
        <v>726</v>
      </c>
      <c r="BZ16">
        <f ca="1">ROUNDUP('Visit constructor'!CM15,0)</f>
        <v>2188</v>
      </c>
      <c r="CA16">
        <f ca="1">ROUNDUP('Visit constructor'!CN15,0)</f>
        <v>3248</v>
      </c>
      <c r="CB16">
        <f ca="1">ROUNDUP('Visit constructor'!CO15,0)</f>
        <v>1296</v>
      </c>
      <c r="CC16">
        <f ca="1">ROUNDUP('Visit constructor'!CP15,0)</f>
        <v>3270</v>
      </c>
      <c r="CD16">
        <f ca="1">ROUNDUP('Visit constructor'!CQ15,0)</f>
        <v>2212</v>
      </c>
      <c r="CE16">
        <f ca="1">ROUNDUP('Visit constructor'!CR15,0)</f>
        <v>2111</v>
      </c>
      <c r="CF16">
        <f ca="1">ROUNDUP('Visit constructor'!CS15,0)</f>
        <v>1207</v>
      </c>
      <c r="CG16">
        <f ca="1">ROUNDUP('Visit constructor'!CT15,0)</f>
        <v>3236</v>
      </c>
      <c r="CH16">
        <f ca="1">ROUNDUP('Visit constructor'!CU15,0)</f>
        <v>2797</v>
      </c>
      <c r="CI16">
        <f ca="1">ROUNDUP('Visit constructor'!CV15,0)</f>
        <v>1397</v>
      </c>
      <c r="CJ16">
        <f ca="1">ROUNDUP('Visit constructor'!CW15,0)</f>
        <v>398</v>
      </c>
      <c r="CK16">
        <f ca="1">ROUNDUP('Visit constructor'!CX15,0)</f>
        <v>3693</v>
      </c>
      <c r="CL16">
        <f ca="1">ROUNDUP('Visit constructor'!CY15,0)</f>
        <v>2385</v>
      </c>
      <c r="CM16">
        <f ca="1">ROUNDUP('Visit constructor'!CZ15,0)</f>
        <v>3424</v>
      </c>
      <c r="CN16">
        <f ca="1">ROUNDUP('Visit constructor'!DA15,0)</f>
        <v>1528</v>
      </c>
      <c r="CO16">
        <f ca="1">ROUNDUP('Visit constructor'!DB15,0)</f>
        <v>2253</v>
      </c>
      <c r="CP16">
        <f ca="1">ROUNDUP('Visit constructor'!DC15,0)</f>
        <v>1982</v>
      </c>
      <c r="CQ16">
        <f ca="1">ROUNDUP('Visit constructor'!DD15,0)</f>
        <v>2203</v>
      </c>
      <c r="CR16">
        <f ca="1">ROUNDUP('Visit constructor'!DE15,0)</f>
        <v>3609</v>
      </c>
      <c r="CS16">
        <f ca="1">ROUNDUP('Visit constructor'!DF15,0)</f>
        <v>3312</v>
      </c>
      <c r="CT16">
        <f ca="1">ROUNDUP('Visit constructor'!DG15,0)</f>
        <v>1587</v>
      </c>
      <c r="CU16">
        <f ca="1">ROUNDUP('Visit constructor'!DH15,0)</f>
        <v>737</v>
      </c>
      <c r="CV16">
        <f ca="1">ROUNDUP('Visit constructor'!DI15,0)</f>
        <v>866</v>
      </c>
      <c r="CW16">
        <f ca="1">ROUNDUP('Visit constructor'!DJ15,0)</f>
        <v>735</v>
      </c>
      <c r="CX16">
        <f ca="1">ROUNDUP('Visit constructor'!DK15,0)</f>
        <v>2459</v>
      </c>
      <c r="CY16">
        <f ca="1">ROUNDUP('Visit constructor'!DL15,0)</f>
        <v>3258</v>
      </c>
      <c r="CZ16">
        <f ca="1">ROUNDUP('Visit constructor'!DM15,0)</f>
        <v>4053</v>
      </c>
      <c r="DA16">
        <f ca="1">ROUNDUP('Visit constructor'!DN15,0)</f>
        <v>1555</v>
      </c>
      <c r="DB16">
        <f ca="1">ROUNDUP('Visit constructor'!DO15,0)</f>
        <v>1235</v>
      </c>
      <c r="DC16">
        <f ca="1">ROUNDUP('Visit constructor'!DP15,0)</f>
        <v>714</v>
      </c>
      <c r="DD16">
        <f ca="1">ROUNDUP('Visit constructor'!DQ15,0)</f>
        <v>1148</v>
      </c>
      <c r="DE16">
        <f ca="1">ROUNDUP('Visit constructor'!DR15,0)</f>
        <v>2918</v>
      </c>
      <c r="DF16">
        <f ca="1">ROUNDUP('Visit constructor'!DS15,0)</f>
        <v>1873</v>
      </c>
      <c r="DG16">
        <f ca="1">ROUNDUP('Visit constructor'!DT15,0)</f>
        <v>2814</v>
      </c>
      <c r="DH16">
        <f ca="1">ROUNDUP('Visit constructor'!DU15,0)</f>
        <v>1703</v>
      </c>
      <c r="DI16">
        <f ca="1">ROUNDUP('Visit constructor'!DV15,0)</f>
        <v>1962</v>
      </c>
      <c r="DJ16">
        <f ca="1">ROUNDUP('Visit constructor'!DW15,0)</f>
        <v>1575</v>
      </c>
      <c r="DK16">
        <f ca="1">ROUNDUP('Visit constructor'!DX15,0)</f>
        <v>406</v>
      </c>
      <c r="DL16">
        <f ca="1">ROUNDUP('Visit constructor'!DY15,0)</f>
        <v>1121</v>
      </c>
      <c r="DM16">
        <f ca="1">ROUNDUP('Visit constructor'!DZ15,0)</f>
        <v>1861</v>
      </c>
      <c r="DN16">
        <f ca="1">ROUNDUP('Visit constructor'!EA15,0)</f>
        <v>3285</v>
      </c>
      <c r="DO16">
        <f ca="1">ROUNDUP('Visit constructor'!EB15,0)</f>
        <v>2780</v>
      </c>
      <c r="DP16">
        <f ca="1">ROUNDUP('Visit constructor'!EC15,0)</f>
        <v>2330</v>
      </c>
      <c r="DQ16">
        <f ca="1">ROUNDUP('Visit constructor'!ED15,0)</f>
        <v>374</v>
      </c>
      <c r="DR16">
        <f ca="1">ROUNDUP('Visit constructor'!EE15,0)</f>
        <v>1872</v>
      </c>
      <c r="DS16">
        <f ca="1">ROUNDUP('Visit constructor'!EF15,0)</f>
        <v>3107</v>
      </c>
      <c r="DT16">
        <f ca="1">ROUNDUP('Visit constructor'!EG15,0)</f>
        <v>3797</v>
      </c>
      <c r="DU16">
        <f ca="1">ROUNDUP('Visit constructor'!EH15,0)</f>
        <v>3640</v>
      </c>
      <c r="DV16">
        <f ca="1">ROUNDUP('Visit constructor'!EI15,0)</f>
        <v>1588</v>
      </c>
      <c r="DW16">
        <f ca="1">ROUNDUP('Visit constructor'!EJ15,0)</f>
        <v>2862</v>
      </c>
      <c r="DX16">
        <f ca="1">ROUNDUP('Visit constructor'!EK15,0)</f>
        <v>3626</v>
      </c>
      <c r="DY16">
        <f ca="1">ROUNDUP('Visit constructor'!EL15,0)</f>
        <v>2732</v>
      </c>
      <c r="DZ16">
        <f ca="1">ROUNDUP('Visit constructor'!EM15,0)</f>
        <v>2987</v>
      </c>
      <c r="EA16">
        <f ca="1">ROUNDUP('Visit constructor'!EN15,0)</f>
        <v>2499</v>
      </c>
      <c r="EB16">
        <f ca="1">ROUNDUP('Visit constructor'!EO15,0)</f>
        <v>1411</v>
      </c>
      <c r="EC16">
        <f ca="1">ROUNDUP('Visit constructor'!EP15,0)</f>
        <v>2987</v>
      </c>
      <c r="ED16">
        <f ca="1">ROUNDUP('Visit constructor'!EQ15,0)</f>
        <v>1548</v>
      </c>
      <c r="EE16">
        <f ca="1">ROUNDUP('Visit constructor'!ER15,0)</f>
        <v>3827</v>
      </c>
      <c r="EF16">
        <f ca="1">ROUNDUP('Visit constructor'!ES15,0)</f>
        <v>919</v>
      </c>
      <c r="EG16">
        <f ca="1">ROUNDUP('Visit constructor'!ET15,0)</f>
        <v>893</v>
      </c>
      <c r="EH16">
        <f ca="1">ROUNDUP('Visit constructor'!EU15,0)</f>
        <v>3376</v>
      </c>
      <c r="EI16">
        <f ca="1">ROUNDUP('Visit constructor'!EV15,0)</f>
        <v>2004</v>
      </c>
      <c r="EJ16">
        <f ca="1">ROUNDUP('Visit constructor'!EW15,0)</f>
        <v>1673</v>
      </c>
      <c r="EK16">
        <f ca="1">ROUNDUP('Visit constructor'!EX15,0)</f>
        <v>1937</v>
      </c>
      <c r="EL16">
        <f ca="1">ROUNDUP('Visit constructor'!EY15,0)</f>
        <v>3746</v>
      </c>
      <c r="EM16">
        <f ca="1">ROUNDUP('Visit constructor'!EZ15,0)</f>
        <v>1188</v>
      </c>
      <c r="EN16">
        <f ca="1">ROUNDUP('Visit constructor'!FA15,0)</f>
        <v>2037</v>
      </c>
      <c r="EO16">
        <f ca="1">ROUNDUP('Visit constructor'!FB15,0)</f>
        <v>4137</v>
      </c>
      <c r="EP16">
        <f ca="1">ROUNDUP('Visit constructor'!FC15,0)</f>
        <v>2339</v>
      </c>
      <c r="EQ16">
        <f ca="1">ROUNDUP('Visit constructor'!FD15,0)</f>
        <v>3279</v>
      </c>
      <c r="ER16">
        <f ca="1">ROUNDUP('Visit constructor'!FE15,0)</f>
        <v>1915</v>
      </c>
      <c r="ES16">
        <f ca="1">ROUNDUP('Visit constructor'!FF15,0)</f>
        <v>1669</v>
      </c>
      <c r="ET16">
        <f ca="1">ROUNDUP('Visit constructor'!FG15,0)</f>
        <v>4052</v>
      </c>
      <c r="EU16">
        <f ca="1">ROUNDUP('Visit constructor'!FH15,0)</f>
        <v>2221</v>
      </c>
      <c r="EV16">
        <f ca="1">ROUNDUP('Visit constructor'!FI15,0)</f>
        <v>2974</v>
      </c>
      <c r="EW16">
        <f ca="1">ROUNDUP('Visit constructor'!FJ15,0)</f>
        <v>1682</v>
      </c>
      <c r="EX16">
        <f ca="1">ROUNDUP('Visit constructor'!FK15,0)</f>
        <v>1014</v>
      </c>
      <c r="EY16">
        <f ca="1">ROUNDUP('Visit constructor'!FL15,0)</f>
        <v>2954</v>
      </c>
      <c r="EZ16">
        <f ca="1">ROUNDUP('Visit constructor'!FM15,0)</f>
        <v>2034</v>
      </c>
      <c r="FA16">
        <f ca="1">ROUNDUP('Visit constructor'!FN15,0)</f>
        <v>3000</v>
      </c>
      <c r="FB16">
        <f ca="1">ROUNDUP('Visit constructor'!FO15,0)</f>
        <v>1109</v>
      </c>
      <c r="FC16">
        <f ca="1">ROUNDUP('Visit constructor'!FP15,0)</f>
        <v>2117</v>
      </c>
      <c r="FD16">
        <f ca="1">ROUNDUP('Visit constructor'!FQ15,0)</f>
        <v>2606</v>
      </c>
      <c r="FE16">
        <f ca="1">ROUNDUP('Visit constructor'!FR15,0)</f>
        <v>1753</v>
      </c>
      <c r="FF16">
        <f ca="1">ROUNDUP('Visit constructor'!FS15,0)</f>
        <v>1653</v>
      </c>
      <c r="FG16">
        <f ca="1">ROUNDUP('Visit constructor'!FT15,0)</f>
        <v>2340</v>
      </c>
      <c r="FH16">
        <f ca="1">ROUNDUP('Visit constructor'!FU15,0)</f>
        <v>1724</v>
      </c>
      <c r="FI16">
        <f ca="1">ROUNDUP('Visit constructor'!FV15,0)</f>
        <v>1201</v>
      </c>
      <c r="FJ16">
        <f ca="1">ROUNDUP('Visit constructor'!FW15,0)</f>
        <v>2115</v>
      </c>
      <c r="FK16">
        <f ca="1">ROUNDUP('Visit constructor'!FX15,0)</f>
        <v>1884</v>
      </c>
      <c r="FL16">
        <f ca="1">ROUNDUP('Visit constructor'!FY15,0)</f>
        <v>342</v>
      </c>
      <c r="FM16">
        <f ca="1">ROUNDUP('Visit constructor'!FZ15,0)</f>
        <v>1816</v>
      </c>
      <c r="FN16">
        <f ca="1">ROUNDUP('Visit constructor'!GA15,0)</f>
        <v>3242</v>
      </c>
      <c r="FO16">
        <f ca="1">ROUNDUP('Visit constructor'!GB15,0)</f>
        <v>2281</v>
      </c>
      <c r="FP16">
        <f ca="1">ROUNDUP('Visit constructor'!GC15,0)</f>
        <v>1375</v>
      </c>
      <c r="FQ16">
        <f ca="1">ROUNDUP('Visit constructor'!GD15,0)</f>
        <v>1394</v>
      </c>
      <c r="FR16">
        <f ca="1">ROUNDUP('Visit constructor'!GE15,0)</f>
        <v>1869</v>
      </c>
      <c r="FS16">
        <f ca="1">ROUNDUP('Visit constructor'!GF15,0)</f>
        <v>2103</v>
      </c>
      <c r="FT16">
        <f ca="1">ROUNDUP('Visit constructor'!GG15,0)</f>
        <v>1453</v>
      </c>
      <c r="FU16">
        <f ca="1">ROUNDUP('Visit constructor'!GH15,0)</f>
        <v>2473</v>
      </c>
      <c r="FV16">
        <f ca="1">ROUNDUP('Visit constructor'!GI15,0)</f>
        <v>870</v>
      </c>
      <c r="FW16">
        <f ca="1">ROUNDUP('Visit constructor'!GJ15,0)</f>
        <v>3763</v>
      </c>
      <c r="FX16">
        <f ca="1">ROUNDUP('Visit constructor'!GK15,0)</f>
        <v>1198</v>
      </c>
      <c r="FY16">
        <f ca="1">ROUNDUP('Visit constructor'!GL15,0)</f>
        <v>2785</v>
      </c>
      <c r="FZ16">
        <f ca="1">ROUNDUP('Visit constructor'!GM15,0)</f>
        <v>3798</v>
      </c>
      <c r="GA16">
        <f ca="1">ROUNDUP('Visit constructor'!GN15,0)</f>
        <v>3503</v>
      </c>
      <c r="GB16">
        <f ca="1">ROUNDUP('Visit constructor'!GO15,0)</f>
        <v>2691</v>
      </c>
      <c r="GC16">
        <f ca="1">ROUNDUP('Visit constructor'!GP15,0)</f>
        <v>1011</v>
      </c>
      <c r="GD16">
        <f ca="1">ROUNDUP('Visit constructor'!GQ15,0)</f>
        <v>1737</v>
      </c>
      <c r="GE16">
        <f ca="1">ROUNDUP('Visit constructor'!GR15,0)</f>
        <v>2679</v>
      </c>
      <c r="GF16">
        <f ca="1">ROUNDUP('Visit constructor'!GS15,0)</f>
        <v>1611</v>
      </c>
      <c r="GG16">
        <f ca="1">ROUNDUP('Visit constructor'!GT15,0)</f>
        <v>2949</v>
      </c>
      <c r="GH16">
        <f ca="1">ROUNDUP('Visit constructor'!GU15,0)</f>
        <v>2634</v>
      </c>
      <c r="GI16">
        <f ca="1">ROUNDUP('Visit constructor'!GV15,0)</f>
        <v>1810</v>
      </c>
      <c r="GJ16">
        <f ca="1">ROUNDUP('Visit constructor'!GW15,0)</f>
        <v>1421</v>
      </c>
      <c r="GK16">
        <f ca="1">ROUNDUP('Visit constructor'!GX15,0)</f>
        <v>1987</v>
      </c>
      <c r="GL16">
        <f ca="1">ROUNDUP('Visit constructor'!GY15,0)</f>
        <v>438</v>
      </c>
      <c r="GM16">
        <f ca="1">ROUNDUP('Visit constructor'!GZ15,0)</f>
        <v>1125</v>
      </c>
      <c r="GN16">
        <f ca="1">ROUNDUP('Visit constructor'!HA15,0)</f>
        <v>2325</v>
      </c>
      <c r="GO16">
        <f ca="1">ROUNDUP('Visit constructor'!HB15,0)</f>
        <v>2445</v>
      </c>
      <c r="GP16">
        <f ca="1">ROUNDUP('Visit constructor'!HC15,0)</f>
        <v>654</v>
      </c>
      <c r="GQ16">
        <f ca="1">ROUNDUP('Visit constructor'!HD15,0)</f>
        <v>2866</v>
      </c>
      <c r="GR16">
        <f ca="1">ROUNDUP('Visit constructor'!HE15,0)</f>
        <v>2385</v>
      </c>
      <c r="GS16">
        <f ca="1">ROUNDUP('Visit constructor'!HF15,0)</f>
        <v>2119</v>
      </c>
      <c r="GT16">
        <f ca="1">ROUNDUP('Visit constructor'!HG15,0)</f>
        <v>4089</v>
      </c>
    </row>
    <row r="17" spans="1:202" x14ac:dyDescent="0.25">
      <c r="A17">
        <f t="shared" si="0"/>
        <v>12</v>
      </c>
      <c r="B17">
        <f ca="1">ROUNDUP('Visit constructor'!O16,0)</f>
        <v>4576</v>
      </c>
      <c r="C17">
        <f ca="1">ROUNDUP('Visit constructor'!P16,0)</f>
        <v>2856</v>
      </c>
      <c r="D17">
        <f ca="1">ROUNDUP('Visit constructor'!Q16,0)</f>
        <v>976</v>
      </c>
      <c r="E17">
        <f ca="1">ROUNDUP('Visit constructor'!R16,0)</f>
        <v>5131</v>
      </c>
      <c r="F17">
        <f ca="1">ROUNDUP('Visit constructor'!S16,0)</f>
        <v>3485</v>
      </c>
      <c r="G17">
        <f ca="1">ROUNDUP('Visit constructor'!T16,0)</f>
        <v>1350</v>
      </c>
      <c r="H17">
        <f ca="1">ROUNDUP('Visit constructor'!U16,0)</f>
        <v>1886</v>
      </c>
      <c r="I17">
        <f ca="1">ROUNDUP('Visit constructor'!V16,0)</f>
        <v>4577</v>
      </c>
      <c r="J17">
        <f ca="1">ROUNDUP('Visit constructor'!W16,0)</f>
        <v>2309</v>
      </c>
      <c r="K17">
        <f ca="1">ROUNDUP('Visit constructor'!X16,0)</f>
        <v>4418</v>
      </c>
      <c r="L17">
        <f ca="1">ROUNDUP('Visit constructor'!Y16,0)</f>
        <v>2738</v>
      </c>
      <c r="M17">
        <f ca="1">ROUNDUP('Visit constructor'!Z16,0)</f>
        <v>1661</v>
      </c>
      <c r="N17">
        <f ca="1">ROUNDUP('Visit constructor'!AA16,0)</f>
        <v>0</v>
      </c>
      <c r="O17">
        <f ca="1">ROUNDUP('Visit constructor'!AB16,0)</f>
        <v>4484</v>
      </c>
      <c r="P17">
        <f ca="1">ROUNDUP('Visit constructor'!AC16,0)</f>
        <v>1824</v>
      </c>
      <c r="Q17">
        <f ca="1">ROUNDUP('Visit constructor'!AD16,0)</f>
        <v>1825</v>
      </c>
      <c r="R17">
        <f ca="1">ROUNDUP('Visit constructor'!AE16,0)</f>
        <v>3203</v>
      </c>
      <c r="S17">
        <f ca="1">ROUNDUP('Visit constructor'!AF16,0)</f>
        <v>4280</v>
      </c>
      <c r="T17">
        <f ca="1">ROUNDUP('Visit constructor'!AG16,0)</f>
        <v>3152</v>
      </c>
      <c r="U17">
        <f ca="1">ROUNDUP('Visit constructor'!AH16,0)</f>
        <v>419</v>
      </c>
      <c r="V17">
        <f ca="1">ROUNDUP('Visit constructor'!AI16,0)</f>
        <v>2143</v>
      </c>
      <c r="W17">
        <f ca="1">ROUNDUP('Visit constructor'!AJ16,0)</f>
        <v>2712</v>
      </c>
      <c r="X17">
        <f ca="1">ROUNDUP('Visit constructor'!AK16,0)</f>
        <v>4845</v>
      </c>
      <c r="Y17">
        <f ca="1">ROUNDUP('Visit constructor'!AL16,0)</f>
        <v>2825</v>
      </c>
      <c r="Z17">
        <f ca="1">ROUNDUP('Visit constructor'!AM16,0)</f>
        <v>4141</v>
      </c>
      <c r="AA17">
        <f ca="1">ROUNDUP('Visit constructor'!AN16,0)</f>
        <v>3146</v>
      </c>
      <c r="AB17">
        <f ca="1">ROUNDUP('Visit constructor'!AO16,0)</f>
        <v>4180</v>
      </c>
      <c r="AC17">
        <f ca="1">ROUNDUP('Visit constructor'!AP16,0)</f>
        <v>1225</v>
      </c>
      <c r="AD17">
        <f ca="1">ROUNDUP('Visit constructor'!AQ16,0)</f>
        <v>1569</v>
      </c>
      <c r="AE17">
        <f ca="1">ROUNDUP('Visit constructor'!AR16,0)</f>
        <v>1763</v>
      </c>
      <c r="AF17">
        <f ca="1">ROUNDUP('Visit constructor'!AS16,0)</f>
        <v>5133</v>
      </c>
      <c r="AG17">
        <f ca="1">ROUNDUP('Visit constructor'!AT16,0)</f>
        <v>5329</v>
      </c>
      <c r="AH17">
        <f ca="1">ROUNDUP('Visit constructor'!AU16,0)</f>
        <v>2713</v>
      </c>
      <c r="AI17">
        <f ca="1">ROUNDUP('Visit constructor'!AV16,0)</f>
        <v>2250</v>
      </c>
      <c r="AJ17">
        <f ca="1">ROUNDUP('Visit constructor'!AW16,0)</f>
        <v>1403</v>
      </c>
      <c r="AK17">
        <f ca="1">ROUNDUP('Visit constructor'!AX16,0)</f>
        <v>3222</v>
      </c>
      <c r="AL17">
        <f ca="1">ROUNDUP('Visit constructor'!AY16,0)</f>
        <v>94</v>
      </c>
      <c r="AM17">
        <f ca="1">ROUNDUP('Visit constructor'!AZ16,0)</f>
        <v>531</v>
      </c>
      <c r="AN17">
        <f ca="1">ROUNDUP('Visit constructor'!BA16,0)</f>
        <v>1082</v>
      </c>
      <c r="AO17">
        <f ca="1">ROUNDUP('Visit constructor'!BB16,0)</f>
        <v>4056</v>
      </c>
      <c r="AP17">
        <f ca="1">ROUNDUP('Visit constructor'!BC16,0)</f>
        <v>1563</v>
      </c>
      <c r="AQ17">
        <f ca="1">ROUNDUP('Visit constructor'!BD16,0)</f>
        <v>428</v>
      </c>
      <c r="AR17">
        <f ca="1">ROUNDUP('Visit constructor'!BE16,0)</f>
        <v>1164</v>
      </c>
      <c r="AS17">
        <f ca="1">ROUNDUP('Visit constructor'!BF16,0)</f>
        <v>5171</v>
      </c>
      <c r="AT17">
        <f ca="1">ROUNDUP('Visit constructor'!BG16,0)</f>
        <v>1017</v>
      </c>
      <c r="AU17">
        <f ca="1">ROUNDUP('Visit constructor'!BH16,0)</f>
        <v>406</v>
      </c>
      <c r="AV17">
        <f ca="1">ROUNDUP('Visit constructor'!BI16,0)</f>
        <v>1735</v>
      </c>
      <c r="AW17">
        <f ca="1">ROUNDUP('Visit constructor'!BJ16,0)</f>
        <v>1324</v>
      </c>
      <c r="AX17">
        <f ca="1">ROUNDUP('Visit constructor'!BK16,0)</f>
        <v>2041</v>
      </c>
      <c r="AY17">
        <f ca="1">ROUNDUP('Visit constructor'!BL16,0)</f>
        <v>2157</v>
      </c>
      <c r="AZ17">
        <f ca="1">ROUNDUP('Visit constructor'!BM16,0)</f>
        <v>1513</v>
      </c>
      <c r="BA17">
        <f ca="1">ROUNDUP('Visit constructor'!BN16,0)</f>
        <v>1325</v>
      </c>
      <c r="BB17">
        <f ca="1">ROUNDUP('Visit constructor'!BO16,0)</f>
        <v>1439</v>
      </c>
      <c r="BC17">
        <f ca="1">ROUNDUP('Visit constructor'!BP16,0)</f>
        <v>3893</v>
      </c>
      <c r="BD17">
        <f ca="1">ROUNDUP('Visit constructor'!BQ16,0)</f>
        <v>1543</v>
      </c>
      <c r="BE17">
        <f ca="1">ROUNDUP('Visit constructor'!BR16,0)</f>
        <v>4506</v>
      </c>
      <c r="BF17">
        <f ca="1">ROUNDUP('Visit constructor'!BS16,0)</f>
        <v>4644</v>
      </c>
      <c r="BG17">
        <f ca="1">ROUNDUP('Visit constructor'!BT16,0)</f>
        <v>1395</v>
      </c>
      <c r="BH17">
        <f ca="1">ROUNDUP('Visit constructor'!BU16,0)</f>
        <v>633</v>
      </c>
      <c r="BI17">
        <f ca="1">ROUNDUP('Visit constructor'!BV16,0)</f>
        <v>5714</v>
      </c>
      <c r="BJ17">
        <f ca="1">ROUNDUP('Visit constructor'!BW16,0)</f>
        <v>1935</v>
      </c>
      <c r="BK17">
        <f ca="1">ROUNDUP('Visit constructor'!BX16,0)</f>
        <v>5174</v>
      </c>
      <c r="BL17">
        <f ca="1">ROUNDUP('Visit constructor'!BY16,0)</f>
        <v>1676</v>
      </c>
      <c r="BM17">
        <f ca="1">ROUNDUP('Visit constructor'!BZ16,0)</f>
        <v>748</v>
      </c>
      <c r="BN17">
        <f ca="1">ROUNDUP('Visit constructor'!CA16,0)</f>
        <v>3339</v>
      </c>
      <c r="BO17">
        <f ca="1">ROUNDUP('Visit constructor'!CB16,0)</f>
        <v>2099</v>
      </c>
      <c r="BP17">
        <f ca="1">ROUNDUP('Visit constructor'!CC16,0)</f>
        <v>4212</v>
      </c>
      <c r="BQ17">
        <f ca="1">ROUNDUP('Visit constructor'!CD16,0)</f>
        <v>2182</v>
      </c>
      <c r="BR17">
        <f ca="1">ROUNDUP('Visit constructor'!CE16,0)</f>
        <v>4623</v>
      </c>
      <c r="BS17">
        <f ca="1">ROUNDUP('Visit constructor'!CF16,0)</f>
        <v>3719</v>
      </c>
      <c r="BT17">
        <f ca="1">ROUNDUP('Visit constructor'!CG16,0)</f>
        <v>1575</v>
      </c>
      <c r="BU17">
        <f ca="1">ROUNDUP('Visit constructor'!CH16,0)</f>
        <v>4097</v>
      </c>
      <c r="BV17">
        <f ca="1">ROUNDUP('Visit constructor'!CI16,0)</f>
        <v>5036</v>
      </c>
      <c r="BW17">
        <f ca="1">ROUNDUP('Visit constructor'!CJ16,0)</f>
        <v>4827</v>
      </c>
      <c r="BX17">
        <f ca="1">ROUNDUP('Visit constructor'!CK16,0)</f>
        <v>1744</v>
      </c>
      <c r="BY17">
        <f ca="1">ROUNDUP('Visit constructor'!CL16,0)</f>
        <v>1281</v>
      </c>
      <c r="BZ17">
        <f ca="1">ROUNDUP('Visit constructor'!CM16,0)</f>
        <v>1490</v>
      </c>
      <c r="CA17">
        <f ca="1">ROUNDUP('Visit constructor'!CN16,0)</f>
        <v>4569</v>
      </c>
      <c r="CB17">
        <f ca="1">ROUNDUP('Visit constructor'!CO16,0)</f>
        <v>2057</v>
      </c>
      <c r="CC17">
        <f ca="1">ROUNDUP('Visit constructor'!CP16,0)</f>
        <v>4930</v>
      </c>
      <c r="CD17">
        <f ca="1">ROUNDUP('Visit constructor'!CQ16,0)</f>
        <v>724</v>
      </c>
      <c r="CE17">
        <f ca="1">ROUNDUP('Visit constructor'!CR16,0)</f>
        <v>1058</v>
      </c>
      <c r="CF17">
        <f ca="1">ROUNDUP('Visit constructor'!CS16,0)</f>
        <v>2199</v>
      </c>
      <c r="CG17">
        <f ca="1">ROUNDUP('Visit constructor'!CT16,0)</f>
        <v>4525</v>
      </c>
      <c r="CH17">
        <f ca="1">ROUNDUP('Visit constructor'!CU16,0)</f>
        <v>4333</v>
      </c>
      <c r="CI17">
        <f ca="1">ROUNDUP('Visit constructor'!CV16,0)</f>
        <v>1469</v>
      </c>
      <c r="CJ17">
        <f ca="1">ROUNDUP('Visit constructor'!CW16,0)</f>
        <v>1928</v>
      </c>
      <c r="CK17">
        <f ca="1">ROUNDUP('Visit constructor'!CX16,0)</f>
        <v>5273</v>
      </c>
      <c r="CL17">
        <f ca="1">ROUNDUP('Visit constructor'!CY16,0)</f>
        <v>3831</v>
      </c>
      <c r="CM17">
        <f ca="1">ROUNDUP('Visit constructor'!CZ16,0)</f>
        <v>4755</v>
      </c>
      <c r="CN17">
        <f ca="1">ROUNDUP('Visit constructor'!DA16,0)</f>
        <v>2039</v>
      </c>
      <c r="CO17">
        <f ca="1">ROUNDUP('Visit constructor'!DB16,0)</f>
        <v>1540</v>
      </c>
      <c r="CP17">
        <f ca="1">ROUNDUP('Visit constructor'!DC16,0)</f>
        <v>3575</v>
      </c>
      <c r="CQ17">
        <f ca="1">ROUNDUP('Visit constructor'!DD16,0)</f>
        <v>3555</v>
      </c>
      <c r="CR17">
        <f ca="1">ROUNDUP('Visit constructor'!DE16,0)</f>
        <v>5268</v>
      </c>
      <c r="CS17">
        <f ca="1">ROUNDUP('Visit constructor'!DF16,0)</f>
        <v>4956</v>
      </c>
      <c r="CT17">
        <f ca="1">ROUNDUP('Visit constructor'!DG16,0)</f>
        <v>3236</v>
      </c>
      <c r="CU17">
        <f ca="1">ROUNDUP('Visit constructor'!DH16,0)</f>
        <v>2398</v>
      </c>
      <c r="CV17">
        <f ca="1">ROUNDUP('Visit constructor'!DI16,0)</f>
        <v>1746</v>
      </c>
      <c r="CW17">
        <f ca="1">ROUNDUP('Visit constructor'!DJ16,0)</f>
        <v>2287</v>
      </c>
      <c r="CX17">
        <f ca="1">ROUNDUP('Visit constructor'!DK16,0)</f>
        <v>3545</v>
      </c>
      <c r="CY17">
        <f ca="1">ROUNDUP('Visit constructor'!DL16,0)</f>
        <v>1758</v>
      </c>
      <c r="CZ17">
        <f ca="1">ROUNDUP('Visit constructor'!DM16,0)</f>
        <v>5711</v>
      </c>
      <c r="DA17">
        <f ca="1">ROUNDUP('Visit constructor'!DN16,0)</f>
        <v>1831</v>
      </c>
      <c r="DB17">
        <f ca="1">ROUNDUP('Visit constructor'!DO16,0)</f>
        <v>2635</v>
      </c>
      <c r="DC17">
        <f ca="1">ROUNDUP('Visit constructor'!DP16,0)</f>
        <v>2185</v>
      </c>
      <c r="DD17">
        <f ca="1">ROUNDUP('Visit constructor'!DQ16,0)</f>
        <v>2774</v>
      </c>
      <c r="DE17">
        <f ca="1">ROUNDUP('Visit constructor'!DR16,0)</f>
        <v>1624</v>
      </c>
      <c r="DF17">
        <f ca="1">ROUNDUP('Visit constructor'!DS16,0)</f>
        <v>3533</v>
      </c>
      <c r="DG17">
        <f ca="1">ROUNDUP('Visit constructor'!DT16,0)</f>
        <v>1533</v>
      </c>
      <c r="DH17">
        <f ca="1">ROUNDUP('Visit constructor'!DU16,0)</f>
        <v>3340</v>
      </c>
      <c r="DI17">
        <f ca="1">ROUNDUP('Visit constructor'!DV16,0)</f>
        <v>3394</v>
      </c>
      <c r="DJ17">
        <f ca="1">ROUNDUP('Visit constructor'!DW16,0)</f>
        <v>2162</v>
      </c>
      <c r="DK17">
        <f ca="1">ROUNDUP('Visit constructor'!DX16,0)</f>
        <v>2021</v>
      </c>
      <c r="DL17">
        <f ca="1">ROUNDUP('Visit constructor'!DY16,0)</f>
        <v>541</v>
      </c>
      <c r="DM17">
        <f ca="1">ROUNDUP('Visit constructor'!DZ16,0)</f>
        <v>2294</v>
      </c>
      <c r="DN17">
        <f ca="1">ROUNDUP('Visit constructor'!EA16,0)</f>
        <v>4946</v>
      </c>
      <c r="DO17">
        <f ca="1">ROUNDUP('Visit constructor'!EB16,0)</f>
        <v>4406</v>
      </c>
      <c r="DP17">
        <f ca="1">ROUNDUP('Visit constructor'!EC16,0)</f>
        <v>1742</v>
      </c>
      <c r="DQ17">
        <f ca="1">ROUNDUP('Visit constructor'!ED16,0)</f>
        <v>1959</v>
      </c>
      <c r="DR17">
        <f ca="1">ROUNDUP('Visit constructor'!EE16,0)</f>
        <v>2982</v>
      </c>
      <c r="DS17">
        <f ca="1">ROUNDUP('Visit constructor'!EF16,0)</f>
        <v>2084</v>
      </c>
      <c r="DT17">
        <f ca="1">ROUNDUP('Visit constructor'!EG16,0)</f>
        <v>5445</v>
      </c>
      <c r="DU17">
        <f ca="1">ROUNDUP('Visit constructor'!EH16,0)</f>
        <v>5245</v>
      </c>
      <c r="DV17">
        <f ca="1">ROUNDUP('Visit constructor'!EI16,0)</f>
        <v>3185</v>
      </c>
      <c r="DW17">
        <f ca="1">ROUNDUP('Visit constructor'!EJ16,0)</f>
        <v>4042</v>
      </c>
      <c r="DX17">
        <f ca="1">ROUNDUP('Visit constructor'!EK16,0)</f>
        <v>5145</v>
      </c>
      <c r="DY17">
        <f ca="1">ROUNDUP('Visit constructor'!EL16,0)</f>
        <v>1242</v>
      </c>
      <c r="DZ17">
        <f ca="1">ROUNDUP('Visit constructor'!EM16,0)</f>
        <v>2134</v>
      </c>
      <c r="EA17">
        <f ca="1">ROUNDUP('Visit constructor'!EN16,0)</f>
        <v>4005</v>
      </c>
      <c r="EB17">
        <f ca="1">ROUNDUP('Visit constructor'!EO16,0)</f>
        <v>702</v>
      </c>
      <c r="EC17">
        <f ca="1">ROUNDUP('Visit constructor'!EP16,0)</f>
        <v>1974</v>
      </c>
      <c r="ED17">
        <f ca="1">ROUNDUP('Visit constructor'!EQ16,0)</f>
        <v>1508</v>
      </c>
      <c r="EE17">
        <f ca="1">ROUNDUP('Visit constructor'!ER16,0)</f>
        <v>5415</v>
      </c>
      <c r="EF17">
        <f ca="1">ROUNDUP('Visit constructor'!ES16,0)</f>
        <v>2508</v>
      </c>
      <c r="EG17">
        <f ca="1">ROUNDUP('Visit constructor'!ET16,0)</f>
        <v>1301</v>
      </c>
      <c r="EH17">
        <f ca="1">ROUNDUP('Visit constructor'!EU16,0)</f>
        <v>4873</v>
      </c>
      <c r="EI17">
        <f ca="1">ROUNDUP('Visit constructor'!EV16,0)</f>
        <v>1983</v>
      </c>
      <c r="EJ17">
        <f ca="1">ROUNDUP('Visit constructor'!EW16,0)</f>
        <v>1115</v>
      </c>
      <c r="EK17">
        <f ca="1">ROUNDUP('Visit constructor'!EX16,0)</f>
        <v>3027</v>
      </c>
      <c r="EL17">
        <f ca="1">ROUNDUP('Visit constructor'!EY16,0)</f>
        <v>5237</v>
      </c>
      <c r="EM17">
        <f ca="1">ROUNDUP('Visit constructor'!EZ16,0)</f>
        <v>1107</v>
      </c>
      <c r="EN17">
        <f ca="1">ROUNDUP('Visit constructor'!FA16,0)</f>
        <v>3477</v>
      </c>
      <c r="EO17">
        <f ca="1">ROUNDUP('Visit constructor'!FB16,0)</f>
        <v>5790</v>
      </c>
      <c r="EP17">
        <f ca="1">ROUNDUP('Visit constructor'!FC16,0)</f>
        <v>1406</v>
      </c>
      <c r="EQ17">
        <f ca="1">ROUNDUP('Visit constructor'!FD16,0)</f>
        <v>4931</v>
      </c>
      <c r="ER17">
        <f ca="1">ROUNDUP('Visit constructor'!FE16,0)</f>
        <v>834</v>
      </c>
      <c r="ES17">
        <f ca="1">ROUNDUP('Visit constructor'!FF16,0)</f>
        <v>3039</v>
      </c>
      <c r="ET17">
        <f ca="1">ROUNDUP('Visit constructor'!FG16,0)</f>
        <v>5530</v>
      </c>
      <c r="EU17">
        <f ca="1">ROUNDUP('Visit constructor'!FH16,0)</f>
        <v>3663</v>
      </c>
      <c r="EV17">
        <f ca="1">ROUNDUP('Visit constructor'!FI16,0)</f>
        <v>4610</v>
      </c>
      <c r="EW17">
        <f ca="1">ROUNDUP('Visit constructor'!FJ16,0)</f>
        <v>567</v>
      </c>
      <c r="EX17">
        <f ca="1">ROUNDUP('Visit constructor'!FK16,0)</f>
        <v>2190</v>
      </c>
      <c r="EY17">
        <f ca="1">ROUNDUP('Visit constructor'!FL16,0)</f>
        <v>4207</v>
      </c>
      <c r="EZ17">
        <f ca="1">ROUNDUP('Visit constructor'!FM16,0)</f>
        <v>3374</v>
      </c>
      <c r="FA17">
        <f ca="1">ROUNDUP('Visit constructor'!FN16,0)</f>
        <v>1667</v>
      </c>
      <c r="FB17">
        <f ca="1">ROUNDUP('Visit constructor'!FO16,0)</f>
        <v>779</v>
      </c>
      <c r="FC17">
        <f ca="1">ROUNDUP('Visit constructor'!FP16,0)</f>
        <v>2184</v>
      </c>
      <c r="FD17">
        <f ca="1">ROUNDUP('Visit constructor'!FQ16,0)</f>
        <v>1545</v>
      </c>
      <c r="FE17">
        <f ca="1">ROUNDUP('Visit constructor'!FR16,0)</f>
        <v>133</v>
      </c>
      <c r="FF17">
        <f ca="1">ROUNDUP('Visit constructor'!FS16,0)</f>
        <v>376</v>
      </c>
      <c r="FG17">
        <f ca="1">ROUNDUP('Visit constructor'!FT16,0)</f>
        <v>881</v>
      </c>
      <c r="FH17">
        <f ca="1">ROUNDUP('Visit constructor'!FU16,0)</f>
        <v>3371</v>
      </c>
      <c r="FI17">
        <f ca="1">ROUNDUP('Visit constructor'!FV16,0)</f>
        <v>1281</v>
      </c>
      <c r="FJ17">
        <f ca="1">ROUNDUP('Visit constructor'!FW16,0)</f>
        <v>685</v>
      </c>
      <c r="FK17">
        <f ca="1">ROUNDUP('Visit constructor'!FX16,0)</f>
        <v>2681</v>
      </c>
      <c r="FL17">
        <f ca="1">ROUNDUP('Visit constructor'!FY16,0)</f>
        <v>1803</v>
      </c>
      <c r="FM17">
        <f ca="1">ROUNDUP('Visit constructor'!FZ16,0)</f>
        <v>906</v>
      </c>
      <c r="FN17">
        <f ca="1">ROUNDUP('Visit constructor'!GA16,0)</f>
        <v>4559</v>
      </c>
      <c r="FO17">
        <f ca="1">ROUNDUP('Visit constructor'!GB16,0)</f>
        <v>3466</v>
      </c>
      <c r="FP17">
        <f ca="1">ROUNDUP('Visit constructor'!GC16,0)</f>
        <v>2975</v>
      </c>
      <c r="FQ17">
        <f ca="1">ROUNDUP('Visit constructor'!GD16,0)</f>
        <v>2608</v>
      </c>
      <c r="FR17">
        <f ca="1">ROUNDUP('Visit constructor'!GE16,0)</f>
        <v>1734</v>
      </c>
      <c r="FS17">
        <f ca="1">ROUNDUP('Visit constructor'!GF16,0)</f>
        <v>2474</v>
      </c>
      <c r="FT17">
        <f ca="1">ROUNDUP('Visit constructor'!GG16,0)</f>
        <v>2099</v>
      </c>
      <c r="FU17">
        <f ca="1">ROUNDUP('Visit constructor'!GH16,0)</f>
        <v>4092</v>
      </c>
      <c r="FV17">
        <f ca="1">ROUNDUP('Visit constructor'!GI16,0)</f>
        <v>1451</v>
      </c>
      <c r="FW17">
        <f ca="1">ROUNDUP('Visit constructor'!GJ16,0)</f>
        <v>5420</v>
      </c>
      <c r="FX17">
        <f ca="1">ROUNDUP('Visit constructor'!GK16,0)</f>
        <v>2695</v>
      </c>
      <c r="FY17">
        <f ca="1">ROUNDUP('Visit constructor'!GL16,0)</f>
        <v>4426</v>
      </c>
      <c r="FZ17">
        <f ca="1">ROUNDUP('Visit constructor'!GM16,0)</f>
        <v>5429</v>
      </c>
      <c r="GA17">
        <f ca="1">ROUNDUP('Visit constructor'!GN16,0)</f>
        <v>5103</v>
      </c>
      <c r="GB17">
        <f ca="1">ROUNDUP('Visit constructor'!GO16,0)</f>
        <v>3834</v>
      </c>
      <c r="GC17">
        <f ca="1">ROUNDUP('Visit constructor'!GP16,0)</f>
        <v>1406</v>
      </c>
      <c r="GD17">
        <f ca="1">ROUNDUP('Visit constructor'!GQ16,0)</f>
        <v>2622</v>
      </c>
      <c r="GE17">
        <f ca="1">ROUNDUP('Visit constructor'!GR16,0)</f>
        <v>3793</v>
      </c>
      <c r="GF17">
        <f ca="1">ROUNDUP('Visit constructor'!GS16,0)</f>
        <v>2309</v>
      </c>
      <c r="GG17">
        <f ca="1">ROUNDUP('Visit constructor'!GT16,0)</f>
        <v>4218</v>
      </c>
      <c r="GH17">
        <f ca="1">ROUNDUP('Visit constructor'!GU16,0)</f>
        <v>1645</v>
      </c>
      <c r="GI17">
        <f ca="1">ROUNDUP('Visit constructor'!GV16,0)</f>
        <v>2658</v>
      </c>
      <c r="GJ17">
        <f ca="1">ROUNDUP('Visit constructor'!GW16,0)</f>
        <v>1452</v>
      </c>
      <c r="GK17">
        <f ca="1">ROUNDUP('Visit constructor'!GX16,0)</f>
        <v>3352</v>
      </c>
      <c r="GL17">
        <f ca="1">ROUNDUP('Visit constructor'!GY16,0)</f>
        <v>1326</v>
      </c>
      <c r="GM17">
        <f ca="1">ROUNDUP('Visit constructor'!GZ16,0)</f>
        <v>1779</v>
      </c>
      <c r="GN17">
        <f ca="1">ROUNDUP('Visit constructor'!HA16,0)</f>
        <v>3865</v>
      </c>
      <c r="GO17">
        <f ca="1">ROUNDUP('Visit constructor'!HB16,0)</f>
        <v>4097</v>
      </c>
      <c r="GP17">
        <f ca="1">ROUNDUP('Visit constructor'!HC16,0)</f>
        <v>1237</v>
      </c>
      <c r="GQ17">
        <f ca="1">ROUNDUP('Visit constructor'!HD16,0)</f>
        <v>4490</v>
      </c>
      <c r="GR17">
        <f ca="1">ROUNDUP('Visit constructor'!HE16,0)</f>
        <v>944</v>
      </c>
      <c r="GS17">
        <f ca="1">ROUNDUP('Visit constructor'!HF16,0)</f>
        <v>1148</v>
      </c>
      <c r="GT17">
        <f ca="1">ROUNDUP('Visit constructor'!HG16,0)</f>
        <v>5739</v>
      </c>
    </row>
    <row r="18" spans="1:202" x14ac:dyDescent="0.25">
      <c r="A18">
        <f t="shared" si="0"/>
        <v>13</v>
      </c>
      <c r="B18">
        <f ca="1">ROUNDUP('Visit constructor'!O17,0)</f>
        <v>2455</v>
      </c>
      <c r="C18">
        <f ca="1">ROUNDUP('Visit constructor'!P17,0)</f>
        <v>2067</v>
      </c>
      <c r="D18">
        <f ca="1">ROUNDUP('Visit constructor'!Q17,0)</f>
        <v>3513</v>
      </c>
      <c r="E18">
        <f ca="1">ROUNDUP('Visit constructor'!R17,0)</f>
        <v>2351</v>
      </c>
      <c r="F18">
        <f ca="1">ROUNDUP('Visit constructor'!S17,0)</f>
        <v>1228</v>
      </c>
      <c r="G18">
        <f ca="1">ROUNDUP('Visit constructor'!T17,0)</f>
        <v>4491</v>
      </c>
      <c r="H18">
        <f ca="1">ROUNDUP('Visit constructor'!U17,0)</f>
        <v>5597</v>
      </c>
      <c r="I18">
        <f ca="1">ROUNDUP('Visit constructor'!V17,0)</f>
        <v>95</v>
      </c>
      <c r="J18">
        <f ca="1">ROUNDUP('Visit constructor'!W17,0)</f>
        <v>2559</v>
      </c>
      <c r="K18">
        <f ca="1">ROUNDUP('Visit constructor'!X17,0)</f>
        <v>2963</v>
      </c>
      <c r="L18">
        <f ca="1">ROUNDUP('Visit constructor'!Y17,0)</f>
        <v>2005</v>
      </c>
      <c r="M18">
        <f ca="1">ROUNDUP('Visit constructor'!Z17,0)</f>
        <v>3005</v>
      </c>
      <c r="N18">
        <f ca="1">ROUNDUP('Visit constructor'!AA17,0)</f>
        <v>4484</v>
      </c>
      <c r="O18">
        <f ca="1">ROUNDUP('Visit constructor'!AB17,0)</f>
        <v>0</v>
      </c>
      <c r="P18">
        <f ca="1">ROUNDUP('Visit constructor'!AC17,0)</f>
        <v>5318</v>
      </c>
      <c r="Q18">
        <f ca="1">ROUNDUP('Visit constructor'!AD17,0)</f>
        <v>2695</v>
      </c>
      <c r="R18">
        <f ca="1">ROUNDUP('Visit constructor'!AE17,0)</f>
        <v>2474</v>
      </c>
      <c r="S18">
        <f ca="1">ROUNDUP('Visit constructor'!AF17,0)</f>
        <v>1706</v>
      </c>
      <c r="T18">
        <f ca="1">ROUNDUP('Visit constructor'!AG17,0)</f>
        <v>3040</v>
      </c>
      <c r="U18">
        <f ca="1">ROUNDUP('Visit constructor'!AH17,0)</f>
        <v>4066</v>
      </c>
      <c r="V18">
        <f ca="1">ROUNDUP('Visit constructor'!AI17,0)</f>
        <v>5470</v>
      </c>
      <c r="W18">
        <f ca="1">ROUNDUP('Visit constructor'!AJ17,0)</f>
        <v>3438</v>
      </c>
      <c r="X18">
        <f ca="1">ROUNDUP('Visit constructor'!AK17,0)</f>
        <v>3176</v>
      </c>
      <c r="Y18">
        <f ca="1">ROUNDUP('Visit constructor'!AL17,0)</f>
        <v>1835</v>
      </c>
      <c r="Z18">
        <f ca="1">ROUNDUP('Visit constructor'!AM17,0)</f>
        <v>720</v>
      </c>
      <c r="AA18">
        <f ca="1">ROUNDUP('Visit constructor'!AN17,0)</f>
        <v>1764</v>
      </c>
      <c r="AB18">
        <f ca="1">ROUNDUP('Visit constructor'!AO17,0)</f>
        <v>3093</v>
      </c>
      <c r="AC18">
        <f ca="1">ROUNDUP('Visit constructor'!AP17,0)</f>
        <v>4006</v>
      </c>
      <c r="AD18">
        <f ca="1">ROUNDUP('Visit constructor'!AQ17,0)</f>
        <v>4076</v>
      </c>
      <c r="AE18">
        <f ca="1">ROUNDUP('Visit constructor'!AR17,0)</f>
        <v>5343</v>
      </c>
      <c r="AF18">
        <f ca="1">ROUNDUP('Visit constructor'!AS17,0)</f>
        <v>1538</v>
      </c>
      <c r="AG18">
        <f ca="1">ROUNDUP('Visit constructor'!AT17,0)</f>
        <v>2670</v>
      </c>
      <c r="AH18">
        <f ca="1">ROUNDUP('Visit constructor'!AU17,0)</f>
        <v>3140</v>
      </c>
      <c r="AI18">
        <f ca="1">ROUNDUP('Visit constructor'!AV17,0)</f>
        <v>6304</v>
      </c>
      <c r="AJ18">
        <f ca="1">ROUNDUP('Visit constructor'!AW17,0)</f>
        <v>4476</v>
      </c>
      <c r="AK18">
        <f ca="1">ROUNDUP('Visit constructor'!AX17,0)</f>
        <v>1330</v>
      </c>
      <c r="AL18">
        <f ca="1">ROUNDUP('Visit constructor'!AY17,0)</f>
        <v>4558</v>
      </c>
      <c r="AM18">
        <f ca="1">ROUNDUP('Visit constructor'!AZ17,0)</f>
        <v>4959</v>
      </c>
      <c r="AN18">
        <f ca="1">ROUNDUP('Visit constructor'!BA17,0)</f>
        <v>3423</v>
      </c>
      <c r="AO18">
        <f ca="1">ROUNDUP('Visit constructor'!BB17,0)</f>
        <v>765</v>
      </c>
      <c r="AP18">
        <f ca="1">ROUNDUP('Visit constructor'!BC17,0)</f>
        <v>2922</v>
      </c>
      <c r="AQ18">
        <f ca="1">ROUNDUP('Visit constructor'!BD17,0)</f>
        <v>4646</v>
      </c>
      <c r="AR18">
        <f ca="1">ROUNDUP('Visit constructor'!BE17,0)</f>
        <v>3334</v>
      </c>
      <c r="AS18">
        <f ca="1">ROUNDUP('Visit constructor'!BF17,0)</f>
        <v>710</v>
      </c>
      <c r="AT18">
        <f ca="1">ROUNDUP('Visit constructor'!BG17,0)</f>
        <v>3578</v>
      </c>
      <c r="AU18">
        <f ca="1">ROUNDUP('Visit constructor'!BH17,0)</f>
        <v>4833</v>
      </c>
      <c r="AV18">
        <f ca="1">ROUNDUP('Visit constructor'!BI17,0)</f>
        <v>4121</v>
      </c>
      <c r="AW18">
        <f ca="1">ROUNDUP('Visit constructor'!BJ17,0)</f>
        <v>3242</v>
      </c>
      <c r="AX18">
        <f ca="1">ROUNDUP('Visit constructor'!BK17,0)</f>
        <v>5166</v>
      </c>
      <c r="AY18">
        <f ca="1">ROUNDUP('Visit constructor'!BL17,0)</f>
        <v>5866</v>
      </c>
      <c r="AZ18">
        <f ca="1">ROUNDUP('Visit constructor'!BM17,0)</f>
        <v>2974</v>
      </c>
      <c r="BA18">
        <f ca="1">ROUNDUP('Visit constructor'!BN17,0)</f>
        <v>3382</v>
      </c>
      <c r="BB18">
        <f ca="1">ROUNDUP('Visit constructor'!BO17,0)</f>
        <v>3933</v>
      </c>
      <c r="BC18">
        <f ca="1">ROUNDUP('Visit constructor'!BP17,0)</f>
        <v>2822</v>
      </c>
      <c r="BD18">
        <f ca="1">ROUNDUP('Visit constructor'!BQ17,0)</f>
        <v>3523</v>
      </c>
      <c r="BE18">
        <f ca="1">ROUNDUP('Visit constructor'!BR17,0)</f>
        <v>945</v>
      </c>
      <c r="BF18">
        <f ca="1">ROUNDUP('Visit constructor'!BS17,0)</f>
        <v>3001</v>
      </c>
      <c r="BG18">
        <f ca="1">ROUNDUP('Visit constructor'!BT17,0)</f>
        <v>4578</v>
      </c>
      <c r="BH18">
        <f ca="1">ROUNDUP('Visit constructor'!BU17,0)</f>
        <v>4765</v>
      </c>
      <c r="BI18">
        <f ca="1">ROUNDUP('Visit constructor'!BV17,0)</f>
        <v>2106</v>
      </c>
      <c r="BJ18">
        <f ca="1">ROUNDUP('Visit constructor'!BW17,0)</f>
        <v>4489</v>
      </c>
      <c r="BK18">
        <f ca="1">ROUNDUP('Visit constructor'!BX17,0)</f>
        <v>2366</v>
      </c>
      <c r="BL18">
        <f ca="1">ROUNDUP('Visit constructor'!BY17,0)</f>
        <v>5475</v>
      </c>
      <c r="BM18">
        <f ca="1">ROUNDUP('Visit constructor'!BZ17,0)</f>
        <v>3798</v>
      </c>
      <c r="BN18">
        <f ca="1">ROUNDUP('Visit constructor'!CA17,0)</f>
        <v>1583</v>
      </c>
      <c r="BO18">
        <f ca="1">ROUNDUP('Visit constructor'!CB17,0)</f>
        <v>3115</v>
      </c>
      <c r="BP18">
        <f ca="1">ROUNDUP('Visit constructor'!CC17,0)</f>
        <v>2197</v>
      </c>
      <c r="BQ18">
        <f ca="1">ROUNDUP('Visit constructor'!CD17,0)</f>
        <v>2631</v>
      </c>
      <c r="BR18">
        <f ca="1">ROUNDUP('Visit constructor'!CE17,0)</f>
        <v>1096</v>
      </c>
      <c r="BS18">
        <f ca="1">ROUNDUP('Visit constructor'!CF17,0)</f>
        <v>866</v>
      </c>
      <c r="BT18">
        <f ca="1">ROUNDUP('Visit constructor'!CG17,0)</f>
        <v>2974</v>
      </c>
      <c r="BU18">
        <f ca="1">ROUNDUP('Visit constructor'!CH17,0)</f>
        <v>946</v>
      </c>
      <c r="BV18">
        <f ca="1">ROUNDUP('Visit constructor'!CI17,0)</f>
        <v>561</v>
      </c>
      <c r="BW18">
        <f ca="1">ROUNDUP('Visit constructor'!CJ17,0)</f>
        <v>1446</v>
      </c>
      <c r="BX18">
        <f ca="1">ROUNDUP('Visit constructor'!CK17,0)</f>
        <v>2780</v>
      </c>
      <c r="BY18">
        <f ca="1">ROUNDUP('Visit constructor'!CL17,0)</f>
        <v>3206</v>
      </c>
      <c r="BZ18">
        <f ca="1">ROUNDUP('Visit constructor'!CM17,0)</f>
        <v>5176</v>
      </c>
      <c r="CA18">
        <f ca="1">ROUNDUP('Visit constructor'!CN17,0)</f>
        <v>691</v>
      </c>
      <c r="CB18">
        <f ca="1">ROUNDUP('Visit constructor'!CO17,0)</f>
        <v>2592</v>
      </c>
      <c r="CC18">
        <f ca="1">ROUNDUP('Visit constructor'!CP17,0)</f>
        <v>1722</v>
      </c>
      <c r="CD18">
        <f ca="1">ROUNDUP('Visit constructor'!CQ17,0)</f>
        <v>5143</v>
      </c>
      <c r="CE18">
        <f ca="1">ROUNDUP('Visit constructor'!CR17,0)</f>
        <v>5113</v>
      </c>
      <c r="CF18">
        <f ca="1">ROUNDUP('Visit constructor'!CS17,0)</f>
        <v>3676</v>
      </c>
      <c r="CG18">
        <f ca="1">ROUNDUP('Visit constructor'!CT17,0)</f>
        <v>793</v>
      </c>
      <c r="CH18">
        <f ca="1">ROUNDUP('Visit constructor'!CU17,0)</f>
        <v>347</v>
      </c>
      <c r="CI18">
        <f ca="1">ROUNDUP('Visit constructor'!CV17,0)</f>
        <v>3309</v>
      </c>
      <c r="CJ18">
        <f ca="1">ROUNDUP('Visit constructor'!CW17,0)</f>
        <v>3006</v>
      </c>
      <c r="CK18">
        <f ca="1">ROUNDUP('Visit constructor'!CX17,0)</f>
        <v>3159</v>
      </c>
      <c r="CL18">
        <f ca="1">ROUNDUP('Visit constructor'!CY17,0)</f>
        <v>3197</v>
      </c>
      <c r="CM18">
        <f ca="1">ROUNDUP('Visit constructor'!CZ17,0)</f>
        <v>738</v>
      </c>
      <c r="CN18">
        <f ca="1">ROUNDUP('Visit constructor'!DA17,0)</f>
        <v>4215</v>
      </c>
      <c r="CO18">
        <f ca="1">ROUNDUP('Visit constructor'!DB17,0)</f>
        <v>5240</v>
      </c>
      <c r="CP18">
        <f ca="1">ROUNDUP('Visit constructor'!DC17,0)</f>
        <v>2507</v>
      </c>
      <c r="CQ18">
        <f ca="1">ROUNDUP('Visit constructor'!DD17,0)</f>
        <v>993</v>
      </c>
      <c r="CR18">
        <f ca="1">ROUNDUP('Visit constructor'!DE17,0)</f>
        <v>2205</v>
      </c>
      <c r="CS18">
        <f ca="1">ROUNDUP('Visit constructor'!DF17,0)</f>
        <v>1324</v>
      </c>
      <c r="CT18">
        <f ca="1">ROUNDUP('Visit constructor'!DG17,0)</f>
        <v>2148</v>
      </c>
      <c r="CU18">
        <f ca="1">ROUNDUP('Visit constructor'!DH17,0)</f>
        <v>2412</v>
      </c>
      <c r="CV18">
        <f ca="1">ROUNDUP('Visit constructor'!DI17,0)</f>
        <v>3649</v>
      </c>
      <c r="CW18">
        <f ca="1">ROUNDUP('Visit constructor'!DJ17,0)</f>
        <v>2273</v>
      </c>
      <c r="CX18">
        <f ca="1">ROUNDUP('Visit constructor'!DK17,0)</f>
        <v>1467</v>
      </c>
      <c r="CY18">
        <f ca="1">ROUNDUP('Visit constructor'!DL17,0)</f>
        <v>5634</v>
      </c>
      <c r="CZ18">
        <f ca="1">ROUNDUP('Visit constructor'!DM17,0)</f>
        <v>2489</v>
      </c>
      <c r="DA18">
        <f ca="1">ROUNDUP('Visit constructor'!DN17,0)</f>
        <v>4363</v>
      </c>
      <c r="DB18">
        <f ca="1">ROUNDUP('Visit constructor'!DO17,0)</f>
        <v>1850</v>
      </c>
      <c r="DC18">
        <f ca="1">ROUNDUP('Visit constructor'!DP17,0)</f>
        <v>2332</v>
      </c>
      <c r="DD18">
        <f ca="1">ROUNDUP('Visit constructor'!DQ17,0)</f>
        <v>2470</v>
      </c>
      <c r="DE18">
        <f ca="1">ROUNDUP('Visit constructor'!DR17,0)</f>
        <v>5113</v>
      </c>
      <c r="DF18">
        <f ca="1">ROUNDUP('Visit constructor'!DS17,0)</f>
        <v>1849</v>
      </c>
      <c r="DG18">
        <f ca="1">ROUNDUP('Visit constructor'!DT17,0)</f>
        <v>5024</v>
      </c>
      <c r="DH18">
        <f ca="1">ROUNDUP('Visit constructor'!DU17,0)</f>
        <v>2234</v>
      </c>
      <c r="DI18">
        <f ca="1">ROUNDUP('Visit constructor'!DV17,0)</f>
        <v>3125</v>
      </c>
      <c r="DJ18">
        <f ca="1">ROUNDUP('Visit constructor'!DW17,0)</f>
        <v>4192</v>
      </c>
      <c r="DK18">
        <f ca="1">ROUNDUP('Visit constructor'!DX17,0)</f>
        <v>2852</v>
      </c>
      <c r="DL18">
        <f ca="1">ROUNDUP('Visit constructor'!DY17,0)</f>
        <v>3983</v>
      </c>
      <c r="DM18">
        <f ca="1">ROUNDUP('Visit constructor'!DZ17,0)</f>
        <v>4479</v>
      </c>
      <c r="DN18">
        <f ca="1">ROUNDUP('Visit constructor'!EA17,0)</f>
        <v>1916</v>
      </c>
      <c r="DO18">
        <f ca="1">ROUNDUP('Visit constructor'!EB17,0)</f>
        <v>2382</v>
      </c>
      <c r="DP18">
        <f ca="1">ROUNDUP('Visit constructor'!EC17,0)</f>
        <v>5292</v>
      </c>
      <c r="DQ18">
        <f ca="1">ROUNDUP('Visit constructor'!ED17,0)</f>
        <v>2928</v>
      </c>
      <c r="DR18">
        <f ca="1">ROUNDUP('Visit constructor'!EE17,0)</f>
        <v>3769</v>
      </c>
      <c r="DS18">
        <f ca="1">ROUNDUP('Visit constructor'!EF17,0)</f>
        <v>6106</v>
      </c>
      <c r="DT18">
        <f ca="1">ROUNDUP('Visit constructor'!EG17,0)</f>
        <v>2559</v>
      </c>
      <c r="DU18">
        <f ca="1">ROUNDUP('Visit constructor'!EH17,0)</f>
        <v>1100</v>
      </c>
      <c r="DV18">
        <f ca="1">ROUNDUP('Visit constructor'!EI17,0)</f>
        <v>1475</v>
      </c>
      <c r="DW18">
        <f ca="1">ROUNDUP('Visit constructor'!EJ17,0)</f>
        <v>1122</v>
      </c>
      <c r="DX18">
        <f ca="1">ROUNDUP('Visit constructor'!EK17,0)</f>
        <v>682</v>
      </c>
      <c r="DY18">
        <f ca="1">ROUNDUP('Visit constructor'!EL17,0)</f>
        <v>5188</v>
      </c>
      <c r="DZ18">
        <f ca="1">ROUNDUP('Visit constructor'!EM17,0)</f>
        <v>5966</v>
      </c>
      <c r="EA18">
        <f ca="1">ROUNDUP('Visit constructor'!EN17,0)</f>
        <v>3017</v>
      </c>
      <c r="EB18">
        <f ca="1">ROUNDUP('Visit constructor'!EO17,0)</f>
        <v>4404</v>
      </c>
      <c r="EC18">
        <f ca="1">ROUNDUP('Visit constructor'!EP17,0)</f>
        <v>5986</v>
      </c>
      <c r="ED18">
        <f ca="1">ROUNDUP('Visit constructor'!EQ17,0)</f>
        <v>3391</v>
      </c>
      <c r="EE18">
        <f ca="1">ROUNDUP('Visit constructor'!ER17,0)</f>
        <v>3185</v>
      </c>
      <c r="EF18">
        <f ca="1">ROUNDUP('Visit constructor'!ES17,0)</f>
        <v>2093</v>
      </c>
      <c r="EG18">
        <f ca="1">ROUNDUP('Visit constructor'!ET17,0)</f>
        <v>3213</v>
      </c>
      <c r="EH18">
        <f ca="1">ROUNDUP('Visit constructor'!EU17,0)</f>
        <v>395</v>
      </c>
      <c r="EI18">
        <f ca="1">ROUNDUP('Visit constructor'!EV17,0)</f>
        <v>4833</v>
      </c>
      <c r="EJ18">
        <f ca="1">ROUNDUP('Visit constructor'!EW17,0)</f>
        <v>3850</v>
      </c>
      <c r="EK18">
        <f ca="1">ROUNDUP('Visit constructor'!EX17,0)</f>
        <v>1707</v>
      </c>
      <c r="EL18">
        <f ca="1">ROUNDUP('Visit constructor'!EY17,0)</f>
        <v>754</v>
      </c>
      <c r="EM18">
        <f ca="1">ROUNDUP('Visit constructor'!EZ17,0)</f>
        <v>4184</v>
      </c>
      <c r="EN18">
        <f ca="1">ROUNDUP('Visit constructor'!FA17,0)</f>
        <v>3120</v>
      </c>
      <c r="EO18">
        <f ca="1">ROUNDUP('Visit constructor'!FB17,0)</f>
        <v>2681</v>
      </c>
      <c r="EP18">
        <f ca="1">ROUNDUP('Visit constructor'!FC17,0)</f>
        <v>5342</v>
      </c>
      <c r="EQ18">
        <f ca="1">ROUNDUP('Visit constructor'!FD17,0)</f>
        <v>1461</v>
      </c>
      <c r="ER18">
        <f ca="1">ROUNDUP('Visit constructor'!FE17,0)</f>
        <v>4308</v>
      </c>
      <c r="ES18">
        <f ca="1">ROUNDUP('Visit constructor'!FF17,0)</f>
        <v>3225</v>
      </c>
      <c r="ET18">
        <f ca="1">ROUNDUP('Visit constructor'!FG17,0)</f>
        <v>1051</v>
      </c>
      <c r="EU18">
        <f ca="1">ROUNDUP('Visit constructor'!FH17,0)</f>
        <v>822</v>
      </c>
      <c r="EV18">
        <f ca="1">ROUNDUP('Visit constructor'!FI17,0)</f>
        <v>1088</v>
      </c>
      <c r="EW18">
        <f ca="1">ROUNDUP('Visit constructor'!FJ17,0)</f>
        <v>4654</v>
      </c>
      <c r="EX18">
        <f ca="1">ROUNDUP('Visit constructor'!FK17,0)</f>
        <v>2306</v>
      </c>
      <c r="EY18">
        <f ca="1">ROUNDUP('Visit constructor'!FL17,0)</f>
        <v>887</v>
      </c>
      <c r="EZ18">
        <f ca="1">ROUNDUP('Visit constructor'!FM17,0)</f>
        <v>1161</v>
      </c>
      <c r="FA18">
        <f ca="1">ROUNDUP('Visit constructor'!FN17,0)</f>
        <v>5218</v>
      </c>
      <c r="FB18">
        <f ca="1">ROUNDUP('Visit constructor'!FO17,0)</f>
        <v>3728</v>
      </c>
      <c r="FC18">
        <f ca="1">ROUNDUP('Visit constructor'!FP17,0)</f>
        <v>3262</v>
      </c>
      <c r="FD18">
        <f ca="1">ROUNDUP('Visit constructor'!FQ17,0)</f>
        <v>5611</v>
      </c>
      <c r="FE18">
        <f ca="1">ROUNDUP('Visit constructor'!FR17,0)</f>
        <v>4532</v>
      </c>
      <c r="FF18">
        <f ca="1">ROUNDUP('Visit constructor'!FS17,0)</f>
        <v>4310</v>
      </c>
      <c r="FG18">
        <f ca="1">ROUNDUP('Visit constructor'!FT17,0)</f>
        <v>4853</v>
      </c>
      <c r="FH18">
        <f ca="1">ROUNDUP('Visit constructor'!FU17,0)</f>
        <v>2135</v>
      </c>
      <c r="FI18">
        <f ca="1">ROUNDUP('Visit constructor'!FV17,0)</f>
        <v>4170</v>
      </c>
      <c r="FJ18">
        <f ca="1">ROUNDUP('Visit constructor'!FW17,0)</f>
        <v>4668</v>
      </c>
      <c r="FK18">
        <f ca="1">ROUNDUP('Visit constructor'!FX17,0)</f>
        <v>2247</v>
      </c>
      <c r="FL18">
        <f ca="1">ROUNDUP('Visit constructor'!FY17,0)</f>
        <v>2741</v>
      </c>
      <c r="FM18">
        <f ca="1">ROUNDUP('Visit constructor'!FZ17,0)</f>
        <v>4818</v>
      </c>
      <c r="FN18">
        <f ca="1">ROUNDUP('Visit constructor'!GA17,0)</f>
        <v>701</v>
      </c>
      <c r="FO18">
        <f ca="1">ROUNDUP('Visit constructor'!GB17,0)</f>
        <v>1311</v>
      </c>
      <c r="FP18">
        <f ca="1">ROUNDUP('Visit constructor'!GC17,0)</f>
        <v>1671</v>
      </c>
      <c r="FQ18">
        <f ca="1">ROUNDUP('Visit constructor'!GD17,0)</f>
        <v>1918</v>
      </c>
      <c r="FR18">
        <f ca="1">ROUNDUP('Visit constructor'!GE17,0)</f>
        <v>3480</v>
      </c>
      <c r="FS18">
        <f ca="1">ROUNDUP('Visit constructor'!GF17,0)</f>
        <v>2852</v>
      </c>
      <c r="FT18">
        <f ca="1">ROUNDUP('Visit constructor'!GG17,0)</f>
        <v>4081</v>
      </c>
      <c r="FU18">
        <f ca="1">ROUNDUP('Visit constructor'!GH17,0)</f>
        <v>965</v>
      </c>
      <c r="FV18">
        <f ca="1">ROUNDUP('Visit constructor'!GI17,0)</f>
        <v>3064</v>
      </c>
      <c r="FW18">
        <f ca="1">ROUNDUP('Visit constructor'!GJ17,0)</f>
        <v>1841</v>
      </c>
      <c r="FX18">
        <f ca="1">ROUNDUP('Visit constructor'!GK17,0)</f>
        <v>2895</v>
      </c>
      <c r="FY18">
        <f ca="1">ROUNDUP('Visit constructor'!GL17,0)</f>
        <v>2211</v>
      </c>
      <c r="FZ18">
        <f ca="1">ROUNDUP('Visit constructor'!GM17,0)</f>
        <v>2786</v>
      </c>
      <c r="GA18">
        <f ca="1">ROUNDUP('Visit constructor'!GN17,0)</f>
        <v>970</v>
      </c>
      <c r="GB18">
        <f ca="1">ROUNDUP('Visit constructor'!GO17,0)</f>
        <v>1256</v>
      </c>
      <c r="GC18">
        <f ca="1">ROUNDUP('Visit constructor'!GP17,0)</f>
        <v>3950</v>
      </c>
      <c r="GD18">
        <f ca="1">ROUNDUP('Visit constructor'!GQ17,0)</f>
        <v>4007</v>
      </c>
      <c r="GE18">
        <f ca="1">ROUNDUP('Visit constructor'!GR17,0)</f>
        <v>1335</v>
      </c>
      <c r="GF18">
        <f ca="1">ROUNDUP('Visit constructor'!GS17,0)</f>
        <v>2510</v>
      </c>
      <c r="GG18">
        <f ca="1">ROUNDUP('Visit constructor'!GT17,0)</f>
        <v>836</v>
      </c>
      <c r="GH18">
        <f ca="1">ROUNDUP('Visit constructor'!GU17,0)</f>
        <v>4608</v>
      </c>
      <c r="GI18">
        <f ca="1">ROUNDUP('Visit constructor'!GV17,0)</f>
        <v>2197</v>
      </c>
      <c r="GJ18">
        <f ca="1">ROUNDUP('Visit constructor'!GW17,0)</f>
        <v>3343</v>
      </c>
      <c r="GK18">
        <f ca="1">ROUNDUP('Visit constructor'!GX17,0)</f>
        <v>1162</v>
      </c>
      <c r="GL18">
        <f ca="1">ROUNDUP('Visit constructor'!GY17,0)</f>
        <v>3442</v>
      </c>
      <c r="GM18">
        <f ca="1">ROUNDUP('Visit constructor'!GZ17,0)</f>
        <v>3903</v>
      </c>
      <c r="GN18">
        <f ca="1">ROUNDUP('Visit constructor'!HA17,0)</f>
        <v>717</v>
      </c>
      <c r="GO18">
        <f ca="1">ROUNDUP('Visit constructor'!HB17,0)</f>
        <v>1342</v>
      </c>
      <c r="GP18">
        <f ca="1">ROUNDUP('Visit constructor'!HC17,0)</f>
        <v>3655</v>
      </c>
      <c r="GQ18">
        <f ca="1">ROUNDUP('Visit constructor'!HD17,0)</f>
        <v>2434</v>
      </c>
      <c r="GR18">
        <f ca="1">ROUNDUP('Visit constructor'!HE17,0)</f>
        <v>4869</v>
      </c>
      <c r="GS18">
        <f ca="1">ROUNDUP('Visit constructor'!HF17,0)</f>
        <v>5124</v>
      </c>
      <c r="GT18">
        <f ca="1">ROUNDUP('Visit constructor'!HG17,0)</f>
        <v>2711</v>
      </c>
    </row>
    <row r="19" spans="1:202" x14ac:dyDescent="0.25">
      <c r="A19">
        <f t="shared" si="0"/>
        <v>14</v>
      </c>
      <c r="B19">
        <f ca="1">ROUNDUP('Visit constructor'!O18,0)</f>
        <v>6066</v>
      </c>
      <c r="C19">
        <f ca="1">ROUNDUP('Visit constructor'!P18,0)</f>
        <v>3301</v>
      </c>
      <c r="D19">
        <f ca="1">ROUNDUP('Visit constructor'!Q18,0)</f>
        <v>2374</v>
      </c>
      <c r="E19">
        <f ca="1">ROUNDUP('Visit constructor'!R18,0)</f>
        <v>6540</v>
      </c>
      <c r="F19">
        <f ca="1">ROUNDUP('Visit constructor'!S18,0)</f>
        <v>4123</v>
      </c>
      <c r="G19">
        <f ca="1">ROUNDUP('Visit constructor'!T18,0)</f>
        <v>3164</v>
      </c>
      <c r="H19">
        <f ca="1">ROUNDUP('Visit constructor'!U18,0)</f>
        <v>320</v>
      </c>
      <c r="I19">
        <f ca="1">ROUNDUP('Visit constructor'!V18,0)</f>
        <v>5403</v>
      </c>
      <c r="J19">
        <f ca="1">ROUNDUP('Visit constructor'!W18,0)</f>
        <v>2765</v>
      </c>
      <c r="K19">
        <f ca="1">ROUNDUP('Visit constructor'!X18,0)</f>
        <v>6019</v>
      </c>
      <c r="L19">
        <f ca="1">ROUNDUP('Visit constructor'!Y18,0)</f>
        <v>3319</v>
      </c>
      <c r="M19">
        <f ca="1">ROUNDUP('Visit constructor'!Z18,0)</f>
        <v>3147</v>
      </c>
      <c r="N19">
        <f ca="1">ROUNDUP('Visit constructor'!AA18,0)</f>
        <v>1824</v>
      </c>
      <c r="O19">
        <f ca="1">ROUNDUP('Visit constructor'!AB18,0)</f>
        <v>5318</v>
      </c>
      <c r="P19">
        <f ca="1">ROUNDUP('Visit constructor'!AC18,0)</f>
        <v>0</v>
      </c>
      <c r="Q19">
        <f ca="1">ROUNDUP('Visit constructor'!AD18,0)</f>
        <v>2765</v>
      </c>
      <c r="R19">
        <f ca="1">ROUNDUP('Visit constructor'!AE18,0)</f>
        <v>4743</v>
      </c>
      <c r="S19">
        <f ca="1">ROUNDUP('Visit constructor'!AF18,0)</f>
        <v>5620</v>
      </c>
      <c r="T19">
        <f ca="1">ROUNDUP('Visit constructor'!AG18,0)</f>
        <v>4817</v>
      </c>
      <c r="U19">
        <f ca="1">ROUNDUP('Visit constructor'!AH18,0)</f>
        <v>1969</v>
      </c>
      <c r="V19">
        <f ca="1">ROUNDUP('Visit constructor'!AI18,0)</f>
        <v>325</v>
      </c>
      <c r="W19">
        <f ca="1">ROUNDUP('Visit constructor'!AJ18,0)</f>
        <v>4449</v>
      </c>
      <c r="X19">
        <f ca="1">ROUNDUP('Visit constructor'!AK18,0)</f>
        <v>6448</v>
      </c>
      <c r="Y19">
        <f ca="1">ROUNDUP('Visit constructor'!AL18,0)</f>
        <v>3484</v>
      </c>
      <c r="Z19">
        <f ca="1">ROUNDUP('Visit constructor'!AM18,0)</f>
        <v>5198</v>
      </c>
      <c r="AA19">
        <f ca="1">ROUNDUP('Visit constructor'!AN18,0)</f>
        <v>3627</v>
      </c>
      <c r="AB19">
        <f ca="1">ROUNDUP('Visit constructor'!AO18,0)</f>
        <v>5818</v>
      </c>
      <c r="AC19">
        <f ca="1">ROUNDUP('Visit constructor'!AP18,0)</f>
        <v>3029</v>
      </c>
      <c r="AD19">
        <f ca="1">ROUNDUP('Visit constructor'!AQ18,0)</f>
        <v>3385</v>
      </c>
      <c r="AE19">
        <f ca="1">ROUNDUP('Visit constructor'!AR18,0)</f>
        <v>3400</v>
      </c>
      <c r="AF19">
        <f ca="1">ROUNDUP('Visit constructor'!AS18,0)</f>
        <v>6335</v>
      </c>
      <c r="AG19">
        <f ca="1">ROUNDUP('Visit constructor'!AT18,0)</f>
        <v>6782</v>
      </c>
      <c r="AH19">
        <f ca="1">ROUNDUP('Visit constructor'!AU18,0)</f>
        <v>4396</v>
      </c>
      <c r="AI19">
        <f ca="1">ROUNDUP('Visit constructor'!AV18,0)</f>
        <v>3470</v>
      </c>
      <c r="AJ19">
        <f ca="1">ROUNDUP('Visit constructor'!AW18,0)</f>
        <v>3218</v>
      </c>
      <c r="AK19">
        <f ca="1">ROUNDUP('Visit constructor'!AX18,0)</f>
        <v>3992</v>
      </c>
      <c r="AL19">
        <f ca="1">ROUNDUP('Visit constructor'!AY18,0)</f>
        <v>1859</v>
      </c>
      <c r="AM19">
        <f ca="1">ROUNDUP('Visit constructor'!AZ18,0)</f>
        <v>1990</v>
      </c>
      <c r="AN19">
        <f ca="1">ROUNDUP('Visit constructor'!BA18,0)</f>
        <v>2238</v>
      </c>
      <c r="AO19">
        <f ca="1">ROUNDUP('Visit constructor'!BB18,0)</f>
        <v>4694</v>
      </c>
      <c r="AP19">
        <f ca="1">ROUNDUP('Visit constructor'!BC18,0)</f>
        <v>2711</v>
      </c>
      <c r="AQ19">
        <f ca="1">ROUNDUP('Visit constructor'!BD18,0)</f>
        <v>1397</v>
      </c>
      <c r="AR19">
        <f ca="1">ROUNDUP('Visit constructor'!BE18,0)</f>
        <v>2322</v>
      </c>
      <c r="AS19">
        <f ca="1">ROUNDUP('Visit constructor'!BF18,0)</f>
        <v>6026</v>
      </c>
      <c r="AT19">
        <f ca="1">ROUNDUP('Visit constructor'!BG18,0)</f>
        <v>1983</v>
      </c>
      <c r="AU19">
        <f ca="1">ROUNDUP('Visit constructor'!BH18,0)</f>
        <v>1965</v>
      </c>
      <c r="AV19">
        <f ca="1">ROUNDUP('Visit constructor'!BI18,0)</f>
        <v>1234</v>
      </c>
      <c r="AW19">
        <f ca="1">ROUNDUP('Visit constructor'!BJ18,0)</f>
        <v>2256</v>
      </c>
      <c r="AX19">
        <f ca="1">ROUNDUP('Visit constructor'!BK18,0)</f>
        <v>3773</v>
      </c>
      <c r="AY19">
        <f ca="1">ROUNDUP('Visit constructor'!BL18,0)</f>
        <v>3649</v>
      </c>
      <c r="AZ19">
        <f ca="1">ROUNDUP('Visit constructor'!BM18,0)</f>
        <v>2737</v>
      </c>
      <c r="BA19">
        <f ca="1">ROUNDUP('Visit constructor'!BN18,0)</f>
        <v>2925</v>
      </c>
      <c r="BB19">
        <f ca="1">ROUNDUP('Visit constructor'!BO18,0)</f>
        <v>1387</v>
      </c>
      <c r="BC19">
        <f ca="1">ROUNDUP('Visit constructor'!BP18,0)</f>
        <v>5498</v>
      </c>
      <c r="BD19">
        <f ca="1">ROUNDUP('Visit constructor'!BQ18,0)</f>
        <v>3256</v>
      </c>
      <c r="BE19">
        <f ca="1">ROUNDUP('Visit constructor'!BR18,0)</f>
        <v>5628</v>
      </c>
      <c r="BF19">
        <f ca="1">ROUNDUP('Visit constructor'!BS18,0)</f>
        <v>6235</v>
      </c>
      <c r="BG19">
        <f ca="1">ROUNDUP('Visit constructor'!BT18,0)</f>
        <v>3200</v>
      </c>
      <c r="BH19">
        <f ca="1">ROUNDUP('Visit constructor'!BU18,0)</f>
        <v>1196</v>
      </c>
      <c r="BI19">
        <f ca="1">ROUNDUP('Visit constructor'!BV18,0)</f>
        <v>6960</v>
      </c>
      <c r="BJ19">
        <f ca="1">ROUNDUP('Visit constructor'!BW18,0)</f>
        <v>3755</v>
      </c>
      <c r="BK19">
        <f ca="1">ROUNDUP('Visit constructor'!BX18,0)</f>
        <v>6581</v>
      </c>
      <c r="BL19">
        <f ca="1">ROUNDUP('Visit constructor'!BY18,0)</f>
        <v>3229</v>
      </c>
      <c r="BM19">
        <f ca="1">ROUNDUP('Visit constructor'!BZ18,0)</f>
        <v>2364</v>
      </c>
      <c r="BN19">
        <f ca="1">ROUNDUP('Visit constructor'!CA18,0)</f>
        <v>4604</v>
      </c>
      <c r="BO19">
        <f ca="1">ROUNDUP('Visit constructor'!CB18,0)</f>
        <v>2238</v>
      </c>
      <c r="BP19">
        <f ca="1">ROUNDUP('Visit constructor'!CC18,0)</f>
        <v>5672</v>
      </c>
      <c r="BQ19">
        <f ca="1">ROUNDUP('Visit constructor'!CD18,0)</f>
        <v>2688</v>
      </c>
      <c r="BR19">
        <f ca="1">ROUNDUP('Visit constructor'!CE18,0)</f>
        <v>5777</v>
      </c>
      <c r="BS19">
        <f ca="1">ROUNDUP('Visit constructor'!CF18,0)</f>
        <v>4739</v>
      </c>
      <c r="BT19">
        <f ca="1">ROUNDUP('Visit constructor'!CG18,0)</f>
        <v>2490</v>
      </c>
      <c r="BU19">
        <f ca="1">ROUNDUP('Visit constructor'!CH18,0)</f>
        <v>4648</v>
      </c>
      <c r="BV19">
        <f ca="1">ROUNDUP('Visit constructor'!CI18,0)</f>
        <v>5812</v>
      </c>
      <c r="BW19">
        <f ca="1">ROUNDUP('Visit constructor'!CJ18,0)</f>
        <v>6052</v>
      </c>
      <c r="BX19">
        <f ca="1">ROUNDUP('Visit constructor'!CK18,0)</f>
        <v>3039</v>
      </c>
      <c r="BY19">
        <f ca="1">ROUNDUP('Visit constructor'!CL18,0)</f>
        <v>2478</v>
      </c>
      <c r="BZ19">
        <f ca="1">ROUNDUP('Visit constructor'!CM18,0)</f>
        <v>3145</v>
      </c>
      <c r="CA19">
        <f ca="1">ROUNDUP('Visit constructor'!CN18,0)</f>
        <v>5166</v>
      </c>
      <c r="CB19">
        <f ca="1">ROUNDUP('Visit constructor'!CO18,0)</f>
        <v>2751</v>
      </c>
      <c r="CC19">
        <f ca="1">ROUNDUP('Visit constructor'!CP18,0)</f>
        <v>6214</v>
      </c>
      <c r="CD19">
        <f ca="1">ROUNDUP('Visit constructor'!CQ18,0)</f>
        <v>2064</v>
      </c>
      <c r="CE19">
        <f ca="1">ROUNDUP('Visit constructor'!CR18,0)</f>
        <v>2646</v>
      </c>
      <c r="CF19">
        <f ca="1">ROUNDUP('Visit constructor'!CS18,0)</f>
        <v>3973</v>
      </c>
      <c r="CG19">
        <f ca="1">ROUNDUP('Visit constructor'!CT18,0)</f>
        <v>5087</v>
      </c>
      <c r="CH19">
        <f ca="1">ROUNDUP('Visit constructor'!CU18,0)</f>
        <v>5277</v>
      </c>
      <c r="CI19">
        <f ca="1">ROUNDUP('Visit constructor'!CV18,0)</f>
        <v>2057</v>
      </c>
      <c r="CJ19">
        <f ca="1">ROUNDUP('Visit constructor'!CW18,0)</f>
        <v>3509</v>
      </c>
      <c r="CK19">
        <f ca="1">ROUNDUP('Visit constructor'!CX18,0)</f>
        <v>6832</v>
      </c>
      <c r="CL19">
        <f ca="1">ROUNDUP('Visit constructor'!CY18,0)</f>
        <v>5504</v>
      </c>
      <c r="CM19">
        <f ca="1">ROUNDUP('Visit constructor'!CZ18,0)</f>
        <v>5345</v>
      </c>
      <c r="CN19">
        <f ca="1">ROUNDUP('Visit constructor'!DA18,0)</f>
        <v>3861</v>
      </c>
      <c r="CO19">
        <f ca="1">ROUNDUP('Visit constructor'!DB18,0)</f>
        <v>3177</v>
      </c>
      <c r="CP19">
        <f ca="1">ROUNDUP('Visit constructor'!DC18,0)</f>
        <v>5124</v>
      </c>
      <c r="CQ19">
        <f ca="1">ROUNDUP('Visit constructor'!DD18,0)</f>
        <v>4326</v>
      </c>
      <c r="CR19">
        <f ca="1">ROUNDUP('Visit constructor'!DE18,0)</f>
        <v>6623</v>
      </c>
      <c r="CS19">
        <f ca="1">ROUNDUP('Visit constructor'!DF18,0)</f>
        <v>6129</v>
      </c>
      <c r="CT19">
        <f ca="1">ROUNDUP('Visit constructor'!DG18,0)</f>
        <v>4687</v>
      </c>
      <c r="CU19">
        <f ca="1">ROUNDUP('Visit constructor'!DH18,0)</f>
        <v>3811</v>
      </c>
      <c r="CV19">
        <f ca="1">ROUNDUP('Visit constructor'!DI18,0)</f>
        <v>3506</v>
      </c>
      <c r="CW19">
        <f ca="1">ROUNDUP('Visit constructor'!DJ18,0)</f>
        <v>3526</v>
      </c>
      <c r="CX19">
        <f ca="1">ROUNDUP('Visit constructor'!DK18,0)</f>
        <v>4015</v>
      </c>
      <c r="CY19">
        <f ca="1">ROUNDUP('Visit constructor'!DL18,0)</f>
        <v>489</v>
      </c>
      <c r="CZ19">
        <f ca="1">ROUNDUP('Visit constructor'!DM18,0)</f>
        <v>7062</v>
      </c>
      <c r="DA19">
        <f ca="1">ROUNDUP('Visit constructor'!DN18,0)</f>
        <v>3654</v>
      </c>
      <c r="DB19">
        <f ca="1">ROUNDUP('Visit constructor'!DO18,0)</f>
        <v>3641</v>
      </c>
      <c r="DC19">
        <f ca="1">ROUNDUP('Visit constructor'!DP18,0)</f>
        <v>3376</v>
      </c>
      <c r="DD19">
        <f ca="1">ROUNDUP('Visit constructor'!DQ18,0)</f>
        <v>4285</v>
      </c>
      <c r="DE19">
        <f ca="1">ROUNDUP('Visit constructor'!DR18,0)</f>
        <v>230</v>
      </c>
      <c r="DF19">
        <f ca="1">ROUNDUP('Visit constructor'!DS18,0)</f>
        <v>4912</v>
      </c>
      <c r="DG19">
        <f ca="1">ROUNDUP('Visit constructor'!DT18,0)</f>
        <v>334</v>
      </c>
      <c r="DH19">
        <f ca="1">ROUNDUP('Visit constructor'!DU18,0)</f>
        <v>4821</v>
      </c>
      <c r="DI19">
        <f ca="1">ROUNDUP('Visit constructor'!DV18,0)</f>
        <v>5070</v>
      </c>
      <c r="DJ19">
        <f ca="1">ROUNDUP('Visit constructor'!DW18,0)</f>
        <v>3982</v>
      </c>
      <c r="DK19">
        <f ca="1">ROUNDUP('Visit constructor'!DX18,0)</f>
        <v>3551</v>
      </c>
      <c r="DL19">
        <f ca="1">ROUNDUP('Visit constructor'!DY18,0)</f>
        <v>2198</v>
      </c>
      <c r="DM19">
        <f ca="1">ROUNDUP('Visit constructor'!DZ18,0)</f>
        <v>4116</v>
      </c>
      <c r="DN19">
        <f ca="1">ROUNDUP('Visit constructor'!EA18,0)</f>
        <v>6276</v>
      </c>
      <c r="DO19">
        <f ca="1">ROUNDUP('Visit constructor'!EB18,0)</f>
        <v>5894</v>
      </c>
      <c r="DP19">
        <f ca="1">ROUNDUP('Visit constructor'!EC18,0)</f>
        <v>3396</v>
      </c>
      <c r="DQ19">
        <f ca="1">ROUNDUP('Visit constructor'!ED18,0)</f>
        <v>3510</v>
      </c>
      <c r="DR19">
        <f ca="1">ROUNDUP('Visit constructor'!EE18,0)</f>
        <v>4760</v>
      </c>
      <c r="DS19">
        <f ca="1">ROUNDUP('Visit constructor'!EF18,0)</f>
        <v>3375</v>
      </c>
      <c r="DT19">
        <f ca="1">ROUNDUP('Visit constructor'!EG18,0)</f>
        <v>6857</v>
      </c>
      <c r="DU19">
        <f ca="1">ROUNDUP('Visit constructor'!EH18,0)</f>
        <v>6278</v>
      </c>
      <c r="DV19">
        <f ca="1">ROUNDUP('Visit constructor'!EI18,0)</f>
        <v>4347</v>
      </c>
      <c r="DW19">
        <f ca="1">ROUNDUP('Visit constructor'!EJ18,0)</f>
        <v>4530</v>
      </c>
      <c r="DX19">
        <f ca="1">ROUNDUP('Visit constructor'!EK18,0)</f>
        <v>5998</v>
      </c>
      <c r="DY19">
        <f ca="1">ROUNDUP('Visit constructor'!EL18,0)</f>
        <v>649</v>
      </c>
      <c r="DZ19">
        <f ca="1">ROUNDUP('Visit constructor'!EM18,0)</f>
        <v>3557</v>
      </c>
      <c r="EA19">
        <f ca="1">ROUNDUP('Visit constructor'!EN18,0)</f>
        <v>5639</v>
      </c>
      <c r="EB19">
        <f ca="1">ROUNDUP('Visit constructor'!EO18,0)</f>
        <v>2522</v>
      </c>
      <c r="EC19">
        <f ca="1">ROUNDUP('Visit constructor'!EP18,0)</f>
        <v>3302</v>
      </c>
      <c r="ED19">
        <f ca="1">ROUNDUP('Visit constructor'!EQ18,0)</f>
        <v>1948</v>
      </c>
      <c r="EE19">
        <f ca="1">ROUNDUP('Visit constructor'!ER18,0)</f>
        <v>6962</v>
      </c>
      <c r="EF19">
        <f ca="1">ROUNDUP('Visit constructor'!ES18,0)</f>
        <v>3749</v>
      </c>
      <c r="EG19">
        <f ca="1">ROUNDUP('Visit constructor'!ET18,0)</f>
        <v>2362</v>
      </c>
      <c r="EH19">
        <f ca="1">ROUNDUP('Visit constructor'!EU18,0)</f>
        <v>5707</v>
      </c>
      <c r="EI19">
        <f ca="1">ROUNDUP('Visit constructor'!EV18,0)</f>
        <v>3773</v>
      </c>
      <c r="EJ19">
        <f ca="1">ROUNDUP('Visit constructor'!EW18,0)</f>
        <v>1554</v>
      </c>
      <c r="EK19">
        <f ca="1">ROUNDUP('Visit constructor'!EX18,0)</f>
        <v>3625</v>
      </c>
      <c r="EL19">
        <f ca="1">ROUNDUP('Visit constructor'!EY18,0)</f>
        <v>6036</v>
      </c>
      <c r="EM19">
        <f ca="1">ROUNDUP('Visit constructor'!EZ18,0)</f>
        <v>2927</v>
      </c>
      <c r="EN19">
        <f ca="1">ROUNDUP('Visit constructor'!FA18,0)</f>
        <v>5150</v>
      </c>
      <c r="EO19">
        <f ca="1">ROUNDUP('Visit constructor'!FB18,0)</f>
        <v>7174</v>
      </c>
      <c r="EP19">
        <f ca="1">ROUNDUP('Visit constructor'!FC18,0)</f>
        <v>2954</v>
      </c>
      <c r="EQ19">
        <f ca="1">ROUNDUP('Visit constructor'!FD18,0)</f>
        <v>6146</v>
      </c>
      <c r="ER19">
        <f ca="1">ROUNDUP('Visit constructor'!FE18,0)</f>
        <v>1233</v>
      </c>
      <c r="ES19">
        <f ca="1">ROUNDUP('Visit constructor'!FF18,0)</f>
        <v>4738</v>
      </c>
      <c r="ET19">
        <f ca="1">ROUNDUP('Visit constructor'!FG18,0)</f>
        <v>6286</v>
      </c>
      <c r="EU19">
        <f ca="1">ROUNDUP('Visit constructor'!FH18,0)</f>
        <v>4534</v>
      </c>
      <c r="EV19">
        <f ca="1">ROUNDUP('Visit constructor'!FI18,0)</f>
        <v>5763</v>
      </c>
      <c r="EW19">
        <f ca="1">ROUNDUP('Visit constructor'!FJ18,0)</f>
        <v>2326</v>
      </c>
      <c r="EX19">
        <f ca="1">ROUNDUP('Visit constructor'!FK18,0)</f>
        <v>3147</v>
      </c>
      <c r="EY19">
        <f ca="1">ROUNDUP('Visit constructor'!FL18,0)</f>
        <v>4761</v>
      </c>
      <c r="EZ19">
        <f ca="1">ROUNDUP('Visit constructor'!FM18,0)</f>
        <v>4163</v>
      </c>
      <c r="FA19">
        <f ca="1">ROUNDUP('Visit constructor'!FN18,0)</f>
        <v>158</v>
      </c>
      <c r="FB19">
        <f ca="1">ROUNDUP('Visit constructor'!FO18,0)</f>
        <v>2041</v>
      </c>
      <c r="FC19">
        <f ca="1">ROUNDUP('Visit constructor'!FP18,0)</f>
        <v>2143</v>
      </c>
      <c r="FD19">
        <f ca="1">ROUNDUP('Visit constructor'!FQ18,0)</f>
        <v>2952</v>
      </c>
      <c r="FE19">
        <f ca="1">ROUNDUP('Visit constructor'!FR18,0)</f>
        <v>1691</v>
      </c>
      <c r="FF19">
        <f ca="1">ROUNDUP('Visit constructor'!FS18,0)</f>
        <v>1591</v>
      </c>
      <c r="FG19">
        <f ca="1">ROUNDUP('Visit constructor'!FT18,0)</f>
        <v>945</v>
      </c>
      <c r="FH19">
        <f ca="1">ROUNDUP('Visit constructor'!FU18,0)</f>
        <v>4825</v>
      </c>
      <c r="FI19">
        <f ca="1">ROUNDUP('Visit constructor'!FV18,0)</f>
        <v>3101</v>
      </c>
      <c r="FJ19">
        <f ca="1">ROUNDUP('Visit constructor'!FW18,0)</f>
        <v>1145</v>
      </c>
      <c r="FK19">
        <f ca="1">ROUNDUP('Visit constructor'!FX18,0)</f>
        <v>3108</v>
      </c>
      <c r="FL19">
        <f ca="1">ROUNDUP('Visit constructor'!FY18,0)</f>
        <v>3120</v>
      </c>
      <c r="FM19">
        <f ca="1">ROUNDUP('Visit constructor'!FZ18,0)</f>
        <v>2625</v>
      </c>
      <c r="FN19">
        <f ca="1">ROUNDUP('Visit constructor'!GA18,0)</f>
        <v>5152</v>
      </c>
      <c r="FO19">
        <f ca="1">ROUNDUP('Visit constructor'!GB18,0)</f>
        <v>4061</v>
      </c>
      <c r="FP19">
        <f ca="1">ROUNDUP('Visit constructor'!GC18,0)</f>
        <v>4167</v>
      </c>
      <c r="FQ19">
        <f ca="1">ROUNDUP('Visit constructor'!GD18,0)</f>
        <v>3446</v>
      </c>
      <c r="FR19">
        <f ca="1">ROUNDUP('Visit constructor'!GE18,0)</f>
        <v>1843</v>
      </c>
      <c r="FS19">
        <f ca="1">ROUNDUP('Visit constructor'!GF18,0)</f>
        <v>2578</v>
      </c>
      <c r="FT19">
        <f ca="1">ROUNDUP('Visit constructor'!GG18,0)</f>
        <v>3914</v>
      </c>
      <c r="FU19">
        <f ca="1">ROUNDUP('Visit constructor'!GH18,0)</f>
        <v>5227</v>
      </c>
      <c r="FV19">
        <f ca="1">ROUNDUP('Visit constructor'!GI18,0)</f>
        <v>2474</v>
      </c>
      <c r="FW19">
        <f ca="1">ROUNDUP('Visit constructor'!GJ18,0)</f>
        <v>6653</v>
      </c>
      <c r="FX19">
        <f ca="1">ROUNDUP('Visit constructor'!GK18,0)</f>
        <v>4323</v>
      </c>
      <c r="FY19">
        <f ca="1">ROUNDUP('Visit constructor'!GL18,0)</f>
        <v>5876</v>
      </c>
      <c r="FZ19">
        <f ca="1">ROUNDUP('Visit constructor'!GM18,0)</f>
        <v>6894</v>
      </c>
      <c r="GA19">
        <f ca="1">ROUNDUP('Visit constructor'!GN18,0)</f>
        <v>6131</v>
      </c>
      <c r="GB19">
        <f ca="1">ROUNDUP('Visit constructor'!GO18,0)</f>
        <v>4313</v>
      </c>
      <c r="GC19">
        <f ca="1">ROUNDUP('Visit constructor'!GP18,0)</f>
        <v>3207</v>
      </c>
      <c r="GD19">
        <f ca="1">ROUNDUP('Visit constructor'!GQ18,0)</f>
        <v>4428</v>
      </c>
      <c r="GE19">
        <f ca="1">ROUNDUP('Visit constructor'!GR18,0)</f>
        <v>4247</v>
      </c>
      <c r="GF19">
        <f ca="1">ROUNDUP('Visit constructor'!GS18,0)</f>
        <v>2810</v>
      </c>
      <c r="GG19">
        <f ca="1">ROUNDUP('Visit constructor'!GT18,0)</f>
        <v>4790</v>
      </c>
      <c r="GH19">
        <f ca="1">ROUNDUP('Visit constructor'!GU18,0)</f>
        <v>726</v>
      </c>
      <c r="GI19">
        <f ca="1">ROUNDUP('Visit constructor'!GV18,0)</f>
        <v>3141</v>
      </c>
      <c r="GJ19">
        <f ca="1">ROUNDUP('Visit constructor'!GW18,0)</f>
        <v>2022</v>
      </c>
      <c r="GK19">
        <f ca="1">ROUNDUP('Visit constructor'!GX18,0)</f>
        <v>4172</v>
      </c>
      <c r="GL19">
        <f ca="1">ROUNDUP('Visit constructor'!GY18,0)</f>
        <v>2963</v>
      </c>
      <c r="GM19">
        <f ca="1">ROUNDUP('Visit constructor'!GZ18,0)</f>
        <v>3579</v>
      </c>
      <c r="GN19">
        <f ca="1">ROUNDUP('Visit constructor'!HA18,0)</f>
        <v>4858</v>
      </c>
      <c r="GO19">
        <f ca="1">ROUNDUP('Visit constructor'!HB18,0)</f>
        <v>5345</v>
      </c>
      <c r="GP19">
        <f ca="1">ROUNDUP('Visit constructor'!HC18,0)</f>
        <v>2953</v>
      </c>
      <c r="GQ19">
        <f ca="1">ROUNDUP('Visit constructor'!HD18,0)</f>
        <v>5983</v>
      </c>
      <c r="GR19">
        <f ca="1">ROUNDUP('Visit constructor'!HE18,0)</f>
        <v>880</v>
      </c>
      <c r="GS19">
        <f ca="1">ROUNDUP('Visit constructor'!HF18,0)</f>
        <v>2754</v>
      </c>
      <c r="GT19">
        <f ca="1">ROUNDUP('Visit constructor'!HG18,0)</f>
        <v>7139</v>
      </c>
    </row>
    <row r="20" spans="1:202" x14ac:dyDescent="0.25">
      <c r="A20">
        <f t="shared" si="0"/>
        <v>15</v>
      </c>
      <c r="B20">
        <f ca="1">ROUNDUP('Visit constructor'!O19,0)</f>
        <v>3391</v>
      </c>
      <c r="C20">
        <f ca="1">ROUNDUP('Visit constructor'!P19,0)</f>
        <v>1133</v>
      </c>
      <c r="D20">
        <f ca="1">ROUNDUP('Visit constructor'!Q19,0)</f>
        <v>908</v>
      </c>
      <c r="E20">
        <f ca="1">ROUNDUP('Visit constructor'!R19,0)</f>
        <v>3808</v>
      </c>
      <c r="F20">
        <f ca="1">ROUNDUP('Visit constructor'!S19,0)</f>
        <v>1662</v>
      </c>
      <c r="G20">
        <f ca="1">ROUNDUP('Visit constructor'!T19,0)</f>
        <v>2277</v>
      </c>
      <c r="H20">
        <f ca="1">ROUNDUP('Visit constructor'!U19,0)</f>
        <v>3007</v>
      </c>
      <c r="I20">
        <f ca="1">ROUNDUP('Visit constructor'!V19,0)</f>
        <v>2787</v>
      </c>
      <c r="J20">
        <f ca="1">ROUNDUP('Visit constructor'!W19,0)</f>
        <v>735</v>
      </c>
      <c r="K20">
        <f ca="1">ROUNDUP('Visit constructor'!X19,0)</f>
        <v>3461</v>
      </c>
      <c r="L20">
        <f ca="1">ROUNDUP('Visit constructor'!Y19,0)</f>
        <v>959</v>
      </c>
      <c r="M20">
        <f ca="1">ROUNDUP('Visit constructor'!Z19,0)</f>
        <v>931</v>
      </c>
      <c r="N20">
        <f ca="1">ROUNDUP('Visit constructor'!AA19,0)</f>
        <v>1825</v>
      </c>
      <c r="O20">
        <f ca="1">ROUNDUP('Visit constructor'!AB19,0)</f>
        <v>2695</v>
      </c>
      <c r="P20">
        <f ca="1">ROUNDUP('Visit constructor'!AC19,0)</f>
        <v>2765</v>
      </c>
      <c r="Q20">
        <f ca="1">ROUNDUP('Visit constructor'!AD19,0)</f>
        <v>0</v>
      </c>
      <c r="R20">
        <f ca="1">ROUNDUP('Visit constructor'!AE19,0)</f>
        <v>2188</v>
      </c>
      <c r="S20">
        <f ca="1">ROUNDUP('Visit constructor'!AF19,0)</f>
        <v>2875</v>
      </c>
      <c r="T20">
        <f ca="1">ROUNDUP('Visit constructor'!AG19,0)</f>
        <v>2465</v>
      </c>
      <c r="U20">
        <f ca="1">ROUNDUP('Visit constructor'!AH19,0)</f>
        <v>1409</v>
      </c>
      <c r="V20">
        <f ca="1">ROUNDUP('Visit constructor'!AI19,0)</f>
        <v>2980</v>
      </c>
      <c r="W20">
        <f ca="1">ROUNDUP('Visit constructor'!AJ19,0)</f>
        <v>2354</v>
      </c>
      <c r="X20">
        <f ca="1">ROUNDUP('Visit constructor'!AK19,0)</f>
        <v>3878</v>
      </c>
      <c r="Y20">
        <f ca="1">ROUNDUP('Visit constructor'!AL19,0)</f>
        <v>1013</v>
      </c>
      <c r="Z20">
        <f ca="1">ROUNDUP('Visit constructor'!AM19,0)</f>
        <v>2457</v>
      </c>
      <c r="AA20">
        <f ca="1">ROUNDUP('Visit constructor'!AN19,0)</f>
        <v>1372</v>
      </c>
      <c r="AB20">
        <f ca="1">ROUNDUP('Visit constructor'!AO19,0)</f>
        <v>3328</v>
      </c>
      <c r="AC20">
        <f ca="1">ROUNDUP('Visit constructor'!AP19,0)</f>
        <v>1783</v>
      </c>
      <c r="AD20">
        <f ca="1">ROUNDUP('Visit constructor'!AQ19,0)</f>
        <v>2045</v>
      </c>
      <c r="AE20">
        <f ca="1">ROUNDUP('Visit constructor'!AR19,0)</f>
        <v>3082</v>
      </c>
      <c r="AF20">
        <f ca="1">ROUNDUP('Visit constructor'!AS19,0)</f>
        <v>3572</v>
      </c>
      <c r="AG20">
        <f ca="1">ROUNDUP('Visit constructor'!AT19,0)</f>
        <v>4069</v>
      </c>
      <c r="AH20">
        <f ca="1">ROUNDUP('Visit constructor'!AU19,0)</f>
        <v>2155</v>
      </c>
      <c r="AI20">
        <f ca="1">ROUNDUP('Visit constructor'!AV19,0)</f>
        <v>3888</v>
      </c>
      <c r="AJ20">
        <f ca="1">ROUNDUP('Visit constructor'!AW19,0)</f>
        <v>2290</v>
      </c>
      <c r="AK20">
        <f ca="1">ROUNDUP('Visit constructor'!AX19,0)</f>
        <v>1402</v>
      </c>
      <c r="AL20">
        <f ca="1">ROUNDUP('Visit constructor'!AY19,0)</f>
        <v>1907</v>
      </c>
      <c r="AM20">
        <f ca="1">ROUNDUP('Visit constructor'!AZ19,0)</f>
        <v>2333</v>
      </c>
      <c r="AN20">
        <f ca="1">ROUNDUP('Visit constructor'!BA19,0)</f>
        <v>744</v>
      </c>
      <c r="AO20">
        <f ca="1">ROUNDUP('Visit constructor'!BB19,0)</f>
        <v>2232</v>
      </c>
      <c r="AP20">
        <f ca="1">ROUNDUP('Visit constructor'!BC19,0)</f>
        <v>345</v>
      </c>
      <c r="AQ20">
        <f ca="1">ROUNDUP('Visit constructor'!BD19,0)</f>
        <v>1952</v>
      </c>
      <c r="AR20">
        <f ca="1">ROUNDUP('Visit constructor'!BE19,0)</f>
        <v>662</v>
      </c>
      <c r="AS20">
        <f ca="1">ROUNDUP('Visit constructor'!BF19,0)</f>
        <v>3396</v>
      </c>
      <c r="AT20">
        <f ca="1">ROUNDUP('Visit constructor'!BG19,0)</f>
        <v>885</v>
      </c>
      <c r="AU20">
        <f ca="1">ROUNDUP('Visit constructor'!BH19,0)</f>
        <v>2204</v>
      </c>
      <c r="AV20">
        <f ca="1">ROUNDUP('Visit constructor'!BI19,0)</f>
        <v>1730</v>
      </c>
      <c r="AW20">
        <f ca="1">ROUNDUP('Visit constructor'!BJ19,0)</f>
        <v>551</v>
      </c>
      <c r="AX20">
        <f ca="1">ROUNDUP('Visit constructor'!BK19,0)</f>
        <v>3096</v>
      </c>
      <c r="AY20">
        <f ca="1">ROUNDUP('Visit constructor'!BL19,0)</f>
        <v>3591</v>
      </c>
      <c r="AZ20">
        <f ca="1">ROUNDUP('Visit constructor'!BM19,0)</f>
        <v>454</v>
      </c>
      <c r="BA20">
        <f ca="1">ROUNDUP('Visit constructor'!BN19,0)</f>
        <v>1116</v>
      </c>
      <c r="BB20">
        <f ca="1">ROUNDUP('Visit constructor'!BO19,0)</f>
        <v>1423</v>
      </c>
      <c r="BC20">
        <f ca="1">ROUNDUP('Visit constructor'!BP19,0)</f>
        <v>2975</v>
      </c>
      <c r="BD20">
        <f ca="1">ROUNDUP('Visit constructor'!BQ19,0)</f>
        <v>1498</v>
      </c>
      <c r="BE20">
        <f ca="1">ROUNDUP('Visit constructor'!BR19,0)</f>
        <v>2874</v>
      </c>
      <c r="BF20">
        <f ca="1">ROUNDUP('Visit constructor'!BS19,0)</f>
        <v>3654</v>
      </c>
      <c r="BG20">
        <f ca="1">ROUNDUP('Visit constructor'!BT19,0)</f>
        <v>2368</v>
      </c>
      <c r="BH20">
        <f ca="1">ROUNDUP('Visit constructor'!BU19,0)</f>
        <v>2072</v>
      </c>
      <c r="BI20">
        <f ca="1">ROUNDUP('Visit constructor'!BV19,0)</f>
        <v>4195</v>
      </c>
      <c r="BJ20">
        <f ca="1">ROUNDUP('Visit constructor'!BW19,0)</f>
        <v>2576</v>
      </c>
      <c r="BK20">
        <f ca="1">ROUNDUP('Visit constructor'!BX19,0)</f>
        <v>3848</v>
      </c>
      <c r="BL20">
        <f ca="1">ROUNDUP('Visit constructor'!BY19,0)</f>
        <v>3130</v>
      </c>
      <c r="BM20">
        <f ca="1">ROUNDUP('Visit constructor'!BZ19,0)</f>
        <v>1238</v>
      </c>
      <c r="BN20">
        <f ca="1">ROUNDUP('Visit constructor'!CA19,0)</f>
        <v>1853</v>
      </c>
      <c r="BO20">
        <f ca="1">ROUNDUP('Visit constructor'!CB19,0)</f>
        <v>1030</v>
      </c>
      <c r="BP20">
        <f ca="1">ROUNDUP('Visit constructor'!CC19,0)</f>
        <v>2987</v>
      </c>
      <c r="BQ20">
        <f ca="1">ROUNDUP('Visit constructor'!CD19,0)</f>
        <v>626</v>
      </c>
      <c r="BR20">
        <f ca="1">ROUNDUP('Visit constructor'!CE19,0)</f>
        <v>3018</v>
      </c>
      <c r="BS20">
        <f ca="1">ROUNDUP('Visit constructor'!CF19,0)</f>
        <v>2005</v>
      </c>
      <c r="BT20">
        <f ca="1">ROUNDUP('Visit constructor'!CG19,0)</f>
        <v>285</v>
      </c>
      <c r="BU20">
        <f ca="1">ROUNDUP('Visit constructor'!CH19,0)</f>
        <v>2277</v>
      </c>
      <c r="BV20">
        <f ca="1">ROUNDUP('Visit constructor'!CI19,0)</f>
        <v>3237</v>
      </c>
      <c r="BW20">
        <f ca="1">ROUNDUP('Visit constructor'!CJ19,0)</f>
        <v>3288</v>
      </c>
      <c r="BX20">
        <f ca="1">ROUNDUP('Visit constructor'!CK19,0)</f>
        <v>573</v>
      </c>
      <c r="BY20">
        <f ca="1">ROUNDUP('Visit constructor'!CL19,0)</f>
        <v>568</v>
      </c>
      <c r="BZ20">
        <f ca="1">ROUNDUP('Visit constructor'!CM19,0)</f>
        <v>2850</v>
      </c>
      <c r="CA20">
        <f ca="1">ROUNDUP('Visit constructor'!CN19,0)</f>
        <v>2744</v>
      </c>
      <c r="CB20">
        <f ca="1">ROUNDUP('Visit constructor'!CO19,0)</f>
        <v>370</v>
      </c>
      <c r="CC20">
        <f ca="1">ROUNDUP('Visit constructor'!CP19,0)</f>
        <v>3452</v>
      </c>
      <c r="CD20">
        <f ca="1">ROUNDUP('Visit constructor'!CQ19,0)</f>
        <v>2524</v>
      </c>
      <c r="CE20">
        <f ca="1">ROUNDUP('Visit constructor'!CR19,0)</f>
        <v>2632</v>
      </c>
      <c r="CF20">
        <f ca="1">ROUNDUP('Visit constructor'!CS19,0)</f>
        <v>2136</v>
      </c>
      <c r="CG20">
        <f ca="1">ROUNDUP('Visit constructor'!CT19,0)</f>
        <v>2702</v>
      </c>
      <c r="CH20">
        <f ca="1">ROUNDUP('Visit constructor'!CU19,0)</f>
        <v>2586</v>
      </c>
      <c r="CI20">
        <f ca="1">ROUNDUP('Visit constructor'!CV19,0)</f>
        <v>721</v>
      </c>
      <c r="CJ20">
        <f ca="1">ROUNDUP('Visit constructor'!CW19,0)</f>
        <v>1286</v>
      </c>
      <c r="CK20">
        <f ca="1">ROUNDUP('Visit constructor'!CX19,0)</f>
        <v>4198</v>
      </c>
      <c r="CL20">
        <f ca="1">ROUNDUP('Visit constructor'!CY19,0)</f>
        <v>3100</v>
      </c>
      <c r="CM20">
        <f ca="1">ROUNDUP('Visit constructor'!CZ19,0)</f>
        <v>2930</v>
      </c>
      <c r="CN20">
        <f ca="1">ROUNDUP('Visit constructor'!DA19,0)</f>
        <v>2435</v>
      </c>
      <c r="CO20">
        <f ca="1">ROUNDUP('Visit constructor'!DB19,0)</f>
        <v>2915</v>
      </c>
      <c r="CP20">
        <f ca="1">ROUNDUP('Visit constructor'!DC19,0)</f>
        <v>2552</v>
      </c>
      <c r="CQ20">
        <f ca="1">ROUNDUP('Visit constructor'!DD19,0)</f>
        <v>1738</v>
      </c>
      <c r="CR20">
        <f ca="1">ROUNDUP('Visit constructor'!DE19,0)</f>
        <v>3872</v>
      </c>
      <c r="CS20">
        <f ca="1">ROUNDUP('Visit constructor'!DF19,0)</f>
        <v>3368</v>
      </c>
      <c r="CT20">
        <f ca="1">ROUNDUP('Visit constructor'!DG19,0)</f>
        <v>2039</v>
      </c>
      <c r="CU20">
        <f ca="1">ROUNDUP('Visit constructor'!DH19,0)</f>
        <v>1225</v>
      </c>
      <c r="CV20">
        <f ca="1">ROUNDUP('Visit constructor'!DI19,0)</f>
        <v>1781</v>
      </c>
      <c r="CW20">
        <f ca="1">ROUNDUP('Visit constructor'!DJ19,0)</f>
        <v>822</v>
      </c>
      <c r="CX20">
        <f ca="1">ROUNDUP('Visit constructor'!DK19,0)</f>
        <v>1752</v>
      </c>
      <c r="CY20">
        <f ca="1">ROUNDUP('Visit constructor'!DL19,0)</f>
        <v>3007</v>
      </c>
      <c r="CZ20">
        <f ca="1">ROUNDUP('Visit constructor'!DM19,0)</f>
        <v>4307</v>
      </c>
      <c r="DA20">
        <f ca="1">ROUNDUP('Visit constructor'!DN19,0)</f>
        <v>2425</v>
      </c>
      <c r="DB20">
        <f ca="1">ROUNDUP('Visit constructor'!DO19,0)</f>
        <v>890</v>
      </c>
      <c r="DC20">
        <f ca="1">ROUNDUP('Visit constructor'!DP19,0)</f>
        <v>659</v>
      </c>
      <c r="DD20">
        <f ca="1">ROUNDUP('Visit constructor'!DQ19,0)</f>
        <v>1745</v>
      </c>
      <c r="DE20">
        <f ca="1">ROUNDUP('Visit constructor'!DR19,0)</f>
        <v>2542</v>
      </c>
      <c r="DF20">
        <f ca="1">ROUNDUP('Visit constructor'!DS19,0)</f>
        <v>2200</v>
      </c>
      <c r="DG20">
        <f ca="1">ROUNDUP('Visit constructor'!DT19,0)</f>
        <v>2443</v>
      </c>
      <c r="DH20">
        <f ca="1">ROUNDUP('Visit constructor'!DU19,0)</f>
        <v>2193</v>
      </c>
      <c r="DI20">
        <f ca="1">ROUNDUP('Visit constructor'!DV19,0)</f>
        <v>2714</v>
      </c>
      <c r="DJ20">
        <f ca="1">ROUNDUP('Visit constructor'!DW19,0)</f>
        <v>2493</v>
      </c>
      <c r="DK20">
        <f ca="1">ROUNDUP('Visit constructor'!DX19,0)</f>
        <v>1214</v>
      </c>
      <c r="DL20">
        <f ca="1">ROUNDUP('Visit constructor'!DY19,0)</f>
        <v>1381</v>
      </c>
      <c r="DM20">
        <f ca="1">ROUNDUP('Visit constructor'!DZ19,0)</f>
        <v>2772</v>
      </c>
      <c r="DN20">
        <f ca="1">ROUNDUP('Visit constructor'!EA19,0)</f>
        <v>3522</v>
      </c>
      <c r="DO20">
        <f ca="1">ROUNDUP('Visit constructor'!EB19,0)</f>
        <v>3223</v>
      </c>
      <c r="DP20">
        <f ca="1">ROUNDUP('Visit constructor'!EC19,0)</f>
        <v>3039</v>
      </c>
      <c r="DQ20">
        <f ca="1">ROUNDUP('Visit constructor'!ED19,0)</f>
        <v>1229</v>
      </c>
      <c r="DR20">
        <f ca="1">ROUNDUP('Visit constructor'!EE19,0)</f>
        <v>2766</v>
      </c>
      <c r="DS20">
        <f ca="1">ROUNDUP('Visit constructor'!EF19,0)</f>
        <v>3698</v>
      </c>
      <c r="DT20">
        <f ca="1">ROUNDUP('Visit constructor'!EG19,0)</f>
        <v>4123</v>
      </c>
      <c r="DU20">
        <f ca="1">ROUNDUP('Visit constructor'!EH19,0)</f>
        <v>3556</v>
      </c>
      <c r="DV20">
        <f ca="1">ROUNDUP('Visit constructor'!EI19,0)</f>
        <v>1583</v>
      </c>
      <c r="DW20">
        <f ca="1">ROUNDUP('Visit constructor'!EJ19,0)</f>
        <v>2231</v>
      </c>
      <c r="DX20">
        <f ca="1">ROUNDUP('Visit constructor'!EK19,0)</f>
        <v>3369</v>
      </c>
      <c r="DY20">
        <f ca="1">ROUNDUP('Visit constructor'!EL19,0)</f>
        <v>2527</v>
      </c>
      <c r="DZ20">
        <f ca="1">ROUNDUP('Visit constructor'!EM19,0)</f>
        <v>3640</v>
      </c>
      <c r="EA20">
        <f ca="1">ROUNDUP('Visit constructor'!EN19,0)</f>
        <v>3154</v>
      </c>
      <c r="EB20">
        <f ca="1">ROUNDUP('Visit constructor'!EO19,0)</f>
        <v>1929</v>
      </c>
      <c r="EC20">
        <f ca="1">ROUNDUP('Visit constructor'!EP19,0)</f>
        <v>3578</v>
      </c>
      <c r="ED20">
        <f ca="1">ROUNDUP('Visit constructor'!EQ19,0)</f>
        <v>856</v>
      </c>
      <c r="EE20">
        <f ca="1">ROUNDUP('Visit constructor'!ER19,0)</f>
        <v>4314</v>
      </c>
      <c r="EF20">
        <f ca="1">ROUNDUP('Visit constructor'!ES19,0)</f>
        <v>1023</v>
      </c>
      <c r="EG20">
        <f ca="1">ROUNDUP('Visit constructor'!ET19,0)</f>
        <v>526</v>
      </c>
      <c r="EH20">
        <f ca="1">ROUNDUP('Visit constructor'!EU19,0)</f>
        <v>3088</v>
      </c>
      <c r="EI20">
        <f ca="1">ROUNDUP('Visit constructor'!EV19,0)</f>
        <v>2843</v>
      </c>
      <c r="EJ20">
        <f ca="1">ROUNDUP('Visit constructor'!EW19,0)</f>
        <v>1217</v>
      </c>
      <c r="EK20">
        <f ca="1">ROUNDUP('Visit constructor'!EX19,0)</f>
        <v>1221</v>
      </c>
      <c r="EL20">
        <f ca="1">ROUNDUP('Visit constructor'!EY19,0)</f>
        <v>3445</v>
      </c>
      <c r="EM20">
        <f ca="1">ROUNDUP('Visit constructor'!EZ19,0)</f>
        <v>1893</v>
      </c>
      <c r="EN20">
        <f ca="1">ROUNDUP('Visit constructor'!FA19,0)</f>
        <v>2778</v>
      </c>
      <c r="EO20">
        <f ca="1">ROUNDUP('Visit constructor'!FB19,0)</f>
        <v>4428</v>
      </c>
      <c r="EP20">
        <f ca="1">ROUNDUP('Visit constructor'!FC19,0)</f>
        <v>2928</v>
      </c>
      <c r="EQ20">
        <f ca="1">ROUNDUP('Visit constructor'!FD19,0)</f>
        <v>3382</v>
      </c>
      <c r="ER20">
        <f ca="1">ROUNDUP('Visit constructor'!FE19,0)</f>
        <v>1638</v>
      </c>
      <c r="ES20">
        <f ca="1">ROUNDUP('Visit constructor'!FF19,0)</f>
        <v>2481</v>
      </c>
      <c r="ET20">
        <f ca="1">ROUNDUP('Visit constructor'!FG19,0)</f>
        <v>3729</v>
      </c>
      <c r="EU20">
        <f ca="1">ROUNDUP('Visit constructor'!FH19,0)</f>
        <v>1874</v>
      </c>
      <c r="EV20">
        <f ca="1">ROUNDUP('Visit constructor'!FI19,0)</f>
        <v>3004</v>
      </c>
      <c r="EW20">
        <f ca="1">ROUNDUP('Visit constructor'!FJ19,0)</f>
        <v>2110</v>
      </c>
      <c r="EX20">
        <f ca="1">ROUNDUP('Visit constructor'!FK19,0)</f>
        <v>396</v>
      </c>
      <c r="EY20">
        <f ca="1">ROUNDUP('Visit constructor'!FL19,0)</f>
        <v>2386</v>
      </c>
      <c r="EZ20">
        <f ca="1">ROUNDUP('Visit constructor'!FM19,0)</f>
        <v>1558</v>
      </c>
      <c r="FA20">
        <f ca="1">ROUNDUP('Visit constructor'!FN19,0)</f>
        <v>2641</v>
      </c>
      <c r="FB20">
        <f ca="1">ROUNDUP('Visit constructor'!FO19,0)</f>
        <v>1049</v>
      </c>
      <c r="FC20">
        <f ca="1">ROUNDUP('Visit constructor'!FP19,0)</f>
        <v>1242</v>
      </c>
      <c r="FD20">
        <f ca="1">ROUNDUP('Visit constructor'!FQ19,0)</f>
        <v>3159</v>
      </c>
      <c r="FE20">
        <f ca="1">ROUNDUP('Visit constructor'!FR19,0)</f>
        <v>1856</v>
      </c>
      <c r="FF20">
        <f ca="1">ROUNDUP('Visit constructor'!FS19,0)</f>
        <v>1619</v>
      </c>
      <c r="FG20">
        <f ca="1">ROUNDUP('Visit constructor'!FT19,0)</f>
        <v>2173</v>
      </c>
      <c r="FH20">
        <f ca="1">ROUNDUP('Visit constructor'!FU19,0)</f>
        <v>2172</v>
      </c>
      <c r="FI20">
        <f ca="1">ROUNDUP('Visit constructor'!FV19,0)</f>
        <v>1968</v>
      </c>
      <c r="FJ20">
        <f ca="1">ROUNDUP('Visit constructor'!FW19,0)</f>
        <v>1979</v>
      </c>
      <c r="FK20">
        <f ca="1">ROUNDUP('Visit constructor'!FX19,0)</f>
        <v>1004</v>
      </c>
      <c r="FL20">
        <f ca="1">ROUNDUP('Visit constructor'!FY19,0)</f>
        <v>637</v>
      </c>
      <c r="FM20">
        <f ca="1">ROUNDUP('Visit constructor'!FZ19,0)</f>
        <v>2356</v>
      </c>
      <c r="FN20">
        <f ca="1">ROUNDUP('Visit constructor'!GA19,0)</f>
        <v>2735</v>
      </c>
      <c r="FO20">
        <f ca="1">ROUNDUP('Visit constructor'!GB19,0)</f>
        <v>1648</v>
      </c>
      <c r="FP20">
        <f ca="1">ROUNDUP('Visit constructor'!GC19,0)</f>
        <v>1407</v>
      </c>
      <c r="FQ20">
        <f ca="1">ROUNDUP('Visit constructor'!GD19,0)</f>
        <v>787</v>
      </c>
      <c r="FR20">
        <f ca="1">ROUNDUP('Visit constructor'!GE19,0)</f>
        <v>1111</v>
      </c>
      <c r="FS20">
        <f ca="1">ROUNDUP('Visit constructor'!GF19,0)</f>
        <v>1175</v>
      </c>
      <c r="FT20">
        <f ca="1">ROUNDUP('Visit constructor'!GG19,0)</f>
        <v>2373</v>
      </c>
      <c r="FU20">
        <f ca="1">ROUNDUP('Visit constructor'!GH19,0)</f>
        <v>2468</v>
      </c>
      <c r="FV20">
        <f ca="1">ROUNDUP('Visit constructor'!GI19,0)</f>
        <v>375</v>
      </c>
      <c r="FW20">
        <f ca="1">ROUNDUP('Visit constructor'!GJ19,0)</f>
        <v>3889</v>
      </c>
      <c r="FX20">
        <f ca="1">ROUNDUP('Visit constructor'!GK19,0)</f>
        <v>1970</v>
      </c>
      <c r="FY20">
        <f ca="1">ROUNDUP('Visit constructor'!GL19,0)</f>
        <v>3178</v>
      </c>
      <c r="FZ20">
        <f ca="1">ROUNDUP('Visit constructor'!GM19,0)</f>
        <v>4186</v>
      </c>
      <c r="GA20">
        <f ca="1">ROUNDUP('Visit constructor'!GN19,0)</f>
        <v>3410</v>
      </c>
      <c r="GB20">
        <f ca="1">ROUNDUP('Visit constructor'!GO19,0)</f>
        <v>2030</v>
      </c>
      <c r="GC20">
        <f ca="1">ROUNDUP('Visit constructor'!GP19,0)</f>
        <v>1836</v>
      </c>
      <c r="GD20">
        <f ca="1">ROUNDUP('Visit constructor'!GQ19,0)</f>
        <v>2664</v>
      </c>
      <c r="GE20">
        <f ca="1">ROUNDUP('Visit constructor'!GR19,0)</f>
        <v>1996</v>
      </c>
      <c r="GF20">
        <f ca="1">ROUNDUP('Visit constructor'!GS19,0)</f>
        <v>690</v>
      </c>
      <c r="GG20">
        <f ca="1">ROUNDUP('Visit constructor'!GT19,0)</f>
        <v>2395</v>
      </c>
      <c r="GH20">
        <f ca="1">ROUNDUP('Visit constructor'!GU19,0)</f>
        <v>2121</v>
      </c>
      <c r="GI20">
        <f ca="1">ROUNDUP('Visit constructor'!GV19,0)</f>
        <v>946</v>
      </c>
      <c r="GJ20">
        <f ca="1">ROUNDUP('Visit constructor'!GW19,0)</f>
        <v>756</v>
      </c>
      <c r="GK20">
        <f ca="1">ROUNDUP('Visit constructor'!GX19,0)</f>
        <v>1542</v>
      </c>
      <c r="GL20">
        <f ca="1">ROUNDUP('Visit constructor'!GY19,0)</f>
        <v>1207</v>
      </c>
      <c r="GM20">
        <f ca="1">ROUNDUP('Visit constructor'!GZ19,0)</f>
        <v>2028</v>
      </c>
      <c r="GN20">
        <f ca="1">ROUNDUP('Visit constructor'!HA19,0)</f>
        <v>2137</v>
      </c>
      <c r="GO20">
        <f ca="1">ROUNDUP('Visit constructor'!HB19,0)</f>
        <v>2583</v>
      </c>
      <c r="GP20">
        <f ca="1">ROUNDUP('Visit constructor'!HC19,0)</f>
        <v>1409</v>
      </c>
      <c r="GQ20">
        <f ca="1">ROUNDUP('Visit constructor'!HD19,0)</f>
        <v>3313</v>
      </c>
      <c r="GR20">
        <f ca="1">ROUNDUP('Visit constructor'!HE19,0)</f>
        <v>2195</v>
      </c>
      <c r="GS20">
        <f ca="1">ROUNDUP('Visit constructor'!HF19,0)</f>
        <v>2674</v>
      </c>
      <c r="GT20">
        <f ca="1">ROUNDUP('Visit constructor'!HG19,0)</f>
        <v>4398</v>
      </c>
    </row>
    <row r="21" spans="1:202" x14ac:dyDescent="0.25">
      <c r="A21">
        <f t="shared" si="0"/>
        <v>16</v>
      </c>
      <c r="B21">
        <f ca="1">ROUNDUP('Visit constructor'!O20,0)</f>
        <v>1374</v>
      </c>
      <c r="C21">
        <f ca="1">ROUNDUP('Visit constructor'!P20,0)</f>
        <v>2718</v>
      </c>
      <c r="D21">
        <f ca="1">ROUNDUP('Visit constructor'!Q20,0)</f>
        <v>2379</v>
      </c>
      <c r="E21">
        <f ca="1">ROUNDUP('Visit constructor'!R20,0)</f>
        <v>1963</v>
      </c>
      <c r="F21">
        <f ca="1">ROUNDUP('Visit constructor'!S20,0)</f>
        <v>2453</v>
      </c>
      <c r="G21">
        <f ca="1">ROUNDUP('Visit constructor'!T20,0)</f>
        <v>2537</v>
      </c>
      <c r="H21">
        <f ca="1">ROUNDUP('Visit constructor'!U20,0)</f>
        <v>4921</v>
      </c>
      <c r="I21">
        <f ca="1">ROUNDUP('Visit constructor'!V20,0)</f>
        <v>2550</v>
      </c>
      <c r="J21">
        <f ca="1">ROUNDUP('Visit constructor'!W20,0)</f>
        <v>2730</v>
      </c>
      <c r="K21">
        <f ca="1">ROUNDUP('Visit constructor'!X20,0)</f>
        <v>1287</v>
      </c>
      <c r="L21">
        <f ca="1">ROUNDUP('Visit constructor'!Y20,0)</f>
        <v>2481</v>
      </c>
      <c r="M21">
        <f ca="1">ROUNDUP('Visit constructor'!Z20,0)</f>
        <v>1601</v>
      </c>
      <c r="N21">
        <f ca="1">ROUNDUP('Visit constructor'!AA20,0)</f>
        <v>3203</v>
      </c>
      <c r="O21">
        <f ca="1">ROUNDUP('Visit constructor'!AB20,0)</f>
        <v>2474</v>
      </c>
      <c r="P21">
        <f ca="1">ROUNDUP('Visit constructor'!AC20,0)</f>
        <v>4743</v>
      </c>
      <c r="Q21">
        <f ca="1">ROUNDUP('Visit constructor'!AD20,0)</f>
        <v>2188</v>
      </c>
      <c r="R21">
        <f ca="1">ROUNDUP('Visit constructor'!AE20,0)</f>
        <v>0</v>
      </c>
      <c r="S21">
        <f ca="1">ROUNDUP('Visit constructor'!AF20,0)</f>
        <v>1260</v>
      </c>
      <c r="T21">
        <f ca="1">ROUNDUP('Visit constructor'!AG20,0)</f>
        <v>567</v>
      </c>
      <c r="U21">
        <f ca="1">ROUNDUP('Visit constructor'!AH20,0)</f>
        <v>2873</v>
      </c>
      <c r="V21">
        <f ca="1">ROUNDUP('Visit constructor'!AI20,0)</f>
        <v>5009</v>
      </c>
      <c r="W21">
        <f ca="1">ROUNDUP('Visit constructor'!AJ20,0)</f>
        <v>1025</v>
      </c>
      <c r="X21">
        <f ca="1">ROUNDUP('Visit constructor'!AK20,0)</f>
        <v>1713</v>
      </c>
      <c r="Y21">
        <f ca="1">ROUNDUP('Visit constructor'!AL20,0)</f>
        <v>2337</v>
      </c>
      <c r="Z21">
        <f ca="1">ROUNDUP('Visit constructor'!AM20,0)</f>
        <v>1782</v>
      </c>
      <c r="AA21">
        <f ca="1">ROUNDUP('Visit constructor'!AN20,0)</f>
        <v>2685</v>
      </c>
      <c r="AB21">
        <f ca="1">ROUNDUP('Visit constructor'!AO20,0)</f>
        <v>1141</v>
      </c>
      <c r="AC21">
        <f ca="1">ROUNDUP('Visit constructor'!AP20,0)</f>
        <v>2187</v>
      </c>
      <c r="AD21">
        <f ca="1">ROUNDUP('Visit constructor'!AQ20,0)</f>
        <v>2061</v>
      </c>
      <c r="AE21">
        <f ca="1">ROUNDUP('Visit constructor'!AR20,0)</f>
        <v>3299</v>
      </c>
      <c r="AF21">
        <f ca="1">ROUNDUP('Visit constructor'!AS20,0)</f>
        <v>2226</v>
      </c>
      <c r="AG21">
        <f ca="1">ROUNDUP('Visit constructor'!AT20,0)</f>
        <v>2133</v>
      </c>
      <c r="AH21">
        <f ca="1">ROUNDUP('Visit constructor'!AU20,0)</f>
        <v>757</v>
      </c>
      <c r="AI21">
        <f ca="1">ROUNDUP('Visit constructor'!AV20,0)</f>
        <v>4332</v>
      </c>
      <c r="AJ21">
        <f ca="1">ROUNDUP('Visit constructor'!AW20,0)</f>
        <v>2500</v>
      </c>
      <c r="AK21">
        <f ca="1">ROUNDUP('Visit constructor'!AX20,0)</f>
        <v>2134</v>
      </c>
      <c r="AL21">
        <f ca="1">ROUNDUP('Visit constructor'!AY20,0)</f>
        <v>3236</v>
      </c>
      <c r="AM21">
        <f ca="1">ROUNDUP('Visit constructor'!AZ20,0)</f>
        <v>3497</v>
      </c>
      <c r="AN21">
        <f ca="1">ROUNDUP('Visit constructor'!BA20,0)</f>
        <v>2510</v>
      </c>
      <c r="AO21">
        <f ca="1">ROUNDUP('Visit constructor'!BB20,0)</f>
        <v>2662</v>
      </c>
      <c r="AP21">
        <f ca="1">ROUNDUP('Visit constructor'!BC20,0)</f>
        <v>2089</v>
      </c>
      <c r="AQ21">
        <f ca="1">ROUNDUP('Visit constructor'!BD20,0)</f>
        <v>3551</v>
      </c>
      <c r="AR21">
        <f ca="1">ROUNDUP('Visit constructor'!BE20,0)</f>
        <v>2431</v>
      </c>
      <c r="AS21">
        <f ca="1">ROUNDUP('Visit constructor'!BF20,0)</f>
        <v>2900</v>
      </c>
      <c r="AT21">
        <f ca="1">ROUNDUP('Visit constructor'!BG20,0)</f>
        <v>2772</v>
      </c>
      <c r="AU21">
        <f ca="1">ROUNDUP('Visit constructor'!BH20,0)</f>
        <v>3399</v>
      </c>
      <c r="AV21">
        <f ca="1">ROUNDUP('Visit constructor'!BI20,0)</f>
        <v>3880</v>
      </c>
      <c r="AW21">
        <f ca="1">ROUNDUP('Visit constructor'!BJ20,0)</f>
        <v>2552</v>
      </c>
      <c r="AX21">
        <f ca="1">ROUNDUP('Visit constructor'!BK20,0)</f>
        <v>2990</v>
      </c>
      <c r="AY21">
        <f ca="1">ROUNDUP('Visit constructor'!BL20,0)</f>
        <v>3784</v>
      </c>
      <c r="AZ21">
        <f ca="1">ROUNDUP('Visit constructor'!BM20,0)</f>
        <v>2035</v>
      </c>
      <c r="BA21">
        <f ca="1">ROUNDUP('Visit constructor'!BN20,0)</f>
        <v>1883</v>
      </c>
      <c r="BB21">
        <f ca="1">ROUNDUP('Visit constructor'!BO20,0)</f>
        <v>3537</v>
      </c>
      <c r="BC21">
        <f ca="1">ROUNDUP('Visit constructor'!BP20,0)</f>
        <v>787</v>
      </c>
      <c r="BD21">
        <f ca="1">ROUNDUP('Visit constructor'!BQ20,0)</f>
        <v>1713</v>
      </c>
      <c r="BE21">
        <f ca="1">ROUNDUP('Visit constructor'!BR20,0)</f>
        <v>1872</v>
      </c>
      <c r="BF21">
        <f ca="1">ROUNDUP('Visit constructor'!BS20,0)</f>
        <v>1495</v>
      </c>
      <c r="BG21">
        <f ca="1">ROUNDUP('Visit constructor'!BT20,0)</f>
        <v>2603</v>
      </c>
      <c r="BH21">
        <f ca="1">ROUNDUP('Visit constructor'!BU20,0)</f>
        <v>3740</v>
      </c>
      <c r="BI21">
        <f ca="1">ROUNDUP('Visit constructor'!BV20,0)</f>
        <v>2692</v>
      </c>
      <c r="BJ21">
        <f ca="1">ROUNDUP('Visit constructor'!BW20,0)</f>
        <v>2299</v>
      </c>
      <c r="BK21">
        <f ca="1">ROUNDUP('Visit constructor'!BX20,0)</f>
        <v>2006</v>
      </c>
      <c r="BL21">
        <f ca="1">ROUNDUP('Visit constructor'!BY20,0)</f>
        <v>3500</v>
      </c>
      <c r="BM21">
        <f ca="1">ROUNDUP('Visit constructor'!BZ20,0)</f>
        <v>2474</v>
      </c>
      <c r="BN21">
        <f ca="1">ROUNDUP('Visit constructor'!CA20,0)</f>
        <v>932</v>
      </c>
      <c r="BO21">
        <f ca="1">ROUNDUP('Visit constructor'!CB20,0)</f>
        <v>3191</v>
      </c>
      <c r="BP21">
        <f ca="1">ROUNDUP('Visit constructor'!CC20,0)</f>
        <v>1032</v>
      </c>
      <c r="BQ21">
        <f ca="1">ROUNDUP('Visit constructor'!CD20,0)</f>
        <v>2681</v>
      </c>
      <c r="BR21">
        <f ca="1">ROUNDUP('Visit constructor'!CE20,0)</f>
        <v>1893</v>
      </c>
      <c r="BS21">
        <f ca="1">ROUNDUP('Visit constructor'!CF20,0)</f>
        <v>1677</v>
      </c>
      <c r="BT21">
        <f ca="1">ROUNDUP('Visit constructor'!CG20,0)</f>
        <v>2389</v>
      </c>
      <c r="BU21">
        <f ca="1">ROUNDUP('Visit constructor'!CH20,0)</f>
        <v>2857</v>
      </c>
      <c r="BV21">
        <f ca="1">ROUNDUP('Visit constructor'!CI20,0)</f>
        <v>2958</v>
      </c>
      <c r="BW21">
        <f ca="1">ROUNDUP('Visit constructor'!CJ20,0)</f>
        <v>1924</v>
      </c>
      <c r="BX21">
        <f ca="1">ROUNDUP('Visit constructor'!CK20,0)</f>
        <v>1735</v>
      </c>
      <c r="BY21">
        <f ca="1">ROUNDUP('Visit constructor'!CL20,0)</f>
        <v>2278</v>
      </c>
      <c r="BZ21">
        <f ca="1">ROUNDUP('Visit constructor'!CM20,0)</f>
        <v>3218</v>
      </c>
      <c r="CA21">
        <f ca="1">ROUNDUP('Visit constructor'!CN20,0)</f>
        <v>3013</v>
      </c>
      <c r="CB21">
        <f ca="1">ROUNDUP('Visit constructor'!CO20,0)</f>
        <v>2441</v>
      </c>
      <c r="CC21">
        <f ca="1">ROUNDUP('Visit constructor'!CP20,0)</f>
        <v>1918</v>
      </c>
      <c r="CD21">
        <f ca="1">ROUNDUP('Visit constructor'!CQ20,0)</f>
        <v>3633</v>
      </c>
      <c r="CE21">
        <f ca="1">ROUNDUP('Visit constructor'!CR20,0)</f>
        <v>3353</v>
      </c>
      <c r="CF21">
        <f ca="1">ROUNDUP('Visit constructor'!CS20,0)</f>
        <v>1432</v>
      </c>
      <c r="CG21">
        <f ca="1">ROUNDUP('Visit constructor'!CT20,0)</f>
        <v>3060</v>
      </c>
      <c r="CH21">
        <f ca="1">ROUNDUP('Visit constructor'!CU20,0)</f>
        <v>2147</v>
      </c>
      <c r="CI21">
        <f ca="1">ROUNDUP('Visit constructor'!CV20,0)</f>
        <v>2860</v>
      </c>
      <c r="CJ21">
        <f ca="1">ROUNDUP('Visit constructor'!CW20,0)</f>
        <v>1276</v>
      </c>
      <c r="CK21">
        <f ca="1">ROUNDUP('Visit constructor'!CX20,0)</f>
        <v>2092</v>
      </c>
      <c r="CL21">
        <f ca="1">ROUNDUP('Visit constructor'!CY20,0)</f>
        <v>962</v>
      </c>
      <c r="CM21">
        <f ca="1">ROUNDUP('Visit constructor'!CZ20,0)</f>
        <v>3140</v>
      </c>
      <c r="CN21">
        <f ca="1">ROUNDUP('Visit constructor'!DA20,0)</f>
        <v>1989</v>
      </c>
      <c r="CO21">
        <f ca="1">ROUNDUP('Visit constructor'!DB20,0)</f>
        <v>3272</v>
      </c>
      <c r="CP21">
        <f ca="1">ROUNDUP('Visit constructor'!DC20,0)</f>
        <v>382</v>
      </c>
      <c r="CQ21">
        <f ca="1">ROUNDUP('Visit constructor'!DD20,0)</f>
        <v>2194</v>
      </c>
      <c r="CR21">
        <f ca="1">ROUNDUP('Visit constructor'!DE20,0)</f>
        <v>2142</v>
      </c>
      <c r="CS21">
        <f ca="1">ROUNDUP('Visit constructor'!DF20,0)</f>
        <v>2126</v>
      </c>
      <c r="CT21">
        <f ca="1">ROUNDUP('Visit constructor'!DG20,0)</f>
        <v>333</v>
      </c>
      <c r="CU21">
        <f ca="1">ROUNDUP('Visit constructor'!DH20,0)</f>
        <v>969</v>
      </c>
      <c r="CV21">
        <f ca="1">ROUNDUP('Visit constructor'!DI20,0)</f>
        <v>1647</v>
      </c>
      <c r="CW21">
        <f ca="1">ROUNDUP('Visit constructor'!DJ20,0)</f>
        <v>1381</v>
      </c>
      <c r="CX21">
        <f ca="1">ROUNDUP('Visit constructor'!DK20,0)</f>
        <v>2798</v>
      </c>
      <c r="CY21">
        <f ca="1">ROUNDUP('Visit constructor'!DL20,0)</f>
        <v>4856</v>
      </c>
      <c r="CZ21">
        <f ca="1">ROUNDUP('Visit constructor'!DM20,0)</f>
        <v>2573</v>
      </c>
      <c r="DA21">
        <f ca="1">ROUNDUP('Visit constructor'!DN20,0)</f>
        <v>2211</v>
      </c>
      <c r="DB21">
        <f ca="1">ROUNDUP('Visit constructor'!DO20,0)</f>
        <v>1680</v>
      </c>
      <c r="DC21">
        <f ca="1">ROUNDUP('Visit constructor'!DP20,0)</f>
        <v>1542</v>
      </c>
      <c r="DD21">
        <f ca="1">ROUNDUP('Visit constructor'!DQ20,0)</f>
        <v>460</v>
      </c>
      <c r="DE21">
        <f ca="1">ROUNDUP('Visit constructor'!DR20,0)</f>
        <v>4514</v>
      </c>
      <c r="DF21">
        <f ca="1">ROUNDUP('Visit constructor'!DS20,0)</f>
        <v>645</v>
      </c>
      <c r="DG21">
        <f ca="1">ROUNDUP('Visit constructor'!DT20,0)</f>
        <v>4410</v>
      </c>
      <c r="DH21">
        <f ca="1">ROUNDUP('Visit constructor'!DU20,0)</f>
        <v>253</v>
      </c>
      <c r="DI21">
        <f ca="1">ROUNDUP('Visit constructor'!DV20,0)</f>
        <v>698</v>
      </c>
      <c r="DJ21">
        <f ca="1">ROUNDUP('Visit constructor'!DW20,0)</f>
        <v>1922</v>
      </c>
      <c r="DK21">
        <f ca="1">ROUNDUP('Visit constructor'!DX20,0)</f>
        <v>1202</v>
      </c>
      <c r="DL21">
        <f ca="1">ROUNDUP('Visit constructor'!DY20,0)</f>
        <v>2676</v>
      </c>
      <c r="DM21">
        <f ca="1">ROUNDUP('Visit constructor'!DZ20,0)</f>
        <v>2170</v>
      </c>
      <c r="DN21">
        <f ca="1">ROUNDUP('Visit constructor'!EA20,0)</f>
        <v>1868</v>
      </c>
      <c r="DO21">
        <f ca="1">ROUNDUP('Visit constructor'!EB20,0)</f>
        <v>1207</v>
      </c>
      <c r="DP21">
        <f ca="1">ROUNDUP('Visit constructor'!EC20,0)</f>
        <v>3247</v>
      </c>
      <c r="DQ21">
        <f ca="1">ROUNDUP('Visit constructor'!ED20,0)</f>
        <v>1254</v>
      </c>
      <c r="DR21">
        <f ca="1">ROUNDUP('Visit constructor'!EE20,0)</f>
        <v>1304</v>
      </c>
      <c r="DS21">
        <f ca="1">ROUNDUP('Visit constructor'!EF20,0)</f>
        <v>4140</v>
      </c>
      <c r="DT21">
        <f ca="1">ROUNDUP('Visit constructor'!EG20,0)</f>
        <v>2267</v>
      </c>
      <c r="DU21">
        <f ca="1">ROUNDUP('Visit constructor'!EH20,0)</f>
        <v>2617</v>
      </c>
      <c r="DV21">
        <f ca="1">ROUNDUP('Visit constructor'!EI20,0)</f>
        <v>1210</v>
      </c>
      <c r="DW21">
        <f ca="1">ROUNDUP('Visit constructor'!EJ20,0)</f>
        <v>2953</v>
      </c>
      <c r="DX21">
        <f ca="1">ROUNDUP('Visit constructor'!EK20,0)</f>
        <v>2885</v>
      </c>
      <c r="DY21">
        <f ca="1">ROUNDUP('Visit constructor'!EL20,0)</f>
        <v>4329</v>
      </c>
      <c r="DZ21">
        <f ca="1">ROUNDUP('Visit constructor'!EM20,0)</f>
        <v>3924</v>
      </c>
      <c r="EA21">
        <f ca="1">ROUNDUP('Visit constructor'!EN20,0)</f>
        <v>970</v>
      </c>
      <c r="EB21">
        <f ca="1">ROUNDUP('Visit constructor'!EO20,0)</f>
        <v>2768</v>
      </c>
      <c r="EC21">
        <f ca="1">ROUNDUP('Visit constructor'!EP20,0)</f>
        <v>4032</v>
      </c>
      <c r="ED21">
        <f ca="1">ROUNDUP('Visit constructor'!EQ20,0)</f>
        <v>3008</v>
      </c>
      <c r="EE21">
        <f ca="1">ROUNDUP('Visit constructor'!ER20,0)</f>
        <v>2228</v>
      </c>
      <c r="EF21">
        <f ca="1">ROUNDUP('Visit constructor'!ES20,0)</f>
        <v>1232</v>
      </c>
      <c r="EG21">
        <f ca="1">ROUNDUP('Visit constructor'!ET20,0)</f>
        <v>2418</v>
      </c>
      <c r="EH21">
        <f ca="1">ROUNDUP('Visit constructor'!EU20,0)</f>
        <v>2728</v>
      </c>
      <c r="EI21">
        <f ca="1">ROUNDUP('Visit constructor'!EV20,0)</f>
        <v>2642</v>
      </c>
      <c r="EJ21">
        <f ca="1">ROUNDUP('Visit constructor'!EW20,0)</f>
        <v>3236</v>
      </c>
      <c r="EK21">
        <f ca="1">ROUNDUP('Visit constructor'!EX20,0)</f>
        <v>2455</v>
      </c>
      <c r="EL21">
        <f ca="1">ROUNDUP('Visit constructor'!EY20,0)</f>
        <v>3060</v>
      </c>
      <c r="EM21">
        <f ca="1">ROUNDUP('Visit constructor'!EZ20,0)</f>
        <v>2382</v>
      </c>
      <c r="EN21">
        <f ca="1">ROUNDUP('Visit constructor'!FA20,0)</f>
        <v>722</v>
      </c>
      <c r="EO21">
        <f ca="1">ROUNDUP('Visit constructor'!FB20,0)</f>
        <v>2624</v>
      </c>
      <c r="EP21">
        <f ca="1">ROUNDUP('Visit constructor'!FC20,0)</f>
        <v>3461</v>
      </c>
      <c r="EQ21">
        <f ca="1">ROUNDUP('Visit constructor'!FD20,0)</f>
        <v>2031</v>
      </c>
      <c r="ER21">
        <f ca="1">ROUNDUP('Visit constructor'!FE20,0)</f>
        <v>3513</v>
      </c>
      <c r="ES21">
        <f ca="1">ROUNDUP('Visit constructor'!FF20,0)</f>
        <v>755</v>
      </c>
      <c r="ET21">
        <f ca="1">ROUNDUP('Visit constructor'!FG20,0)</f>
        <v>3365</v>
      </c>
      <c r="EU21">
        <f ca="1">ROUNDUP('Visit constructor'!FH20,0)</f>
        <v>2006</v>
      </c>
      <c r="EV21">
        <f ca="1">ROUNDUP('Visit constructor'!FI20,0)</f>
        <v>1884</v>
      </c>
      <c r="EW21">
        <f ca="1">ROUNDUP('Visit constructor'!FJ20,0)</f>
        <v>3073</v>
      </c>
      <c r="EX21">
        <f ca="1">ROUNDUP('Visit constructor'!FK20,0)</f>
        <v>1957</v>
      </c>
      <c r="EY21">
        <f ca="1">ROUNDUP('Visit constructor'!FL20,0)</f>
        <v>2903</v>
      </c>
      <c r="EZ21">
        <f ca="1">ROUNDUP('Visit constructor'!FM20,0)</f>
        <v>2116</v>
      </c>
      <c r="FA21">
        <f ca="1">ROUNDUP('Visit constructor'!FN20,0)</f>
        <v>4597</v>
      </c>
      <c r="FB21">
        <f ca="1">ROUNDUP('Visit constructor'!FO20,0)</f>
        <v>2709</v>
      </c>
      <c r="FC21">
        <f ca="1">ROUNDUP('Visit constructor'!FP20,0)</f>
        <v>3405</v>
      </c>
      <c r="FD21">
        <f ca="1">ROUNDUP('Visit constructor'!FQ20,0)</f>
        <v>3746</v>
      </c>
      <c r="FE21">
        <f ca="1">ROUNDUP('Visit constructor'!FR20,0)</f>
        <v>3310</v>
      </c>
      <c r="FF21">
        <f ca="1">ROUNDUP('Visit constructor'!FS20,0)</f>
        <v>3243</v>
      </c>
      <c r="FG21">
        <f ca="1">ROUNDUP('Visit constructor'!FT20,0)</f>
        <v>3936</v>
      </c>
      <c r="FH21">
        <f ca="1">ROUNDUP('Visit constructor'!FU20,0)</f>
        <v>349</v>
      </c>
      <c r="FI21">
        <f ca="1">ROUNDUP('Visit constructor'!FV20,0)</f>
        <v>2282</v>
      </c>
      <c r="FJ21">
        <f ca="1">ROUNDUP('Visit constructor'!FW20,0)</f>
        <v>3710</v>
      </c>
      <c r="FK21">
        <f ca="1">ROUNDUP('Visit constructor'!FX20,0)</f>
        <v>2744</v>
      </c>
      <c r="FL21">
        <f ca="1">ROUNDUP('Visit constructor'!FY20,0)</f>
        <v>1651</v>
      </c>
      <c r="FM21">
        <f ca="1">ROUNDUP('Visit constructor'!FZ20,0)</f>
        <v>3079</v>
      </c>
      <c r="FN21">
        <f ca="1">ROUNDUP('Visit constructor'!GA20,0)</f>
        <v>3015</v>
      </c>
      <c r="FO21">
        <f ca="1">ROUNDUP('Visit constructor'!GB20,0)</f>
        <v>2534</v>
      </c>
      <c r="FP21">
        <f ca="1">ROUNDUP('Visit constructor'!GC20,0)</f>
        <v>1156</v>
      </c>
      <c r="FQ21">
        <f ca="1">ROUNDUP('Visit constructor'!GD20,0)</f>
        <v>2024</v>
      </c>
      <c r="FR21">
        <f ca="1">ROUNDUP('Visit constructor'!GE20,0)</f>
        <v>3293</v>
      </c>
      <c r="FS21">
        <f ca="1">ROUNDUP('Visit constructor'!GF20,0)</f>
        <v>3223</v>
      </c>
      <c r="FT21">
        <f ca="1">ROUNDUP('Visit constructor'!GG20,0)</f>
        <v>1838</v>
      </c>
      <c r="FU21">
        <f ca="1">ROUNDUP('Visit constructor'!GH20,0)</f>
        <v>1572</v>
      </c>
      <c r="FV21">
        <f ca="1">ROUNDUP('Visit constructor'!GI20,0)</f>
        <v>2341</v>
      </c>
      <c r="FW21">
        <f ca="1">ROUNDUP('Visit constructor'!GJ20,0)</f>
        <v>2437</v>
      </c>
      <c r="FX21">
        <f ca="1">ROUNDUP('Visit constructor'!GK20,0)</f>
        <v>589</v>
      </c>
      <c r="FY21">
        <f ca="1">ROUNDUP('Visit constructor'!GL20,0)</f>
        <v>1247</v>
      </c>
      <c r="FZ21">
        <f ca="1">ROUNDUP('Visit constructor'!GM20,0)</f>
        <v>2229</v>
      </c>
      <c r="GA21">
        <f ca="1">ROUNDUP('Visit constructor'!GN20,0)</f>
        <v>2513</v>
      </c>
      <c r="GB21">
        <f ca="1">ROUNDUP('Visit constructor'!GO20,0)</f>
        <v>2883</v>
      </c>
      <c r="GC21">
        <f ca="1">ROUNDUP('Visit constructor'!GP20,0)</f>
        <v>2047</v>
      </c>
      <c r="GD21">
        <f ca="1">ROUNDUP('Visit constructor'!GQ20,0)</f>
        <v>1604</v>
      </c>
      <c r="GE21">
        <f ca="1">ROUNDUP('Visit constructor'!GR20,0)</f>
        <v>2915</v>
      </c>
      <c r="GF21">
        <f ca="1">ROUNDUP('Visit constructor'!GS20,0)</f>
        <v>2662</v>
      </c>
      <c r="GG21">
        <f ca="1">ROUNDUP('Visit constructor'!GT20,0)</f>
        <v>2872</v>
      </c>
      <c r="GH21">
        <f ca="1">ROUNDUP('Visit constructor'!GU20,0)</f>
        <v>4199</v>
      </c>
      <c r="GI21">
        <f ca="1">ROUNDUP('Visit constructor'!GV20,0)</f>
        <v>2652</v>
      </c>
      <c r="GJ21">
        <f ca="1">ROUNDUP('Visit constructor'!GW20,0)</f>
        <v>2891</v>
      </c>
      <c r="GK21">
        <f ca="1">ROUNDUP('Visit constructor'!GX20,0)</f>
        <v>2043</v>
      </c>
      <c r="GL21">
        <f ca="1">ROUNDUP('Visit constructor'!GY20,0)</f>
        <v>1878</v>
      </c>
      <c r="GM21">
        <f ca="1">ROUNDUP('Visit constructor'!GZ20,0)</f>
        <v>1818</v>
      </c>
      <c r="GN21">
        <f ca="1">ROUNDUP('Visit constructor'!HA20,0)</f>
        <v>1797</v>
      </c>
      <c r="GO21">
        <f ca="1">ROUNDUP('Visit constructor'!HB20,0)</f>
        <v>1310</v>
      </c>
      <c r="GP21">
        <f ca="1">ROUNDUP('Visit constructor'!HC20,0)</f>
        <v>1993</v>
      </c>
      <c r="GQ21">
        <f ca="1">ROUNDUP('Visit constructor'!HD20,0)</f>
        <v>1289</v>
      </c>
      <c r="GR21">
        <f ca="1">ROUNDUP('Visit constructor'!HE20,0)</f>
        <v>3982</v>
      </c>
      <c r="GS21">
        <f ca="1">ROUNDUP('Visit constructor'!HF20,0)</f>
        <v>3318</v>
      </c>
      <c r="GT21">
        <f ca="1">ROUNDUP('Visit constructor'!HG20,0)</f>
        <v>2564</v>
      </c>
    </row>
    <row r="22" spans="1:202" x14ac:dyDescent="0.25">
      <c r="A22">
        <f t="shared" si="0"/>
        <v>17</v>
      </c>
      <c r="B22">
        <f ca="1">ROUNDUP('Visit constructor'!O21,0)</f>
        <v>764</v>
      </c>
      <c r="C22">
        <f ca="1">ROUNDUP('Visit constructor'!P21,0)</f>
        <v>2922</v>
      </c>
      <c r="D22">
        <f ca="1">ROUNDUP('Visit constructor'!Q21,0)</f>
        <v>3360</v>
      </c>
      <c r="E22">
        <f ca="1">ROUNDUP('Visit constructor'!R21,0)</f>
        <v>943</v>
      </c>
      <c r="F22">
        <f ca="1">ROUNDUP('Visit constructor'!S21,0)</f>
        <v>2312</v>
      </c>
      <c r="G22">
        <f ca="1">ROUNDUP('Visit constructor'!T21,0)</f>
        <v>3775</v>
      </c>
      <c r="H22">
        <f ca="1">ROUNDUP('Visit constructor'!U21,0)</f>
        <v>5840</v>
      </c>
      <c r="I22">
        <f ca="1">ROUNDUP('Visit constructor'!V21,0)</f>
        <v>1749</v>
      </c>
      <c r="J22">
        <f ca="1">ROUNDUP('Visit constructor'!W21,0)</f>
        <v>3169</v>
      </c>
      <c r="K22">
        <f ca="1">ROUNDUP('Visit constructor'!X21,0)</f>
        <v>1262</v>
      </c>
      <c r="L22">
        <f ca="1">ROUNDUP('Visit constructor'!Y21,0)</f>
        <v>2732</v>
      </c>
      <c r="M22">
        <f ca="1">ROUNDUP('Visit constructor'!Z21,0)</f>
        <v>2619</v>
      </c>
      <c r="N22">
        <f ca="1">ROUNDUP('Visit constructor'!AA21,0)</f>
        <v>4280</v>
      </c>
      <c r="O22">
        <f ca="1">ROUNDUP('Visit constructor'!AB21,0)</f>
        <v>1706</v>
      </c>
      <c r="P22">
        <f ca="1">ROUNDUP('Visit constructor'!AC21,0)</f>
        <v>5620</v>
      </c>
      <c r="Q22">
        <f ca="1">ROUNDUP('Visit constructor'!AD21,0)</f>
        <v>2875</v>
      </c>
      <c r="R22">
        <f ca="1">ROUNDUP('Visit constructor'!AE21,0)</f>
        <v>1260</v>
      </c>
      <c r="S22">
        <f ca="1">ROUNDUP('Visit constructor'!AF21,0)</f>
        <v>0</v>
      </c>
      <c r="T22">
        <f ca="1">ROUNDUP('Visit constructor'!AG21,0)</f>
        <v>1719</v>
      </c>
      <c r="U22">
        <f ca="1">ROUNDUP('Visit constructor'!AH21,0)</f>
        <v>3906</v>
      </c>
      <c r="V22">
        <f ca="1">ROUNDUP('Visit constructor'!AI21,0)</f>
        <v>5850</v>
      </c>
      <c r="W22">
        <f ca="1">ROUNDUP('Visit constructor'!AJ21,0)</f>
        <v>2262</v>
      </c>
      <c r="X22">
        <f ca="1">ROUNDUP('Visit constructor'!AK21,0)</f>
        <v>1480</v>
      </c>
      <c r="Y22">
        <f ca="1">ROUNDUP('Visit constructor'!AL21,0)</f>
        <v>2545</v>
      </c>
      <c r="Z22">
        <f ca="1">ROUNDUP('Visit constructor'!AM21,0)</f>
        <v>1027</v>
      </c>
      <c r="AA22">
        <f ca="1">ROUNDUP('Visit constructor'!AN21,0)</f>
        <v>2749</v>
      </c>
      <c r="AB22">
        <f ca="1">ROUNDUP('Visit constructor'!AO21,0)</f>
        <v>1426</v>
      </c>
      <c r="AC22">
        <f ca="1">ROUNDUP('Visit constructor'!AP21,0)</f>
        <v>3388</v>
      </c>
      <c r="AD22">
        <f ca="1">ROUNDUP('Visit constructor'!AQ21,0)</f>
        <v>3302</v>
      </c>
      <c r="AE22">
        <f ca="1">ROUNDUP('Visit constructor'!AR21,0)</f>
        <v>4555</v>
      </c>
      <c r="AF22">
        <f ca="1">ROUNDUP('Visit constructor'!AS21,0)</f>
        <v>969</v>
      </c>
      <c r="AG22">
        <f ca="1">ROUNDUP('Visit constructor'!AT21,0)</f>
        <v>1231</v>
      </c>
      <c r="AH22">
        <f ca="1">ROUNDUP('Visit constructor'!AU21,0)</f>
        <v>2013</v>
      </c>
      <c r="AI22">
        <f ca="1">ROUNDUP('Visit constructor'!AV21,0)</f>
        <v>5586</v>
      </c>
      <c r="AJ22">
        <f ca="1">ROUNDUP('Visit constructor'!AW21,0)</f>
        <v>3741</v>
      </c>
      <c r="AK22">
        <f ca="1">ROUNDUP('Visit constructor'!AX21,0)</f>
        <v>2121</v>
      </c>
      <c r="AL22">
        <f ca="1">ROUNDUP('Visit constructor'!AY21,0)</f>
        <v>4327</v>
      </c>
      <c r="AM22">
        <f ca="1">ROUNDUP('Visit constructor'!AZ21,0)</f>
        <v>4638</v>
      </c>
      <c r="AN22">
        <f ca="1">ROUNDUP('Visit constructor'!BA21,0)</f>
        <v>3412</v>
      </c>
      <c r="AO22">
        <f ca="1">ROUNDUP('Visit constructor'!BB21,0)</f>
        <v>2225</v>
      </c>
      <c r="AP22">
        <f ca="1">ROUNDUP('Visit constructor'!BC21,0)</f>
        <v>2914</v>
      </c>
      <c r="AQ22">
        <f ca="1">ROUNDUP('Visit constructor'!BD21,0)</f>
        <v>4577</v>
      </c>
      <c r="AR22">
        <f ca="1">ROUNDUP('Visit constructor'!BE21,0)</f>
        <v>3323</v>
      </c>
      <c r="AS22">
        <f ca="1">ROUNDUP('Visit constructor'!BF21,0)</f>
        <v>1877</v>
      </c>
      <c r="AT22">
        <f ca="1">ROUNDUP('Visit constructor'!BG21,0)</f>
        <v>3650</v>
      </c>
      <c r="AU22">
        <f ca="1">ROUNDUP('Visit constructor'!BH21,0)</f>
        <v>4530</v>
      </c>
      <c r="AV22">
        <f ca="1">ROUNDUP('Visit constructor'!BI21,0)</f>
        <v>4593</v>
      </c>
      <c r="AW22">
        <f ca="1">ROUNDUP('Visit constructor'!BJ21,0)</f>
        <v>3364</v>
      </c>
      <c r="AX22">
        <f ca="1">ROUNDUP('Visit constructor'!BK21,0)</f>
        <v>4249</v>
      </c>
      <c r="AY22">
        <f ca="1">ROUNDUP('Visit constructor'!BL21,0)</f>
        <v>5043</v>
      </c>
      <c r="AZ22">
        <f ca="1">ROUNDUP('Visit constructor'!BM21,0)</f>
        <v>2901</v>
      </c>
      <c r="BA22">
        <f ca="1">ROUNDUP('Visit constructor'!BN21,0)</f>
        <v>2967</v>
      </c>
      <c r="BB22">
        <f ca="1">ROUNDUP('Visit constructor'!BO21,0)</f>
        <v>4297</v>
      </c>
      <c r="BC22">
        <f ca="1">ROUNDUP('Visit constructor'!BP21,0)</f>
        <v>1219</v>
      </c>
      <c r="BD22">
        <f ca="1">ROUNDUP('Visit constructor'!BQ21,0)</f>
        <v>2893</v>
      </c>
      <c r="BE22">
        <f ca="1">ROUNDUP('Visit constructor'!BR21,0)</f>
        <v>816</v>
      </c>
      <c r="BF22">
        <f ca="1">ROUNDUP('Visit constructor'!BS21,0)</f>
        <v>1297</v>
      </c>
      <c r="BG22">
        <f ca="1">ROUNDUP('Visit constructor'!BT21,0)</f>
        <v>3846</v>
      </c>
      <c r="BH22">
        <f ca="1">ROUNDUP('Visit constructor'!BU21,0)</f>
        <v>4749</v>
      </c>
      <c r="BI22">
        <f ca="1">ROUNDUP('Visit constructor'!BV21,0)</f>
        <v>1456</v>
      </c>
      <c r="BJ22">
        <f ca="1">ROUNDUP('Visit constructor'!BW21,0)</f>
        <v>3558</v>
      </c>
      <c r="BK22">
        <f ca="1">ROUNDUP('Visit constructor'!BX21,0)</f>
        <v>980</v>
      </c>
      <c r="BL22">
        <f ca="1">ROUNDUP('Visit constructor'!BY21,0)</f>
        <v>4750</v>
      </c>
      <c r="BM22">
        <f ca="1">ROUNDUP('Visit constructor'!BZ21,0)</f>
        <v>3533</v>
      </c>
      <c r="BN22">
        <f ca="1">ROUNDUP('Visit constructor'!CA21,0)</f>
        <v>1023</v>
      </c>
      <c r="BO22">
        <f ca="1">ROUNDUP('Visit constructor'!CB21,0)</f>
        <v>3722</v>
      </c>
      <c r="BP22">
        <f ca="1">ROUNDUP('Visit constructor'!CC21,0)</f>
        <v>505</v>
      </c>
      <c r="BQ22">
        <f ca="1">ROUNDUP('Visit constructor'!CD21,0)</f>
        <v>3171</v>
      </c>
      <c r="BR22">
        <f ca="1">ROUNDUP('Visit constructor'!CE21,0)</f>
        <v>749</v>
      </c>
      <c r="BS22">
        <f ca="1">ROUNDUP('Visit constructor'!CF21,0)</f>
        <v>1281</v>
      </c>
      <c r="BT22">
        <f ca="1">ROUNDUP('Visit constructor'!CG21,0)</f>
        <v>3138</v>
      </c>
      <c r="BU22">
        <f ca="1">ROUNDUP('Visit constructor'!CH21,0)</f>
        <v>2446</v>
      </c>
      <c r="BV22">
        <f ca="1">ROUNDUP('Visit constructor'!CI21,0)</f>
        <v>2034</v>
      </c>
      <c r="BW22">
        <f ca="1">ROUNDUP('Visit constructor'!CJ21,0)</f>
        <v>673</v>
      </c>
      <c r="BX22">
        <f ca="1">ROUNDUP('Visit constructor'!CK21,0)</f>
        <v>2608</v>
      </c>
      <c r="BY22">
        <f ca="1">ROUNDUP('Visit constructor'!CL21,0)</f>
        <v>3166</v>
      </c>
      <c r="BZ22">
        <f ca="1">ROUNDUP('Visit constructor'!CM21,0)</f>
        <v>4464</v>
      </c>
      <c r="CA22">
        <f ca="1">ROUNDUP('Visit constructor'!CN21,0)</f>
        <v>2380</v>
      </c>
      <c r="CB22">
        <f ca="1">ROUNDUP('Visit constructor'!CO21,0)</f>
        <v>2994</v>
      </c>
      <c r="CC22">
        <f ca="1">ROUNDUP('Visit constructor'!CP21,0)</f>
        <v>669</v>
      </c>
      <c r="CD22">
        <f ca="1">ROUNDUP('Visit constructor'!CQ21,0)</f>
        <v>4790</v>
      </c>
      <c r="CE22">
        <f ca="1">ROUNDUP('Visit constructor'!CR21,0)</f>
        <v>4566</v>
      </c>
      <c r="CF22">
        <f ca="1">ROUNDUP('Visit constructor'!CS21,0)</f>
        <v>2691</v>
      </c>
      <c r="CG22">
        <f ca="1">ROUNDUP('Visit constructor'!CT21,0)</f>
        <v>2466</v>
      </c>
      <c r="CH22">
        <f ca="1">ROUNDUP('Visit constructor'!CU21,0)</f>
        <v>1366</v>
      </c>
      <c r="CI22">
        <f ca="1">ROUNDUP('Visit constructor'!CV21,0)</f>
        <v>3595</v>
      </c>
      <c r="CJ22">
        <f ca="1">ROUNDUP('Visit constructor'!CW21,0)</f>
        <v>2394</v>
      </c>
      <c r="CK22">
        <f ca="1">ROUNDUP('Visit constructor'!CX21,0)</f>
        <v>1549</v>
      </c>
      <c r="CL22">
        <f ca="1">ROUNDUP('Visit constructor'!CY21,0)</f>
        <v>1614</v>
      </c>
      <c r="CM22">
        <f ca="1">ROUNDUP('Visit constructor'!CZ21,0)</f>
        <v>2444</v>
      </c>
      <c r="CN22">
        <f ca="1">ROUNDUP('Visit constructor'!DA21,0)</f>
        <v>3248</v>
      </c>
      <c r="CO22">
        <f ca="1">ROUNDUP('Visit constructor'!DB21,0)</f>
        <v>4519</v>
      </c>
      <c r="CP22">
        <f ca="1">ROUNDUP('Visit constructor'!DC21,0)</f>
        <v>1061</v>
      </c>
      <c r="CQ22">
        <f ca="1">ROUNDUP('Visit constructor'!DD21,0)</f>
        <v>1979</v>
      </c>
      <c r="CR22">
        <f ca="1">ROUNDUP('Visit constructor'!DE21,0)</f>
        <v>1005</v>
      </c>
      <c r="CS22">
        <f ca="1">ROUNDUP('Visit constructor'!DF21,0)</f>
        <v>891</v>
      </c>
      <c r="CT22">
        <f ca="1">ROUNDUP('Visit constructor'!DG21,0)</f>
        <v>1080</v>
      </c>
      <c r="CU22">
        <f ca="1">ROUNDUP('Visit constructor'!DH21,0)</f>
        <v>1883</v>
      </c>
      <c r="CV22">
        <f ca="1">ROUNDUP('Visit constructor'!DI21,0)</f>
        <v>2875</v>
      </c>
      <c r="CW22">
        <f ca="1">ROUNDUP('Visit constructor'!DJ21,0)</f>
        <v>2096</v>
      </c>
      <c r="CX22">
        <f ca="1">ROUNDUP('Visit constructor'!DK21,0)</f>
        <v>2674</v>
      </c>
      <c r="CY22">
        <f ca="1">ROUNDUP('Visit constructor'!DL21,0)</f>
        <v>5810</v>
      </c>
      <c r="CZ22">
        <f ca="1">ROUNDUP('Visit constructor'!DM21,0)</f>
        <v>1447</v>
      </c>
      <c r="DA22">
        <f ca="1">ROUNDUP('Visit constructor'!DN21,0)</f>
        <v>3470</v>
      </c>
      <c r="DB22">
        <f ca="1">ROUNDUP('Visit constructor'!DO21,0)</f>
        <v>2066</v>
      </c>
      <c r="DC22">
        <f ca="1">ROUNDUP('Visit constructor'!DP21,0)</f>
        <v>2245</v>
      </c>
      <c r="DD22">
        <f ca="1">ROUNDUP('Visit constructor'!DQ21,0)</f>
        <v>1564</v>
      </c>
      <c r="DE22">
        <f ca="1">ROUNDUP('Visit constructor'!DR21,0)</f>
        <v>5393</v>
      </c>
      <c r="DF22">
        <f ca="1">ROUNDUP('Visit constructor'!DS21,0)</f>
        <v>749</v>
      </c>
      <c r="DG22">
        <f ca="1">ROUNDUP('Visit constructor'!DT21,0)</f>
        <v>5291</v>
      </c>
      <c r="DH22">
        <f ca="1">ROUNDUP('Visit constructor'!DU21,0)</f>
        <v>1031</v>
      </c>
      <c r="DI22">
        <f ca="1">ROUNDUP('Visit constructor'!DV21,0)</f>
        <v>1693</v>
      </c>
      <c r="DJ22">
        <f ca="1">ROUNDUP('Visit constructor'!DW21,0)</f>
        <v>3180</v>
      </c>
      <c r="DK22">
        <f ca="1">ROUNDUP('Visit constructor'!DX21,0)</f>
        <v>2276</v>
      </c>
      <c r="DL22">
        <f ca="1">ROUNDUP('Visit constructor'!DY21,0)</f>
        <v>3740</v>
      </c>
      <c r="DM22">
        <f ca="1">ROUNDUP('Visit constructor'!DZ21,0)</f>
        <v>3420</v>
      </c>
      <c r="DN22">
        <f ca="1">ROUNDUP('Visit constructor'!EA21,0)</f>
        <v>668</v>
      </c>
      <c r="DO22">
        <f ca="1">ROUNDUP('Visit constructor'!EB21,0)</f>
        <v>676</v>
      </c>
      <c r="DP22">
        <f ca="1">ROUNDUP('Visit constructor'!EC21,0)</f>
        <v>4503</v>
      </c>
      <c r="DQ22">
        <f ca="1">ROUNDUP('Visit constructor'!ED21,0)</f>
        <v>2346</v>
      </c>
      <c r="DR22">
        <f ca="1">ROUNDUP('Visit constructor'!EE21,0)</f>
        <v>2466</v>
      </c>
      <c r="DS22">
        <f ca="1">ROUNDUP('Visit constructor'!EF21,0)</f>
        <v>5393</v>
      </c>
      <c r="DT22">
        <f ca="1">ROUNDUP('Visit constructor'!EG21,0)</f>
        <v>1253</v>
      </c>
      <c r="DU22">
        <f ca="1">ROUNDUP('Visit constructor'!EH21,0)</f>
        <v>1438</v>
      </c>
      <c r="DV22">
        <f ca="1">ROUNDUP('Visit constructor'!EI21,0)</f>
        <v>1329</v>
      </c>
      <c r="DW22">
        <f ca="1">ROUNDUP('Visit constructor'!EJ21,0)</f>
        <v>2596</v>
      </c>
      <c r="DX22">
        <f ca="1">ROUNDUP('Visit constructor'!EK21,0)</f>
        <v>1870</v>
      </c>
      <c r="DY22">
        <f ca="1">ROUNDUP('Visit constructor'!EL21,0)</f>
        <v>5298</v>
      </c>
      <c r="DZ22">
        <f ca="1">ROUNDUP('Visit constructor'!EM21,0)</f>
        <v>5182</v>
      </c>
      <c r="EA22">
        <f ca="1">ROUNDUP('Visit constructor'!EN21,0)</f>
        <v>1385</v>
      </c>
      <c r="EB22">
        <f ca="1">ROUNDUP('Visit constructor'!EO21,0)</f>
        <v>3939</v>
      </c>
      <c r="EC22">
        <f ca="1">ROUNDUP('Visit constructor'!EP21,0)</f>
        <v>5283</v>
      </c>
      <c r="ED22">
        <f ca="1">ROUNDUP('Visit constructor'!EQ21,0)</f>
        <v>3727</v>
      </c>
      <c r="EE22">
        <f ca="1">ROUNDUP('Visit constructor'!ER21,0)</f>
        <v>1616</v>
      </c>
      <c r="EF22">
        <f ca="1">ROUNDUP('Visit constructor'!ES21,0)</f>
        <v>1872</v>
      </c>
      <c r="EG22">
        <f ca="1">ROUNDUP('Visit constructor'!ET21,0)</f>
        <v>3263</v>
      </c>
      <c r="EH22">
        <f ca="1">ROUNDUP('Visit constructor'!EU21,0)</f>
        <v>1808</v>
      </c>
      <c r="EI22">
        <f ca="1">ROUNDUP('Visit constructor'!EV21,0)</f>
        <v>3901</v>
      </c>
      <c r="EJ22">
        <f ca="1">ROUNDUP('Visit constructor'!EW21,0)</f>
        <v>4067</v>
      </c>
      <c r="EK22">
        <f ca="1">ROUNDUP('Visit constructor'!EX21,0)</f>
        <v>2562</v>
      </c>
      <c r="EL22">
        <f ca="1">ROUNDUP('Visit constructor'!EY21,0)</f>
        <v>2065</v>
      </c>
      <c r="EM22">
        <f ca="1">ROUNDUP('Visit constructor'!EZ21,0)</f>
        <v>3585</v>
      </c>
      <c r="EN22">
        <f ca="1">ROUNDUP('Visit constructor'!FA21,0)</f>
        <v>1655</v>
      </c>
      <c r="EO22">
        <f ca="1">ROUNDUP('Visit constructor'!FB21,0)</f>
        <v>1555</v>
      </c>
      <c r="EP22">
        <f ca="1">ROUNDUP('Visit constructor'!FC21,0)</f>
        <v>4698</v>
      </c>
      <c r="EQ22">
        <f ca="1">ROUNDUP('Visit constructor'!FD21,0)</f>
        <v>778</v>
      </c>
      <c r="ER22">
        <f ca="1">ROUNDUP('Visit constructor'!FE21,0)</f>
        <v>4429</v>
      </c>
      <c r="ES22">
        <f ca="1">ROUNDUP('Visit constructor'!FF21,0)</f>
        <v>1932</v>
      </c>
      <c r="ET22">
        <f ca="1">ROUNDUP('Visit constructor'!FG21,0)</f>
        <v>2338</v>
      </c>
      <c r="EU22">
        <f ca="1">ROUNDUP('Visit constructor'!FH21,0)</f>
        <v>1694</v>
      </c>
      <c r="EV22">
        <f ca="1">ROUNDUP('Visit constructor'!FI21,0)</f>
        <v>747</v>
      </c>
      <c r="EW22">
        <f ca="1">ROUNDUP('Visit constructor'!FJ21,0)</f>
        <v>4236</v>
      </c>
      <c r="EX22">
        <f ca="1">ROUNDUP('Visit constructor'!FK21,0)</f>
        <v>2523</v>
      </c>
      <c r="EY22">
        <f ca="1">ROUNDUP('Visit constructor'!FL21,0)</f>
        <v>2442</v>
      </c>
      <c r="EZ22">
        <f ca="1">ROUNDUP('Visit constructor'!FM21,0)</f>
        <v>2009</v>
      </c>
      <c r="FA22">
        <f ca="1">ROUNDUP('Visit constructor'!FN21,0)</f>
        <v>5487</v>
      </c>
      <c r="FB22">
        <f ca="1">ROUNDUP('Visit constructor'!FO21,0)</f>
        <v>3668</v>
      </c>
      <c r="FC22">
        <f ca="1">ROUNDUP('Visit constructor'!FP21,0)</f>
        <v>3922</v>
      </c>
      <c r="FD22">
        <f ca="1">ROUNDUP('Visit constructor'!FQ21,0)</f>
        <v>4983</v>
      </c>
      <c r="FE22">
        <f ca="1">ROUNDUP('Visit constructor'!FR21,0)</f>
        <v>4371</v>
      </c>
      <c r="FF22">
        <f ca="1">ROUNDUP('Visit constructor'!FS21,0)</f>
        <v>4248</v>
      </c>
      <c r="FG22">
        <f ca="1">ROUNDUP('Visit constructor'!FT21,0)</f>
        <v>4913</v>
      </c>
      <c r="FH22">
        <f ca="1">ROUNDUP('Visit constructor'!FU21,0)</f>
        <v>964</v>
      </c>
      <c r="FI22">
        <f ca="1">ROUNDUP('Visit constructor'!FV21,0)</f>
        <v>3502</v>
      </c>
      <c r="FJ22">
        <f ca="1">ROUNDUP('Visit constructor'!FW21,0)</f>
        <v>4694</v>
      </c>
      <c r="FK22">
        <f ca="1">ROUNDUP('Visit constructor'!FX21,0)</f>
        <v>3028</v>
      </c>
      <c r="FL22">
        <f ca="1">ROUNDUP('Visit constructor'!FY21,0)</f>
        <v>2533</v>
      </c>
      <c r="FM22">
        <f ca="1">ROUNDUP('Visit constructor'!FZ21,0)</f>
        <v>4283</v>
      </c>
      <c r="FN22">
        <f ca="1">ROUNDUP('Visit constructor'!GA21,0)</f>
        <v>2388</v>
      </c>
      <c r="FO22">
        <f ca="1">ROUNDUP('Visit constructor'!GB21,0)</f>
        <v>2414</v>
      </c>
      <c r="FP22">
        <f ca="1">ROUNDUP('Visit constructor'!GC21,0)</f>
        <v>1474</v>
      </c>
      <c r="FQ22">
        <f ca="1">ROUNDUP('Visit constructor'!GD21,0)</f>
        <v>2364</v>
      </c>
      <c r="FR22">
        <f ca="1">ROUNDUP('Visit constructor'!GE21,0)</f>
        <v>3948</v>
      </c>
      <c r="FS22">
        <f ca="1">ROUNDUP('Visit constructor'!GF21,0)</f>
        <v>3621</v>
      </c>
      <c r="FT22">
        <f ca="1">ROUNDUP('Visit constructor'!GG21,0)</f>
        <v>3097</v>
      </c>
      <c r="FU22">
        <f ca="1">ROUNDUP('Visit constructor'!GH21,0)</f>
        <v>788</v>
      </c>
      <c r="FV22">
        <f ca="1">ROUNDUP('Visit constructor'!GI21,0)</f>
        <v>3146</v>
      </c>
      <c r="FW22">
        <f ca="1">ROUNDUP('Visit constructor'!GJ21,0)</f>
        <v>1185</v>
      </c>
      <c r="FX22">
        <f ca="1">ROUNDUP('Visit constructor'!GK21,0)</f>
        <v>1844</v>
      </c>
      <c r="FY22">
        <f ca="1">ROUNDUP('Visit constructor'!GL21,0)</f>
        <v>510</v>
      </c>
      <c r="FZ22">
        <f ca="1">ROUNDUP('Visit constructor'!GM21,0)</f>
        <v>1354</v>
      </c>
      <c r="GA22">
        <f ca="1">ROUNDUP('Visit constructor'!GN21,0)</f>
        <v>1363</v>
      </c>
      <c r="GB22">
        <f ca="1">ROUNDUP('Visit constructor'!GO21,0)</f>
        <v>2622</v>
      </c>
      <c r="GC22">
        <f ca="1">ROUNDUP('Visit constructor'!GP21,0)</f>
        <v>3265</v>
      </c>
      <c r="GD22">
        <f ca="1">ROUNDUP('Visit constructor'!GQ21,0)</f>
        <v>2829</v>
      </c>
      <c r="GE22">
        <f ca="1">ROUNDUP('Visit constructor'!GR21,0)</f>
        <v>2683</v>
      </c>
      <c r="GF22">
        <f ca="1">ROUNDUP('Visit constructor'!GS21,0)</f>
        <v>3101</v>
      </c>
      <c r="GG22">
        <f ca="1">ROUNDUP('Visit constructor'!GT21,0)</f>
        <v>2397</v>
      </c>
      <c r="GH22">
        <f ca="1">ROUNDUP('Visit constructor'!GU21,0)</f>
        <v>4994</v>
      </c>
      <c r="GI22">
        <f ca="1">ROUNDUP('Visit constructor'!GV21,0)</f>
        <v>2942</v>
      </c>
      <c r="GJ22">
        <f ca="1">ROUNDUP('Visit constructor'!GW21,0)</f>
        <v>3630</v>
      </c>
      <c r="GK22">
        <f ca="1">ROUNDUP('Visit constructor'!GX21,0)</f>
        <v>1947</v>
      </c>
      <c r="GL22">
        <f ca="1">ROUNDUP('Visit constructor'!GY21,0)</f>
        <v>2985</v>
      </c>
      <c r="GM22">
        <f ca="1">ROUNDUP('Visit constructor'!GZ21,0)</f>
        <v>3066</v>
      </c>
      <c r="GN22">
        <f ca="1">ROUNDUP('Visit constructor'!HA21,0)</f>
        <v>1294</v>
      </c>
      <c r="GO22">
        <f ca="1">ROUNDUP('Visit constructor'!HB21,0)</f>
        <v>413</v>
      </c>
      <c r="GP22">
        <f ca="1">ROUNDUP('Visit constructor'!HC21,0)</f>
        <v>3141</v>
      </c>
      <c r="GQ22">
        <f ca="1">ROUNDUP('Visit constructor'!HD21,0)</f>
        <v>733</v>
      </c>
      <c r="GR22">
        <f ca="1">ROUNDUP('Visit constructor'!HE21,0)</f>
        <v>4951</v>
      </c>
      <c r="GS22">
        <f ca="1">ROUNDUP('Visit constructor'!HF21,0)</f>
        <v>4540</v>
      </c>
      <c r="GT22">
        <f ca="1">ROUNDUP('Visit constructor'!HG21,0)</f>
        <v>1524</v>
      </c>
    </row>
    <row r="23" spans="1:202" x14ac:dyDescent="0.25">
      <c r="A23">
        <f t="shared" si="0"/>
        <v>18</v>
      </c>
      <c r="B23">
        <f ca="1">ROUNDUP('Visit constructor'!O22,0)</f>
        <v>1606</v>
      </c>
      <c r="C23">
        <f ca="1">ROUNDUP('Visit constructor'!P22,0)</f>
        <v>3155</v>
      </c>
      <c r="D23">
        <f ca="1">ROUNDUP('Visit constructor'!Q22,0)</f>
        <v>2451</v>
      </c>
      <c r="E23">
        <f ca="1">ROUNDUP('Visit constructor'!R22,0)</f>
        <v>2253</v>
      </c>
      <c r="F23">
        <f ca="1">ROUNDUP('Visit constructor'!S22,0)</f>
        <v>2975</v>
      </c>
      <c r="G23">
        <f ca="1">ROUNDUP('Visit constructor'!T22,0)</f>
        <v>2269</v>
      </c>
      <c r="H23">
        <f ca="1">ROUNDUP('Visit constructor'!U22,0)</f>
        <v>4963</v>
      </c>
      <c r="I23">
        <f ca="1">ROUNDUP('Visit constructor'!V22,0)</f>
        <v>3115</v>
      </c>
      <c r="J23">
        <f ca="1">ROUNDUP('Visit constructor'!W22,0)</f>
        <v>3088</v>
      </c>
      <c r="K23">
        <f ca="1">ROUNDUP('Visit constructor'!X22,0)</f>
        <v>1290</v>
      </c>
      <c r="L23">
        <f ca="1">ROUNDUP('Visit constructor'!Y22,0)</f>
        <v>2913</v>
      </c>
      <c r="M23">
        <f ca="1">ROUNDUP('Visit constructor'!Z22,0)</f>
        <v>1705</v>
      </c>
      <c r="N23">
        <f ca="1">ROUNDUP('Visit constructor'!AA22,0)</f>
        <v>3152</v>
      </c>
      <c r="O23">
        <f ca="1">ROUNDUP('Visit constructor'!AB22,0)</f>
        <v>3040</v>
      </c>
      <c r="P23">
        <f ca="1">ROUNDUP('Visit constructor'!AC22,0)</f>
        <v>4817</v>
      </c>
      <c r="Q23">
        <f ca="1">ROUNDUP('Visit constructor'!AD22,0)</f>
        <v>2465</v>
      </c>
      <c r="R23">
        <f ca="1">ROUNDUP('Visit constructor'!AE22,0)</f>
        <v>567</v>
      </c>
      <c r="S23">
        <f ca="1">ROUNDUP('Visit constructor'!AF22,0)</f>
        <v>1719</v>
      </c>
      <c r="T23">
        <f ca="1">ROUNDUP('Visit constructor'!AG22,0)</f>
        <v>0</v>
      </c>
      <c r="U23">
        <f ca="1">ROUNDUP('Visit constructor'!AH22,0)</f>
        <v>2875</v>
      </c>
      <c r="V23">
        <f ca="1">ROUNDUP('Visit constructor'!AI22,0)</f>
        <v>5102</v>
      </c>
      <c r="W23">
        <f ca="1">ROUNDUP('Visit constructor'!AJ22,0)</f>
        <v>579</v>
      </c>
      <c r="X23">
        <f ca="1">ROUNDUP('Visit constructor'!AK22,0)</f>
        <v>1706</v>
      </c>
      <c r="Y23">
        <f ca="1">ROUNDUP('Visit constructor'!AL22,0)</f>
        <v>2787</v>
      </c>
      <c r="Z23">
        <f ca="1">ROUNDUP('Visit constructor'!AM22,0)</f>
        <v>2344</v>
      </c>
      <c r="AA23">
        <f ca="1">ROUNDUP('Visit constructor'!AN22,0)</f>
        <v>3159</v>
      </c>
      <c r="AB23">
        <f ca="1">ROUNDUP('Visit constructor'!AO22,0)</f>
        <v>1031</v>
      </c>
      <c r="AC23">
        <f ca="1">ROUNDUP('Visit constructor'!AP22,0)</f>
        <v>2013</v>
      </c>
      <c r="AD23">
        <f ca="1">ROUNDUP('Visit constructor'!AQ22,0)</f>
        <v>1802</v>
      </c>
      <c r="AE23">
        <f ca="1">ROUNDUP('Visit constructor'!AR22,0)</f>
        <v>2953</v>
      </c>
      <c r="AF23">
        <f ca="1">ROUNDUP('Visit constructor'!AS22,0)</f>
        <v>2680</v>
      </c>
      <c r="AG23">
        <f ca="1">ROUNDUP('Visit constructor'!AT22,0)</f>
        <v>2356</v>
      </c>
      <c r="AH23">
        <f ca="1">ROUNDUP('Visit constructor'!AU22,0)</f>
        <v>443</v>
      </c>
      <c r="AI23">
        <f ca="1">ROUNDUP('Visit constructor'!AV22,0)</f>
        <v>3987</v>
      </c>
      <c r="AJ23">
        <f ca="1">ROUNDUP('Visit constructor'!AW22,0)</f>
        <v>2223</v>
      </c>
      <c r="AK23">
        <f ca="1">ROUNDUP('Visit constructor'!AX22,0)</f>
        <v>2643</v>
      </c>
      <c r="AL23">
        <f ca="1">ROUNDUP('Visit constructor'!AY22,0)</f>
        <v>3168</v>
      </c>
      <c r="AM23">
        <f ca="1">ROUNDUP('Visit constructor'!AZ22,0)</f>
        <v>3367</v>
      </c>
      <c r="AN23">
        <f ca="1">ROUNDUP('Visit constructor'!BA22,0)</f>
        <v>2635</v>
      </c>
      <c r="AO23">
        <f ca="1">ROUNDUP('Visit constructor'!BB22,0)</f>
        <v>3216</v>
      </c>
      <c r="AP23">
        <f ca="1">ROUNDUP('Visit constructor'!BC22,0)</f>
        <v>2294</v>
      </c>
      <c r="AQ23">
        <f ca="1">ROUNDUP('Visit constructor'!BD22,0)</f>
        <v>3536</v>
      </c>
      <c r="AR23">
        <f ca="1">ROUNDUP('Visit constructor'!BE22,0)</f>
        <v>2569</v>
      </c>
      <c r="AS23">
        <f ca="1">ROUNDUP('Visit constructor'!BF22,0)</f>
        <v>3450</v>
      </c>
      <c r="AT23">
        <f ca="1">ROUNDUP('Visit constructor'!BG22,0)</f>
        <v>2900</v>
      </c>
      <c r="AU23">
        <f ca="1">ROUNDUP('Visit constructor'!BH22,0)</f>
        <v>3284</v>
      </c>
      <c r="AV23">
        <f ca="1">ROUNDUP('Visit constructor'!BI22,0)</f>
        <v>4072</v>
      </c>
      <c r="AW23">
        <f ca="1">ROUNDUP('Visit constructor'!BJ22,0)</f>
        <v>2736</v>
      </c>
      <c r="AX23">
        <f ca="1">ROUNDUP('Visit constructor'!BK22,0)</f>
        <v>2592</v>
      </c>
      <c r="AY23">
        <f ca="1">ROUNDUP('Visit constructor'!BL22,0)</f>
        <v>3406</v>
      </c>
      <c r="AZ23">
        <f ca="1">ROUNDUP('Visit constructor'!BM22,0)</f>
        <v>2217</v>
      </c>
      <c r="BA23">
        <f ca="1">ROUNDUP('Visit constructor'!BN22,0)</f>
        <v>1893</v>
      </c>
      <c r="BB23">
        <f ca="1">ROUNDUP('Visit constructor'!BO22,0)</f>
        <v>3712</v>
      </c>
      <c r="BC23">
        <f ca="1">ROUNDUP('Visit constructor'!BP22,0)</f>
        <v>782</v>
      </c>
      <c r="BD23">
        <f ca="1">ROUNDUP('Visit constructor'!BQ22,0)</f>
        <v>1610</v>
      </c>
      <c r="BE23">
        <f ca="1">ROUNDUP('Visit constructor'!BR22,0)</f>
        <v>2404</v>
      </c>
      <c r="BF23">
        <f ca="1">ROUNDUP('Visit constructor'!BS22,0)</f>
        <v>1520</v>
      </c>
      <c r="BG23">
        <f ca="1">ROUNDUP('Visit constructor'!BT22,0)</f>
        <v>2321</v>
      </c>
      <c r="BH23">
        <f ca="1">ROUNDUP('Visit constructor'!BU22,0)</f>
        <v>3736</v>
      </c>
      <c r="BI23">
        <f ca="1">ROUNDUP('Visit constructor'!BV22,0)</f>
        <v>3078</v>
      </c>
      <c r="BJ23">
        <f ca="1">ROUNDUP('Visit constructor'!BW22,0)</f>
        <v>1923</v>
      </c>
      <c r="BK23">
        <f ca="1">ROUNDUP('Visit constructor'!BX22,0)</f>
        <v>2295</v>
      </c>
      <c r="BL23">
        <f ca="1">ROUNDUP('Visit constructor'!BY22,0)</f>
        <v>3176</v>
      </c>
      <c r="BM23">
        <f ca="1">ROUNDUP('Visit constructor'!BZ22,0)</f>
        <v>2470</v>
      </c>
      <c r="BN23">
        <f ca="1">ROUNDUP('Visit constructor'!CA22,0)</f>
        <v>1493</v>
      </c>
      <c r="BO23">
        <f ca="1">ROUNDUP('Visit constructor'!CB22,0)</f>
        <v>3494</v>
      </c>
      <c r="BP23">
        <f ca="1">ROUNDUP('Visit constructor'!CC22,0)</f>
        <v>1366</v>
      </c>
      <c r="BQ23">
        <f ca="1">ROUNDUP('Visit constructor'!CD22,0)</f>
        <v>3021</v>
      </c>
      <c r="BR23">
        <f ca="1">ROUNDUP('Visit constructor'!CE22,0)</f>
        <v>2407</v>
      </c>
      <c r="BS23">
        <f ca="1">ROUNDUP('Visit constructor'!CF22,0)</f>
        <v>2241</v>
      </c>
      <c r="BT23">
        <f ca="1">ROUNDUP('Visit constructor'!CG22,0)</f>
        <v>2619</v>
      </c>
      <c r="BU23">
        <f ca="1">ROUNDUP('Visit constructor'!CH22,0)</f>
        <v>3407</v>
      </c>
      <c r="BV23">
        <f ca="1">ROUNDUP('Visit constructor'!CI22,0)</f>
        <v>3518</v>
      </c>
      <c r="BW23">
        <f ca="1">ROUNDUP('Visit constructor'!CJ22,0)</f>
        <v>2391</v>
      </c>
      <c r="BX23">
        <f ca="1">ROUNDUP('Visit constructor'!CK22,0)</f>
        <v>1940</v>
      </c>
      <c r="BY23">
        <f ca="1">ROUNDUP('Visit constructor'!CL22,0)</f>
        <v>2428</v>
      </c>
      <c r="BZ23">
        <f ca="1">ROUNDUP('Visit constructor'!CM22,0)</f>
        <v>2911</v>
      </c>
      <c r="CA23">
        <f ca="1">ROUNDUP('Visit constructor'!CN22,0)</f>
        <v>3578</v>
      </c>
      <c r="CB23">
        <f ca="1">ROUNDUP('Visit constructor'!CO22,0)</f>
        <v>2766</v>
      </c>
      <c r="CC23">
        <f ca="1">ROUNDUP('Visit constructor'!CP22,0)</f>
        <v>2340</v>
      </c>
      <c r="CD23">
        <f ca="1">ROUNDUP('Visit constructor'!CQ22,0)</f>
        <v>3479</v>
      </c>
      <c r="CE23">
        <f ca="1">ROUNDUP('Visit constructor'!CR22,0)</f>
        <v>3120</v>
      </c>
      <c r="CF23">
        <f ca="1">ROUNDUP('Visit constructor'!CS22,0)</f>
        <v>1100</v>
      </c>
      <c r="CG23">
        <f ca="1">ROUNDUP('Visit constructor'!CT22,0)</f>
        <v>3623</v>
      </c>
      <c r="CH23">
        <f ca="1">ROUNDUP('Visit constructor'!CU22,0)</f>
        <v>2711</v>
      </c>
      <c r="CI23">
        <f ca="1">ROUNDUP('Visit constructor'!CV22,0)</f>
        <v>3074</v>
      </c>
      <c r="CJ23">
        <f ca="1">ROUNDUP('Visit constructor'!CW22,0)</f>
        <v>1318</v>
      </c>
      <c r="CK23">
        <f ca="1">ROUNDUP('Visit constructor'!CX22,0)</f>
        <v>2163</v>
      </c>
      <c r="CL23">
        <f ca="1">ROUNDUP('Visit constructor'!CY22,0)</f>
        <v>688</v>
      </c>
      <c r="CM23">
        <f ca="1">ROUNDUP('Visit constructor'!CZ22,0)</f>
        <v>3706</v>
      </c>
      <c r="CN23">
        <f ca="1">ROUNDUP('Visit constructor'!DA22,0)</f>
        <v>1612</v>
      </c>
      <c r="CO23">
        <f ca="1">ROUNDUP('Visit constructor'!DB22,0)</f>
        <v>2959</v>
      </c>
      <c r="CP23">
        <f ca="1">ROUNDUP('Visit constructor'!DC22,0)</f>
        <v>662</v>
      </c>
      <c r="CQ23">
        <f ca="1">ROUNDUP('Visit constructor'!DD22,0)</f>
        <v>2732</v>
      </c>
      <c r="CR23">
        <f ca="1">ROUNDUP('Visit constructor'!DE22,0)</f>
        <v>2476</v>
      </c>
      <c r="CS23">
        <f ca="1">ROUNDUP('Visit constructor'!DF22,0)</f>
        <v>2607</v>
      </c>
      <c r="CT23">
        <f ca="1">ROUNDUP('Visit constructor'!DG22,0)</f>
        <v>898</v>
      </c>
      <c r="CU23">
        <f ca="1">ROUNDUP('Visit constructor'!DH22,0)</f>
        <v>1268</v>
      </c>
      <c r="CV23">
        <f ca="1">ROUNDUP('Visit constructor'!DI22,0)</f>
        <v>1448</v>
      </c>
      <c r="CW23">
        <f ca="1">ROUNDUP('Visit constructor'!DJ22,0)</f>
        <v>1721</v>
      </c>
      <c r="CX23">
        <f ca="1">ROUNDUP('Visit constructor'!DK22,0)</f>
        <v>3308</v>
      </c>
      <c r="CY23">
        <f ca="1">ROUNDUP('Visit constructor'!DL22,0)</f>
        <v>4873</v>
      </c>
      <c r="CZ23">
        <f ca="1">ROUNDUP('Visit constructor'!DM22,0)</f>
        <v>2880</v>
      </c>
      <c r="DA23">
        <f ca="1">ROUNDUP('Visit constructor'!DN22,0)</f>
        <v>1864</v>
      </c>
      <c r="DB23">
        <f ca="1">ROUNDUP('Visit constructor'!DO22,0)</f>
        <v>2119</v>
      </c>
      <c r="DC23">
        <f ca="1">ROUNDUP('Visit constructor'!DP22,0)</f>
        <v>1868</v>
      </c>
      <c r="DD23">
        <f ca="1">ROUNDUP('Visit constructor'!DQ22,0)</f>
        <v>785</v>
      </c>
      <c r="DE23">
        <f ca="1">ROUNDUP('Visit constructor'!DR22,0)</f>
        <v>4590</v>
      </c>
      <c r="DF23">
        <f ca="1">ROUNDUP('Visit constructor'!DS22,0)</f>
        <v>1201</v>
      </c>
      <c r="DG23">
        <f ca="1">ROUNDUP('Visit constructor'!DT22,0)</f>
        <v>4487</v>
      </c>
      <c r="DH23">
        <f ca="1">ROUNDUP('Visit constructor'!DU22,0)</f>
        <v>809</v>
      </c>
      <c r="DI23">
        <f ca="1">ROUNDUP('Visit constructor'!DV22,0)</f>
        <v>257</v>
      </c>
      <c r="DJ23">
        <f ca="1">ROUNDUP('Visit constructor'!DW22,0)</f>
        <v>1521</v>
      </c>
      <c r="DK23">
        <f ca="1">ROUNDUP('Visit constructor'!DX22,0)</f>
        <v>1309</v>
      </c>
      <c r="DL23">
        <f ca="1">ROUNDUP('Visit constructor'!DY22,0)</f>
        <v>2658</v>
      </c>
      <c r="DM23">
        <f ca="1">ROUNDUP('Visit constructor'!DZ22,0)</f>
        <v>1730</v>
      </c>
      <c r="DN23">
        <f ca="1">ROUNDUP('Visit constructor'!EA22,0)</f>
        <v>2253</v>
      </c>
      <c r="DO23">
        <f ca="1">ROUNDUP('Visit constructor'!EB22,0)</f>
        <v>1462</v>
      </c>
      <c r="DP23">
        <f ca="1">ROUNDUP('Visit constructor'!EC22,0)</f>
        <v>2902</v>
      </c>
      <c r="DQ23">
        <f ca="1">ROUNDUP('Visit constructor'!ED22,0)</f>
        <v>1332</v>
      </c>
      <c r="DR23">
        <f ca="1">ROUNDUP('Visit constructor'!EE22,0)</f>
        <v>757</v>
      </c>
      <c r="DS23">
        <f ca="1">ROUNDUP('Visit constructor'!EF22,0)</f>
        <v>3802</v>
      </c>
      <c r="DT23">
        <f ca="1">ROUNDUP('Visit constructor'!EG22,0)</f>
        <v>2531</v>
      </c>
      <c r="DU23">
        <f ca="1">ROUNDUP('Visit constructor'!EH22,0)</f>
        <v>3129</v>
      </c>
      <c r="DV23">
        <f ca="1">ROUNDUP('Visit constructor'!EI22,0)</f>
        <v>1748</v>
      </c>
      <c r="DW23">
        <f ca="1">ROUNDUP('Visit constructor'!EJ22,0)</f>
        <v>3495</v>
      </c>
      <c r="DX23">
        <f ca="1">ROUNDUP('Visit constructor'!EK22,0)</f>
        <v>3436</v>
      </c>
      <c r="DY23">
        <f ca="1">ROUNDUP('Visit constructor'!EL22,0)</f>
        <v>4344</v>
      </c>
      <c r="DZ23">
        <f ca="1">ROUNDUP('Visit constructor'!EM22,0)</f>
        <v>3560</v>
      </c>
      <c r="EA23">
        <f ca="1">ROUNDUP('Visit constructor'!EN22,0)</f>
        <v>858</v>
      </c>
      <c r="EB23">
        <f ca="1">ROUNDUP('Visit constructor'!EO22,0)</f>
        <v>2620</v>
      </c>
      <c r="EC23">
        <f ca="1">ROUNDUP('Visit constructor'!EP22,0)</f>
        <v>3700</v>
      </c>
      <c r="ED23">
        <f ca="1">ROUNDUP('Visit constructor'!EQ22,0)</f>
        <v>3225</v>
      </c>
      <c r="EE23">
        <f ca="1">ROUNDUP('Visit constructor'!ER22,0)</f>
        <v>2313</v>
      </c>
      <c r="EF23">
        <f ca="1">ROUNDUP('Visit constructor'!ES22,0)</f>
        <v>1629</v>
      </c>
      <c r="EG23">
        <f ca="1">ROUNDUP('Visit constructor'!ET22,0)</f>
        <v>2589</v>
      </c>
      <c r="EH23">
        <f ca="1">ROUNDUP('Visit constructor'!EU22,0)</f>
        <v>3288</v>
      </c>
      <c r="EI23">
        <f ca="1">ROUNDUP('Visit constructor'!EV22,0)</f>
        <v>2249</v>
      </c>
      <c r="EJ23">
        <f ca="1">ROUNDUP('Visit constructor'!EW22,0)</f>
        <v>3378</v>
      </c>
      <c r="EK23">
        <f ca="1">ROUNDUP('Visit constructor'!EX22,0)</f>
        <v>2926</v>
      </c>
      <c r="EL23">
        <f ca="1">ROUNDUP('Visit constructor'!EY22,0)</f>
        <v>3614</v>
      </c>
      <c r="EM23">
        <f ca="1">ROUNDUP('Visit constructor'!EZ22,0)</f>
        <v>2196</v>
      </c>
      <c r="EN23">
        <f ca="1">ROUNDUP('Visit constructor'!FA22,0)</f>
        <v>334</v>
      </c>
      <c r="EO23">
        <f ca="1">ROUNDUP('Visit constructor'!FB22,0)</f>
        <v>2895</v>
      </c>
      <c r="EP23">
        <f ca="1">ROUNDUP('Visit constructor'!FC22,0)</f>
        <v>3177</v>
      </c>
      <c r="EQ23">
        <f ca="1">ROUNDUP('Visit constructor'!FD22,0)</f>
        <v>2495</v>
      </c>
      <c r="ER23">
        <f ca="1">ROUNDUP('Visit constructor'!FE22,0)</f>
        <v>3587</v>
      </c>
      <c r="ES23">
        <f ca="1">ROUNDUP('Visit constructor'!FF22,0)</f>
        <v>214</v>
      </c>
      <c r="ET23">
        <f ca="1">ROUNDUP('Visit constructor'!FG22,0)</f>
        <v>3916</v>
      </c>
      <c r="EU23">
        <f ca="1">ROUNDUP('Visit constructor'!FH22,0)</f>
        <v>2559</v>
      </c>
      <c r="EV23">
        <f ca="1">ROUNDUP('Visit constructor'!FI22,0)</f>
        <v>2400</v>
      </c>
      <c r="EW23">
        <f ca="1">ROUNDUP('Visit constructor'!FJ22,0)</f>
        <v>2924</v>
      </c>
      <c r="EX23">
        <f ca="1">ROUNDUP('Visit constructor'!FK22,0)</f>
        <v>2307</v>
      </c>
      <c r="EY23">
        <f ca="1">ROUNDUP('Visit constructor'!FL22,0)</f>
        <v>3457</v>
      </c>
      <c r="EZ23">
        <f ca="1">ROUNDUP('Visit constructor'!FM22,0)</f>
        <v>2642</v>
      </c>
      <c r="FA23">
        <f ca="1">ROUNDUP('Visit constructor'!FN22,0)</f>
        <v>4665</v>
      </c>
      <c r="FB23">
        <f ca="1">ROUNDUP('Visit constructor'!FO22,0)</f>
        <v>2782</v>
      </c>
      <c r="FC23">
        <f ca="1">ROUNDUP('Visit constructor'!FP22,0)</f>
        <v>3707</v>
      </c>
      <c r="FD23">
        <f ca="1">ROUNDUP('Visit constructor'!FQ22,0)</f>
        <v>3458</v>
      </c>
      <c r="FE23">
        <f ca="1">ROUNDUP('Visit constructor'!FR22,0)</f>
        <v>3270</v>
      </c>
      <c r="FF23">
        <f ca="1">ROUNDUP('Visit constructor'!FS22,0)</f>
        <v>3257</v>
      </c>
      <c r="FG23">
        <f ca="1">ROUNDUP('Visit constructor'!FT22,0)</f>
        <v>3953</v>
      </c>
      <c r="FH23">
        <f ca="1">ROUNDUP('Visit constructor'!FU22,0)</f>
        <v>908</v>
      </c>
      <c r="FI23">
        <f ca="1">ROUNDUP('Visit constructor'!FV22,0)</f>
        <v>2065</v>
      </c>
      <c r="FJ23">
        <f ca="1">ROUNDUP('Visit constructor'!FW22,0)</f>
        <v>3727</v>
      </c>
      <c r="FK23">
        <f ca="1">ROUNDUP('Visit constructor'!FX22,0)</f>
        <v>3156</v>
      </c>
      <c r="FL23">
        <f ca="1">ROUNDUP('Visit constructor'!FY22,0)</f>
        <v>1860</v>
      </c>
      <c r="FM23">
        <f ca="1">ROUNDUP('Visit constructor'!FZ22,0)</f>
        <v>2870</v>
      </c>
      <c r="FN23">
        <f ca="1">ROUNDUP('Visit constructor'!GA22,0)</f>
        <v>3579</v>
      </c>
      <c r="FO23">
        <f ca="1">ROUNDUP('Visit constructor'!GB22,0)</f>
        <v>3050</v>
      </c>
      <c r="FP23">
        <f ca="1">ROUNDUP('Visit constructor'!GC22,0)</f>
        <v>1664</v>
      </c>
      <c r="FQ23">
        <f ca="1">ROUNDUP('Visit constructor'!GD22,0)</f>
        <v>2452</v>
      </c>
      <c r="FR23">
        <f ca="1">ROUNDUP('Visit constructor'!GE22,0)</f>
        <v>3533</v>
      </c>
      <c r="FS23">
        <f ca="1">ROUNDUP('Visit constructor'!GF22,0)</f>
        <v>3579</v>
      </c>
      <c r="FT23">
        <f ca="1">ROUNDUP('Visit constructor'!GG22,0)</f>
        <v>1461</v>
      </c>
      <c r="FU23">
        <f ca="1">ROUNDUP('Visit constructor'!GH22,0)</f>
        <v>2128</v>
      </c>
      <c r="FV23">
        <f ca="1">ROUNDUP('Visit constructor'!GI22,0)</f>
        <v>2541</v>
      </c>
      <c r="FW23">
        <f ca="1">ROUNDUP('Visit constructor'!GJ22,0)</f>
        <v>2852</v>
      </c>
      <c r="FX23">
        <f ca="1">ROUNDUP('Visit constructor'!GK22,0)</f>
        <v>509</v>
      </c>
      <c r="FY23">
        <f ca="1">ROUNDUP('Visit constructor'!GL22,0)</f>
        <v>1563</v>
      </c>
      <c r="FZ23">
        <f ca="1">ROUNDUP('Visit constructor'!GM22,0)</f>
        <v>2432</v>
      </c>
      <c r="GA23">
        <f ca="1">ROUNDUP('Visit constructor'!GN22,0)</f>
        <v>3034</v>
      </c>
      <c r="GB23">
        <f ca="1">ROUNDUP('Visit constructor'!GO22,0)</f>
        <v>3413</v>
      </c>
      <c r="GC23">
        <f ca="1">ROUNDUP('Visit constructor'!GP22,0)</f>
        <v>1847</v>
      </c>
      <c r="GD23">
        <f ca="1">ROUNDUP('Visit constructor'!GQ22,0)</f>
        <v>1117</v>
      </c>
      <c r="GE23">
        <f ca="1">ROUNDUP('Visit constructor'!GR22,0)</f>
        <v>3441</v>
      </c>
      <c r="GF23">
        <f ca="1">ROUNDUP('Visit constructor'!GS22,0)</f>
        <v>3022</v>
      </c>
      <c r="GG23">
        <f ca="1">ROUNDUP('Visit constructor'!GT22,0)</f>
        <v>3428</v>
      </c>
      <c r="GH23">
        <f ca="1">ROUNDUP('Visit constructor'!GU22,0)</f>
        <v>4337</v>
      </c>
      <c r="GI23">
        <f ca="1">ROUNDUP('Visit constructor'!GV22,0)</f>
        <v>3064</v>
      </c>
      <c r="GJ23">
        <f ca="1">ROUNDUP('Visit constructor'!GW22,0)</f>
        <v>3101</v>
      </c>
      <c r="GK23">
        <f ca="1">ROUNDUP('Visit constructor'!GX22,0)</f>
        <v>2570</v>
      </c>
      <c r="GL23">
        <f ca="1">ROUNDUP('Visit constructor'!GY22,0)</f>
        <v>1860</v>
      </c>
      <c r="GM23">
        <f ca="1">ROUNDUP('Visit constructor'!GZ22,0)</f>
        <v>1544</v>
      </c>
      <c r="GN23">
        <f ca="1">ROUNDUP('Visit constructor'!HA22,0)</f>
        <v>2363</v>
      </c>
      <c r="GO23">
        <f ca="1">ROUNDUP('Visit constructor'!HB22,0)</f>
        <v>1840</v>
      </c>
      <c r="GP23">
        <f ca="1">ROUNDUP('Visit constructor'!HC22,0)</f>
        <v>1916</v>
      </c>
      <c r="GQ23">
        <f ca="1">ROUNDUP('Visit constructor'!HD22,0)</f>
        <v>1525</v>
      </c>
      <c r="GR23">
        <f ca="1">ROUNDUP('Visit constructor'!HE22,0)</f>
        <v>4006</v>
      </c>
      <c r="GS23">
        <f ca="1">ROUNDUP('Visit constructor'!HF22,0)</f>
        <v>3070</v>
      </c>
      <c r="GT23">
        <f ca="1">ROUNDUP('Visit constructor'!HG22,0)</f>
        <v>2822</v>
      </c>
    </row>
    <row r="24" spans="1:202" x14ac:dyDescent="0.25">
      <c r="A24">
        <f t="shared" si="0"/>
        <v>19</v>
      </c>
      <c r="B24">
        <f ca="1">ROUNDUP('Visit constructor'!O23,0)</f>
        <v>4237</v>
      </c>
      <c r="C24">
        <f ca="1">ROUNDUP('Visit constructor'!P23,0)</f>
        <v>2460</v>
      </c>
      <c r="D24">
        <f ca="1">ROUNDUP('Visit constructor'!Q23,0)</f>
        <v>565</v>
      </c>
      <c r="E24">
        <f ca="1">ROUNDUP('Visit constructor'!R23,0)</f>
        <v>4774</v>
      </c>
      <c r="F24">
        <f ca="1">ROUNDUP('Visit constructor'!S23,0)</f>
        <v>3071</v>
      </c>
      <c r="G24">
        <f ca="1">ROUNDUP('Visit constructor'!T23,0)</f>
        <v>1375</v>
      </c>
      <c r="H24">
        <f ca="1">ROUNDUP('Visit constructor'!U23,0)</f>
        <v>2091</v>
      </c>
      <c r="I24">
        <f ca="1">ROUNDUP('Visit constructor'!V23,0)</f>
        <v>4159</v>
      </c>
      <c r="J24">
        <f ca="1">ROUNDUP('Visit constructor'!W23,0)</f>
        <v>1925</v>
      </c>
      <c r="K24">
        <f ca="1">ROUNDUP('Visit constructor'!X23,0)</f>
        <v>4116</v>
      </c>
      <c r="L24">
        <f ca="1">ROUNDUP('Visit constructor'!Y23,0)</f>
        <v>2333</v>
      </c>
      <c r="M24">
        <f ca="1">ROUNDUP('Visit constructor'!Z23,0)</f>
        <v>1293</v>
      </c>
      <c r="N24">
        <f ca="1">ROUNDUP('Visit constructor'!AA23,0)</f>
        <v>419</v>
      </c>
      <c r="O24">
        <f ca="1">ROUNDUP('Visit constructor'!AB23,0)</f>
        <v>4066</v>
      </c>
      <c r="P24">
        <f ca="1">ROUNDUP('Visit constructor'!AC23,0)</f>
        <v>1969</v>
      </c>
      <c r="Q24">
        <f ca="1">ROUNDUP('Visit constructor'!AD23,0)</f>
        <v>1409</v>
      </c>
      <c r="R24">
        <f ca="1">ROUNDUP('Visit constructor'!AE23,0)</f>
        <v>2873</v>
      </c>
      <c r="S24">
        <f ca="1">ROUNDUP('Visit constructor'!AF23,0)</f>
        <v>3906</v>
      </c>
      <c r="T24">
        <f ca="1">ROUNDUP('Visit constructor'!AG23,0)</f>
        <v>2875</v>
      </c>
      <c r="U24">
        <f ca="1">ROUNDUP('Visit constructor'!AH23,0)</f>
        <v>0</v>
      </c>
      <c r="V24">
        <f ca="1">ROUNDUP('Visit constructor'!AI23,0)</f>
        <v>2273</v>
      </c>
      <c r="W24">
        <f ca="1">ROUNDUP('Visit constructor'!AJ23,0)</f>
        <v>2482</v>
      </c>
      <c r="X24">
        <f ca="1">ROUNDUP('Visit constructor'!AK23,0)</f>
        <v>4545</v>
      </c>
      <c r="Y24">
        <f ca="1">ROUNDUP('Visit constructor'!AL23,0)</f>
        <v>2414</v>
      </c>
      <c r="Z24">
        <f ca="1">ROUNDUP('Visit constructor'!AM23,0)</f>
        <v>3732</v>
      </c>
      <c r="AA24">
        <f ca="1">ROUNDUP('Visit constructor'!AN23,0)</f>
        <v>2743</v>
      </c>
      <c r="AB24">
        <f ca="1">ROUNDUP('Visit constructor'!AO23,0)</f>
        <v>3894</v>
      </c>
      <c r="AC24">
        <f ca="1">ROUNDUP('Visit constructor'!AP23,0)</f>
        <v>1097</v>
      </c>
      <c r="AD24">
        <f ca="1">ROUNDUP('Visit constructor'!AQ23,0)</f>
        <v>1464</v>
      </c>
      <c r="AE24">
        <f ca="1">ROUNDUP('Visit constructor'!AR23,0)</f>
        <v>1962</v>
      </c>
      <c r="AF24">
        <f ca="1">ROUNDUP('Visit constructor'!AS23,0)</f>
        <v>4741</v>
      </c>
      <c r="AG24">
        <f ca="1">ROUNDUP('Visit constructor'!AT23,0)</f>
        <v>4983</v>
      </c>
      <c r="AH24">
        <f ca="1">ROUNDUP('Visit constructor'!AU23,0)</f>
        <v>2444</v>
      </c>
      <c r="AI24">
        <f ca="1">ROUNDUP('Visit constructor'!AV23,0)</f>
        <v>2581</v>
      </c>
      <c r="AJ24">
        <f ca="1">ROUNDUP('Visit constructor'!AW23,0)</f>
        <v>1419</v>
      </c>
      <c r="AK24">
        <f ca="1">ROUNDUP('Visit constructor'!AX23,0)</f>
        <v>2805</v>
      </c>
      <c r="AL24">
        <f ca="1">ROUNDUP('Visit constructor'!AY23,0)</f>
        <v>498</v>
      </c>
      <c r="AM24">
        <f ca="1">ROUNDUP('Visit constructor'!AZ23,0)</f>
        <v>927</v>
      </c>
      <c r="AN24">
        <f ca="1">ROUNDUP('Visit constructor'!BA23,0)</f>
        <v>669</v>
      </c>
      <c r="AO24">
        <f ca="1">ROUNDUP('Visit constructor'!BB23,0)</f>
        <v>3640</v>
      </c>
      <c r="AP24">
        <f ca="1">ROUNDUP('Visit constructor'!BC23,0)</f>
        <v>1145</v>
      </c>
      <c r="AQ24">
        <f ca="1">ROUNDUP('Visit constructor'!BD23,0)</f>
        <v>680</v>
      </c>
      <c r="AR24">
        <f ca="1">ROUNDUP('Visit constructor'!BE23,0)</f>
        <v>748</v>
      </c>
      <c r="AS24">
        <f ca="1">ROUNDUP('Visit constructor'!BF23,0)</f>
        <v>4755</v>
      </c>
      <c r="AT24">
        <f ca="1">ROUNDUP('Visit constructor'!BG23,0)</f>
        <v>644</v>
      </c>
      <c r="AU24">
        <f ca="1">ROUNDUP('Visit constructor'!BH23,0)</f>
        <v>799</v>
      </c>
      <c r="AV24">
        <f ca="1">ROUNDUP('Visit constructor'!BI23,0)</f>
        <v>1595</v>
      </c>
      <c r="AW24">
        <f ca="1">ROUNDUP('Visit constructor'!BJ23,0)</f>
        <v>924</v>
      </c>
      <c r="AX24">
        <f ca="1">ROUNDUP('Visit constructor'!BK23,0)</f>
        <v>2157</v>
      </c>
      <c r="AY24">
        <f ca="1">ROUNDUP('Visit constructor'!BL23,0)</f>
        <v>2410</v>
      </c>
      <c r="AZ24">
        <f ca="1">ROUNDUP('Visit constructor'!BM23,0)</f>
        <v>1097</v>
      </c>
      <c r="BA24">
        <f ca="1">ROUNDUP('Visit constructor'!BN23,0)</f>
        <v>994</v>
      </c>
      <c r="BB24">
        <f ca="1">ROUNDUP('Visit constructor'!BO23,0)</f>
        <v>1252</v>
      </c>
      <c r="BC24">
        <f ca="1">ROUNDUP('Visit constructor'!BP23,0)</f>
        <v>3591</v>
      </c>
      <c r="BD24">
        <f ca="1">ROUNDUP('Visit constructor'!BQ23,0)</f>
        <v>1289</v>
      </c>
      <c r="BE24">
        <f ca="1">ROUNDUP('Visit constructor'!BR23,0)</f>
        <v>4103</v>
      </c>
      <c r="BF24">
        <f ca="1">ROUNDUP('Visit constructor'!BS23,0)</f>
        <v>4339</v>
      </c>
      <c r="BG24">
        <f ca="1">ROUNDUP('Visit constructor'!BT23,0)</f>
        <v>1442</v>
      </c>
      <c r="BH24">
        <f ca="1">ROUNDUP('Visit constructor'!BU23,0)</f>
        <v>869</v>
      </c>
      <c r="BI24">
        <f ca="1">ROUNDUP('Visit constructor'!BV23,0)</f>
        <v>5330</v>
      </c>
      <c r="BJ24">
        <f ca="1">ROUNDUP('Visit constructor'!BW23,0)</f>
        <v>1913</v>
      </c>
      <c r="BK24">
        <f ca="1">ROUNDUP('Visit constructor'!BX23,0)</f>
        <v>4817</v>
      </c>
      <c r="BL24">
        <f ca="1">ROUNDUP('Visit constructor'!BY23,0)</f>
        <v>1925</v>
      </c>
      <c r="BM24">
        <f ca="1">ROUNDUP('Visit constructor'!BZ23,0)</f>
        <v>406</v>
      </c>
      <c r="BN24">
        <f ca="1">ROUNDUP('Visit constructor'!CA23,0)</f>
        <v>2947</v>
      </c>
      <c r="BO24">
        <f ca="1">ROUNDUP('Visit constructor'!CB23,0)</f>
        <v>1773</v>
      </c>
      <c r="BP24">
        <f ca="1">ROUNDUP('Visit constructor'!CC23,0)</f>
        <v>3864</v>
      </c>
      <c r="BQ24">
        <f ca="1">ROUNDUP('Visit constructor'!CD23,0)</f>
        <v>1797</v>
      </c>
      <c r="BR24">
        <f ca="1">ROUNDUP('Visit constructor'!CE23,0)</f>
        <v>4224</v>
      </c>
      <c r="BS24">
        <f ca="1">ROUNDUP('Visit constructor'!CF23,0)</f>
        <v>3307</v>
      </c>
      <c r="BT24">
        <f ca="1">ROUNDUP('Visit constructor'!CG23,0)</f>
        <v>1166</v>
      </c>
      <c r="BU24">
        <f ca="1">ROUNDUP('Visit constructor'!CH23,0)</f>
        <v>3684</v>
      </c>
      <c r="BV24">
        <f ca="1">ROUNDUP('Visit constructor'!CI23,0)</f>
        <v>4618</v>
      </c>
      <c r="BW24">
        <f ca="1">ROUNDUP('Visit constructor'!CJ23,0)</f>
        <v>4437</v>
      </c>
      <c r="BX24">
        <f ca="1">ROUNDUP('Visit constructor'!CK23,0)</f>
        <v>1339</v>
      </c>
      <c r="BY24">
        <f ca="1">ROUNDUP('Visit constructor'!CL23,0)</f>
        <v>862</v>
      </c>
      <c r="BZ24">
        <f ca="1">ROUNDUP('Visit constructor'!CM23,0)</f>
        <v>1694</v>
      </c>
      <c r="CA24">
        <f ca="1">ROUNDUP('Visit constructor'!CN23,0)</f>
        <v>4153</v>
      </c>
      <c r="CB24">
        <f ca="1">ROUNDUP('Visit constructor'!CO23,0)</f>
        <v>1655</v>
      </c>
      <c r="CC24">
        <f ca="1">ROUNDUP('Visit constructor'!CP23,0)</f>
        <v>4549</v>
      </c>
      <c r="CD24">
        <f ca="1">ROUNDUP('Visit constructor'!CQ23,0)</f>
        <v>1121</v>
      </c>
      <c r="CE24">
        <f ca="1">ROUNDUP('Visit constructor'!CR23,0)</f>
        <v>1339</v>
      </c>
      <c r="CF24">
        <f ca="1">ROUNDUP('Visit constructor'!CS23,0)</f>
        <v>2006</v>
      </c>
      <c r="CG24">
        <f ca="1">ROUNDUP('Visit constructor'!CT23,0)</f>
        <v>4111</v>
      </c>
      <c r="CH24">
        <f ca="1">ROUNDUP('Visit constructor'!CU23,0)</f>
        <v>3918</v>
      </c>
      <c r="CI24">
        <f ca="1">ROUNDUP('Visit constructor'!CV23,0)</f>
        <v>1117</v>
      </c>
      <c r="CJ24">
        <f ca="1">ROUNDUP('Visit constructor'!CW23,0)</f>
        <v>1600</v>
      </c>
      <c r="CK24">
        <f ca="1">ROUNDUP('Visit constructor'!CX23,0)</f>
        <v>4958</v>
      </c>
      <c r="CL24">
        <f ca="1">ROUNDUP('Visit constructor'!CY23,0)</f>
        <v>3561</v>
      </c>
      <c r="CM24">
        <f ca="1">ROUNDUP('Visit constructor'!CZ23,0)</f>
        <v>4338</v>
      </c>
      <c r="CN24">
        <f ca="1">ROUNDUP('Visit constructor'!DA23,0)</f>
        <v>1952</v>
      </c>
      <c r="CO24">
        <f ca="1">ROUNDUP('Visit constructor'!DB23,0)</f>
        <v>1753</v>
      </c>
      <c r="CP24">
        <f ca="1">ROUNDUP('Visit constructor'!DC23,0)</f>
        <v>3250</v>
      </c>
      <c r="CQ24">
        <f ca="1">ROUNDUP('Visit constructor'!DD23,0)</f>
        <v>3137</v>
      </c>
      <c r="CR24">
        <f ca="1">ROUNDUP('Visit constructor'!DE23,0)</f>
        <v>4900</v>
      </c>
      <c r="CS24">
        <f ca="1">ROUNDUP('Visit constructor'!DF23,0)</f>
        <v>4560</v>
      </c>
      <c r="CT24">
        <f ca="1">ROUNDUP('Visit constructor'!DG23,0)</f>
        <v>2879</v>
      </c>
      <c r="CU24">
        <f ca="1">ROUNDUP('Visit constructor'!DH23,0)</f>
        <v>2024</v>
      </c>
      <c r="CV24">
        <f ca="1">ROUNDUP('Visit constructor'!DI23,0)</f>
        <v>1538</v>
      </c>
      <c r="CW24">
        <f ca="1">ROUNDUP('Visit constructor'!DJ23,0)</f>
        <v>1883</v>
      </c>
      <c r="CX24">
        <f ca="1">ROUNDUP('Visit constructor'!DK23,0)</f>
        <v>3139</v>
      </c>
      <c r="CY24">
        <f ca="1">ROUNDUP('Visit constructor'!DL23,0)</f>
        <v>2000</v>
      </c>
      <c r="CZ24">
        <f ca="1">ROUNDUP('Visit constructor'!DM23,0)</f>
        <v>5344</v>
      </c>
      <c r="DA24">
        <f ca="1">ROUNDUP('Visit constructor'!DN23,0)</f>
        <v>1787</v>
      </c>
      <c r="DB24">
        <f ca="1">ROUNDUP('Visit constructor'!DO23,0)</f>
        <v>2218</v>
      </c>
      <c r="DC24">
        <f ca="1">ROUNDUP('Visit constructor'!DP23,0)</f>
        <v>1775</v>
      </c>
      <c r="DD24">
        <f ca="1">ROUNDUP('Visit constructor'!DQ23,0)</f>
        <v>2430</v>
      </c>
      <c r="DE24">
        <f ca="1">ROUNDUP('Visit constructor'!DR23,0)</f>
        <v>1750</v>
      </c>
      <c r="DF24">
        <f ca="1">ROUNDUP('Visit constructor'!DS23,0)</f>
        <v>3162</v>
      </c>
      <c r="DG24">
        <f ca="1">ROUNDUP('Visit constructor'!DT23,0)</f>
        <v>1649</v>
      </c>
      <c r="DH24">
        <f ca="1">ROUNDUP('Visit constructor'!DU23,0)</f>
        <v>2992</v>
      </c>
      <c r="DI24">
        <f ca="1">ROUNDUP('Visit constructor'!DV23,0)</f>
        <v>3124</v>
      </c>
      <c r="DJ24">
        <f ca="1">ROUNDUP('Visit constructor'!DW23,0)</f>
        <v>2065</v>
      </c>
      <c r="DK24">
        <f ca="1">ROUNDUP('Visit constructor'!DX23,0)</f>
        <v>1675</v>
      </c>
      <c r="DL24">
        <f ca="1">ROUNDUP('Visit constructor'!DY23,0)</f>
        <v>231</v>
      </c>
      <c r="DM24">
        <f ca="1">ROUNDUP('Visit constructor'!DZ23,0)</f>
        <v>2245</v>
      </c>
      <c r="DN24">
        <f ca="1">ROUNDUP('Visit constructor'!EA23,0)</f>
        <v>4573</v>
      </c>
      <c r="DO24">
        <f ca="1">ROUNDUP('Visit constructor'!EB23,0)</f>
        <v>4066</v>
      </c>
      <c r="DP24">
        <f ca="1">ROUNDUP('Visit constructor'!EC23,0)</f>
        <v>1933</v>
      </c>
      <c r="DQ24">
        <f ca="1">ROUNDUP('Visit constructor'!ED23,0)</f>
        <v>1619</v>
      </c>
      <c r="DR24">
        <f ca="1">ROUNDUP('Visit constructor'!EE23,0)</f>
        <v>2793</v>
      </c>
      <c r="DS24">
        <f ca="1">ROUNDUP('Visit constructor'!EF23,0)</f>
        <v>2404</v>
      </c>
      <c r="DT24">
        <f ca="1">ROUNDUP('Visit constructor'!EG23,0)</f>
        <v>5090</v>
      </c>
      <c r="DU24">
        <f ca="1">ROUNDUP('Visit constructor'!EH23,0)</f>
        <v>4837</v>
      </c>
      <c r="DV24">
        <f ca="1">ROUNDUP('Visit constructor'!EI23,0)</f>
        <v>2780</v>
      </c>
      <c r="DW24">
        <f ca="1">ROUNDUP('Visit constructor'!EJ23,0)</f>
        <v>3632</v>
      </c>
      <c r="DX24">
        <f ca="1">ROUNDUP('Visit constructor'!EK23,0)</f>
        <v>4728</v>
      </c>
      <c r="DY24">
        <f ca="1">ROUNDUP('Visit constructor'!EL23,0)</f>
        <v>1470</v>
      </c>
      <c r="DZ24">
        <f ca="1">ROUNDUP('Visit constructor'!EM23,0)</f>
        <v>2413</v>
      </c>
      <c r="EA24">
        <f ca="1">ROUNDUP('Visit constructor'!EN23,0)</f>
        <v>3716</v>
      </c>
      <c r="EB24">
        <f ca="1">ROUNDUP('Visit constructor'!EO23,0)</f>
        <v>765</v>
      </c>
      <c r="EC24">
        <f ca="1">ROUNDUP('Visit constructor'!EP23,0)</f>
        <v>2289</v>
      </c>
      <c r="ED24">
        <f ca="1">ROUNDUP('Visit constructor'!EQ23,0)</f>
        <v>1182</v>
      </c>
      <c r="EE24">
        <f ca="1">ROUNDUP('Visit constructor'!ER23,0)</f>
        <v>5097</v>
      </c>
      <c r="EF24">
        <f ca="1">ROUNDUP('Visit constructor'!ES23,0)</f>
        <v>2106</v>
      </c>
      <c r="EG24">
        <f ca="1">ROUNDUP('Visit constructor'!ET23,0)</f>
        <v>888</v>
      </c>
      <c r="EH24">
        <f ca="1">ROUNDUP('Visit constructor'!EU23,0)</f>
        <v>4456</v>
      </c>
      <c r="EI24">
        <f ca="1">ROUNDUP('Visit constructor'!EV23,0)</f>
        <v>2032</v>
      </c>
      <c r="EJ24">
        <f ca="1">ROUNDUP('Visit constructor'!EW23,0)</f>
        <v>880</v>
      </c>
      <c r="EK24">
        <f ca="1">ROUNDUP('Visit constructor'!EX23,0)</f>
        <v>2618</v>
      </c>
      <c r="EL24">
        <f ca="1">ROUNDUP('Visit constructor'!EY23,0)</f>
        <v>4820</v>
      </c>
      <c r="EM24">
        <f ca="1">ROUNDUP('Visit constructor'!EZ23,0)</f>
        <v>1044</v>
      </c>
      <c r="EN24">
        <f ca="1">ROUNDUP('Visit constructor'!FA23,0)</f>
        <v>3205</v>
      </c>
      <c r="EO24">
        <f ca="1">ROUNDUP('Visit constructor'!FB23,0)</f>
        <v>5430</v>
      </c>
      <c r="EP24">
        <f ca="1">ROUNDUP('Visit constructor'!FC23,0)</f>
        <v>1675</v>
      </c>
      <c r="EQ24">
        <f ca="1">ROUNDUP('Visit constructor'!FD23,0)</f>
        <v>4540</v>
      </c>
      <c r="ER24">
        <f ca="1">ROUNDUP('Visit constructor'!FE23,0)</f>
        <v>793</v>
      </c>
      <c r="ES24">
        <f ca="1">ROUNDUP('Visit constructor'!FF23,0)</f>
        <v>2782</v>
      </c>
      <c r="ET24">
        <f ca="1">ROUNDUP('Visit constructor'!FG23,0)</f>
        <v>5112</v>
      </c>
      <c r="EU24">
        <f ca="1">ROUNDUP('Visit constructor'!FH23,0)</f>
        <v>3245</v>
      </c>
      <c r="EV24">
        <f ca="1">ROUNDUP('Visit constructor'!FI23,0)</f>
        <v>4210</v>
      </c>
      <c r="EW24">
        <f ca="1">ROUNDUP('Visit constructor'!FJ23,0)</f>
        <v>797</v>
      </c>
      <c r="EX24">
        <f ca="1">ROUNDUP('Visit constructor'!FK23,0)</f>
        <v>1772</v>
      </c>
      <c r="EY24">
        <f ca="1">ROUNDUP('Visit constructor'!FL23,0)</f>
        <v>3794</v>
      </c>
      <c r="EZ24">
        <f ca="1">ROUNDUP('Visit constructor'!FM23,0)</f>
        <v>2956</v>
      </c>
      <c r="FA24">
        <f ca="1">ROUNDUP('Visit constructor'!FN23,0)</f>
        <v>1814</v>
      </c>
      <c r="FB24">
        <f ca="1">ROUNDUP('Visit constructor'!FO23,0)</f>
        <v>373</v>
      </c>
      <c r="FC24">
        <f ca="1">ROUNDUP('Visit constructor'!FP23,0)</f>
        <v>1885</v>
      </c>
      <c r="FD24">
        <f ca="1">ROUNDUP('Visit constructor'!FQ23,0)</f>
        <v>1857</v>
      </c>
      <c r="FE24">
        <f ca="1">ROUNDUP('Visit constructor'!FR23,0)</f>
        <v>476</v>
      </c>
      <c r="FF24">
        <f ca="1">ROUNDUP('Visit constructor'!FS23,0)</f>
        <v>384</v>
      </c>
      <c r="FG24">
        <f ca="1">ROUNDUP('Visit constructor'!FT23,0)</f>
        <v>1079</v>
      </c>
      <c r="FH24">
        <f ca="1">ROUNDUP('Visit constructor'!FU23,0)</f>
        <v>3016</v>
      </c>
      <c r="FI24">
        <f ca="1">ROUNDUP('Visit constructor'!FV23,0)</f>
        <v>1209</v>
      </c>
      <c r="FJ24">
        <f ca="1">ROUNDUP('Visit constructor'!FW23,0)</f>
        <v>853</v>
      </c>
      <c r="FK24">
        <f ca="1">ROUNDUP('Visit constructor'!FX23,0)</f>
        <v>2291</v>
      </c>
      <c r="FL24">
        <f ca="1">ROUNDUP('Visit constructor'!FY23,0)</f>
        <v>1402</v>
      </c>
      <c r="FM24">
        <f ca="1">ROUNDUP('Visit constructor'!FZ23,0)</f>
        <v>1116</v>
      </c>
      <c r="FN24">
        <f ca="1">ROUNDUP('Visit constructor'!GA23,0)</f>
        <v>4143</v>
      </c>
      <c r="FO24">
        <f ca="1">ROUNDUP('Visit constructor'!GB23,0)</f>
        <v>3053</v>
      </c>
      <c r="FP24">
        <f ca="1">ROUNDUP('Visit constructor'!GC23,0)</f>
        <v>2571</v>
      </c>
      <c r="FQ24">
        <f ca="1">ROUNDUP('Visit constructor'!GD23,0)</f>
        <v>2190</v>
      </c>
      <c r="FR24">
        <f ca="1">ROUNDUP('Visit constructor'!GE23,0)</f>
        <v>1451</v>
      </c>
      <c r="FS24">
        <f ca="1">ROUNDUP('Visit constructor'!GF23,0)</f>
        <v>2133</v>
      </c>
      <c r="FT24">
        <f ca="1">ROUNDUP('Visit constructor'!GG23,0)</f>
        <v>1983</v>
      </c>
      <c r="FU24">
        <f ca="1">ROUNDUP('Visit constructor'!GH23,0)</f>
        <v>3690</v>
      </c>
      <c r="FV24">
        <f ca="1">ROUNDUP('Visit constructor'!GI23,0)</f>
        <v>1037</v>
      </c>
      <c r="FW24">
        <f ca="1">ROUNDUP('Visit constructor'!GJ23,0)</f>
        <v>5033</v>
      </c>
      <c r="FX24">
        <f ca="1">ROUNDUP('Visit constructor'!GK23,0)</f>
        <v>2396</v>
      </c>
      <c r="FY24">
        <f ca="1">ROUNDUP('Visit constructor'!GL23,0)</f>
        <v>4076</v>
      </c>
      <c r="FZ24">
        <f ca="1">ROUNDUP('Visit constructor'!GM23,0)</f>
        <v>5087</v>
      </c>
      <c r="GA24">
        <f ca="1">ROUNDUP('Visit constructor'!GN23,0)</f>
        <v>4695</v>
      </c>
      <c r="GB24">
        <f ca="1">ROUNDUP('Visit constructor'!GO23,0)</f>
        <v>3426</v>
      </c>
      <c r="GC24">
        <f ca="1">ROUNDUP('Visit constructor'!GP23,0)</f>
        <v>1265</v>
      </c>
      <c r="GD24">
        <f ca="1">ROUNDUP('Visit constructor'!GQ23,0)</f>
        <v>2477</v>
      </c>
      <c r="GE24">
        <f ca="1">ROUNDUP('Visit constructor'!GR23,0)</f>
        <v>3387</v>
      </c>
      <c r="GF24">
        <f ca="1">ROUNDUP('Visit constructor'!GS23,0)</f>
        <v>1920</v>
      </c>
      <c r="GG24">
        <f ca="1">ROUNDUP('Visit constructor'!GT23,0)</f>
        <v>3804</v>
      </c>
      <c r="GH24">
        <f ca="1">ROUNDUP('Visit constructor'!GU23,0)</f>
        <v>1632</v>
      </c>
      <c r="GI24">
        <f ca="1">ROUNDUP('Visit constructor'!GV23,0)</f>
        <v>2262</v>
      </c>
      <c r="GJ24">
        <f ca="1">ROUNDUP('Visit constructor'!GW23,0)</f>
        <v>1105</v>
      </c>
      <c r="GK24">
        <f ca="1">ROUNDUP('Visit constructor'!GX23,0)</f>
        <v>2933</v>
      </c>
      <c r="GL24">
        <f ca="1">ROUNDUP('Visit constructor'!GY23,0)</f>
        <v>1016</v>
      </c>
      <c r="GM24">
        <f ca="1">ROUNDUP('Visit constructor'!GZ23,0)</f>
        <v>1630</v>
      </c>
      <c r="GN24">
        <f ca="1">ROUNDUP('Visit constructor'!HA23,0)</f>
        <v>3451</v>
      </c>
      <c r="GO24">
        <f ca="1">ROUNDUP('Visit constructor'!HB23,0)</f>
        <v>3707</v>
      </c>
      <c r="GP24">
        <f ca="1">ROUNDUP('Visit constructor'!HC23,0)</f>
        <v>984</v>
      </c>
      <c r="GQ24">
        <f ca="1">ROUNDUP('Visit constructor'!HD23,0)</f>
        <v>4152</v>
      </c>
      <c r="GR24">
        <f ca="1">ROUNDUP('Visit constructor'!HE23,0)</f>
        <v>1132</v>
      </c>
      <c r="GS24">
        <f ca="1">ROUNDUP('Visit constructor'!HF23,0)</f>
        <v>1409</v>
      </c>
      <c r="GT24">
        <f ca="1">ROUNDUP('Visit constructor'!HG23,0)</f>
        <v>5382</v>
      </c>
    </row>
    <row r="25" spans="1:202" x14ac:dyDescent="0.25">
      <c r="A25">
        <f t="shared" si="0"/>
        <v>20</v>
      </c>
      <c r="B25">
        <f ca="1">ROUNDUP('Visit constructor'!O24,0)</f>
        <v>6318</v>
      </c>
      <c r="C25">
        <f ca="1">ROUNDUP('Visit constructor'!P24,0)</f>
        <v>3426</v>
      </c>
      <c r="D25">
        <f ca="1">ROUNDUP('Visit constructor'!Q24,0)</f>
        <v>2653</v>
      </c>
      <c r="E25">
        <f ca="1">ROUNDUP('Visit constructor'!R24,0)</f>
        <v>6776</v>
      </c>
      <c r="F25">
        <f ca="1">ROUNDUP('Visit constructor'!S24,0)</f>
        <v>4260</v>
      </c>
      <c r="G25">
        <f ca="1">ROUNDUP('Visit constructor'!T24,0)</f>
        <v>3486</v>
      </c>
      <c r="H25">
        <f ca="1">ROUNDUP('Visit constructor'!U24,0)</f>
        <v>471</v>
      </c>
      <c r="I25">
        <f ca="1">ROUNDUP('Visit constructor'!V24,0)</f>
        <v>5552</v>
      </c>
      <c r="J25">
        <f ca="1">ROUNDUP('Visit constructor'!W24,0)</f>
        <v>2911</v>
      </c>
      <c r="K25">
        <f ca="1">ROUNDUP('Visit constructor'!X24,0)</f>
        <v>6289</v>
      </c>
      <c r="L25">
        <f ca="1">ROUNDUP('Visit constructor'!Y24,0)</f>
        <v>3465</v>
      </c>
      <c r="M25">
        <f ca="1">ROUNDUP('Visit constructor'!Z24,0)</f>
        <v>3419</v>
      </c>
      <c r="N25">
        <f ca="1">ROUNDUP('Visit constructor'!AA24,0)</f>
        <v>2143</v>
      </c>
      <c r="O25">
        <f ca="1">ROUNDUP('Visit constructor'!AB24,0)</f>
        <v>5470</v>
      </c>
      <c r="P25">
        <f ca="1">ROUNDUP('Visit constructor'!AC24,0)</f>
        <v>325</v>
      </c>
      <c r="Q25">
        <f ca="1">ROUNDUP('Visit constructor'!AD24,0)</f>
        <v>2980</v>
      </c>
      <c r="R25">
        <f ca="1">ROUNDUP('Visit constructor'!AE24,0)</f>
        <v>5009</v>
      </c>
      <c r="S25">
        <f ca="1">ROUNDUP('Visit constructor'!AF24,0)</f>
        <v>5850</v>
      </c>
      <c r="T25">
        <f ca="1">ROUNDUP('Visit constructor'!AG24,0)</f>
        <v>5102</v>
      </c>
      <c r="U25">
        <f ca="1">ROUNDUP('Visit constructor'!AH24,0)</f>
        <v>2273</v>
      </c>
      <c r="V25">
        <f ca="1">ROUNDUP('Visit constructor'!AI24,0)</f>
        <v>0</v>
      </c>
      <c r="W25">
        <f ca="1">ROUNDUP('Visit constructor'!AJ24,0)</f>
        <v>4748</v>
      </c>
      <c r="X25">
        <f ca="1">ROUNDUP('Visit constructor'!AK24,0)</f>
        <v>6718</v>
      </c>
      <c r="Y25">
        <f ca="1">ROUNDUP('Visit constructor'!AL24,0)</f>
        <v>3638</v>
      </c>
      <c r="Z25">
        <f ca="1">ROUNDUP('Visit constructor'!AM24,0)</f>
        <v>5386</v>
      </c>
      <c r="AA25">
        <f ca="1">ROUNDUP('Visit constructor'!AN24,0)</f>
        <v>3749</v>
      </c>
      <c r="AB25">
        <f ca="1">ROUNDUP('Visit constructor'!AO24,0)</f>
        <v>6096</v>
      </c>
      <c r="AC25">
        <f ca="1">ROUNDUP('Visit constructor'!AP24,0)</f>
        <v>3342</v>
      </c>
      <c r="AD25">
        <f ca="1">ROUNDUP('Visit constructor'!AQ24,0)</f>
        <v>3700</v>
      </c>
      <c r="AE25">
        <f ca="1">ROUNDUP('Visit constructor'!AR24,0)</f>
        <v>3721</v>
      </c>
      <c r="AF25">
        <f ca="1">ROUNDUP('Visit constructor'!AS24,0)</f>
        <v>6538</v>
      </c>
      <c r="AG25">
        <f ca="1">ROUNDUP('Visit constructor'!AT24,0)</f>
        <v>7025</v>
      </c>
      <c r="AH25">
        <f ca="1">ROUNDUP('Visit constructor'!AU24,0)</f>
        <v>4686</v>
      </c>
      <c r="AI25">
        <f ca="1">ROUNDUP('Visit constructor'!AV24,0)</f>
        <v>3765</v>
      </c>
      <c r="AJ25">
        <f ca="1">ROUNDUP('Visit constructor'!AW24,0)</f>
        <v>3540</v>
      </c>
      <c r="AK25">
        <f ca="1">ROUNDUP('Visit constructor'!AX24,0)</f>
        <v>4152</v>
      </c>
      <c r="AL25">
        <f ca="1">ROUNDUP('Visit constructor'!AY24,0)</f>
        <v>2180</v>
      </c>
      <c r="AM25">
        <f ca="1">ROUNDUP('Visit constructor'!AZ24,0)</f>
        <v>2313</v>
      </c>
      <c r="AN25">
        <f ca="1">ROUNDUP('Visit constructor'!BA24,0)</f>
        <v>2499</v>
      </c>
      <c r="AO25">
        <f ca="1">ROUNDUP('Visit constructor'!BB24,0)</f>
        <v>4821</v>
      </c>
      <c r="AP25">
        <f ca="1">ROUNDUP('Visit constructor'!BC24,0)</f>
        <v>2954</v>
      </c>
      <c r="AQ25">
        <f ca="1">ROUNDUP('Visit constructor'!BD24,0)</f>
        <v>1717</v>
      </c>
      <c r="AR25">
        <f ca="1">ROUNDUP('Visit constructor'!BE24,0)</f>
        <v>2580</v>
      </c>
      <c r="AS25">
        <f ca="1">ROUNDUP('Visit constructor'!BF24,0)</f>
        <v>6175</v>
      </c>
      <c r="AT25">
        <f ca="1">ROUNDUP('Visit constructor'!BG24,0)</f>
        <v>2239</v>
      </c>
      <c r="AU25">
        <f ca="1">ROUNDUP('Visit constructor'!BH24,0)</f>
        <v>2289</v>
      </c>
      <c r="AV25">
        <f ca="1">ROUNDUP('Visit constructor'!BI24,0)</f>
        <v>1350</v>
      </c>
      <c r="AW25">
        <f ca="1">ROUNDUP('Visit constructor'!BJ24,0)</f>
        <v>2492</v>
      </c>
      <c r="AX25">
        <f ca="1">ROUNDUP('Visit constructor'!BK24,0)</f>
        <v>4097</v>
      </c>
      <c r="AY25">
        <f ca="1">ROUNDUP('Visit constructor'!BL24,0)</f>
        <v>3962</v>
      </c>
      <c r="AZ25">
        <f ca="1">ROUNDUP('Visit constructor'!BM24,0)</f>
        <v>2988</v>
      </c>
      <c r="BA25">
        <f ca="1">ROUNDUP('Visit constructor'!BN24,0)</f>
        <v>3214</v>
      </c>
      <c r="BB25">
        <f ca="1">ROUNDUP('Visit constructor'!BO24,0)</f>
        <v>1570</v>
      </c>
      <c r="BC25">
        <f ca="1">ROUNDUP('Visit constructor'!BP24,0)</f>
        <v>5771</v>
      </c>
      <c r="BD25">
        <f ca="1">ROUNDUP('Visit constructor'!BQ24,0)</f>
        <v>3556</v>
      </c>
      <c r="BE25">
        <f ca="1">ROUNDUP('Visit constructor'!BR24,0)</f>
        <v>5823</v>
      </c>
      <c r="BF25">
        <f ca="1">ROUNDUP('Visit constructor'!BS24,0)</f>
        <v>6503</v>
      </c>
      <c r="BG25">
        <f ca="1">ROUNDUP('Visit constructor'!BT24,0)</f>
        <v>3523</v>
      </c>
      <c r="BH25">
        <f ca="1">ROUNDUP('Visit constructor'!BU24,0)</f>
        <v>1518</v>
      </c>
      <c r="BI25">
        <f ca="1">ROUNDUP('Visit constructor'!BV24,0)</f>
        <v>7167</v>
      </c>
      <c r="BJ25">
        <f ca="1">ROUNDUP('Visit constructor'!BW24,0)</f>
        <v>4076</v>
      </c>
      <c r="BK25">
        <f ca="1">ROUNDUP('Visit constructor'!BX24,0)</f>
        <v>6817</v>
      </c>
      <c r="BL25">
        <f ca="1">ROUNDUP('Visit constructor'!BY24,0)</f>
        <v>3547</v>
      </c>
      <c r="BM25">
        <f ca="1">ROUNDUP('Visit constructor'!BZ24,0)</f>
        <v>2663</v>
      </c>
      <c r="BN25">
        <f ca="1">ROUNDUP('Visit constructor'!CA24,0)</f>
        <v>4830</v>
      </c>
      <c r="BO25">
        <f ca="1">ROUNDUP('Visit constructor'!CB24,0)</f>
        <v>2362</v>
      </c>
      <c r="BP25">
        <f ca="1">ROUNDUP('Visit constructor'!CC24,0)</f>
        <v>5921</v>
      </c>
      <c r="BQ25">
        <f ca="1">ROUNDUP('Visit constructor'!CD24,0)</f>
        <v>2846</v>
      </c>
      <c r="BR25">
        <f ca="1">ROUNDUP('Visit constructor'!CE24,0)</f>
        <v>5976</v>
      </c>
      <c r="BS25">
        <f ca="1">ROUNDUP('Visit constructor'!CF24,0)</f>
        <v>4926</v>
      </c>
      <c r="BT25">
        <f ca="1">ROUNDUP('Visit constructor'!CG24,0)</f>
        <v>2713</v>
      </c>
      <c r="BU25">
        <f ca="1">ROUNDUP('Visit constructor'!CH24,0)</f>
        <v>4761</v>
      </c>
      <c r="BV25">
        <f ca="1">ROUNDUP('Visit constructor'!CI24,0)</f>
        <v>5950</v>
      </c>
      <c r="BW25">
        <f ca="1">ROUNDUP('Visit constructor'!CJ24,0)</f>
        <v>6261</v>
      </c>
      <c r="BX25">
        <f ca="1">ROUNDUP('Visit constructor'!CK24,0)</f>
        <v>3291</v>
      </c>
      <c r="BY25">
        <f ca="1">ROUNDUP('Visit constructor'!CL24,0)</f>
        <v>2734</v>
      </c>
      <c r="BZ25">
        <f ca="1">ROUNDUP('Visit constructor'!CM24,0)</f>
        <v>3467</v>
      </c>
      <c r="CA25">
        <f ca="1">ROUNDUP('Visit constructor'!CN24,0)</f>
        <v>5280</v>
      </c>
      <c r="CB25">
        <f ca="1">ROUNDUP('Visit constructor'!CO24,0)</f>
        <v>2933</v>
      </c>
      <c r="CC25">
        <f ca="1">ROUNDUP('Visit constructor'!CP24,0)</f>
        <v>6431</v>
      </c>
      <c r="CD25">
        <f ca="1">ROUNDUP('Visit constructor'!CQ24,0)</f>
        <v>2383</v>
      </c>
      <c r="CE25">
        <f ca="1">ROUNDUP('Visit constructor'!CR24,0)</f>
        <v>2967</v>
      </c>
      <c r="CF25">
        <f ca="1">ROUNDUP('Visit constructor'!CS24,0)</f>
        <v>4279</v>
      </c>
      <c r="CG25">
        <f ca="1">ROUNDUP('Visit constructor'!CT24,0)</f>
        <v>5196</v>
      </c>
      <c r="CH25">
        <f ca="1">ROUNDUP('Visit constructor'!CU24,0)</f>
        <v>5447</v>
      </c>
      <c r="CI25">
        <f ca="1">ROUNDUP('Visit constructor'!CV24,0)</f>
        <v>2263</v>
      </c>
      <c r="CJ25">
        <f ca="1">ROUNDUP('Visit constructor'!CW24,0)</f>
        <v>3789</v>
      </c>
      <c r="CK25">
        <f ca="1">ROUNDUP('Visit constructor'!CX24,0)</f>
        <v>7093</v>
      </c>
      <c r="CL25">
        <f ca="1">ROUNDUP('Visit constructor'!CY24,0)</f>
        <v>5789</v>
      </c>
      <c r="CM25">
        <f ca="1">ROUNDUP('Visit constructor'!CZ24,0)</f>
        <v>5456</v>
      </c>
      <c r="CN25">
        <f ca="1">ROUNDUP('Visit constructor'!DA24,0)</f>
        <v>4178</v>
      </c>
      <c r="CO25">
        <f ca="1">ROUNDUP('Visit constructor'!DB24,0)</f>
        <v>3499</v>
      </c>
      <c r="CP25">
        <f ca="1">ROUNDUP('Visit constructor'!DC24,0)</f>
        <v>5390</v>
      </c>
      <c r="CQ25">
        <f ca="1">ROUNDUP('Visit constructor'!DD24,0)</f>
        <v>4480</v>
      </c>
      <c r="CR25">
        <f ca="1">ROUNDUP('Visit constructor'!DE24,0)</f>
        <v>6850</v>
      </c>
      <c r="CS25">
        <f ca="1">ROUNDUP('Visit constructor'!DF24,0)</f>
        <v>6328</v>
      </c>
      <c r="CT25">
        <f ca="1">ROUNDUP('Visit constructor'!DG24,0)</f>
        <v>4940</v>
      </c>
      <c r="CU25">
        <f ca="1">ROUNDUP('Visit constructor'!DH24,0)</f>
        <v>4066</v>
      </c>
      <c r="CV25">
        <f ca="1">ROUNDUP('Visit constructor'!DI24,0)</f>
        <v>3811</v>
      </c>
      <c r="CW25">
        <f ca="1">ROUNDUP('Visit constructor'!DJ24,0)</f>
        <v>3762</v>
      </c>
      <c r="CX25">
        <f ca="1">ROUNDUP('Visit constructor'!DK24,0)</f>
        <v>4127</v>
      </c>
      <c r="CY25">
        <f ca="1">ROUNDUP('Visit constructor'!DL24,0)</f>
        <v>693</v>
      </c>
      <c r="CZ25">
        <f ca="1">ROUNDUP('Visit constructor'!DM24,0)</f>
        <v>7287</v>
      </c>
      <c r="DA25">
        <f ca="1">ROUNDUP('Visit constructor'!DN24,0)</f>
        <v>3974</v>
      </c>
      <c r="DB25">
        <f ca="1">ROUNDUP('Visit constructor'!DO24,0)</f>
        <v>3843</v>
      </c>
      <c r="DC25">
        <f ca="1">ROUNDUP('Visit constructor'!DP24,0)</f>
        <v>3608</v>
      </c>
      <c r="DD25">
        <f ca="1">ROUNDUP('Visit constructor'!DQ24,0)</f>
        <v>4549</v>
      </c>
      <c r="DE25">
        <f ca="1">ROUNDUP('Visit constructor'!DR24,0)</f>
        <v>525</v>
      </c>
      <c r="DF25">
        <f ca="1">ROUNDUP('Visit constructor'!DS24,0)</f>
        <v>5153</v>
      </c>
      <c r="DG25">
        <f ca="1">ROUNDUP('Visit constructor'!DT24,0)</f>
        <v>624</v>
      </c>
      <c r="DH25">
        <f ca="1">ROUNDUP('Visit constructor'!DU24,0)</f>
        <v>5077</v>
      </c>
      <c r="DI25">
        <f ca="1">ROUNDUP('Visit constructor'!DV24,0)</f>
        <v>5357</v>
      </c>
      <c r="DJ25">
        <f ca="1">ROUNDUP('Visit constructor'!DW24,0)</f>
        <v>4299</v>
      </c>
      <c r="DK25">
        <f ca="1">ROUNDUP('Visit constructor'!DX24,0)</f>
        <v>3825</v>
      </c>
      <c r="DL25">
        <f ca="1">ROUNDUP('Visit constructor'!DY24,0)</f>
        <v>2503</v>
      </c>
      <c r="DM25">
        <f ca="1">ROUNDUP('Visit constructor'!DZ24,0)</f>
        <v>4437</v>
      </c>
      <c r="DN25">
        <f ca="1">ROUNDUP('Visit constructor'!EA24,0)</f>
        <v>6501</v>
      </c>
      <c r="DO25">
        <f ca="1">ROUNDUP('Visit constructor'!EB24,0)</f>
        <v>6146</v>
      </c>
      <c r="DP25">
        <f ca="1">ROUNDUP('Visit constructor'!EC24,0)</f>
        <v>3718</v>
      </c>
      <c r="DQ25">
        <f ca="1">ROUNDUP('Visit constructor'!ED24,0)</f>
        <v>3787</v>
      </c>
      <c r="DR25">
        <f ca="1">ROUNDUP('Visit constructor'!EE24,0)</f>
        <v>5065</v>
      </c>
      <c r="DS25">
        <f ca="1">ROUNDUP('Visit constructor'!EF24,0)</f>
        <v>3677</v>
      </c>
      <c r="DT25">
        <f ca="1">ROUNDUP('Visit constructor'!EG24,0)</f>
        <v>7093</v>
      </c>
      <c r="DU25">
        <f ca="1">ROUNDUP('Visit constructor'!EH24,0)</f>
        <v>6454</v>
      </c>
      <c r="DV25">
        <f ca="1">ROUNDUP('Visit constructor'!EI24,0)</f>
        <v>4560</v>
      </c>
      <c r="DW25">
        <f ca="1">ROUNDUP('Visit constructor'!EJ24,0)</f>
        <v>4636</v>
      </c>
      <c r="DX25">
        <f ca="1">ROUNDUP('Visit constructor'!EK24,0)</f>
        <v>6146</v>
      </c>
      <c r="DY25">
        <f ca="1">ROUNDUP('Visit constructor'!EL24,0)</f>
        <v>969</v>
      </c>
      <c r="DZ25">
        <f ca="1">ROUNDUP('Visit constructor'!EM24,0)</f>
        <v>3866</v>
      </c>
      <c r="EA25">
        <f ca="1">ROUNDUP('Visit constructor'!EN24,0)</f>
        <v>5917</v>
      </c>
      <c r="EB25">
        <f ca="1">ROUNDUP('Visit constructor'!EO24,0)</f>
        <v>2843</v>
      </c>
      <c r="EC25">
        <f ca="1">ROUNDUP('Visit constructor'!EP24,0)</f>
        <v>3606</v>
      </c>
      <c r="ED25">
        <f ca="1">ROUNDUP('Visit constructor'!EQ24,0)</f>
        <v>2142</v>
      </c>
      <c r="EE25">
        <f ca="1">ROUNDUP('Visit constructor'!ER24,0)</f>
        <v>7221</v>
      </c>
      <c r="EF25">
        <f ca="1">ROUNDUP('Visit constructor'!ES24,0)</f>
        <v>3981</v>
      </c>
      <c r="EG25">
        <f ca="1">ROUNDUP('Visit constructor'!ET24,0)</f>
        <v>2608</v>
      </c>
      <c r="EH25">
        <f ca="1">ROUNDUP('Visit constructor'!EU24,0)</f>
        <v>5855</v>
      </c>
      <c r="EI25">
        <f ca="1">ROUNDUP('Visit constructor'!EV24,0)</f>
        <v>4097</v>
      </c>
      <c r="EJ25">
        <f ca="1">ROUNDUP('Visit constructor'!EW24,0)</f>
        <v>1789</v>
      </c>
      <c r="EK25">
        <f ca="1">ROUNDUP('Visit constructor'!EX24,0)</f>
        <v>3766</v>
      </c>
      <c r="EL25">
        <f ca="1">ROUNDUP('Visit constructor'!EY24,0)</f>
        <v>6175</v>
      </c>
      <c r="EM25">
        <f ca="1">ROUNDUP('Visit constructor'!EZ24,0)</f>
        <v>3245</v>
      </c>
      <c r="EN25">
        <f ca="1">ROUNDUP('Visit constructor'!FA24,0)</f>
        <v>5435</v>
      </c>
      <c r="EO25">
        <f ca="1">ROUNDUP('Visit constructor'!FB24,0)</f>
        <v>7404</v>
      </c>
      <c r="EP25">
        <f ca="1">ROUNDUP('Visit constructor'!FC24,0)</f>
        <v>3273</v>
      </c>
      <c r="EQ25">
        <f ca="1">ROUNDUP('Visit constructor'!FD24,0)</f>
        <v>6352</v>
      </c>
      <c r="ER25">
        <f ca="1">ROUNDUP('Visit constructor'!FE24,0)</f>
        <v>1516</v>
      </c>
      <c r="ES25">
        <f ca="1">ROUNDUP('Visit constructor'!FF24,0)</f>
        <v>5029</v>
      </c>
      <c r="ET25">
        <f ca="1">ROUNDUP('Visit constructor'!FG24,0)</f>
        <v>6415</v>
      </c>
      <c r="EU25">
        <f ca="1">ROUNDUP('Visit constructor'!FH24,0)</f>
        <v>4701</v>
      </c>
      <c r="EV25">
        <f ca="1">ROUNDUP('Visit constructor'!FI24,0)</f>
        <v>5962</v>
      </c>
      <c r="EW25">
        <f ca="1">ROUNDUP('Visit constructor'!FJ24,0)</f>
        <v>2649</v>
      </c>
      <c r="EX25">
        <f ca="1">ROUNDUP('Visit constructor'!FK24,0)</f>
        <v>3353</v>
      </c>
      <c r="EY25">
        <f ca="1">ROUNDUP('Visit constructor'!FL24,0)</f>
        <v>4874</v>
      </c>
      <c r="EZ25">
        <f ca="1">ROUNDUP('Visit constructor'!FM24,0)</f>
        <v>4322</v>
      </c>
      <c r="FA25">
        <f ca="1">ROUNDUP('Visit constructor'!FN24,0)</f>
        <v>479</v>
      </c>
      <c r="FB25">
        <f ca="1">ROUNDUP('Visit constructor'!FO24,0)</f>
        <v>2321</v>
      </c>
      <c r="FC25">
        <f ca="1">ROUNDUP('Visit constructor'!FP24,0)</f>
        <v>2242</v>
      </c>
      <c r="FD25">
        <f ca="1">ROUNDUP('Visit constructor'!FQ24,0)</f>
        <v>3264</v>
      </c>
      <c r="FE25">
        <f ca="1">ROUNDUP('Visit constructor'!FR24,0)</f>
        <v>2011</v>
      </c>
      <c r="FF25">
        <f ca="1">ROUNDUP('Visit constructor'!FS24,0)</f>
        <v>1899</v>
      </c>
      <c r="FG25">
        <f ca="1">ROUNDUP('Visit constructor'!FT24,0)</f>
        <v>1267</v>
      </c>
      <c r="FH25">
        <f ca="1">ROUNDUP('Visit constructor'!FU24,0)</f>
        <v>5078</v>
      </c>
      <c r="FI25">
        <f ca="1">ROUNDUP('Visit constructor'!FV24,0)</f>
        <v>3419</v>
      </c>
      <c r="FJ25">
        <f ca="1">ROUNDUP('Visit constructor'!FW24,0)</f>
        <v>1462</v>
      </c>
      <c r="FK25">
        <f ca="1">ROUNDUP('Visit constructor'!FX24,0)</f>
        <v>3236</v>
      </c>
      <c r="FL25">
        <f ca="1">ROUNDUP('Visit constructor'!FY24,0)</f>
        <v>3373</v>
      </c>
      <c r="FM25">
        <f ca="1">ROUNDUP('Visit constructor'!FZ24,0)</f>
        <v>2949</v>
      </c>
      <c r="FN25">
        <f ca="1">ROUNDUP('Visit constructor'!GA24,0)</f>
        <v>5266</v>
      </c>
      <c r="FO25">
        <f ca="1">ROUNDUP('Visit constructor'!GB24,0)</f>
        <v>4192</v>
      </c>
      <c r="FP25">
        <f ca="1">ROUNDUP('Visit constructor'!GC24,0)</f>
        <v>4386</v>
      </c>
      <c r="FQ25">
        <f ca="1">ROUNDUP('Visit constructor'!GD24,0)</f>
        <v>3628</v>
      </c>
      <c r="FR25">
        <f ca="1">ROUNDUP('Visit constructor'!GE24,0)</f>
        <v>1994</v>
      </c>
      <c r="FS25">
        <f ca="1">ROUNDUP('Visit constructor'!GF24,0)</f>
        <v>2676</v>
      </c>
      <c r="FT25">
        <f ca="1">ROUNDUP('Visit constructor'!GG24,0)</f>
        <v>4229</v>
      </c>
      <c r="FU25">
        <f ca="1">ROUNDUP('Visit constructor'!GH24,0)</f>
        <v>5428</v>
      </c>
      <c r="FV25">
        <f ca="1">ROUNDUP('Visit constructor'!GI24,0)</f>
        <v>2711</v>
      </c>
      <c r="FW25">
        <f ca="1">ROUNDUP('Visit constructor'!GJ24,0)</f>
        <v>6859</v>
      </c>
      <c r="FX25">
        <f ca="1">ROUNDUP('Visit constructor'!GK24,0)</f>
        <v>4604</v>
      </c>
      <c r="FY25">
        <f ca="1">ROUNDUP('Visit constructor'!GL24,0)</f>
        <v>6122</v>
      </c>
      <c r="FZ25">
        <f ca="1">ROUNDUP('Visit constructor'!GM24,0)</f>
        <v>7139</v>
      </c>
      <c r="GA25">
        <f ca="1">ROUNDUP('Visit constructor'!GN24,0)</f>
        <v>6307</v>
      </c>
      <c r="GB25">
        <f ca="1">ROUNDUP('Visit constructor'!GO24,0)</f>
        <v>4421</v>
      </c>
      <c r="GC25">
        <f ca="1">ROUNDUP('Visit constructor'!GP24,0)</f>
        <v>3520</v>
      </c>
      <c r="GD25">
        <f ca="1">ROUNDUP('Visit constructor'!GQ24,0)</f>
        <v>4740</v>
      </c>
      <c r="GE25">
        <f ca="1">ROUNDUP('Visit constructor'!GR24,0)</f>
        <v>4352</v>
      </c>
      <c r="GF25">
        <f ca="1">ROUNDUP('Visit constructor'!GS24,0)</f>
        <v>2962</v>
      </c>
      <c r="GG25">
        <f ca="1">ROUNDUP('Visit constructor'!GT24,0)</f>
        <v>4905</v>
      </c>
      <c r="GH25">
        <f ca="1">ROUNDUP('Visit constructor'!GU24,0)</f>
        <v>870</v>
      </c>
      <c r="GI25">
        <f ca="1">ROUNDUP('Visit constructor'!GV24,0)</f>
        <v>3277</v>
      </c>
      <c r="GJ25">
        <f ca="1">ROUNDUP('Visit constructor'!GW24,0)</f>
        <v>2227</v>
      </c>
      <c r="GK25">
        <f ca="1">ROUNDUP('Visit constructor'!GX24,0)</f>
        <v>4336</v>
      </c>
      <c r="GL25">
        <f ca="1">ROUNDUP('Visit constructor'!GY24,0)</f>
        <v>3256</v>
      </c>
      <c r="GM25">
        <f ca="1">ROUNDUP('Visit constructor'!GZ24,0)</f>
        <v>3890</v>
      </c>
      <c r="GN25">
        <f ca="1">ROUNDUP('Visit constructor'!HA24,0)</f>
        <v>5039</v>
      </c>
      <c r="GO25">
        <f ca="1">ROUNDUP('Visit constructor'!HB24,0)</f>
        <v>5563</v>
      </c>
      <c r="GP25">
        <f ca="1">ROUNDUP('Visit constructor'!HC24,0)</f>
        <v>3254</v>
      </c>
      <c r="GQ25">
        <f ca="1">ROUNDUP('Visit constructor'!HD24,0)</f>
        <v>6235</v>
      </c>
      <c r="GR25">
        <f ca="1">ROUNDUP('Visit constructor'!HE24,0)</f>
        <v>1202</v>
      </c>
      <c r="GS25">
        <f ca="1">ROUNDUP('Visit constructor'!HF24,0)</f>
        <v>3076</v>
      </c>
      <c r="GT25">
        <f ca="1">ROUNDUP('Visit constructor'!HG24,0)</f>
        <v>7372</v>
      </c>
    </row>
    <row r="26" spans="1:202" x14ac:dyDescent="0.25">
      <c r="A26">
        <f t="shared" si="0"/>
        <v>21</v>
      </c>
      <c r="B26">
        <f ca="1">ROUNDUP('Visit constructor'!O25,0)</f>
        <v>2183</v>
      </c>
      <c r="C26">
        <f ca="1">ROUNDUP('Visit constructor'!P25,0)</f>
        <v>3215</v>
      </c>
      <c r="D26">
        <f ca="1">ROUNDUP('Visit constructor'!Q25,0)</f>
        <v>2134</v>
      </c>
      <c r="E26">
        <f ca="1">ROUNDUP('Visit constructor'!R25,0)</f>
        <v>2831</v>
      </c>
      <c r="F26">
        <f ca="1">ROUNDUP('Visit constructor'!S25,0)</f>
        <v>3185</v>
      </c>
      <c r="G26">
        <f ca="1">ROUNDUP('Visit constructor'!T25,0)</f>
        <v>1716</v>
      </c>
      <c r="H26">
        <f ca="1">ROUNDUP('Visit constructor'!U25,0)</f>
        <v>4568</v>
      </c>
      <c r="I26">
        <f ca="1">ROUNDUP('Visit constructor'!V25,0)</f>
        <v>3520</v>
      </c>
      <c r="J26">
        <f ca="1">ROUNDUP('Visit constructor'!W25,0)</f>
        <v>3045</v>
      </c>
      <c r="K26">
        <f ca="1">ROUNDUP('Visit constructor'!X25,0)</f>
        <v>1834</v>
      </c>
      <c r="L26">
        <f ca="1">ROUNDUP('Visit constructor'!Y25,0)</f>
        <v>2974</v>
      </c>
      <c r="M26">
        <f ca="1">ROUNDUP('Visit constructor'!Z25,0)</f>
        <v>1474</v>
      </c>
      <c r="N26">
        <f ca="1">ROUNDUP('Visit constructor'!AA25,0)</f>
        <v>2712</v>
      </c>
      <c r="O26">
        <f ca="1">ROUNDUP('Visit constructor'!AB25,0)</f>
        <v>3438</v>
      </c>
      <c r="P26">
        <f ca="1">ROUNDUP('Visit constructor'!AC25,0)</f>
        <v>4449</v>
      </c>
      <c r="Q26">
        <f ca="1">ROUNDUP('Visit constructor'!AD25,0)</f>
        <v>2354</v>
      </c>
      <c r="R26">
        <f ca="1">ROUNDUP('Visit constructor'!AE25,0)</f>
        <v>1025</v>
      </c>
      <c r="S26">
        <f ca="1">ROUNDUP('Visit constructor'!AF25,0)</f>
        <v>2262</v>
      </c>
      <c r="T26">
        <f ca="1">ROUNDUP('Visit constructor'!AG25,0)</f>
        <v>579</v>
      </c>
      <c r="U26">
        <f ca="1">ROUNDUP('Visit constructor'!AH25,0)</f>
        <v>2482</v>
      </c>
      <c r="V26">
        <f ca="1">ROUNDUP('Visit constructor'!AI25,0)</f>
        <v>4748</v>
      </c>
      <c r="W26">
        <f ca="1">ROUNDUP('Visit constructor'!AJ25,0)</f>
        <v>0</v>
      </c>
      <c r="X26">
        <f ca="1">ROUNDUP('Visit constructor'!AK25,0)</f>
        <v>2232</v>
      </c>
      <c r="Y26">
        <f ca="1">ROUNDUP('Visit constructor'!AL25,0)</f>
        <v>2879</v>
      </c>
      <c r="Z26">
        <f ca="1">ROUNDUP('Visit constructor'!AM25,0)</f>
        <v>2775</v>
      </c>
      <c r="AA26">
        <f ca="1">ROUNDUP('Visit constructor'!AN25,0)</f>
        <v>3277</v>
      </c>
      <c r="AB26">
        <f ca="1">ROUNDUP('Visit constructor'!AO25,0)</f>
        <v>1548</v>
      </c>
      <c r="AC26">
        <f ca="1">ROUNDUP('Visit constructor'!AP25,0)</f>
        <v>1518</v>
      </c>
      <c r="AD26">
        <f ca="1">ROUNDUP('Visit constructor'!AQ25,0)</f>
        <v>1263</v>
      </c>
      <c r="AE26">
        <f ca="1">ROUNDUP('Visit constructor'!AR25,0)</f>
        <v>2376</v>
      </c>
      <c r="AF26">
        <f ca="1">ROUNDUP('Visit constructor'!AS25,0)</f>
        <v>3230</v>
      </c>
      <c r="AG26">
        <f ca="1">ROUNDUP('Visit constructor'!AT25,0)</f>
        <v>2930</v>
      </c>
      <c r="AH26">
        <f ca="1">ROUNDUP('Visit constructor'!AU25,0)</f>
        <v>300</v>
      </c>
      <c r="AI26">
        <f ca="1">ROUNDUP('Visit constructor'!AV25,0)</f>
        <v>3409</v>
      </c>
      <c r="AJ26">
        <f ca="1">ROUNDUP('Visit constructor'!AW25,0)</f>
        <v>1668</v>
      </c>
      <c r="AK26">
        <f ca="1">ROUNDUP('Visit constructor'!AX25,0)</f>
        <v>2837</v>
      </c>
      <c r="AL26">
        <f ca="1">ROUNDUP('Visit constructor'!AY25,0)</f>
        <v>2717</v>
      </c>
      <c r="AM26">
        <f ca="1">ROUNDUP('Visit constructor'!AZ25,0)</f>
        <v>2871</v>
      </c>
      <c r="AN26">
        <f ca="1">ROUNDUP('Visit constructor'!BA25,0)</f>
        <v>2360</v>
      </c>
      <c r="AO26">
        <f ca="1">ROUNDUP('Visit constructor'!BB25,0)</f>
        <v>3508</v>
      </c>
      <c r="AP26">
        <f ca="1">ROUNDUP('Visit constructor'!BC25,0)</f>
        <v>2116</v>
      </c>
      <c r="AQ26">
        <f ca="1">ROUNDUP('Visit constructor'!BD25,0)</f>
        <v>3116</v>
      </c>
      <c r="AR26">
        <f ca="1">ROUNDUP('Visit constructor'!BE25,0)</f>
        <v>2308</v>
      </c>
      <c r="AS26">
        <f ca="1">ROUNDUP('Visit constructor'!BF25,0)</f>
        <v>3910</v>
      </c>
      <c r="AT26">
        <f ca="1">ROUNDUP('Visit constructor'!BG25,0)</f>
        <v>2618</v>
      </c>
      <c r="AU26">
        <f ca="1">ROUNDUP('Visit constructor'!BH25,0)</f>
        <v>2798</v>
      </c>
      <c r="AV26">
        <f ca="1">ROUNDUP('Visit constructor'!BI25,0)</f>
        <v>3821</v>
      </c>
      <c r="AW26">
        <f ca="1">ROUNDUP('Visit constructor'!BJ25,0)</f>
        <v>2513</v>
      </c>
      <c r="AX26">
        <f ca="1">ROUNDUP('Visit constructor'!BK25,0)</f>
        <v>2015</v>
      </c>
      <c r="AY26">
        <f ca="1">ROUNDUP('Visit constructor'!BL25,0)</f>
        <v>2828</v>
      </c>
      <c r="AZ26">
        <f ca="1">ROUNDUP('Visit constructor'!BM25,0)</f>
        <v>2021</v>
      </c>
      <c r="BA26">
        <f ca="1">ROUNDUP('Visit constructor'!BN25,0)</f>
        <v>1553</v>
      </c>
      <c r="BB26">
        <f ca="1">ROUNDUP('Visit constructor'!BO25,0)</f>
        <v>3452</v>
      </c>
      <c r="BC26">
        <f ca="1">ROUNDUP('Visit constructor'!BP25,0)</f>
        <v>1347</v>
      </c>
      <c r="BD26">
        <f ca="1">ROUNDUP('Visit constructor'!BQ25,0)</f>
        <v>1193</v>
      </c>
      <c r="BE26">
        <f ca="1">ROUNDUP('Visit constructor'!BR25,0)</f>
        <v>2895</v>
      </c>
      <c r="BF26">
        <f ca="1">ROUNDUP('Visit constructor'!BS25,0)</f>
        <v>2063</v>
      </c>
      <c r="BG26">
        <f ca="1">ROUNDUP('Visit constructor'!BT25,0)</f>
        <v>1762</v>
      </c>
      <c r="BH26">
        <f ca="1">ROUNDUP('Visit constructor'!BU25,0)</f>
        <v>3321</v>
      </c>
      <c r="BI26">
        <f ca="1">ROUNDUP('Visit constructor'!BV25,0)</f>
        <v>3649</v>
      </c>
      <c r="BJ26">
        <f ca="1">ROUNDUP('Visit constructor'!BW25,0)</f>
        <v>1345</v>
      </c>
      <c r="BK26">
        <f ca="1">ROUNDUP('Visit constructor'!BX25,0)</f>
        <v>2873</v>
      </c>
      <c r="BL26">
        <f ca="1">ROUNDUP('Visit constructor'!BY25,0)</f>
        <v>2602</v>
      </c>
      <c r="BM26">
        <f ca="1">ROUNDUP('Visit constructor'!BZ25,0)</f>
        <v>2086</v>
      </c>
      <c r="BN26">
        <f ca="1">ROUNDUP('Visit constructor'!CA25,0)</f>
        <v>1856</v>
      </c>
      <c r="BO26">
        <f ca="1">ROUNDUP('Visit constructor'!CB25,0)</f>
        <v>3373</v>
      </c>
      <c r="BP26">
        <f ca="1">ROUNDUP('Visit constructor'!CC25,0)</f>
        <v>1939</v>
      </c>
      <c r="BQ26">
        <f ca="1">ROUNDUP('Visit constructor'!CD25,0)</f>
        <v>2958</v>
      </c>
      <c r="BR26">
        <f ca="1">ROUNDUP('Visit constructor'!CE25,0)</f>
        <v>2917</v>
      </c>
      <c r="BS26">
        <f ca="1">ROUNDUP('Visit constructor'!CF25,0)</f>
        <v>2597</v>
      </c>
      <c r="BT26">
        <f ca="1">ROUNDUP('Visit constructor'!CG25,0)</f>
        <v>2449</v>
      </c>
      <c r="BU26">
        <f ca="1">ROUNDUP('Visit constructor'!CH25,0)</f>
        <v>3681</v>
      </c>
      <c r="BV26">
        <f ca="1">ROUNDUP('Visit constructor'!CI25,0)</f>
        <v>3947</v>
      </c>
      <c r="BW26">
        <f ca="1">ROUNDUP('Visit constructor'!CJ25,0)</f>
        <v>2933</v>
      </c>
      <c r="BX26">
        <f ca="1">ROUNDUP('Visit constructor'!CK25,0)</f>
        <v>1787</v>
      </c>
      <c r="BY26">
        <f ca="1">ROUNDUP('Visit constructor'!CL25,0)</f>
        <v>2186</v>
      </c>
      <c r="BZ26">
        <f ca="1">ROUNDUP('Visit constructor'!CM25,0)</f>
        <v>2341</v>
      </c>
      <c r="CA26">
        <f ca="1">ROUNDUP('Visit constructor'!CN25,0)</f>
        <v>3916</v>
      </c>
      <c r="CB26">
        <f ca="1">ROUNDUP('Visit constructor'!CO25,0)</f>
        <v>2695</v>
      </c>
      <c r="CC26">
        <f ca="1">ROUNDUP('Visit constructor'!CP25,0)</f>
        <v>2901</v>
      </c>
      <c r="CD26">
        <f ca="1">ROUNDUP('Visit constructor'!CQ25,0)</f>
        <v>2969</v>
      </c>
      <c r="CE26">
        <f ca="1">ROUNDUP('Visit constructor'!CR25,0)</f>
        <v>2575</v>
      </c>
      <c r="CF26">
        <f ca="1">ROUNDUP('Visit constructor'!CS25,0)</f>
        <v>549</v>
      </c>
      <c r="CG26">
        <f ca="1">ROUNDUP('Visit constructor'!CT25,0)</f>
        <v>3947</v>
      </c>
      <c r="CH26">
        <f ca="1">ROUNDUP('Visit constructor'!CU25,0)</f>
        <v>3127</v>
      </c>
      <c r="CI26">
        <f ca="1">ROUNDUP('Visit constructor'!CV25,0)</f>
        <v>2869</v>
      </c>
      <c r="CJ26">
        <f ca="1">ROUNDUP('Visit constructor'!CW25,0)</f>
        <v>1081</v>
      </c>
      <c r="CK26">
        <f ca="1">ROUNDUP('Visit constructor'!CX25,0)</f>
        <v>2708</v>
      </c>
      <c r="CL26">
        <f ca="1">ROUNDUP('Visit constructor'!CY25,0)</f>
        <v>1164</v>
      </c>
      <c r="CM26">
        <f ca="1">ROUNDUP('Visit constructor'!CZ25,0)</f>
        <v>4060</v>
      </c>
      <c r="CN26">
        <f ca="1">ROUNDUP('Visit constructor'!DA25,0)</f>
        <v>1034</v>
      </c>
      <c r="CO26">
        <f ca="1">ROUNDUP('Visit constructor'!DB25,0)</f>
        <v>2387</v>
      </c>
      <c r="CP26">
        <f ca="1">ROUNDUP('Visit constructor'!DC25,0)</f>
        <v>1225</v>
      </c>
      <c r="CQ26">
        <f ca="1">ROUNDUP('Visit constructor'!DD25,0)</f>
        <v>2987</v>
      </c>
      <c r="CR26">
        <f ca="1">ROUNDUP('Visit constructor'!DE25,0)</f>
        <v>3052</v>
      </c>
      <c r="CS26">
        <f ca="1">ROUNDUP('Visit constructor'!DF25,0)</f>
        <v>3142</v>
      </c>
      <c r="CT26">
        <f ca="1">ROUNDUP('Visit constructor'!DG25,0)</f>
        <v>1313</v>
      </c>
      <c r="CU26">
        <f ca="1">ROUNDUP('Visit constructor'!DH25,0)</f>
        <v>1303</v>
      </c>
      <c r="CV26">
        <f ca="1">ROUNDUP('Visit constructor'!DI25,0)</f>
        <v>967</v>
      </c>
      <c r="CW26">
        <f ca="1">ROUNDUP('Visit constructor'!DJ25,0)</f>
        <v>1737</v>
      </c>
      <c r="CX26">
        <f ca="1">ROUNDUP('Visit constructor'!DK25,0)</f>
        <v>3488</v>
      </c>
      <c r="CY26">
        <f ca="1">ROUNDUP('Visit constructor'!DL25,0)</f>
        <v>4461</v>
      </c>
      <c r="CZ26">
        <f ca="1">ROUNDUP('Visit constructor'!DM25,0)</f>
        <v>3459</v>
      </c>
      <c r="DA26">
        <f ca="1">ROUNDUP('Visit constructor'!DN25,0)</f>
        <v>1290</v>
      </c>
      <c r="DB26">
        <f ca="1">ROUNDUP('Visit constructor'!DO25,0)</f>
        <v>2224</v>
      </c>
      <c r="DC26">
        <f ca="1">ROUNDUP('Visit constructor'!DP25,0)</f>
        <v>1854</v>
      </c>
      <c r="DD26">
        <f ca="1">ROUNDUP('Visit constructor'!DQ25,0)</f>
        <v>988</v>
      </c>
      <c r="DE26">
        <f ca="1">ROUNDUP('Visit constructor'!DR25,0)</f>
        <v>4227</v>
      </c>
      <c r="DF26">
        <f ca="1">ROUNDUP('Visit constructor'!DS25,0)</f>
        <v>1663</v>
      </c>
      <c r="DG26">
        <f ca="1">ROUNDUP('Visit constructor'!DT25,0)</f>
        <v>4125</v>
      </c>
      <c r="DH26">
        <f ca="1">ROUNDUP('Visit constructor'!DU25,0)</f>
        <v>1277</v>
      </c>
      <c r="DI26">
        <f ca="1">ROUNDUP('Visit constructor'!DV25,0)</f>
        <v>750</v>
      </c>
      <c r="DJ26">
        <f ca="1">ROUNDUP('Visit constructor'!DW25,0)</f>
        <v>943</v>
      </c>
      <c r="DK26">
        <f ca="1">ROUNDUP('Visit constructor'!DX25,0)</f>
        <v>1140</v>
      </c>
      <c r="DL26">
        <f ca="1">ROUNDUP('Visit constructor'!DY25,0)</f>
        <v>2255</v>
      </c>
      <c r="DM26">
        <f ca="1">ROUNDUP('Visit constructor'!DZ25,0)</f>
        <v>1161</v>
      </c>
      <c r="DN26">
        <f ca="1">ROUNDUP('Visit constructor'!EA25,0)</f>
        <v>2822</v>
      </c>
      <c r="DO26">
        <f ca="1">ROUNDUP('Visit constructor'!EB25,0)</f>
        <v>2041</v>
      </c>
      <c r="DP26">
        <f ca="1">ROUNDUP('Visit constructor'!EC25,0)</f>
        <v>2325</v>
      </c>
      <c r="DQ26">
        <f ca="1">ROUNDUP('Visit constructor'!ED25,0)</f>
        <v>1128</v>
      </c>
      <c r="DR26">
        <f ca="1">ROUNDUP('Visit constructor'!EE25,0)</f>
        <v>420</v>
      </c>
      <c r="DS26">
        <f ca="1">ROUNDUP('Visit constructor'!EF25,0)</f>
        <v>3225</v>
      </c>
      <c r="DT26">
        <f ca="1">ROUNDUP('Visit constructor'!EG25,0)</f>
        <v>3109</v>
      </c>
      <c r="DU26">
        <f ca="1">ROUNDUP('Visit constructor'!EH25,0)</f>
        <v>3642</v>
      </c>
      <c r="DV26">
        <f ca="1">ROUNDUP('Visit constructor'!EI25,0)</f>
        <v>2036</v>
      </c>
      <c r="DW26">
        <f ca="1">ROUNDUP('Visit constructor'!EJ25,0)</f>
        <v>3747</v>
      </c>
      <c r="DX26">
        <f ca="1">ROUNDUP('Visit constructor'!EK25,0)</f>
        <v>3894</v>
      </c>
      <c r="DY26">
        <f ca="1">ROUNDUP('Visit constructor'!EL25,0)</f>
        <v>3935</v>
      </c>
      <c r="DZ26">
        <f ca="1">ROUNDUP('Visit constructor'!EM25,0)</f>
        <v>2982</v>
      </c>
      <c r="EA26">
        <f ca="1">ROUNDUP('Visit constructor'!EN25,0)</f>
        <v>1389</v>
      </c>
      <c r="EB26">
        <f ca="1">ROUNDUP('Visit constructor'!EO25,0)</f>
        <v>2125</v>
      </c>
      <c r="EC26">
        <f ca="1">ROUNDUP('Visit constructor'!EP25,0)</f>
        <v>3124</v>
      </c>
      <c r="ED26">
        <f ca="1">ROUNDUP('Visit constructor'!EQ25,0)</f>
        <v>3019</v>
      </c>
      <c r="EE26">
        <f ca="1">ROUNDUP('Visit constructor'!ER25,0)</f>
        <v>2860</v>
      </c>
      <c r="EF26">
        <f ca="1">ROUNDUP('Visit constructor'!ES25,0)</f>
        <v>1719</v>
      </c>
      <c r="EG26">
        <f ca="1">ROUNDUP('Visit constructor'!ET25,0)</f>
        <v>2359</v>
      </c>
      <c r="EH26">
        <f ca="1">ROUNDUP('Visit constructor'!EU25,0)</f>
        <v>3721</v>
      </c>
      <c r="EI26">
        <f ca="1">ROUNDUP('Visit constructor'!EV25,0)</f>
        <v>1671</v>
      </c>
      <c r="EJ26">
        <f ca="1">ROUNDUP('Visit constructor'!EW25,0)</f>
        <v>3093</v>
      </c>
      <c r="EK26">
        <f ca="1">ROUNDUP('Visit constructor'!EX25,0)</f>
        <v>3046</v>
      </c>
      <c r="EL26">
        <f ca="1">ROUNDUP('Visit constructor'!EY25,0)</f>
        <v>4063</v>
      </c>
      <c r="EM26">
        <f ca="1">ROUNDUP('Visit constructor'!EZ25,0)</f>
        <v>1688</v>
      </c>
      <c r="EN26">
        <f ca="1">ROUNDUP('Visit constructor'!FA25,0)</f>
        <v>832</v>
      </c>
      <c r="EO26">
        <f ca="1">ROUNDUP('Visit constructor'!FB25,0)</f>
        <v>3473</v>
      </c>
      <c r="EP26">
        <f ca="1">ROUNDUP('Visit constructor'!FC25,0)</f>
        <v>2612</v>
      </c>
      <c r="EQ26">
        <f ca="1">ROUNDUP('Visit constructor'!FD25,0)</f>
        <v>3039</v>
      </c>
      <c r="ER26">
        <f ca="1">ROUNDUP('Visit constructor'!FE25,0)</f>
        <v>3238</v>
      </c>
      <c r="ES26">
        <f ca="1">ROUNDUP('Visit constructor'!FF25,0)</f>
        <v>384</v>
      </c>
      <c r="ET26">
        <f ca="1">ROUNDUP('Visit constructor'!FG25,0)</f>
        <v>4371</v>
      </c>
      <c r="EU26">
        <f ca="1">ROUNDUP('Visit constructor'!FH25,0)</f>
        <v>2860</v>
      </c>
      <c r="EV26">
        <f ca="1">ROUNDUP('Visit constructor'!FI25,0)</f>
        <v>2909</v>
      </c>
      <c r="EW26">
        <f ca="1">ROUNDUP('Visit constructor'!FJ25,0)</f>
        <v>2423</v>
      </c>
      <c r="EX26">
        <f ca="1">ROUNDUP('Visit constructor'!FK25,0)</f>
        <v>2288</v>
      </c>
      <c r="EY26">
        <f ca="1">ROUNDUP('Visit constructor'!FL25,0)</f>
        <v>3746</v>
      </c>
      <c r="EZ26">
        <f ca="1">ROUNDUP('Visit constructor'!FM25,0)</f>
        <v>2869</v>
      </c>
      <c r="FA26">
        <f ca="1">ROUNDUP('Visit constructor'!FN25,0)</f>
        <v>4294</v>
      </c>
      <c r="FB26">
        <f ca="1">ROUNDUP('Visit constructor'!FO25,0)</f>
        <v>2452</v>
      </c>
      <c r="FC26">
        <f ca="1">ROUNDUP('Visit constructor'!FP25,0)</f>
        <v>3579</v>
      </c>
      <c r="FD26">
        <f ca="1">ROUNDUP('Visit constructor'!FQ25,0)</f>
        <v>2891</v>
      </c>
      <c r="FE26">
        <f ca="1">ROUNDUP('Visit constructor'!FR25,0)</f>
        <v>2837</v>
      </c>
      <c r="FF26">
        <f ca="1">ROUNDUP('Visit constructor'!FS25,0)</f>
        <v>2864</v>
      </c>
      <c r="FG26">
        <f ca="1">ROUNDUP('Visit constructor'!FT25,0)</f>
        <v>3550</v>
      </c>
      <c r="FH26">
        <f ca="1">ROUNDUP('Visit constructor'!FU25,0)</f>
        <v>1369</v>
      </c>
      <c r="FI26">
        <f ca="1">ROUNDUP('Visit constructor'!FV25,0)</f>
        <v>1542</v>
      </c>
      <c r="FJ26">
        <f ca="1">ROUNDUP('Visit constructor'!FW25,0)</f>
        <v>3328</v>
      </c>
      <c r="FK26">
        <f ca="1">ROUNDUP('Visit constructor'!FX25,0)</f>
        <v>3181</v>
      </c>
      <c r="FL26">
        <f ca="1">ROUNDUP('Visit constructor'!FY25,0)</f>
        <v>1718</v>
      </c>
      <c r="FM26">
        <f ca="1">ROUNDUP('Visit constructor'!FZ25,0)</f>
        <v>2336</v>
      </c>
      <c r="FN26">
        <f ca="1">ROUNDUP('Visit constructor'!GA25,0)</f>
        <v>3916</v>
      </c>
      <c r="FO26">
        <f ca="1">ROUNDUP('Visit constructor'!GB25,0)</f>
        <v>3246</v>
      </c>
      <c r="FP26">
        <f ca="1">ROUNDUP('Visit constructor'!GC25,0)</f>
        <v>1901</v>
      </c>
      <c r="FQ26">
        <f ca="1">ROUNDUP('Visit constructor'!GD25,0)</f>
        <v>2525</v>
      </c>
      <c r="FR26">
        <f ca="1">ROUNDUP('Visit constructor'!GE25,0)</f>
        <v>3342</v>
      </c>
      <c r="FS26">
        <f ca="1">ROUNDUP('Visit constructor'!GF25,0)</f>
        <v>3519</v>
      </c>
      <c r="FT26">
        <f ca="1">ROUNDUP('Visit constructor'!GG25,0)</f>
        <v>884</v>
      </c>
      <c r="FU26">
        <f ca="1">ROUNDUP('Visit constructor'!GH25,0)</f>
        <v>2579</v>
      </c>
      <c r="FV26">
        <f ca="1">ROUNDUP('Visit constructor'!GI25,0)</f>
        <v>2344</v>
      </c>
      <c r="FW26">
        <f ca="1">ROUNDUP('Visit constructor'!GJ25,0)</f>
        <v>3416</v>
      </c>
      <c r="FX26">
        <f ca="1">ROUNDUP('Visit constructor'!GK25,0)</f>
        <v>554</v>
      </c>
      <c r="FY26">
        <f ca="1">ROUNDUP('Visit constructor'!GL25,0)</f>
        <v>2139</v>
      </c>
      <c r="FZ26">
        <f ca="1">ROUNDUP('Visit constructor'!GM25,0)</f>
        <v>3004</v>
      </c>
      <c r="GA26">
        <f ca="1">ROUNDUP('Visit constructor'!GN25,0)</f>
        <v>3538</v>
      </c>
      <c r="GB26">
        <f ca="1">ROUNDUP('Visit constructor'!GO25,0)</f>
        <v>3636</v>
      </c>
      <c r="GC26">
        <f ca="1">ROUNDUP('Visit constructor'!GP25,0)</f>
        <v>1342</v>
      </c>
      <c r="GD26">
        <f ca="1">ROUNDUP('Visit constructor'!GQ25,0)</f>
        <v>580</v>
      </c>
      <c r="GE26">
        <f ca="1">ROUNDUP('Visit constructor'!GR25,0)</f>
        <v>3652</v>
      </c>
      <c r="GF26">
        <f ca="1">ROUNDUP('Visit constructor'!GS25,0)</f>
        <v>2984</v>
      </c>
      <c r="GG26">
        <f ca="1">ROUNDUP('Visit constructor'!GT25,0)</f>
        <v>3722</v>
      </c>
      <c r="GH26">
        <f ca="1">ROUNDUP('Visit constructor'!GU25,0)</f>
        <v>4030</v>
      </c>
      <c r="GI26">
        <f ca="1">ROUNDUP('Visit constructor'!GV25,0)</f>
        <v>3094</v>
      </c>
      <c r="GJ26">
        <f ca="1">ROUNDUP('Visit constructor'!GW25,0)</f>
        <v>2892</v>
      </c>
      <c r="GK26">
        <f ca="1">ROUNDUP('Visit constructor'!GX25,0)</f>
        <v>2801</v>
      </c>
      <c r="GL26">
        <f ca="1">ROUNDUP('Visit constructor'!GY25,0)</f>
        <v>1499</v>
      </c>
      <c r="GM26">
        <f ca="1">ROUNDUP('Visit constructor'!GZ25,0)</f>
        <v>1006</v>
      </c>
      <c r="GN26">
        <f ca="1">ROUNDUP('Visit constructor'!HA25,0)</f>
        <v>2734</v>
      </c>
      <c r="GO26">
        <f ca="1">ROUNDUP('Visit constructor'!HB25,0)</f>
        <v>2334</v>
      </c>
      <c r="GP26">
        <f ca="1">ROUNDUP('Visit constructor'!HC25,0)</f>
        <v>1499</v>
      </c>
      <c r="GQ26">
        <f ca="1">ROUNDUP('Visit constructor'!HD25,0)</f>
        <v>2103</v>
      </c>
      <c r="GR26">
        <f ca="1">ROUNDUP('Visit constructor'!HE25,0)</f>
        <v>3607</v>
      </c>
      <c r="GS26">
        <f ca="1">ROUNDUP('Visit constructor'!HF25,0)</f>
        <v>2518</v>
      </c>
      <c r="GT26">
        <f ca="1">ROUNDUP('Visit constructor'!HG25,0)</f>
        <v>3399</v>
      </c>
    </row>
    <row r="27" spans="1:202" x14ac:dyDescent="0.25">
      <c r="A27">
        <f t="shared" si="0"/>
        <v>22</v>
      </c>
      <c r="B27">
        <f ca="1">ROUNDUP('Visit constructor'!O26,0)</f>
        <v>722</v>
      </c>
      <c r="C27">
        <f ca="1">ROUNDUP('Visit constructor'!P26,0)</f>
        <v>4222</v>
      </c>
      <c r="D27">
        <f ca="1">ROUNDUP('Visit constructor'!Q26,0)</f>
        <v>4077</v>
      </c>
      <c r="E27">
        <f ca="1">ROUNDUP('Visit constructor'!R26,0)</f>
        <v>1108</v>
      </c>
      <c r="F27">
        <f ca="1">ROUNDUP('Visit constructor'!S26,0)</f>
        <v>3725</v>
      </c>
      <c r="G27">
        <f ca="1">ROUNDUP('Visit constructor'!T26,0)</f>
        <v>3948</v>
      </c>
      <c r="H27">
        <f ca="1">ROUNDUP('Visit constructor'!U26,0)</f>
        <v>6617</v>
      </c>
      <c r="I27">
        <f ca="1">ROUNDUP('Visit constructor'!V26,0)</f>
        <v>3211</v>
      </c>
      <c r="J27">
        <f ca="1">ROUNDUP('Visit constructor'!W26,0)</f>
        <v>4349</v>
      </c>
      <c r="K27">
        <f ca="1">ROUNDUP('Visit constructor'!X26,0)</f>
        <v>430</v>
      </c>
      <c r="L27">
        <f ca="1">ROUNDUP('Visit constructor'!Y26,0)</f>
        <v>4004</v>
      </c>
      <c r="M27">
        <f ca="1">ROUNDUP('Visit constructor'!Z26,0)</f>
        <v>3302</v>
      </c>
      <c r="N27">
        <f ca="1">ROUNDUP('Visit constructor'!AA26,0)</f>
        <v>4845</v>
      </c>
      <c r="O27">
        <f ca="1">ROUNDUP('Visit constructor'!AB26,0)</f>
        <v>3176</v>
      </c>
      <c r="P27">
        <f ca="1">ROUNDUP('Visit constructor'!AC26,0)</f>
        <v>6448</v>
      </c>
      <c r="Q27">
        <f ca="1">ROUNDUP('Visit constructor'!AD26,0)</f>
        <v>3878</v>
      </c>
      <c r="R27">
        <f ca="1">ROUNDUP('Visit constructor'!AE26,0)</f>
        <v>1713</v>
      </c>
      <c r="S27">
        <f ca="1">ROUNDUP('Visit constructor'!AF26,0)</f>
        <v>1480</v>
      </c>
      <c r="T27">
        <f ca="1">ROUNDUP('Visit constructor'!AG26,0)</f>
        <v>1706</v>
      </c>
      <c r="U27">
        <f ca="1">ROUNDUP('Visit constructor'!AH26,0)</f>
        <v>4545</v>
      </c>
      <c r="V27">
        <f ca="1">ROUNDUP('Visit constructor'!AI26,0)</f>
        <v>6718</v>
      </c>
      <c r="W27">
        <f ca="1">ROUNDUP('Visit constructor'!AJ26,0)</f>
        <v>2232</v>
      </c>
      <c r="X27">
        <f ca="1">ROUNDUP('Visit constructor'!AK26,0)</f>
        <v>0</v>
      </c>
      <c r="Y27">
        <f ca="1">ROUNDUP('Visit constructor'!AL26,0)</f>
        <v>3831</v>
      </c>
      <c r="Z27">
        <f ca="1">ROUNDUP('Visit constructor'!AM26,0)</f>
        <v>2506</v>
      </c>
      <c r="AA27">
        <f ca="1">ROUNDUP('Visit constructor'!AN26,0)</f>
        <v>4104</v>
      </c>
      <c r="AB27">
        <f ca="1">ROUNDUP('Visit constructor'!AO26,0)</f>
        <v>685</v>
      </c>
      <c r="AC27">
        <f ca="1">ROUNDUP('Visit constructor'!AP26,0)</f>
        <v>3718</v>
      </c>
      <c r="AD27">
        <f ca="1">ROUNDUP('Visit constructor'!AQ26,0)</f>
        <v>3493</v>
      </c>
      <c r="AE27">
        <f ca="1">ROUNDUP('Visit constructor'!AR26,0)</f>
        <v>4559</v>
      </c>
      <c r="AF27">
        <f ca="1">ROUNDUP('Visit constructor'!AS26,0)</f>
        <v>1998</v>
      </c>
      <c r="AG27">
        <f ca="1">ROUNDUP('Visit constructor'!AT26,0)</f>
        <v>974</v>
      </c>
      <c r="AH27">
        <f ca="1">ROUNDUP('Visit constructor'!AU26,0)</f>
        <v>2148</v>
      </c>
      <c r="AI27">
        <f ca="1">ROUNDUP('Visit constructor'!AV26,0)</f>
        <v>5574</v>
      </c>
      <c r="AJ27">
        <f ca="1">ROUNDUP('Visit constructor'!AW26,0)</f>
        <v>3899</v>
      </c>
      <c r="AK27">
        <f ca="1">ROUNDUP('Visit constructor'!AX26,0)</f>
        <v>3483</v>
      </c>
      <c r="AL27">
        <f ca="1">ROUNDUP('Visit constructor'!AY26,0)</f>
        <v>4866</v>
      </c>
      <c r="AM27">
        <f ca="1">ROUNDUP('Visit constructor'!AZ26,0)</f>
        <v>5072</v>
      </c>
      <c r="AN27">
        <f ca="1">ROUNDUP('Visit constructor'!BA26,0)</f>
        <v>4221</v>
      </c>
      <c r="AO27">
        <f ca="1">ROUNDUP('Visit constructor'!BB26,0)</f>
        <v>3697</v>
      </c>
      <c r="AP27">
        <f ca="1">ROUNDUP('Visit constructor'!BC26,0)</f>
        <v>3800</v>
      </c>
      <c r="AQ27">
        <f ca="1">ROUNDUP('Visit constructor'!BD26,0)</f>
        <v>5217</v>
      </c>
      <c r="AR27">
        <f ca="1">ROUNDUP('Visit constructor'!BE26,0)</f>
        <v>4143</v>
      </c>
      <c r="AS27">
        <f ca="1">ROUNDUP('Visit constructor'!BF26,0)</f>
        <v>3233</v>
      </c>
      <c r="AT27">
        <f ca="1">ROUNDUP('Visit constructor'!BG26,0)</f>
        <v>4483</v>
      </c>
      <c r="AU27">
        <f ca="1">ROUNDUP('Visit constructor'!BH26,0)</f>
        <v>4989</v>
      </c>
      <c r="AV27">
        <f ca="1">ROUNDUP('Visit constructor'!BI26,0)</f>
        <v>5587</v>
      </c>
      <c r="AW27">
        <f ca="1">ROUNDUP('Visit constructor'!BJ26,0)</f>
        <v>4264</v>
      </c>
      <c r="AX27">
        <f ca="1">ROUNDUP('Visit constructor'!BK26,0)</f>
        <v>4144</v>
      </c>
      <c r="AY27">
        <f ca="1">ROUNDUP('Visit constructor'!BL26,0)</f>
        <v>4963</v>
      </c>
      <c r="AZ27">
        <f ca="1">ROUNDUP('Visit constructor'!BM26,0)</f>
        <v>3747</v>
      </c>
      <c r="BA27">
        <f ca="1">ROUNDUP('Visit constructor'!BN26,0)</f>
        <v>3552</v>
      </c>
      <c r="BB27">
        <f ca="1">ROUNDUP('Visit constructor'!BO26,0)</f>
        <v>5248</v>
      </c>
      <c r="BC27">
        <f ca="1">ROUNDUP('Visit constructor'!BP26,0)</f>
        <v>955</v>
      </c>
      <c r="BD27">
        <f ca="1">ROUNDUP('Visit constructor'!BQ26,0)</f>
        <v>3307</v>
      </c>
      <c r="BE27">
        <f ca="1">ROUNDUP('Visit constructor'!BR26,0)</f>
        <v>2248</v>
      </c>
      <c r="BF27">
        <f ca="1">ROUNDUP('Visit constructor'!BS26,0)</f>
        <v>225</v>
      </c>
      <c r="BG27">
        <f ca="1">ROUNDUP('Visit constructor'!BT26,0)</f>
        <v>3992</v>
      </c>
      <c r="BH27">
        <f ca="1">ROUNDUP('Visit constructor'!BU26,0)</f>
        <v>5413</v>
      </c>
      <c r="BI27">
        <f ca="1">ROUNDUP('Visit constructor'!BV26,0)</f>
        <v>2035</v>
      </c>
      <c r="BJ27">
        <f ca="1">ROUNDUP('Visit constructor'!BW26,0)</f>
        <v>3531</v>
      </c>
      <c r="BK27">
        <f ca="1">ROUNDUP('Visit constructor'!BX26,0)</f>
        <v>1130</v>
      </c>
      <c r="BL27">
        <f ca="1">ROUNDUP('Visit constructor'!BY26,0)</f>
        <v>4800</v>
      </c>
      <c r="BM27">
        <f ca="1">ROUNDUP('Visit constructor'!BZ26,0)</f>
        <v>4141</v>
      </c>
      <c r="BN27">
        <f ca="1">ROUNDUP('Visit constructor'!CA26,0)</f>
        <v>2217</v>
      </c>
      <c r="BO27">
        <f ca="1">ROUNDUP('Visit constructor'!CB26,0)</f>
        <v>4851</v>
      </c>
      <c r="BP27">
        <f ca="1">ROUNDUP('Visit constructor'!CC26,0)</f>
        <v>1042</v>
      </c>
      <c r="BQ27">
        <f ca="1">ROUNDUP('Visit constructor'!CD26,0)</f>
        <v>4319</v>
      </c>
      <c r="BR27">
        <f ca="1">ROUNDUP('Visit constructor'!CE26,0)</f>
        <v>2129</v>
      </c>
      <c r="BS27">
        <f ca="1">ROUNDUP('Visit constructor'!CF26,0)</f>
        <v>2716</v>
      </c>
      <c r="BT27">
        <f ca="1">ROUNDUP('Visit constructor'!CG26,0)</f>
        <v>4093</v>
      </c>
      <c r="BU27">
        <f ca="1">ROUNDUP('Visit constructor'!CH26,0)</f>
        <v>3917</v>
      </c>
      <c r="BV27">
        <f ca="1">ROUNDUP('Visit constructor'!CI26,0)</f>
        <v>3443</v>
      </c>
      <c r="BW27">
        <f ca="1">ROUNDUP('Visit constructor'!CJ26,0)</f>
        <v>1863</v>
      </c>
      <c r="BX27">
        <f ca="1">ROUNDUP('Visit constructor'!CK26,0)</f>
        <v>3447</v>
      </c>
      <c r="BY27">
        <f ca="1">ROUNDUP('Visit constructor'!CL26,0)</f>
        <v>3991</v>
      </c>
      <c r="BZ27">
        <f ca="1">ROUNDUP('Visit constructor'!CM26,0)</f>
        <v>4555</v>
      </c>
      <c r="CA27">
        <f ca="1">ROUNDUP('Visit constructor'!CN26,0)</f>
        <v>3856</v>
      </c>
      <c r="CB27">
        <f ca="1">ROUNDUP('Visit constructor'!CO26,0)</f>
        <v>4097</v>
      </c>
      <c r="CC27">
        <f ca="1">ROUNDUP('Visit constructor'!CP26,0)</f>
        <v>1632</v>
      </c>
      <c r="CD27">
        <f ca="1">ROUNDUP('Visit constructor'!CQ26,0)</f>
        <v>5184</v>
      </c>
      <c r="CE27">
        <f ca="1">ROUNDUP('Visit constructor'!CR26,0)</f>
        <v>4807</v>
      </c>
      <c r="CF27">
        <f ca="1">ROUNDUP('Visit constructor'!CS26,0)</f>
        <v>2780</v>
      </c>
      <c r="CG27">
        <f ca="1">ROUNDUP('Visit constructor'!CT26,0)</f>
        <v>3944</v>
      </c>
      <c r="CH27">
        <f ca="1">ROUNDUP('Visit constructor'!CU26,0)</f>
        <v>2841</v>
      </c>
      <c r="CI27">
        <f ca="1">ROUNDUP('Visit constructor'!CV26,0)</f>
        <v>4565</v>
      </c>
      <c r="CJ27">
        <f ca="1">ROUNDUP('Visit constructor'!CW26,0)</f>
        <v>2950</v>
      </c>
      <c r="CK27">
        <f ca="1">ROUNDUP('Visit constructor'!CX26,0)</f>
        <v>500</v>
      </c>
      <c r="CL27">
        <f ca="1">ROUNDUP('Visit constructor'!CY26,0)</f>
        <v>1076</v>
      </c>
      <c r="CM27">
        <f ca="1">ROUNDUP('Visit constructor'!CZ26,0)</f>
        <v>3912</v>
      </c>
      <c r="CN27">
        <f ca="1">ROUNDUP('Visit constructor'!DA26,0)</f>
        <v>3234</v>
      </c>
      <c r="CO27">
        <f ca="1">ROUNDUP('Visit constructor'!DB26,0)</f>
        <v>4596</v>
      </c>
      <c r="CP27">
        <f ca="1">ROUNDUP('Visit constructor'!DC26,0)</f>
        <v>1335</v>
      </c>
      <c r="CQ27">
        <f ca="1">ROUNDUP('Visit constructor'!DD26,0)</f>
        <v>3401</v>
      </c>
      <c r="CR27">
        <f ca="1">ROUNDUP('Visit constructor'!DE26,0)</f>
        <v>1392</v>
      </c>
      <c r="CS27">
        <f ca="1">ROUNDUP('Visit constructor'!DF26,0)</f>
        <v>2082</v>
      </c>
      <c r="CT27">
        <f ca="1">ROUNDUP('Visit constructor'!DG26,0)</f>
        <v>1843</v>
      </c>
      <c r="CU27">
        <f ca="1">ROUNDUP('Visit constructor'!DH26,0)</f>
        <v>2676</v>
      </c>
      <c r="CV27">
        <f ca="1">ROUNDUP('Visit constructor'!DI26,0)</f>
        <v>3153</v>
      </c>
      <c r="CW27">
        <f ca="1">ROUNDUP('Visit constructor'!DJ26,0)</f>
        <v>3057</v>
      </c>
      <c r="CX27">
        <f ca="1">ROUNDUP('Visit constructor'!DK26,0)</f>
        <v>4091</v>
      </c>
      <c r="CY27">
        <f ca="1">ROUNDUP('Visit constructor'!DL26,0)</f>
        <v>6542</v>
      </c>
      <c r="CZ27">
        <f ca="1">ROUNDUP('Visit constructor'!DM26,0)</f>
        <v>1613</v>
      </c>
      <c r="DA27">
        <f ca="1">ROUNDUP('Visit constructor'!DN26,0)</f>
        <v>3501</v>
      </c>
      <c r="DB27">
        <f ca="1">ROUNDUP('Visit constructor'!DO26,0)</f>
        <v>3239</v>
      </c>
      <c r="DC27">
        <f ca="1">ROUNDUP('Visit constructor'!DP26,0)</f>
        <v>3220</v>
      </c>
      <c r="DD27">
        <f ca="1">ROUNDUP('Visit constructor'!DQ26,0)</f>
        <v>2173</v>
      </c>
      <c r="DE27">
        <f ca="1">ROUNDUP('Visit constructor'!DR26,0)</f>
        <v>6220</v>
      </c>
      <c r="DF27">
        <f ca="1">ROUNDUP('Visit constructor'!DS26,0)</f>
        <v>1774</v>
      </c>
      <c r="DG27">
        <f ca="1">ROUNDUP('Visit constructor'!DT26,0)</f>
        <v>6115</v>
      </c>
      <c r="DH27">
        <f ca="1">ROUNDUP('Visit constructor'!DU26,0)</f>
        <v>1686</v>
      </c>
      <c r="DI27">
        <f ca="1">ROUNDUP('Visit constructor'!DV26,0)</f>
        <v>1486</v>
      </c>
      <c r="DJ27">
        <f ca="1">ROUNDUP('Visit constructor'!DW26,0)</f>
        <v>3123</v>
      </c>
      <c r="DK27">
        <f ca="1">ROUNDUP('Visit constructor'!DX26,0)</f>
        <v>2898</v>
      </c>
      <c r="DL27">
        <f ca="1">ROUNDUP('Visit constructor'!DY26,0)</f>
        <v>4336</v>
      </c>
      <c r="DM27">
        <f ca="1">ROUNDUP('Visit constructor'!DZ26,0)</f>
        <v>3261</v>
      </c>
      <c r="DN27">
        <f ca="1">ROUNDUP('Visit constructor'!EA26,0)</f>
        <v>1434</v>
      </c>
      <c r="DO27">
        <f ca="1">ROUNDUP('Visit constructor'!EB26,0)</f>
        <v>814</v>
      </c>
      <c r="DP27">
        <f ca="1">ROUNDUP('Visit constructor'!EC26,0)</f>
        <v>4510</v>
      </c>
      <c r="DQ27">
        <f ca="1">ROUNDUP('Visit constructor'!ED26,0)</f>
        <v>2942</v>
      </c>
      <c r="DR27">
        <f ca="1">ROUNDUP('Visit constructor'!EE26,0)</f>
        <v>2171</v>
      </c>
      <c r="DS27">
        <f ca="1">ROUNDUP('Visit constructor'!EF26,0)</f>
        <v>5400</v>
      </c>
      <c r="DT27">
        <f ca="1">ROUNDUP('Visit constructor'!EG26,0)</f>
        <v>1215</v>
      </c>
      <c r="DU27">
        <f ca="1">ROUNDUP('Visit constructor'!EH26,0)</f>
        <v>2655</v>
      </c>
      <c r="DV27">
        <f ca="1">ROUNDUP('Visit constructor'!EI26,0)</f>
        <v>2572</v>
      </c>
      <c r="DW27">
        <f ca="1">ROUNDUP('Visit constructor'!EJ26,0)</f>
        <v>4062</v>
      </c>
      <c r="DX27">
        <f ca="1">ROUNDUP('Visit constructor'!EK26,0)</f>
        <v>3233</v>
      </c>
      <c r="DY27">
        <f ca="1">ROUNDUP('Visit constructor'!EL26,0)</f>
        <v>6012</v>
      </c>
      <c r="DZ27">
        <f ca="1">ROUNDUP('Visit constructor'!EM26,0)</f>
        <v>5131</v>
      </c>
      <c r="EA27">
        <f ca="1">ROUNDUP('Visit constructor'!EN26,0)</f>
        <v>849</v>
      </c>
      <c r="EB27">
        <f ca="1">ROUNDUP('Visit constructor'!EO26,0)</f>
        <v>4325</v>
      </c>
      <c r="EC27">
        <f ca="1">ROUNDUP('Visit constructor'!EP26,0)</f>
        <v>5308</v>
      </c>
      <c r="ED27">
        <f ca="1">ROUNDUP('Visit constructor'!EQ26,0)</f>
        <v>4713</v>
      </c>
      <c r="EE27">
        <f ca="1">ROUNDUP('Visit constructor'!ER26,0)</f>
        <v>654</v>
      </c>
      <c r="EF27">
        <f ca="1">ROUNDUP('Visit constructor'!ES26,0)</f>
        <v>2875</v>
      </c>
      <c r="EG27">
        <f ca="1">ROUNDUP('Visit constructor'!ET26,0)</f>
        <v>4131</v>
      </c>
      <c r="EH27">
        <f ca="1">ROUNDUP('Visit constructor'!EU26,0)</f>
        <v>3230</v>
      </c>
      <c r="EI27">
        <f ca="1">ROUNDUP('Visit constructor'!EV26,0)</f>
        <v>3823</v>
      </c>
      <c r="EJ27">
        <f ca="1">ROUNDUP('Visit constructor'!EW26,0)</f>
        <v>4949</v>
      </c>
      <c r="EK27">
        <f ca="1">ROUNDUP('Visit constructor'!EX26,0)</f>
        <v>3894</v>
      </c>
      <c r="EL27">
        <f ca="1">ROUNDUP('Visit constructor'!EY26,0)</f>
        <v>3431</v>
      </c>
      <c r="EM27">
        <f ca="1">ROUNDUP('Visit constructor'!EZ26,0)</f>
        <v>3900</v>
      </c>
      <c r="EN27">
        <f ca="1">ROUNDUP('Visit constructor'!FA26,0)</f>
        <v>1403</v>
      </c>
      <c r="EO27">
        <f ca="1">ROUNDUP('Visit constructor'!FB26,0)</f>
        <v>1527</v>
      </c>
      <c r="EP27">
        <f ca="1">ROUNDUP('Visit constructor'!FC26,0)</f>
        <v>4834</v>
      </c>
      <c r="EQ27">
        <f ca="1">ROUNDUP('Visit constructor'!FD26,0)</f>
        <v>1915</v>
      </c>
      <c r="ER27">
        <f ca="1">ROUNDUP('Visit constructor'!FE26,0)</f>
        <v>5216</v>
      </c>
      <c r="ES27">
        <f ca="1">ROUNDUP('Visit constructor'!FF26,0)</f>
        <v>1857</v>
      </c>
      <c r="ET27">
        <f ca="1">ROUNDUP('Visit constructor'!FG26,0)</f>
        <v>3665</v>
      </c>
      <c r="EU27">
        <f ca="1">ROUNDUP('Visit constructor'!FH26,0)</f>
        <v>3131</v>
      </c>
      <c r="EV27">
        <f ca="1">ROUNDUP('Visit constructor'!FI26,0)</f>
        <v>2133</v>
      </c>
      <c r="EW27">
        <f ca="1">ROUNDUP('Visit constructor'!FJ26,0)</f>
        <v>4629</v>
      </c>
      <c r="EX27">
        <f ca="1">ROUNDUP('Visit constructor'!FK26,0)</f>
        <v>3605</v>
      </c>
      <c r="EY27">
        <f ca="1">ROUNDUP('Visit constructor'!FL26,0)</f>
        <v>3918</v>
      </c>
      <c r="EZ27">
        <f ca="1">ROUNDUP('Visit constructor'!FM26,0)</f>
        <v>3400</v>
      </c>
      <c r="FA27">
        <f ca="1">ROUNDUP('Visit constructor'!FN26,0)</f>
        <v>6301</v>
      </c>
      <c r="FB27">
        <f ca="1">ROUNDUP('Visit constructor'!FO26,0)</f>
        <v>4410</v>
      </c>
      <c r="FC27">
        <f ca="1">ROUNDUP('Visit constructor'!FP26,0)</f>
        <v>5063</v>
      </c>
      <c r="FD27">
        <f ca="1">ROUNDUP('Visit constructor'!FQ26,0)</f>
        <v>5108</v>
      </c>
      <c r="FE27">
        <f ca="1">ROUNDUP('Visit constructor'!FR26,0)</f>
        <v>4960</v>
      </c>
      <c r="FF27">
        <f ca="1">ROUNDUP('Visit constructor'!FS26,0)</f>
        <v>4923</v>
      </c>
      <c r="FG27">
        <f ca="1">ROUNDUP('Visit constructor'!FT26,0)</f>
        <v>5620</v>
      </c>
      <c r="FH27">
        <f ca="1">ROUNDUP('Visit constructor'!FU26,0)</f>
        <v>1716</v>
      </c>
      <c r="FI27">
        <f ca="1">ROUNDUP('Visit constructor'!FV26,0)</f>
        <v>3764</v>
      </c>
      <c r="FJ27">
        <f ca="1">ROUNDUP('Visit constructor'!FW26,0)</f>
        <v>5393</v>
      </c>
      <c r="FK27">
        <f ca="1">ROUNDUP('Visit constructor'!FX26,0)</f>
        <v>4291</v>
      </c>
      <c r="FL27">
        <f ca="1">ROUNDUP('Visit constructor'!FY26,0)</f>
        <v>3363</v>
      </c>
      <c r="FM27">
        <f ca="1">ROUNDUP('Visit constructor'!FZ26,0)</f>
        <v>4565</v>
      </c>
      <c r="FN27">
        <f ca="1">ROUNDUP('Visit constructor'!GA26,0)</f>
        <v>3864</v>
      </c>
      <c r="FO27">
        <f ca="1">ROUNDUP('Visit constructor'!GB26,0)</f>
        <v>3823</v>
      </c>
      <c r="FP27">
        <f ca="1">ROUNDUP('Visit constructor'!GC26,0)</f>
        <v>2634</v>
      </c>
      <c r="FQ27">
        <f ca="1">ROUNDUP('Visit constructor'!GD26,0)</f>
        <v>3577</v>
      </c>
      <c r="FR27">
        <f ca="1">ROUNDUP('Visit constructor'!GE26,0)</f>
        <v>4987</v>
      </c>
      <c r="FS27">
        <f ca="1">ROUNDUP('Visit constructor'!GF26,0)</f>
        <v>4833</v>
      </c>
      <c r="FT27">
        <f ca="1">ROUNDUP('Visit constructor'!GG26,0)</f>
        <v>3092</v>
      </c>
      <c r="FU27">
        <f ca="1">ROUNDUP('Visit constructor'!GH26,0)</f>
        <v>2265</v>
      </c>
      <c r="FV27">
        <f ca="1">ROUNDUP('Visit constructor'!GI26,0)</f>
        <v>4052</v>
      </c>
      <c r="FW27">
        <f ca="1">ROUNDUP('Visit constructor'!GJ26,0)</f>
        <v>1961</v>
      </c>
      <c r="FX27">
        <f ca="1">ROUNDUP('Visit constructor'!GK26,0)</f>
        <v>2152</v>
      </c>
      <c r="FY27">
        <f ca="1">ROUNDUP('Visit constructor'!GL26,0)</f>
        <v>970</v>
      </c>
      <c r="FZ27">
        <f ca="1">ROUNDUP('Visit constructor'!GM26,0)</f>
        <v>978</v>
      </c>
      <c r="GA27">
        <f ca="1">ROUNDUP('Visit constructor'!GN26,0)</f>
        <v>2638</v>
      </c>
      <c r="GB27">
        <f ca="1">ROUNDUP('Visit constructor'!GO26,0)</f>
        <v>4071</v>
      </c>
      <c r="GC27">
        <f ca="1">ROUNDUP('Visit constructor'!GP26,0)</f>
        <v>3551</v>
      </c>
      <c r="GD27">
        <f ca="1">ROUNDUP('Visit constructor'!GQ26,0)</f>
        <v>2630</v>
      </c>
      <c r="GE27">
        <f ca="1">ROUNDUP('Visit constructor'!GR26,0)</f>
        <v>4127</v>
      </c>
      <c r="GF27">
        <f ca="1">ROUNDUP('Visit constructor'!GS26,0)</f>
        <v>4279</v>
      </c>
      <c r="GG27">
        <f ca="1">ROUNDUP('Visit constructor'!GT26,0)</f>
        <v>3873</v>
      </c>
      <c r="GH27">
        <f ca="1">ROUNDUP('Visit constructor'!GU26,0)</f>
        <v>5912</v>
      </c>
      <c r="GI27">
        <f ca="1">ROUNDUP('Visit constructor'!GV26,0)</f>
        <v>4200</v>
      </c>
      <c r="GJ27">
        <f ca="1">ROUNDUP('Visit constructor'!GW26,0)</f>
        <v>4597</v>
      </c>
      <c r="GK27">
        <f ca="1">ROUNDUP('Visit constructor'!GX26,0)</f>
        <v>3332</v>
      </c>
      <c r="GL27">
        <f ca="1">ROUNDUP('Visit constructor'!GY26,0)</f>
        <v>3532</v>
      </c>
      <c r="GM27">
        <f ca="1">ROUNDUP('Visit constructor'!GZ26,0)</f>
        <v>3234</v>
      </c>
      <c r="GN27">
        <f ca="1">ROUNDUP('Visit constructor'!HA26,0)</f>
        <v>2754</v>
      </c>
      <c r="GO27">
        <f ca="1">ROUNDUP('Visit constructor'!HB26,0)</f>
        <v>1880</v>
      </c>
      <c r="GP27">
        <f ca="1">ROUNDUP('Visit constructor'!HC26,0)</f>
        <v>3610</v>
      </c>
      <c r="GQ27">
        <f ca="1">ROUNDUP('Visit constructor'!HD26,0)</f>
        <v>748</v>
      </c>
      <c r="GR27">
        <f ca="1">ROUNDUP('Visit constructor'!HE26,0)</f>
        <v>5669</v>
      </c>
      <c r="GS27">
        <f ca="1">ROUNDUP('Visit constructor'!HF26,0)</f>
        <v>4750</v>
      </c>
      <c r="GT27">
        <f ca="1">ROUNDUP('Visit constructor'!HG26,0)</f>
        <v>1432</v>
      </c>
    </row>
    <row r="28" spans="1:202" x14ac:dyDescent="0.25">
      <c r="A28">
        <f t="shared" si="0"/>
        <v>23</v>
      </c>
      <c r="B28">
        <f ca="1">ROUNDUP('Visit constructor'!O27,0)</f>
        <v>3216</v>
      </c>
      <c r="C28">
        <f ca="1">ROUNDUP('Visit constructor'!P27,0)</f>
        <v>391</v>
      </c>
      <c r="D28">
        <f ca="1">ROUNDUP('Visit constructor'!Q27,0)</f>
        <v>1920</v>
      </c>
      <c r="E28">
        <f ca="1">ROUNDUP('Visit constructor'!R27,0)</f>
        <v>3474</v>
      </c>
      <c r="F28">
        <f ca="1">ROUNDUP('Visit constructor'!S27,0)</f>
        <v>672</v>
      </c>
      <c r="G28">
        <f ca="1">ROUNDUP('Visit constructor'!T27,0)</f>
        <v>3221</v>
      </c>
      <c r="H28">
        <f ca="1">ROUNDUP('Visit constructor'!U27,0)</f>
        <v>3765</v>
      </c>
      <c r="I28">
        <f ca="1">ROUNDUP('Visit constructor'!V27,0)</f>
        <v>1919</v>
      </c>
      <c r="J28">
        <f ca="1">ROUNDUP('Visit constructor'!W27,0)</f>
        <v>729</v>
      </c>
      <c r="K28">
        <f ca="1">ROUNDUP('Visit constructor'!X27,0)</f>
        <v>3460</v>
      </c>
      <c r="L28">
        <f ca="1">ROUNDUP('Visit constructor'!Y27,0)</f>
        <v>192</v>
      </c>
      <c r="M28">
        <f ca="1">ROUNDUP('Visit constructor'!Z27,0)</f>
        <v>1732</v>
      </c>
      <c r="N28">
        <f ca="1">ROUNDUP('Visit constructor'!AA27,0)</f>
        <v>2825</v>
      </c>
      <c r="O28">
        <f ca="1">ROUNDUP('Visit constructor'!AB27,0)</f>
        <v>1835</v>
      </c>
      <c r="P28">
        <f ca="1">ROUNDUP('Visit constructor'!AC27,0)</f>
        <v>3484</v>
      </c>
      <c r="Q28">
        <f ca="1">ROUNDUP('Visit constructor'!AD27,0)</f>
        <v>1013</v>
      </c>
      <c r="R28">
        <f ca="1">ROUNDUP('Visit constructor'!AE27,0)</f>
        <v>2337</v>
      </c>
      <c r="S28">
        <f ca="1">ROUNDUP('Visit constructor'!AF27,0)</f>
        <v>2545</v>
      </c>
      <c r="T28">
        <f ca="1">ROUNDUP('Visit constructor'!AG27,0)</f>
        <v>2787</v>
      </c>
      <c r="U28">
        <f ca="1">ROUNDUP('Visit constructor'!AH27,0)</f>
        <v>2414</v>
      </c>
      <c r="V28">
        <f ca="1">ROUNDUP('Visit constructor'!AI27,0)</f>
        <v>3638</v>
      </c>
      <c r="W28">
        <f ca="1">ROUNDUP('Visit constructor'!AJ27,0)</f>
        <v>2879</v>
      </c>
      <c r="X28">
        <f ca="1">ROUNDUP('Visit constructor'!AK27,0)</f>
        <v>3831</v>
      </c>
      <c r="Y28">
        <f ca="1">ROUNDUP('Visit constructor'!AL27,0)</f>
        <v>0</v>
      </c>
      <c r="Z28">
        <f ca="1">ROUNDUP('Visit constructor'!AM27,0)</f>
        <v>1816</v>
      </c>
      <c r="AA28">
        <f ca="1">ROUNDUP('Visit constructor'!AN27,0)</f>
        <v>412</v>
      </c>
      <c r="AB28">
        <f ca="1">ROUNDUP('Visit constructor'!AO27,0)</f>
        <v>3416</v>
      </c>
      <c r="AC28">
        <f ca="1">ROUNDUP('Visit constructor'!AP27,0)</f>
        <v>2715</v>
      </c>
      <c r="AD28">
        <f ca="1">ROUNDUP('Visit constructor'!AQ27,0)</f>
        <v>2923</v>
      </c>
      <c r="AE28">
        <f ca="1">ROUNDUP('Visit constructor'!AR27,0)</f>
        <v>4052</v>
      </c>
      <c r="AF28">
        <f ca="1">ROUNDUP('Visit constructor'!AS27,0)</f>
        <v>3009</v>
      </c>
      <c r="AG28">
        <f ca="1">ROUNDUP('Visit constructor'!AT27,0)</f>
        <v>3774</v>
      </c>
      <c r="AH28">
        <f ca="1">ROUNDUP('Visit constructor'!AU27,0)</f>
        <v>2614</v>
      </c>
      <c r="AI28">
        <f ca="1">ROUNDUP('Visit constructor'!AV27,0)</f>
        <v>4891</v>
      </c>
      <c r="AJ28">
        <f ca="1">ROUNDUP('Visit constructor'!AW27,0)</f>
        <v>3227</v>
      </c>
      <c r="AK28">
        <f ca="1">ROUNDUP('Visit constructor'!AX27,0)</f>
        <v>518</v>
      </c>
      <c r="AL28">
        <f ca="1">ROUNDUP('Visit constructor'!AY27,0)</f>
        <v>2910</v>
      </c>
      <c r="AM28">
        <f ca="1">ROUNDUP('Visit constructor'!AZ27,0)</f>
        <v>3340</v>
      </c>
      <c r="AN28">
        <f ca="1">ROUNDUP('Visit constructor'!BA27,0)</f>
        <v>1746</v>
      </c>
      <c r="AO28">
        <f ca="1">ROUNDUP('Visit constructor'!BB27,0)</f>
        <v>1255</v>
      </c>
      <c r="AP28">
        <f ca="1">ROUNDUP('Visit constructor'!BC27,0)</f>
        <v>1331</v>
      </c>
      <c r="AQ28">
        <f ca="1">ROUNDUP('Visit constructor'!BD27,0)</f>
        <v>2909</v>
      </c>
      <c r="AR28">
        <f ca="1">ROUNDUP('Visit constructor'!BE27,0)</f>
        <v>1669</v>
      </c>
      <c r="AS28">
        <f ca="1">ROUNDUP('Visit constructor'!BF27,0)</f>
        <v>2543</v>
      </c>
      <c r="AT28">
        <f ca="1">ROUNDUP('Visit constructor'!BG27,0)</f>
        <v>1839</v>
      </c>
      <c r="AU28">
        <f ca="1">ROUNDUP('Visit constructor'!BH27,0)</f>
        <v>3211</v>
      </c>
      <c r="AV28">
        <f ca="1">ROUNDUP('Visit constructor'!BI27,0)</f>
        <v>2292</v>
      </c>
      <c r="AW28">
        <f ca="1">ROUNDUP('Visit constructor'!BJ27,0)</f>
        <v>1509</v>
      </c>
      <c r="AX28">
        <f ca="1">ROUNDUP('Visit constructor'!BK27,0)</f>
        <v>4017</v>
      </c>
      <c r="AY28">
        <f ca="1">ROUNDUP('Visit constructor'!BL27,0)</f>
        <v>4569</v>
      </c>
      <c r="AZ28">
        <f ca="1">ROUNDUP('Visit constructor'!BM27,0)</f>
        <v>1423</v>
      </c>
      <c r="BA28">
        <f ca="1">ROUNDUP('Visit constructor'!BN27,0)</f>
        <v>2029</v>
      </c>
      <c r="BB28">
        <f ca="1">ROUNDUP('Visit constructor'!BO27,0)</f>
        <v>2100</v>
      </c>
      <c r="BC28">
        <f ca="1">ROUNDUP('Visit constructor'!BP27,0)</f>
        <v>3060</v>
      </c>
      <c r="BD28">
        <f ca="1">ROUNDUP('Visit constructor'!BQ27,0)</f>
        <v>2340</v>
      </c>
      <c r="BE28">
        <f ca="1">ROUNDUP('Visit constructor'!BR27,0)</f>
        <v>2271</v>
      </c>
      <c r="BF28">
        <f ca="1">ROUNDUP('Visit constructor'!BS27,0)</f>
        <v>3610</v>
      </c>
      <c r="BG28">
        <f ca="1">ROUNDUP('Visit constructor'!BT27,0)</f>
        <v>3313</v>
      </c>
      <c r="BH28">
        <f ca="1">ROUNDUP('Visit constructor'!BU27,0)</f>
        <v>3002</v>
      </c>
      <c r="BI28">
        <f ca="1">ROUNDUP('Visit constructor'!BV27,0)</f>
        <v>3644</v>
      </c>
      <c r="BJ28">
        <f ca="1">ROUNDUP('Visit constructor'!BW27,0)</f>
        <v>3434</v>
      </c>
      <c r="BK28">
        <f ca="1">ROUNDUP('Visit constructor'!BX27,0)</f>
        <v>3507</v>
      </c>
      <c r="BL28">
        <f ca="1">ROUNDUP('Visit constructor'!BY27,0)</f>
        <v>4118</v>
      </c>
      <c r="BM28">
        <f ca="1">ROUNDUP('Visit constructor'!BZ27,0)</f>
        <v>2246</v>
      </c>
      <c r="BN28">
        <f ca="1">ROUNDUP('Visit constructor'!CA27,0)</f>
        <v>1616</v>
      </c>
      <c r="BO28">
        <f ca="1">ROUNDUP('Visit constructor'!CB27,0)</f>
        <v>1296</v>
      </c>
      <c r="BP28">
        <f ca="1">ROUNDUP('Visit constructor'!CC27,0)</f>
        <v>2820</v>
      </c>
      <c r="BQ28">
        <f ca="1">ROUNDUP('Visit constructor'!CD27,0)</f>
        <v>796</v>
      </c>
      <c r="BR28">
        <f ca="1">ROUNDUP('Visit constructor'!CE27,0)</f>
        <v>2439</v>
      </c>
      <c r="BS28">
        <f ca="1">ROUNDUP('Visit constructor'!CF27,0)</f>
        <v>1367</v>
      </c>
      <c r="BT28">
        <f ca="1">ROUNDUP('Visit constructor'!CG27,0)</f>
        <v>1251</v>
      </c>
      <c r="BU28">
        <f ca="1">ROUNDUP('Visit constructor'!CH27,0)</f>
        <v>1274</v>
      </c>
      <c r="BV28">
        <f ca="1">ROUNDUP('Visit constructor'!CI27,0)</f>
        <v>2337</v>
      </c>
      <c r="BW28">
        <f ca="1">ROUNDUP('Visit constructor'!CJ27,0)</f>
        <v>2769</v>
      </c>
      <c r="BX28">
        <f ca="1">ROUNDUP('Visit constructor'!CK27,0)</f>
        <v>1379</v>
      </c>
      <c r="BY28">
        <f ca="1">ROUNDUP('Visit constructor'!CL27,0)</f>
        <v>1580</v>
      </c>
      <c r="BZ28">
        <f ca="1">ROUNDUP('Visit constructor'!CM27,0)</f>
        <v>3832</v>
      </c>
      <c r="CA28">
        <f ca="1">ROUNDUP('Visit constructor'!CN27,0)</f>
        <v>1762</v>
      </c>
      <c r="CB28">
        <f ca="1">ROUNDUP('Visit constructor'!CO27,0)</f>
        <v>792</v>
      </c>
      <c r="CC28">
        <f ca="1">ROUNDUP('Visit constructor'!CP27,0)</f>
        <v>2989</v>
      </c>
      <c r="CD28">
        <f ca="1">ROUNDUP('Visit constructor'!CQ27,0)</f>
        <v>3533</v>
      </c>
      <c r="CE28">
        <f ca="1">ROUNDUP('Visit constructor'!CR27,0)</f>
        <v>3639</v>
      </c>
      <c r="CF28">
        <f ca="1">ROUNDUP('Visit constructor'!CS27,0)</f>
        <v>2830</v>
      </c>
      <c r="CG28">
        <f ca="1">ROUNDUP('Visit constructor'!CT27,0)</f>
        <v>1708</v>
      </c>
      <c r="CH28">
        <f ca="1">ROUNDUP('Visit constructor'!CU27,0)</f>
        <v>1819</v>
      </c>
      <c r="CI28">
        <f ca="1">ROUNDUP('Visit constructor'!CV27,0)</f>
        <v>1501</v>
      </c>
      <c r="CJ28">
        <f ca="1">ROUNDUP('Visit constructor'!CW27,0)</f>
        <v>1962</v>
      </c>
      <c r="CK28">
        <f ca="1">ROUNDUP('Visit constructor'!CX27,0)</f>
        <v>4045</v>
      </c>
      <c r="CL28">
        <f ca="1">ROUNDUP('Visit constructor'!CY27,0)</f>
        <v>3298</v>
      </c>
      <c r="CM28">
        <f ca="1">ROUNDUP('Visit constructor'!CZ27,0)</f>
        <v>1948</v>
      </c>
      <c r="CN28">
        <f ca="1">ROUNDUP('Visit constructor'!DA27,0)</f>
        <v>3241</v>
      </c>
      <c r="CO28">
        <f ca="1">ROUNDUP('Visit constructor'!DB27,0)</f>
        <v>3897</v>
      </c>
      <c r="CP28">
        <f ca="1">ROUNDUP('Visit constructor'!DC27,0)</f>
        <v>2622</v>
      </c>
      <c r="CQ28">
        <f ca="1">ROUNDUP('Visit constructor'!DD27,0)</f>
        <v>844</v>
      </c>
      <c r="CR28">
        <f ca="1">ROUNDUP('Visit constructor'!DE27,0)</f>
        <v>3464</v>
      </c>
      <c r="CS28">
        <f ca="1">ROUNDUP('Visit constructor'!DF27,0)</f>
        <v>2785</v>
      </c>
      <c r="CT28">
        <f ca="1">ROUNDUP('Visit constructor'!DG27,0)</f>
        <v>2069</v>
      </c>
      <c r="CU28">
        <f ca="1">ROUNDUP('Visit constructor'!DH27,0)</f>
        <v>1577</v>
      </c>
      <c r="CV28">
        <f ca="1">ROUNDUP('Visit constructor'!DI27,0)</f>
        <v>2581</v>
      </c>
      <c r="CW28">
        <f ca="1">ROUNDUP('Visit constructor'!DJ27,0)</f>
        <v>1151</v>
      </c>
      <c r="CX28">
        <f ca="1">ROUNDUP('Visit constructor'!DK27,0)</f>
        <v>747</v>
      </c>
      <c r="CY28">
        <f ca="1">ROUNDUP('Visit constructor'!DL27,0)</f>
        <v>3808</v>
      </c>
      <c r="CZ28">
        <f ca="1">ROUNDUP('Visit constructor'!DM27,0)</f>
        <v>3867</v>
      </c>
      <c r="DA28">
        <f ca="1">ROUNDUP('Visit constructor'!DN27,0)</f>
        <v>3286</v>
      </c>
      <c r="DB28">
        <f ca="1">ROUNDUP('Visit constructor'!DO27,0)</f>
        <v>669</v>
      </c>
      <c r="DC28">
        <f ca="1">ROUNDUP('Visit constructor'!DP27,0)</f>
        <v>1068</v>
      </c>
      <c r="DD28">
        <f ca="1">ROUNDUP('Visit constructor'!DQ27,0)</f>
        <v>2003</v>
      </c>
      <c r="DE28">
        <f ca="1">ROUNDUP('Visit constructor'!DR27,0)</f>
        <v>3279</v>
      </c>
      <c r="DF28">
        <f ca="1">ROUNDUP('Visit constructor'!DS27,0)</f>
        <v>2058</v>
      </c>
      <c r="DG28">
        <f ca="1">ROUNDUP('Visit constructor'!DT27,0)</f>
        <v>3191</v>
      </c>
      <c r="DH28">
        <f ca="1">ROUNDUP('Visit constructor'!DU27,0)</f>
        <v>2230</v>
      </c>
      <c r="DI28">
        <f ca="1">ROUNDUP('Visit constructor'!DV27,0)</f>
        <v>2998</v>
      </c>
      <c r="DJ28">
        <f ca="1">ROUNDUP('Visit constructor'!DW27,0)</f>
        <v>3272</v>
      </c>
      <c r="DK28">
        <f ca="1">ROUNDUP('Visit constructor'!DX27,0)</f>
        <v>1832</v>
      </c>
      <c r="DL28">
        <f ca="1">ROUNDUP('Visit constructor'!DY27,0)</f>
        <v>2393</v>
      </c>
      <c r="DM28">
        <f ca="1">ROUNDUP('Visit constructor'!DZ27,0)</f>
        <v>3567</v>
      </c>
      <c r="DN28">
        <f ca="1">ROUNDUP('Visit constructor'!EA27,0)</f>
        <v>3110</v>
      </c>
      <c r="DO28">
        <f ca="1">ROUNDUP('Visit constructor'!EB27,0)</f>
        <v>3066</v>
      </c>
      <c r="DP28">
        <f ca="1">ROUNDUP('Visit constructor'!EC27,0)</f>
        <v>4007</v>
      </c>
      <c r="DQ28">
        <f ca="1">ROUNDUP('Visit constructor'!ED27,0)</f>
        <v>1883</v>
      </c>
      <c r="DR28">
        <f ca="1">ROUNDUP('Visit constructor'!EE27,0)</f>
        <v>3295</v>
      </c>
      <c r="DS28">
        <f ca="1">ROUNDUP('Visit constructor'!EF27,0)</f>
        <v>4700</v>
      </c>
      <c r="DT28">
        <f ca="1">ROUNDUP('Visit constructor'!EG27,0)</f>
        <v>3769</v>
      </c>
      <c r="DU28">
        <f ca="1">ROUNDUP('Visit constructor'!EH27,0)</f>
        <v>2832</v>
      </c>
      <c r="DV28">
        <f ca="1">ROUNDUP('Visit constructor'!EI27,0)</f>
        <v>1262</v>
      </c>
      <c r="DW28">
        <f ca="1">ROUNDUP('Visit constructor'!EJ27,0)</f>
        <v>1219</v>
      </c>
      <c r="DX28">
        <f ca="1">ROUNDUP('Visit constructor'!EK27,0)</f>
        <v>2514</v>
      </c>
      <c r="DY28">
        <f ca="1">ROUNDUP('Visit constructor'!EL27,0)</f>
        <v>3378</v>
      </c>
      <c r="DZ28">
        <f ca="1">ROUNDUP('Visit constructor'!EM27,0)</f>
        <v>4629</v>
      </c>
      <c r="EA28">
        <f ca="1">ROUNDUP('Visit constructor'!EN27,0)</f>
        <v>3264</v>
      </c>
      <c r="EB28">
        <f ca="1">ROUNDUP('Visit constructor'!EO27,0)</f>
        <v>2930</v>
      </c>
      <c r="EC28">
        <f ca="1">ROUNDUP('Visit constructor'!EP27,0)</f>
        <v>4579</v>
      </c>
      <c r="ED28">
        <f ca="1">ROUNDUP('Visit constructor'!EQ27,0)</f>
        <v>1568</v>
      </c>
      <c r="EE28">
        <f ca="1">ROUNDUP('Visit constructor'!ER27,0)</f>
        <v>4134</v>
      </c>
      <c r="EF28">
        <f ca="1">ROUNDUP('Visit constructor'!ES27,0)</f>
        <v>1170</v>
      </c>
      <c r="EG28">
        <f ca="1">ROUNDUP('Visit constructor'!ET27,0)</f>
        <v>1526</v>
      </c>
      <c r="EH28">
        <f ca="1">ROUNDUP('Visit constructor'!EU27,0)</f>
        <v>2224</v>
      </c>
      <c r="EI28">
        <f ca="1">ROUNDUP('Visit constructor'!EV27,0)</f>
        <v>3735</v>
      </c>
      <c r="EJ28">
        <f ca="1">ROUNDUP('Visit constructor'!EW27,0)</f>
        <v>2042</v>
      </c>
      <c r="EK28">
        <f ca="1">ROUNDUP('Visit constructor'!EX27,0)</f>
        <v>212</v>
      </c>
      <c r="EL28">
        <f ca="1">ROUNDUP('Visit constructor'!EY27,0)</f>
        <v>2558</v>
      </c>
      <c r="EM28">
        <f ca="1">ROUNDUP('Visit constructor'!EZ27,0)</f>
        <v>2850</v>
      </c>
      <c r="EN28">
        <f ca="1">ROUNDUP('Visit constructor'!FA27,0)</f>
        <v>3040</v>
      </c>
      <c r="EO28">
        <f ca="1">ROUNDUP('Visit constructor'!FB27,0)</f>
        <v>4020</v>
      </c>
      <c r="EP28">
        <f ca="1">ROUNDUP('Visit constructor'!FC27,0)</f>
        <v>3927</v>
      </c>
      <c r="EQ28">
        <f ca="1">ROUNDUP('Visit constructor'!FD27,0)</f>
        <v>2844</v>
      </c>
      <c r="ER28">
        <f ca="1">ROUNDUP('Visit constructor'!FE27,0)</f>
        <v>2513</v>
      </c>
      <c r="ES28">
        <f ca="1">ROUNDUP('Visit constructor'!FF27,0)</f>
        <v>2877</v>
      </c>
      <c r="ET28">
        <f ca="1">ROUNDUP('Visit constructor'!FG27,0)</f>
        <v>2819</v>
      </c>
      <c r="EU28">
        <f ca="1">ROUNDUP('Visit constructor'!FH27,0)</f>
        <v>1074</v>
      </c>
      <c r="EV28">
        <f ca="1">ROUNDUP('Visit constructor'!FI27,0)</f>
        <v>2425</v>
      </c>
      <c r="EW28">
        <f ca="1">ROUNDUP('Visit constructor'!FJ27,0)</f>
        <v>3121</v>
      </c>
      <c r="EX28">
        <f ca="1">ROUNDUP('Visit constructor'!FK27,0)</f>
        <v>729</v>
      </c>
      <c r="EY28">
        <f ca="1">ROUNDUP('Visit constructor'!FL27,0)</f>
        <v>1386</v>
      </c>
      <c r="EZ28">
        <f ca="1">ROUNDUP('Visit constructor'!FM27,0)</f>
        <v>687</v>
      </c>
      <c r="FA28">
        <f ca="1">ROUNDUP('Visit constructor'!FN27,0)</f>
        <v>3385</v>
      </c>
      <c r="FB28">
        <f ca="1">ROUNDUP('Visit constructor'!FO27,0)</f>
        <v>2047</v>
      </c>
      <c r="FC28">
        <f ca="1">ROUNDUP('Visit constructor'!FP27,0)</f>
        <v>1464</v>
      </c>
      <c r="FD28">
        <f ca="1">ROUNDUP('Visit constructor'!FQ27,0)</f>
        <v>4165</v>
      </c>
      <c r="FE28">
        <f ca="1">ROUNDUP('Visit constructor'!FR27,0)</f>
        <v>2846</v>
      </c>
      <c r="FF28">
        <f ca="1">ROUNDUP('Visit constructor'!FS27,0)</f>
        <v>2587</v>
      </c>
      <c r="FG28">
        <f ca="1">ROUNDUP('Visit constructor'!FT27,0)</f>
        <v>3062</v>
      </c>
      <c r="FH28">
        <f ca="1">ROUNDUP('Visit constructor'!FU27,0)</f>
        <v>2168</v>
      </c>
      <c r="FI28">
        <f ca="1">ROUNDUP('Visit constructor'!FV27,0)</f>
        <v>2900</v>
      </c>
      <c r="FJ28">
        <f ca="1">ROUNDUP('Visit constructor'!FW27,0)</f>
        <v>2893</v>
      </c>
      <c r="FK28">
        <f ca="1">ROUNDUP('Visit constructor'!FX27,0)</f>
        <v>486</v>
      </c>
      <c r="FL28">
        <f ca="1">ROUNDUP('Visit constructor'!FY27,0)</f>
        <v>1391</v>
      </c>
      <c r="FM28">
        <f ca="1">ROUNDUP('Visit constructor'!FZ27,0)</f>
        <v>3359</v>
      </c>
      <c r="FN28">
        <f ca="1">ROUNDUP('Visit constructor'!GA27,0)</f>
        <v>1750</v>
      </c>
      <c r="FO28">
        <f ca="1">ROUNDUP('Visit constructor'!GB27,0)</f>
        <v>642</v>
      </c>
      <c r="FP28">
        <f ca="1">ROUNDUP('Visit constructor'!GC27,0)</f>
        <v>1211</v>
      </c>
      <c r="FQ28">
        <f ca="1">ROUNDUP('Visit constructor'!GD27,0)</f>
        <v>358</v>
      </c>
      <c r="FR28">
        <f ca="1">ROUNDUP('Visit constructor'!GE27,0)</f>
        <v>1646</v>
      </c>
      <c r="FS28">
        <f ca="1">ROUNDUP('Visit constructor'!GF27,0)</f>
        <v>1099</v>
      </c>
      <c r="FT28">
        <f ca="1">ROUNDUP('Visit constructor'!GG27,0)</f>
        <v>3149</v>
      </c>
      <c r="FU28">
        <f ca="1">ROUNDUP('Visit constructor'!GH27,0)</f>
        <v>1919</v>
      </c>
      <c r="FV28">
        <f ca="1">ROUNDUP('Visit constructor'!GI27,0)</f>
        <v>1378</v>
      </c>
      <c r="FW28">
        <f ca="1">ROUNDUP('Visit constructor'!GJ27,0)</f>
        <v>3339</v>
      </c>
      <c r="FX28">
        <f ca="1">ROUNDUP('Visit constructor'!GK27,0)</f>
        <v>2374</v>
      </c>
      <c r="FY28">
        <f ca="1">ROUNDUP('Visit constructor'!GL27,0)</f>
        <v>2968</v>
      </c>
      <c r="FZ28">
        <f ca="1">ROUNDUP('Visit constructor'!GM27,0)</f>
        <v>3897</v>
      </c>
      <c r="GA28">
        <f ca="1">ROUNDUP('Visit constructor'!GN27,0)</f>
        <v>2686</v>
      </c>
      <c r="GB28">
        <f ca="1">ROUNDUP('Visit constructor'!GO27,0)</f>
        <v>1017</v>
      </c>
      <c r="GC28">
        <f ca="1">ROUNDUP('Visit constructor'!GP27,0)</f>
        <v>2733</v>
      </c>
      <c r="GD28">
        <f ca="1">ROUNDUP('Visit constructor'!GQ27,0)</f>
        <v>3319</v>
      </c>
      <c r="GE28">
        <f ca="1">ROUNDUP('Visit constructor'!GR27,0)</f>
        <v>986</v>
      </c>
      <c r="GF28">
        <f ca="1">ROUNDUP('Visit constructor'!GS27,0)</f>
        <v>677</v>
      </c>
      <c r="GG28">
        <f ca="1">ROUNDUP('Visit constructor'!GT27,0)</f>
        <v>1399</v>
      </c>
      <c r="GH28">
        <f ca="1">ROUNDUP('Visit constructor'!GU27,0)</f>
        <v>2774</v>
      </c>
      <c r="GI28">
        <f ca="1">ROUNDUP('Visit constructor'!GV27,0)</f>
        <v>406</v>
      </c>
      <c r="GJ28">
        <f ca="1">ROUNDUP('Visit constructor'!GW27,0)</f>
        <v>1533</v>
      </c>
      <c r="GK28">
        <f ca="1">ROUNDUP('Visit constructor'!GX27,0)</f>
        <v>709</v>
      </c>
      <c r="GL28">
        <f ca="1">ROUNDUP('Visit constructor'!GY27,0)</f>
        <v>2114</v>
      </c>
      <c r="GM28">
        <f ca="1">ROUNDUP('Visit constructor'!GZ27,0)</f>
        <v>2847</v>
      </c>
      <c r="GN28">
        <f ca="1">ROUNDUP('Visit constructor'!HA27,0)</f>
        <v>1451</v>
      </c>
      <c r="GO28">
        <f ca="1">ROUNDUP('Visit constructor'!HB27,0)</f>
        <v>2167</v>
      </c>
      <c r="GP28">
        <f ca="1">ROUNDUP('Visit constructor'!HC27,0)</f>
        <v>2332</v>
      </c>
      <c r="GQ28">
        <f ca="1">ROUNDUP('Visit constructor'!HD27,0)</f>
        <v>3151</v>
      </c>
      <c r="GR28">
        <f ca="1">ROUNDUP('Visit constructor'!HE27,0)</f>
        <v>3072</v>
      </c>
      <c r="GS28">
        <f ca="1">ROUNDUP('Visit constructor'!HF27,0)</f>
        <v>3677</v>
      </c>
      <c r="GT28">
        <f ca="1">ROUNDUP('Visit constructor'!HG27,0)</f>
        <v>4012</v>
      </c>
    </row>
    <row r="29" spans="1:202" x14ac:dyDescent="0.25">
      <c r="A29">
        <f t="shared" si="0"/>
        <v>24</v>
      </c>
      <c r="B29">
        <f ca="1">ROUNDUP('Visit constructor'!O28,0)</f>
        <v>1789</v>
      </c>
      <c r="C29">
        <f ca="1">ROUNDUP('Visit constructor'!P28,0)</f>
        <v>2146</v>
      </c>
      <c r="D29">
        <f ca="1">ROUNDUP('Visit constructor'!Q28,0)</f>
        <v>3168</v>
      </c>
      <c r="E29">
        <f ca="1">ROUNDUP('Visit constructor'!R28,0)</f>
        <v>1804</v>
      </c>
      <c r="F29">
        <f ca="1">ROUNDUP('Visit constructor'!S28,0)</f>
        <v>1402</v>
      </c>
      <c r="G29">
        <f ca="1">ROUNDUP('Visit constructor'!T28,0)</f>
        <v>3968</v>
      </c>
      <c r="H29">
        <f ca="1">ROUNDUP('Visit constructor'!U28,0)</f>
        <v>5454</v>
      </c>
      <c r="I29">
        <f ca="1">ROUNDUP('Visit constructor'!V28,0)</f>
        <v>784</v>
      </c>
      <c r="J29">
        <f ca="1">ROUNDUP('Visit constructor'!W28,0)</f>
        <v>2525</v>
      </c>
      <c r="K29">
        <f ca="1">ROUNDUP('Visit constructor'!X28,0)</f>
        <v>2264</v>
      </c>
      <c r="L29">
        <f ca="1">ROUNDUP('Visit constructor'!Y28,0)</f>
        <v>2007</v>
      </c>
      <c r="M29">
        <f ca="1">ROUNDUP('Visit constructor'!Z28,0)</f>
        <v>2554</v>
      </c>
      <c r="N29">
        <f ca="1">ROUNDUP('Visit constructor'!AA28,0)</f>
        <v>4141</v>
      </c>
      <c r="O29">
        <f ca="1">ROUNDUP('Visit constructor'!AB28,0)</f>
        <v>720</v>
      </c>
      <c r="P29">
        <f ca="1">ROUNDUP('Visit constructor'!AC28,0)</f>
        <v>5198</v>
      </c>
      <c r="Q29">
        <f ca="1">ROUNDUP('Visit constructor'!AD28,0)</f>
        <v>2457</v>
      </c>
      <c r="R29">
        <f ca="1">ROUNDUP('Visit constructor'!AE28,0)</f>
        <v>1782</v>
      </c>
      <c r="S29">
        <f ca="1">ROUNDUP('Visit constructor'!AF28,0)</f>
        <v>1027</v>
      </c>
      <c r="T29">
        <f ca="1">ROUNDUP('Visit constructor'!AG28,0)</f>
        <v>2344</v>
      </c>
      <c r="U29">
        <f ca="1">ROUNDUP('Visit constructor'!AH28,0)</f>
        <v>3732</v>
      </c>
      <c r="V29">
        <f ca="1">ROUNDUP('Visit constructor'!AI28,0)</f>
        <v>5386</v>
      </c>
      <c r="W29">
        <f ca="1">ROUNDUP('Visit constructor'!AJ28,0)</f>
        <v>2775</v>
      </c>
      <c r="X29">
        <f ca="1">ROUNDUP('Visit constructor'!AK28,0)</f>
        <v>2506</v>
      </c>
      <c r="Y29">
        <f ca="1">ROUNDUP('Visit constructor'!AL28,0)</f>
        <v>1816</v>
      </c>
      <c r="Z29">
        <f ca="1">ROUNDUP('Visit constructor'!AM28,0)</f>
        <v>0</v>
      </c>
      <c r="AA29">
        <f ca="1">ROUNDUP('Visit constructor'!AN28,0)</f>
        <v>1906</v>
      </c>
      <c r="AB29">
        <f ca="1">ROUNDUP('Visit constructor'!AO28,0)</f>
        <v>2380</v>
      </c>
      <c r="AC29">
        <f ca="1">ROUNDUP('Visit constructor'!AP28,0)</f>
        <v>3506</v>
      </c>
      <c r="AD29">
        <f ca="1">ROUNDUP('Visit constructor'!AQ28,0)</f>
        <v>3528</v>
      </c>
      <c r="AE29">
        <f ca="1">ROUNDUP('Visit constructor'!AR28,0)</f>
        <v>4808</v>
      </c>
      <c r="AF29">
        <f ca="1">ROUNDUP('Visit constructor'!AS28,0)</f>
        <v>1195</v>
      </c>
      <c r="AG29">
        <f ca="1">ROUNDUP('Visit constructor'!AT28,0)</f>
        <v>2124</v>
      </c>
      <c r="AH29">
        <f ca="1">ROUNDUP('Visit constructor'!AU28,0)</f>
        <v>2481</v>
      </c>
      <c r="AI29">
        <f ca="1">ROUNDUP('Visit constructor'!AV28,0)</f>
        <v>5800</v>
      </c>
      <c r="AJ29">
        <f ca="1">ROUNDUP('Visit constructor'!AW28,0)</f>
        <v>3947</v>
      </c>
      <c r="AK29">
        <f ca="1">ROUNDUP('Visit constructor'!AX28,0)</f>
        <v>1314</v>
      </c>
      <c r="AL29">
        <f ca="1">ROUNDUP('Visit constructor'!AY28,0)</f>
        <v>4206</v>
      </c>
      <c r="AM29">
        <f ca="1">ROUNDUP('Visit constructor'!AZ28,0)</f>
        <v>4580</v>
      </c>
      <c r="AN29">
        <f ca="1">ROUNDUP('Visit constructor'!BA28,0)</f>
        <v>3132</v>
      </c>
      <c r="AO29">
        <f ca="1">ROUNDUP('Visit constructor'!BB28,0)</f>
        <v>1210</v>
      </c>
      <c r="AP29">
        <f ca="1">ROUNDUP('Visit constructor'!BC28,0)</f>
        <v>2614</v>
      </c>
      <c r="AQ29">
        <f ca="1">ROUNDUP('Visit constructor'!BD28,0)</f>
        <v>4360</v>
      </c>
      <c r="AR29">
        <f ca="1">ROUNDUP('Visit constructor'!BE28,0)</f>
        <v>3040</v>
      </c>
      <c r="AS29">
        <f ca="1">ROUNDUP('Visit constructor'!BF28,0)</f>
        <v>1150</v>
      </c>
      <c r="AT29">
        <f ca="1">ROUNDUP('Visit constructor'!BG28,0)</f>
        <v>3327</v>
      </c>
      <c r="AU29">
        <f ca="1">ROUNDUP('Visit constructor'!BH28,0)</f>
        <v>4459</v>
      </c>
      <c r="AV29">
        <f ca="1">ROUNDUP('Visit constructor'!BI28,0)</f>
        <v>4061</v>
      </c>
      <c r="AW29">
        <f ca="1">ROUNDUP('Visit constructor'!BJ28,0)</f>
        <v>3002</v>
      </c>
      <c r="AX29">
        <f ca="1">ROUNDUP('Visit constructor'!BK28,0)</f>
        <v>4591</v>
      </c>
      <c r="AY29">
        <f ca="1">ROUNDUP('Visit constructor'!BL28,0)</f>
        <v>5325</v>
      </c>
      <c r="AZ29">
        <f ca="1">ROUNDUP('Visit constructor'!BM28,0)</f>
        <v>2641</v>
      </c>
      <c r="BA29">
        <f ca="1">ROUNDUP('Visit constructor'!BN28,0)</f>
        <v>2935</v>
      </c>
      <c r="BB29">
        <f ca="1">ROUNDUP('Visit constructor'!BO28,0)</f>
        <v>3819</v>
      </c>
      <c r="BC29">
        <f ca="1">ROUNDUP('Visit constructor'!BP28,0)</f>
        <v>2104</v>
      </c>
      <c r="BD29">
        <f ca="1">ROUNDUP('Visit constructor'!BQ28,0)</f>
        <v>3007</v>
      </c>
      <c r="BE29">
        <f ca="1">ROUNDUP('Visit constructor'!BR28,0)</f>
        <v>457</v>
      </c>
      <c r="BF29">
        <f ca="1">ROUNDUP('Visit constructor'!BS28,0)</f>
        <v>2319</v>
      </c>
      <c r="BG29">
        <f ca="1">ROUNDUP('Visit constructor'!BT28,0)</f>
        <v>4052</v>
      </c>
      <c r="BH29">
        <f ca="1">ROUNDUP('Visit constructor'!BU28,0)</f>
        <v>4502</v>
      </c>
      <c r="BI29">
        <f ca="1">ROUNDUP('Visit constructor'!BV28,0)</f>
        <v>1830</v>
      </c>
      <c r="BJ29">
        <f ca="1">ROUNDUP('Visit constructor'!BW28,0)</f>
        <v>3902</v>
      </c>
      <c r="BK29">
        <f ca="1">ROUNDUP('Visit constructor'!BX28,0)</f>
        <v>1829</v>
      </c>
      <c r="BL29">
        <f ca="1">ROUNDUP('Visit constructor'!BY28,0)</f>
        <v>4962</v>
      </c>
      <c r="BM29">
        <f ca="1">ROUNDUP('Visit constructor'!BZ28,0)</f>
        <v>3418</v>
      </c>
      <c r="BN29">
        <f ca="1">ROUNDUP('Visit constructor'!CA28,0)</f>
        <v>949</v>
      </c>
      <c r="BO29">
        <f ca="1">ROUNDUP('Visit constructor'!CB28,0)</f>
        <v>3098</v>
      </c>
      <c r="BP29">
        <f ca="1">ROUNDUP('Visit constructor'!CC28,0)</f>
        <v>1498</v>
      </c>
      <c r="BQ29">
        <f ca="1">ROUNDUP('Visit constructor'!CD28,0)</f>
        <v>2563</v>
      </c>
      <c r="BR29">
        <f ca="1">ROUNDUP('Visit constructor'!CE28,0)</f>
        <v>629</v>
      </c>
      <c r="BS29">
        <f ca="1">ROUNDUP('Visit constructor'!CF28,0)</f>
        <v>461</v>
      </c>
      <c r="BT29">
        <f ca="1">ROUNDUP('Visit constructor'!CG28,0)</f>
        <v>2742</v>
      </c>
      <c r="BU29">
        <f ca="1">ROUNDUP('Visit constructor'!CH28,0)</f>
        <v>1430</v>
      </c>
      <c r="BV29">
        <f ca="1">ROUNDUP('Visit constructor'!CI28,0)</f>
        <v>1176</v>
      </c>
      <c r="BW29">
        <f ca="1">ROUNDUP('Visit constructor'!CJ28,0)</f>
        <v>978</v>
      </c>
      <c r="BX29">
        <f ca="1">ROUNDUP('Visit constructor'!CK28,0)</f>
        <v>2399</v>
      </c>
      <c r="BY29">
        <f ca="1">ROUNDUP('Visit constructor'!CL28,0)</f>
        <v>2896</v>
      </c>
      <c r="BZ29">
        <f ca="1">ROUNDUP('Visit constructor'!CM28,0)</f>
        <v>4663</v>
      </c>
      <c r="CA29">
        <f ca="1">ROUNDUP('Visit constructor'!CN28,0)</f>
        <v>1362</v>
      </c>
      <c r="CB29">
        <f ca="1">ROUNDUP('Visit constructor'!CO28,0)</f>
        <v>2454</v>
      </c>
      <c r="CC29">
        <f ca="1">ROUNDUP('Visit constructor'!CP28,0)</f>
        <v>1229</v>
      </c>
      <c r="CD29">
        <f ca="1">ROUNDUP('Visit constructor'!CQ28,0)</f>
        <v>4754</v>
      </c>
      <c r="CE29">
        <f ca="1">ROUNDUP('Visit constructor'!CR28,0)</f>
        <v>4655</v>
      </c>
      <c r="CF29">
        <f ca="1">ROUNDUP('Visit constructor'!CS28,0)</f>
        <v>3062</v>
      </c>
      <c r="CG29">
        <f ca="1">ROUNDUP('Visit constructor'!CT28,0)</f>
        <v>1444</v>
      </c>
      <c r="CH29">
        <f ca="1">ROUNDUP('Visit constructor'!CU28,0)</f>
        <v>375</v>
      </c>
      <c r="CI29">
        <f ca="1">ROUNDUP('Visit constructor'!CV28,0)</f>
        <v>3144</v>
      </c>
      <c r="CJ29">
        <f ca="1">ROUNDUP('Visit constructor'!CW28,0)</f>
        <v>2480</v>
      </c>
      <c r="CK29">
        <f ca="1">ROUNDUP('Visit constructor'!CX28,0)</f>
        <v>2546</v>
      </c>
      <c r="CL29">
        <f ca="1">ROUNDUP('Visit constructor'!CY28,0)</f>
        <v>2478</v>
      </c>
      <c r="CM29">
        <f ca="1">ROUNDUP('Visit constructor'!CZ28,0)</f>
        <v>1444</v>
      </c>
      <c r="CN29">
        <f ca="1">ROUNDUP('Visit constructor'!DA28,0)</f>
        <v>3615</v>
      </c>
      <c r="CO29">
        <f ca="1">ROUNDUP('Visit constructor'!DB28,0)</f>
        <v>4725</v>
      </c>
      <c r="CP29">
        <f ca="1">ROUNDUP('Visit constructor'!DC28,0)</f>
        <v>1791</v>
      </c>
      <c r="CQ29">
        <f ca="1">ROUNDUP('Visit constructor'!DD28,0)</f>
        <v>1072</v>
      </c>
      <c r="CR29">
        <f ca="1">ROUNDUP('Visit constructor'!DE28,0)</f>
        <v>1725</v>
      </c>
      <c r="CS29">
        <f ca="1">ROUNDUP('Visit constructor'!DF28,0)</f>
        <v>971</v>
      </c>
      <c r="CT29">
        <f ca="1">ROUNDUP('Visit constructor'!DG28,0)</f>
        <v>1466</v>
      </c>
      <c r="CU29">
        <f ca="1">ROUNDUP('Visit constructor'!DH28,0)</f>
        <v>1881</v>
      </c>
      <c r="CV29">
        <f ca="1">ROUNDUP('Visit constructor'!DI28,0)</f>
        <v>3093</v>
      </c>
      <c r="CW29">
        <f ca="1">ROUNDUP('Visit constructor'!DJ28,0)</f>
        <v>1858</v>
      </c>
      <c r="CX29">
        <f ca="1">ROUNDUP('Visit constructor'!DK28,0)</f>
        <v>1742</v>
      </c>
      <c r="CY29">
        <f ca="1">ROUNDUP('Visit constructor'!DL28,0)</f>
        <v>5462</v>
      </c>
      <c r="CZ29">
        <f ca="1">ROUNDUP('Visit constructor'!DM28,0)</f>
        <v>2089</v>
      </c>
      <c r="DA29">
        <f ca="1">ROUNDUP('Visit constructor'!DN28,0)</f>
        <v>3785</v>
      </c>
      <c r="DB29">
        <f ca="1">ROUNDUP('Visit constructor'!DO28,0)</f>
        <v>1568</v>
      </c>
      <c r="DC29">
        <f ca="1">ROUNDUP('Visit constructor'!DP28,0)</f>
        <v>1958</v>
      </c>
      <c r="DD29">
        <f ca="1">ROUNDUP('Visit constructor'!DQ28,0)</f>
        <v>1837</v>
      </c>
      <c r="DE29">
        <f ca="1">ROUNDUP('Visit constructor'!DR28,0)</f>
        <v>4981</v>
      </c>
      <c r="DF29">
        <f ca="1">ROUNDUP('Visit constructor'!DS28,0)</f>
        <v>1145</v>
      </c>
      <c r="DG29">
        <f ca="1">ROUNDUP('Visit constructor'!DT28,0)</f>
        <v>4885</v>
      </c>
      <c r="DH29">
        <f ca="1">ROUNDUP('Visit constructor'!DU28,0)</f>
        <v>1536</v>
      </c>
      <c r="DI29">
        <f ca="1">ROUNDUP('Visit constructor'!DV28,0)</f>
        <v>2416</v>
      </c>
      <c r="DJ29">
        <f ca="1">ROUNDUP('Visit constructor'!DW28,0)</f>
        <v>3579</v>
      </c>
      <c r="DK29">
        <f ca="1">ROUNDUP('Visit constructor'!DX28,0)</f>
        <v>2330</v>
      </c>
      <c r="DL29">
        <f ca="1">ROUNDUP('Visit constructor'!DY28,0)</f>
        <v>3615</v>
      </c>
      <c r="DM29">
        <f ca="1">ROUNDUP('Visit constructor'!DZ28,0)</f>
        <v>3857</v>
      </c>
      <c r="DN29">
        <f ca="1">ROUNDUP('Visit constructor'!EA28,0)</f>
        <v>1388</v>
      </c>
      <c r="DO29">
        <f ca="1">ROUNDUP('Visit constructor'!EB28,0)</f>
        <v>1698</v>
      </c>
      <c r="DP29">
        <f ca="1">ROUNDUP('Visit constructor'!EC28,0)</f>
        <v>4756</v>
      </c>
      <c r="DQ29">
        <f ca="1">ROUNDUP('Visit constructor'!ED28,0)</f>
        <v>2408</v>
      </c>
      <c r="DR29">
        <f ca="1">ROUNDUP('Visit constructor'!EE28,0)</f>
        <v>3085</v>
      </c>
      <c r="DS29">
        <f ca="1">ROUNDUP('Visit constructor'!EF28,0)</f>
        <v>5602</v>
      </c>
      <c r="DT29">
        <f ca="1">ROUNDUP('Visit constructor'!EG28,0)</f>
        <v>2061</v>
      </c>
      <c r="DU29">
        <f ca="1">ROUNDUP('Visit constructor'!EH28,0)</f>
        <v>1107</v>
      </c>
      <c r="DV29">
        <f ca="1">ROUNDUP('Visit constructor'!EI28,0)</f>
        <v>967</v>
      </c>
      <c r="DW29">
        <f ca="1">ROUNDUP('Visit constructor'!EJ28,0)</f>
        <v>1588</v>
      </c>
      <c r="DX29">
        <f ca="1">ROUNDUP('Visit constructor'!EK28,0)</f>
        <v>1131</v>
      </c>
      <c r="DY29">
        <f ca="1">ROUNDUP('Visit constructor'!EL28,0)</f>
        <v>4983</v>
      </c>
      <c r="DZ29">
        <f ca="1">ROUNDUP('Visit constructor'!EM28,0)</f>
        <v>5438</v>
      </c>
      <c r="EA29">
        <f ca="1">ROUNDUP('Visit constructor'!EN28,0)</f>
        <v>2300</v>
      </c>
      <c r="EB29">
        <f ca="1">ROUNDUP('Visit constructor'!EO28,0)</f>
        <v>3963</v>
      </c>
      <c r="EC29">
        <f ca="1">ROUNDUP('Visit constructor'!EP28,0)</f>
        <v>5485</v>
      </c>
      <c r="ED29">
        <f ca="1">ROUNDUP('Visit constructor'!EQ28,0)</f>
        <v>3251</v>
      </c>
      <c r="EE29">
        <f ca="1">ROUNDUP('Visit constructor'!ER28,0)</f>
        <v>2593</v>
      </c>
      <c r="EF29">
        <f ca="1">ROUNDUP('Visit constructor'!ES28,0)</f>
        <v>1645</v>
      </c>
      <c r="EG29">
        <f ca="1">ROUNDUP('Visit constructor'!ET28,0)</f>
        <v>2941</v>
      </c>
      <c r="EH29">
        <f ca="1">ROUNDUP('Visit constructor'!EU28,0)</f>
        <v>948</v>
      </c>
      <c r="EI29">
        <f ca="1">ROUNDUP('Visit constructor'!EV28,0)</f>
        <v>4250</v>
      </c>
      <c r="EJ29">
        <f ca="1">ROUNDUP('Visit constructor'!EW28,0)</f>
        <v>3668</v>
      </c>
      <c r="EK29">
        <f ca="1">ROUNDUP('Visit constructor'!EX28,0)</f>
        <v>1765</v>
      </c>
      <c r="EL29">
        <f ca="1">ROUNDUP('Visit constructor'!EY28,0)</f>
        <v>1291</v>
      </c>
      <c r="EM29">
        <f ca="1">ROUNDUP('Visit constructor'!EZ28,0)</f>
        <v>3694</v>
      </c>
      <c r="EN29">
        <f ca="1">ROUNDUP('Visit constructor'!FA28,0)</f>
        <v>2407</v>
      </c>
      <c r="EO29">
        <f ca="1">ROUNDUP('Visit constructor'!FB28,0)</f>
        <v>2260</v>
      </c>
      <c r="EP29">
        <f ca="1">ROUNDUP('Visit constructor'!FC28,0)</f>
        <v>4854</v>
      </c>
      <c r="EQ29">
        <f ca="1">ROUNDUP('Visit constructor'!FD28,0)</f>
        <v>1041</v>
      </c>
      <c r="ER29">
        <f ca="1">ROUNDUP('Visit constructor'!FE28,0)</f>
        <v>4094</v>
      </c>
      <c r="ES29">
        <f ca="1">ROUNDUP('Visit constructor'!FF28,0)</f>
        <v>2536</v>
      </c>
      <c r="ET29">
        <f ca="1">ROUNDUP('Visit constructor'!FG28,0)</f>
        <v>1601</v>
      </c>
      <c r="EU29">
        <f ca="1">ROUNDUP('Visit constructor'!FH28,0)</f>
        <v>782</v>
      </c>
      <c r="EV29">
        <f ca="1">ROUNDUP('Visit constructor'!FI28,0)</f>
        <v>615</v>
      </c>
      <c r="EW29">
        <f ca="1">ROUNDUP('Visit constructor'!FJ28,0)</f>
        <v>4235</v>
      </c>
      <c r="EX29">
        <f ca="1">ROUNDUP('Visit constructor'!FK28,0)</f>
        <v>2064</v>
      </c>
      <c r="EY29">
        <f ca="1">ROUNDUP('Visit constructor'!FL28,0)</f>
        <v>1419</v>
      </c>
      <c r="EZ29">
        <f ca="1">ROUNDUP('Visit constructor'!FM28,0)</f>
        <v>1163</v>
      </c>
      <c r="FA29">
        <f ca="1">ROUNDUP('Visit constructor'!FN28,0)</f>
        <v>5082</v>
      </c>
      <c r="FB29">
        <f ca="1">ROUNDUP('Visit constructor'!FO28,0)</f>
        <v>3426</v>
      </c>
      <c r="FC29">
        <f ca="1">ROUNDUP('Visit constructor'!FP28,0)</f>
        <v>3276</v>
      </c>
      <c r="FD29">
        <f ca="1">ROUNDUP('Visit constructor'!FQ28,0)</f>
        <v>5131</v>
      </c>
      <c r="FE29">
        <f ca="1">ROUNDUP('Visit constructor'!FR28,0)</f>
        <v>4207</v>
      </c>
      <c r="FF29">
        <f ca="1">ROUNDUP('Visit constructor'!FS28,0)</f>
        <v>4021</v>
      </c>
      <c r="FG29">
        <f ca="1">ROUNDUP('Visit constructor'!FT28,0)</f>
        <v>4623</v>
      </c>
      <c r="FH29">
        <f ca="1">ROUNDUP('Visit constructor'!FU28,0)</f>
        <v>1437</v>
      </c>
      <c r="FI29">
        <f ca="1">ROUNDUP('Visit constructor'!FV28,0)</f>
        <v>3657</v>
      </c>
      <c r="FJ29">
        <f ca="1">ROUNDUP('Visit constructor'!FW28,0)</f>
        <v>4420</v>
      </c>
      <c r="FK29">
        <f ca="1">ROUNDUP('Visit constructor'!FX28,0)</f>
        <v>2291</v>
      </c>
      <c r="FL29">
        <f ca="1">ROUNDUP('Visit constructor'!FY28,0)</f>
        <v>2344</v>
      </c>
      <c r="FM29">
        <f ca="1">ROUNDUP('Visit constructor'!FZ28,0)</f>
        <v>4360</v>
      </c>
      <c r="FN29">
        <f ca="1">ROUNDUP('Visit constructor'!GA28,0)</f>
        <v>1369</v>
      </c>
      <c r="FO29">
        <f ca="1">ROUNDUP('Visit constructor'!GB28,0)</f>
        <v>1505</v>
      </c>
      <c r="FP29">
        <f ca="1">ROUNDUP('Visit constructor'!GC28,0)</f>
        <v>1180</v>
      </c>
      <c r="FQ29">
        <f ca="1">ROUNDUP('Visit constructor'!GD28,0)</f>
        <v>1760</v>
      </c>
      <c r="FR29">
        <f ca="1">ROUNDUP('Visit constructor'!GE28,0)</f>
        <v>3405</v>
      </c>
      <c r="FS29">
        <f ca="1">ROUNDUP('Visit constructor'!GF28,0)</f>
        <v>2912</v>
      </c>
      <c r="FT29">
        <f ca="1">ROUNDUP('Visit constructor'!GG28,0)</f>
        <v>3473</v>
      </c>
      <c r="FU29">
        <f ca="1">ROUNDUP('Visit constructor'!GH28,0)</f>
        <v>249</v>
      </c>
      <c r="FV29">
        <f ca="1">ROUNDUP('Visit constructor'!GI28,0)</f>
        <v>2800</v>
      </c>
      <c r="FW29">
        <f ca="1">ROUNDUP('Visit constructor'!GJ28,0)</f>
        <v>1527</v>
      </c>
      <c r="FX29">
        <f ca="1">ROUNDUP('Visit constructor'!GK28,0)</f>
        <v>2246</v>
      </c>
      <c r="FY29">
        <f ca="1">ROUNDUP('Visit constructor'!GL28,0)</f>
        <v>1537</v>
      </c>
      <c r="FZ29">
        <f ca="1">ROUNDUP('Visit constructor'!GM28,0)</f>
        <v>2247</v>
      </c>
      <c r="GA29">
        <f ca="1">ROUNDUP('Visit constructor'!GN28,0)</f>
        <v>963</v>
      </c>
      <c r="GB29">
        <f ca="1">ROUNDUP('Visit constructor'!GO28,0)</f>
        <v>1639</v>
      </c>
      <c r="GC29">
        <f ca="1">ROUNDUP('Visit constructor'!GP28,0)</f>
        <v>3427</v>
      </c>
      <c r="GD29">
        <f ca="1">ROUNDUP('Visit constructor'!GQ28,0)</f>
        <v>3351</v>
      </c>
      <c r="GE29">
        <f ca="1">ROUNDUP('Visit constructor'!GR28,0)</f>
        <v>1707</v>
      </c>
      <c r="GF29">
        <f ca="1">ROUNDUP('Visit constructor'!GS28,0)</f>
        <v>2463</v>
      </c>
      <c r="GG29">
        <f ca="1">ROUNDUP('Visit constructor'!GT28,0)</f>
        <v>1373</v>
      </c>
      <c r="GH29">
        <f ca="1">ROUNDUP('Visit constructor'!GU28,0)</f>
        <v>4517</v>
      </c>
      <c r="GI29">
        <f ca="1">ROUNDUP('Visit constructor'!GV28,0)</f>
        <v>2219</v>
      </c>
      <c r="GJ29">
        <f ca="1">ROUNDUP('Visit constructor'!GW28,0)</f>
        <v>3179</v>
      </c>
      <c r="GK29">
        <f ca="1">ROUNDUP('Visit constructor'!GX28,0)</f>
        <v>1120</v>
      </c>
      <c r="GL29">
        <f ca="1">ROUNDUP('Visit constructor'!GY28,0)</f>
        <v>2982</v>
      </c>
      <c r="GM29">
        <f ca="1">ROUNDUP('Visit constructor'!GZ28,0)</f>
        <v>3333</v>
      </c>
      <c r="GN29">
        <f ca="1">ROUNDUP('Visit constructor'!HA28,0)</f>
        <v>367</v>
      </c>
      <c r="GO29">
        <f ca="1">ROUNDUP('Visit constructor'!HB28,0)</f>
        <v>636</v>
      </c>
      <c r="GP29">
        <f ca="1">ROUNDUP('Visit constructor'!HC28,0)</f>
        <v>3181</v>
      </c>
      <c r="GQ29">
        <f ca="1">ROUNDUP('Visit constructor'!HD28,0)</f>
        <v>1759</v>
      </c>
      <c r="GR29">
        <f ca="1">ROUNDUP('Visit constructor'!HE28,0)</f>
        <v>4648</v>
      </c>
      <c r="GS29">
        <f ca="1">ROUNDUP('Visit constructor'!HF28,0)</f>
        <v>4653</v>
      </c>
      <c r="GT29">
        <f ca="1">ROUNDUP('Visit constructor'!HG28,0)</f>
        <v>2266</v>
      </c>
    </row>
    <row r="30" spans="1:202" x14ac:dyDescent="0.25">
      <c r="A30">
        <f t="shared" si="0"/>
        <v>25</v>
      </c>
      <c r="B30">
        <f ca="1">ROUNDUP('Visit constructor'!O29,0)</f>
        <v>3457</v>
      </c>
      <c r="C30">
        <f ca="1">ROUNDUP('Visit constructor'!P29,0)</f>
        <v>328</v>
      </c>
      <c r="D30">
        <f ca="1">ROUNDUP('Visit constructor'!Q29,0)</f>
        <v>2277</v>
      </c>
      <c r="E30">
        <f ca="1">ROUNDUP('Visit constructor'!R29,0)</f>
        <v>3652</v>
      </c>
      <c r="F30">
        <f ca="1">ROUNDUP('Visit constructor'!S29,0)</f>
        <v>539</v>
      </c>
      <c r="G30">
        <f ca="1">ROUNDUP('Visit constructor'!T29,0)</f>
        <v>3617</v>
      </c>
      <c r="H30">
        <f ca="1">ROUNDUP('Visit constructor'!U29,0)</f>
        <v>3922</v>
      </c>
      <c r="I30">
        <f ca="1">ROUNDUP('Visit constructor'!V29,0)</f>
        <v>1837</v>
      </c>
      <c r="J30">
        <f ca="1">ROUNDUP('Visit constructor'!W29,0)</f>
        <v>893</v>
      </c>
      <c r="K30">
        <f ca="1">ROUNDUP('Visit constructor'!X29,0)</f>
        <v>3750</v>
      </c>
      <c r="L30">
        <f ca="1">ROUNDUP('Visit constructor'!Y29,0)</f>
        <v>415</v>
      </c>
      <c r="M30">
        <f ca="1">ROUNDUP('Visit constructor'!Z29,0)</f>
        <v>2139</v>
      </c>
      <c r="N30">
        <f ca="1">ROUNDUP('Visit constructor'!AA29,0)</f>
        <v>3146</v>
      </c>
      <c r="O30">
        <f ca="1">ROUNDUP('Visit constructor'!AB29,0)</f>
        <v>1764</v>
      </c>
      <c r="P30">
        <f ca="1">ROUNDUP('Visit constructor'!AC29,0)</f>
        <v>3627</v>
      </c>
      <c r="Q30">
        <f ca="1">ROUNDUP('Visit constructor'!AD29,0)</f>
        <v>1372</v>
      </c>
      <c r="R30">
        <f ca="1">ROUNDUP('Visit constructor'!AE29,0)</f>
        <v>2685</v>
      </c>
      <c r="S30">
        <f ca="1">ROUNDUP('Visit constructor'!AF29,0)</f>
        <v>2749</v>
      </c>
      <c r="T30">
        <f ca="1">ROUNDUP('Visit constructor'!AG29,0)</f>
        <v>3159</v>
      </c>
      <c r="U30">
        <f ca="1">ROUNDUP('Visit constructor'!AH29,0)</f>
        <v>2743</v>
      </c>
      <c r="V30">
        <f ca="1">ROUNDUP('Visit constructor'!AI29,0)</f>
        <v>3749</v>
      </c>
      <c r="W30">
        <f ca="1">ROUNDUP('Visit constructor'!AJ29,0)</f>
        <v>3277</v>
      </c>
      <c r="X30">
        <f ca="1">ROUNDUP('Visit constructor'!AK29,0)</f>
        <v>4104</v>
      </c>
      <c r="Y30">
        <f ca="1">ROUNDUP('Visit constructor'!AL29,0)</f>
        <v>412</v>
      </c>
      <c r="Z30">
        <f ca="1">ROUNDUP('Visit constructor'!AM29,0)</f>
        <v>1906</v>
      </c>
      <c r="AA30">
        <f ca="1">ROUNDUP('Visit constructor'!AN29,0)</f>
        <v>0</v>
      </c>
      <c r="AB30">
        <f ca="1">ROUNDUP('Visit constructor'!AO29,0)</f>
        <v>3731</v>
      </c>
      <c r="AC30">
        <f ca="1">ROUNDUP('Visit constructor'!AP29,0)</f>
        <v>3112</v>
      </c>
      <c r="AD30">
        <f ca="1">ROUNDUP('Visit constructor'!AQ29,0)</f>
        <v>3329</v>
      </c>
      <c r="AE30">
        <f ca="1">ROUNDUP('Visit constructor'!AR29,0)</f>
        <v>4441</v>
      </c>
      <c r="AF30">
        <f ca="1">ROUNDUP('Visit constructor'!AS29,0)</f>
        <v>3093</v>
      </c>
      <c r="AG30">
        <f ca="1">ROUNDUP('Visit constructor'!AT29,0)</f>
        <v>3962</v>
      </c>
      <c r="AH30">
        <f ca="1">ROUNDUP('Visit constructor'!AU29,0)</f>
        <v>3007</v>
      </c>
      <c r="AI30">
        <f ca="1">ROUNDUP('Visit constructor'!AV29,0)</f>
        <v>5259</v>
      </c>
      <c r="AJ30">
        <f ca="1">ROUNDUP('Visit constructor'!AW29,0)</f>
        <v>3624</v>
      </c>
      <c r="AK30">
        <f ca="1">ROUNDUP('Visit constructor'!AX29,0)</f>
        <v>629</v>
      </c>
      <c r="AL30">
        <f ca="1">ROUNDUP('Visit constructor'!AY29,0)</f>
        <v>3233</v>
      </c>
      <c r="AM30">
        <f ca="1">ROUNDUP('Visit constructor'!AZ29,0)</f>
        <v>3669</v>
      </c>
      <c r="AN30">
        <f ca="1">ROUNDUP('Visit constructor'!BA29,0)</f>
        <v>2079</v>
      </c>
      <c r="AO30">
        <f ca="1">ROUNDUP('Visit constructor'!BB29,0)</f>
        <v>1072</v>
      </c>
      <c r="AP30">
        <f ca="1">ROUNDUP('Visit constructor'!BC29,0)</f>
        <v>1706</v>
      </c>
      <c r="AQ30">
        <f ca="1">ROUNDUP('Visit constructor'!BD29,0)</f>
        <v>3191</v>
      </c>
      <c r="AR30">
        <f ca="1">ROUNDUP('Visit constructor'!BE29,0)</f>
        <v>2010</v>
      </c>
      <c r="AS30">
        <f ca="1">ROUNDUP('Visit constructor'!BF29,0)</f>
        <v>2451</v>
      </c>
      <c r="AT30">
        <f ca="1">ROUNDUP('Visit constructor'!BG29,0)</f>
        <v>2138</v>
      </c>
      <c r="AU30">
        <f ca="1">ROUNDUP('Visit constructor'!BH29,0)</f>
        <v>3540</v>
      </c>
      <c r="AV30">
        <f ca="1">ROUNDUP('Visit constructor'!BI29,0)</f>
        <v>2403</v>
      </c>
      <c r="AW30">
        <f ca="1">ROUNDUP('Visit constructor'!BJ29,0)</f>
        <v>1822</v>
      </c>
      <c r="AX30">
        <f ca="1">ROUNDUP('Visit constructor'!BK29,0)</f>
        <v>4419</v>
      </c>
      <c r="AY30">
        <f ca="1">ROUNDUP('Visit constructor'!BL29,0)</f>
        <v>4955</v>
      </c>
      <c r="AZ30">
        <f ca="1">ROUNDUP('Visit constructor'!BM29,0)</f>
        <v>1804</v>
      </c>
      <c r="BA30">
        <f ca="1">ROUNDUP('Visit constructor'!BN29,0)</f>
        <v>2428</v>
      </c>
      <c r="BB30">
        <f ca="1">ROUNDUP('Visit constructor'!BO29,0)</f>
        <v>2268</v>
      </c>
      <c r="BC30">
        <f ca="1">ROUNDUP('Visit constructor'!BP29,0)</f>
        <v>3379</v>
      </c>
      <c r="BD30">
        <f ca="1">ROUNDUP('Visit constructor'!BQ29,0)</f>
        <v>2748</v>
      </c>
      <c r="BE30">
        <f ca="1">ROUNDUP('Visit constructor'!BR29,0)</f>
        <v>2359</v>
      </c>
      <c r="BF30">
        <f ca="1">ROUNDUP('Visit constructor'!BS29,0)</f>
        <v>3886</v>
      </c>
      <c r="BG30">
        <f ca="1">ROUNDUP('Visit constructor'!BT29,0)</f>
        <v>3709</v>
      </c>
      <c r="BH30">
        <f ca="1">ROUNDUP('Visit constructor'!BU29,0)</f>
        <v>3264</v>
      </c>
      <c r="BI30">
        <f ca="1">ROUNDUP('Visit constructor'!BV29,0)</f>
        <v>3722</v>
      </c>
      <c r="BJ30">
        <f ca="1">ROUNDUP('Visit constructor'!BW29,0)</f>
        <v>3843</v>
      </c>
      <c r="BK30">
        <f ca="1">ROUNDUP('Visit constructor'!BX29,0)</f>
        <v>3682</v>
      </c>
      <c r="BL30">
        <f ca="1">ROUNDUP('Visit constructor'!BY29,0)</f>
        <v>4499</v>
      </c>
      <c r="BM30">
        <f ca="1">ROUNDUP('Visit constructor'!BZ29,0)</f>
        <v>2609</v>
      </c>
      <c r="BN30">
        <f ca="1">ROUNDUP('Visit constructor'!CA29,0)</f>
        <v>1896</v>
      </c>
      <c r="BO30">
        <f ca="1">ROUNDUP('Visit constructor'!CB29,0)</f>
        <v>1391</v>
      </c>
      <c r="BP30">
        <f ca="1">ROUNDUP('Visit constructor'!CC29,0)</f>
        <v>3074</v>
      </c>
      <c r="BQ30">
        <f ca="1">ROUNDUP('Visit constructor'!CD29,0)</f>
        <v>1001</v>
      </c>
      <c r="BR30">
        <f ca="1">ROUNDUP('Visit constructor'!CE29,0)</f>
        <v>2533</v>
      </c>
      <c r="BS30">
        <f ca="1">ROUNDUP('Visit constructor'!CF29,0)</f>
        <v>1497</v>
      </c>
      <c r="BT30">
        <f ca="1">ROUNDUP('Visit constructor'!CG29,0)</f>
        <v>1580</v>
      </c>
      <c r="BU30">
        <f ca="1">ROUNDUP('Visit constructor'!CH29,0)</f>
        <v>1025</v>
      </c>
      <c r="BV30">
        <f ca="1">ROUNDUP('Visit constructor'!CI29,0)</f>
        <v>2207</v>
      </c>
      <c r="BW30">
        <f ca="1">ROUNDUP('Visit constructor'!CJ29,0)</f>
        <v>2883</v>
      </c>
      <c r="BX30">
        <f ca="1">ROUNDUP('Visit constructor'!CK29,0)</f>
        <v>1782</v>
      </c>
      <c r="BY30">
        <f ca="1">ROUNDUP('Visit constructor'!CL29,0)</f>
        <v>1937</v>
      </c>
      <c r="BZ30">
        <f ca="1">ROUNDUP('Visit constructor'!CM29,0)</f>
        <v>4215</v>
      </c>
      <c r="CA30">
        <f ca="1">ROUNDUP('Visit constructor'!CN29,0)</f>
        <v>1541</v>
      </c>
      <c r="CB30">
        <f ca="1">ROUNDUP('Visit constructor'!CO29,0)</f>
        <v>1089</v>
      </c>
      <c r="CC30">
        <f ca="1">ROUNDUP('Visit constructor'!CP29,0)</f>
        <v>3123</v>
      </c>
      <c r="CD30">
        <f ca="1">ROUNDUP('Visit constructor'!CQ29,0)</f>
        <v>3863</v>
      </c>
      <c r="CE30">
        <f ca="1">ROUNDUP('Visit constructor'!CR29,0)</f>
        <v>4003</v>
      </c>
      <c r="CF30">
        <f ca="1">ROUNDUP('Visit constructor'!CS29,0)</f>
        <v>3240</v>
      </c>
      <c r="CG30">
        <f ca="1">ROUNDUP('Visit constructor'!CT29,0)</f>
        <v>1466</v>
      </c>
      <c r="CH30">
        <f ca="1">ROUNDUP('Visit constructor'!CU29,0)</f>
        <v>1827</v>
      </c>
      <c r="CI30">
        <f ca="1">ROUNDUP('Visit constructor'!CV29,0)</f>
        <v>1748</v>
      </c>
      <c r="CJ30">
        <f ca="1">ROUNDUP('Visit constructor'!CW29,0)</f>
        <v>2373</v>
      </c>
      <c r="CK30">
        <f ca="1">ROUNDUP('Visit constructor'!CX29,0)</f>
        <v>4281</v>
      </c>
      <c r="CL30">
        <f ca="1">ROUNDUP('Visit constructor'!CY29,0)</f>
        <v>3639</v>
      </c>
      <c r="CM30">
        <f ca="1">ROUNDUP('Visit constructor'!CZ29,0)</f>
        <v>1722</v>
      </c>
      <c r="CN30">
        <f ca="1">ROUNDUP('Visit constructor'!DA29,0)</f>
        <v>3652</v>
      </c>
      <c r="CO30">
        <f ca="1">ROUNDUP('Visit constructor'!DB29,0)</f>
        <v>4281</v>
      </c>
      <c r="CP30">
        <f ca="1">ROUNDUP('Visit constructor'!DC29,0)</f>
        <v>2946</v>
      </c>
      <c r="CQ30">
        <f ca="1">ROUNDUP('Visit constructor'!DD29,0)</f>
        <v>841</v>
      </c>
      <c r="CR30">
        <f ca="1">ROUNDUP('Visit constructor'!DE29,0)</f>
        <v>3612</v>
      </c>
      <c r="CS30">
        <f ca="1">ROUNDUP('Visit constructor'!DF29,0)</f>
        <v>2866</v>
      </c>
      <c r="CT30">
        <f ca="1">ROUNDUP('Visit constructor'!DG29,0)</f>
        <v>2399</v>
      </c>
      <c r="CU30">
        <f ca="1">ROUNDUP('Visit constructor'!DH29,0)</f>
        <v>1975</v>
      </c>
      <c r="CV30">
        <f ca="1">ROUNDUP('Visit constructor'!DI29,0)</f>
        <v>2992</v>
      </c>
      <c r="CW30">
        <f ca="1">ROUNDUP('Visit constructor'!DJ29,0)</f>
        <v>1558</v>
      </c>
      <c r="CX30">
        <f ca="1">ROUNDUP('Visit constructor'!DK29,0)</f>
        <v>407</v>
      </c>
      <c r="CY30">
        <f ca="1">ROUNDUP('Visit constructor'!DL29,0)</f>
        <v>3986</v>
      </c>
      <c r="CZ30">
        <f ca="1">ROUNDUP('Visit constructor'!DM29,0)</f>
        <v>3993</v>
      </c>
      <c r="DA30">
        <f ca="1">ROUNDUP('Visit constructor'!DN29,0)</f>
        <v>3694</v>
      </c>
      <c r="DB30">
        <f ca="1">ROUNDUP('Visit constructor'!DO29,0)</f>
        <v>1055</v>
      </c>
      <c r="DC30">
        <f ca="1">ROUNDUP('Visit constructor'!DP29,0)</f>
        <v>1479</v>
      </c>
      <c r="DD30">
        <f ca="1">ROUNDUP('Visit constructor'!DQ29,0)</f>
        <v>2379</v>
      </c>
      <c r="DE30">
        <f ca="1">ROUNDUP('Visit constructor'!DR29,0)</f>
        <v>3435</v>
      </c>
      <c r="DF30">
        <f ca="1">ROUNDUP('Visit constructor'!DS29,0)</f>
        <v>2344</v>
      </c>
      <c r="DG30">
        <f ca="1">ROUNDUP('Visit constructor'!DT29,0)</f>
        <v>3354</v>
      </c>
      <c r="DH30">
        <f ca="1">ROUNDUP('Visit constructor'!DU29,0)</f>
        <v>2557</v>
      </c>
      <c r="DI30">
        <f ca="1">ROUNDUP('Visit constructor'!DV29,0)</f>
        <v>3361</v>
      </c>
      <c r="DJ30">
        <f ca="1">ROUNDUP('Visit constructor'!DW29,0)</f>
        <v>3683</v>
      </c>
      <c r="DK30">
        <f ca="1">ROUNDUP('Visit constructor'!DX29,0)</f>
        <v>2242</v>
      </c>
      <c r="DL30">
        <f ca="1">ROUNDUP('Visit constructor'!DY29,0)</f>
        <v>2743</v>
      </c>
      <c r="DM30">
        <f ca="1">ROUNDUP('Visit constructor'!DZ29,0)</f>
        <v>3978</v>
      </c>
      <c r="DN30">
        <f ca="1">ROUNDUP('Visit constructor'!EA29,0)</f>
        <v>3264</v>
      </c>
      <c r="DO30">
        <f ca="1">ROUNDUP('Visit constructor'!EB29,0)</f>
        <v>3317</v>
      </c>
      <c r="DP30">
        <f ca="1">ROUNDUP('Visit constructor'!EC29,0)</f>
        <v>4397</v>
      </c>
      <c r="DQ30">
        <f ca="1">ROUNDUP('Visit constructor'!ED29,0)</f>
        <v>2294</v>
      </c>
      <c r="DR30">
        <f ca="1">ROUNDUP('Visit constructor'!EE29,0)</f>
        <v>3691</v>
      </c>
      <c r="DS30">
        <f ca="1">ROUNDUP('Visit constructor'!EF29,0)</f>
        <v>5070</v>
      </c>
      <c r="DT30">
        <f ca="1">ROUNDUP('Visit constructor'!EG29,0)</f>
        <v>3934</v>
      </c>
      <c r="DU30">
        <f ca="1">ROUNDUP('Visit constructor'!EH29,0)</f>
        <v>2828</v>
      </c>
      <c r="DV30">
        <f ca="1">ROUNDUP('Visit constructor'!EI29,0)</f>
        <v>1543</v>
      </c>
      <c r="DW30">
        <f ca="1">ROUNDUP('Visit constructor'!EJ29,0)</f>
        <v>925</v>
      </c>
      <c r="DX30">
        <f ca="1">ROUNDUP('Visit constructor'!EK29,0)</f>
        <v>2422</v>
      </c>
      <c r="DY30">
        <f ca="1">ROUNDUP('Visit constructor'!EL29,0)</f>
        <v>3589</v>
      </c>
      <c r="DZ30">
        <f ca="1">ROUNDUP('Visit constructor'!EM29,0)</f>
        <v>5009</v>
      </c>
      <c r="EA30">
        <f ca="1">ROUNDUP('Visit constructor'!EN29,0)</f>
        <v>3587</v>
      </c>
      <c r="EB30">
        <f ca="1">ROUNDUP('Visit constructor'!EO29,0)</f>
        <v>3300</v>
      </c>
      <c r="EC30">
        <f ca="1">ROUNDUP('Visit constructor'!EP29,0)</f>
        <v>4950</v>
      </c>
      <c r="ED30">
        <f ca="1">ROUNDUP('Visit constructor'!EQ29,0)</f>
        <v>1786</v>
      </c>
      <c r="EE30">
        <f ca="1">ROUNDUP('Visit constructor'!ER29,0)</f>
        <v>4359</v>
      </c>
      <c r="EF30">
        <f ca="1">ROUNDUP('Visit constructor'!ES29,0)</f>
        <v>1561</v>
      </c>
      <c r="EG30">
        <f ca="1">ROUNDUP('Visit constructor'!ET29,0)</f>
        <v>1862</v>
      </c>
      <c r="EH30">
        <f ca="1">ROUNDUP('Visit constructor'!EU29,0)</f>
        <v>2132</v>
      </c>
      <c r="EI30">
        <f ca="1">ROUNDUP('Visit constructor'!EV29,0)</f>
        <v>4140</v>
      </c>
      <c r="EJ30">
        <f ca="1">ROUNDUP('Visit constructor'!EW29,0)</f>
        <v>2273</v>
      </c>
      <c r="EK30">
        <f ca="1">ROUNDUP('Visit constructor'!EX29,0)</f>
        <v>234</v>
      </c>
      <c r="EL30">
        <f ca="1">ROUNDUP('Visit constructor'!EY29,0)</f>
        <v>2434</v>
      </c>
      <c r="EM30">
        <f ca="1">ROUNDUP('Visit constructor'!EZ29,0)</f>
        <v>3242</v>
      </c>
      <c r="EN30">
        <f ca="1">ROUNDUP('Visit constructor'!FA29,0)</f>
        <v>3399</v>
      </c>
      <c r="EO30">
        <f ca="1">ROUNDUP('Visit constructor'!FB29,0)</f>
        <v>4158</v>
      </c>
      <c r="EP30">
        <f ca="1">ROUNDUP('Visit constructor'!FC29,0)</f>
        <v>4299</v>
      </c>
      <c r="EQ30">
        <f ca="1">ROUNDUP('Visit constructor'!FD29,0)</f>
        <v>2946</v>
      </c>
      <c r="ER30">
        <f ca="1">ROUNDUP('Visit constructor'!FE29,0)</f>
        <v>2753</v>
      </c>
      <c r="ES30">
        <f ca="1">ROUNDUP('Visit constructor'!FF29,0)</f>
        <v>3259</v>
      </c>
      <c r="ET30">
        <f ca="1">ROUNDUP('Visit constructor'!FG29,0)</f>
        <v>2667</v>
      </c>
      <c r="EU30">
        <f ca="1">ROUNDUP('Visit constructor'!FH29,0)</f>
        <v>1125</v>
      </c>
      <c r="EV30">
        <f ca="1">ROUNDUP('Visit constructor'!FI29,0)</f>
        <v>2520</v>
      </c>
      <c r="EW30">
        <f ca="1">ROUNDUP('Visit constructor'!FJ29,0)</f>
        <v>3476</v>
      </c>
      <c r="EX30">
        <f ca="1">ROUNDUP('Visit constructor'!FK29,0)</f>
        <v>1130</v>
      </c>
      <c r="EY30">
        <f ca="1">ROUNDUP('Visit constructor'!FL29,0)</f>
        <v>1139</v>
      </c>
      <c r="EZ30">
        <f ca="1">ROUNDUP('Visit constructor'!FM29,0)</f>
        <v>751</v>
      </c>
      <c r="FA30">
        <f ca="1">ROUNDUP('Visit constructor'!FN29,0)</f>
        <v>3542</v>
      </c>
      <c r="FB30">
        <f ca="1">ROUNDUP('Visit constructor'!FO29,0)</f>
        <v>2371</v>
      </c>
      <c r="FC30">
        <f ca="1">ROUNDUP('Visit constructor'!FP29,0)</f>
        <v>1514</v>
      </c>
      <c r="FD30">
        <f ca="1">ROUNDUP('Visit constructor'!FQ29,0)</f>
        <v>4531</v>
      </c>
      <c r="FE30">
        <f ca="1">ROUNDUP('Visit constructor'!FR29,0)</f>
        <v>3155</v>
      </c>
      <c r="FF30">
        <f ca="1">ROUNDUP('Visit constructor'!FS29,0)</f>
        <v>2881</v>
      </c>
      <c r="FG30">
        <f ca="1">ROUNDUP('Visit constructor'!FT29,0)</f>
        <v>3299</v>
      </c>
      <c r="FH30">
        <f ca="1">ROUNDUP('Visit constructor'!FU29,0)</f>
        <v>2487</v>
      </c>
      <c r="FI30">
        <f ca="1">ROUNDUP('Visit constructor'!FV29,0)</f>
        <v>3298</v>
      </c>
      <c r="FJ30">
        <f ca="1">ROUNDUP('Visit constructor'!FW29,0)</f>
        <v>3146</v>
      </c>
      <c r="FK30">
        <f ca="1">ROUNDUP('Visit constructor'!FX29,0)</f>
        <v>523</v>
      </c>
      <c r="FL30">
        <f ca="1">ROUNDUP('Visit constructor'!FY29,0)</f>
        <v>1798</v>
      </c>
      <c r="FM30">
        <f ca="1">ROUNDUP('Visit constructor'!FZ29,0)</f>
        <v>3728</v>
      </c>
      <c r="FN30">
        <f ca="1">ROUNDUP('Visit constructor'!GA29,0)</f>
        <v>1527</v>
      </c>
      <c r="FO30">
        <f ca="1">ROUNDUP('Visit constructor'!GB29,0)</f>
        <v>454</v>
      </c>
      <c r="FP30">
        <f ca="1">ROUNDUP('Visit constructor'!GC29,0)</f>
        <v>1535</v>
      </c>
      <c r="FQ30">
        <f ca="1">ROUNDUP('Visit constructor'!GD29,0)</f>
        <v>767</v>
      </c>
      <c r="FR30">
        <f ca="1">ROUNDUP('Visit constructor'!GE29,0)</f>
        <v>1793</v>
      </c>
      <c r="FS30">
        <f ca="1">ROUNDUP('Visit constructor'!GF29,0)</f>
        <v>1093</v>
      </c>
      <c r="FT30">
        <f ca="1">ROUNDUP('Visit constructor'!GG29,0)</f>
        <v>3560</v>
      </c>
      <c r="FU30">
        <f ca="1">ROUNDUP('Visit constructor'!GH29,0)</f>
        <v>2053</v>
      </c>
      <c r="FV30">
        <f ca="1">ROUNDUP('Visit constructor'!GI29,0)</f>
        <v>1720</v>
      </c>
      <c r="FW30">
        <f ca="1">ROUNDUP('Visit constructor'!GJ29,0)</f>
        <v>3424</v>
      </c>
      <c r="FX30">
        <f ca="1">ROUNDUP('Visit constructor'!GK29,0)</f>
        <v>2763</v>
      </c>
      <c r="FY30">
        <f ca="1">ROUNDUP('Visit constructor'!GL29,0)</f>
        <v>3203</v>
      </c>
      <c r="FZ30">
        <f ca="1">ROUNDUP('Visit constructor'!GM29,0)</f>
        <v>4086</v>
      </c>
      <c r="GA30">
        <f ca="1">ROUNDUP('Visit constructor'!GN29,0)</f>
        <v>2687</v>
      </c>
      <c r="GB30">
        <f ca="1">ROUNDUP('Visit constructor'!GO29,0)</f>
        <v>708</v>
      </c>
      <c r="GC30">
        <f ca="1">ROUNDUP('Visit constructor'!GP29,0)</f>
        <v>3136</v>
      </c>
      <c r="GD30">
        <f ca="1">ROUNDUP('Visit constructor'!GQ29,0)</f>
        <v>3726</v>
      </c>
      <c r="GE30">
        <f ca="1">ROUNDUP('Visit constructor'!GR29,0)</f>
        <v>656</v>
      </c>
      <c r="GF30">
        <f ca="1">ROUNDUP('Visit constructor'!GS29,0)</f>
        <v>868</v>
      </c>
      <c r="GG30">
        <f ca="1">ROUNDUP('Visit constructor'!GT29,0)</f>
        <v>1165</v>
      </c>
      <c r="GH30">
        <f ca="1">ROUNDUP('Visit constructor'!GU29,0)</f>
        <v>2905</v>
      </c>
      <c r="GI30">
        <f ca="1">ROUNDUP('Visit constructor'!GV29,0)</f>
        <v>508</v>
      </c>
      <c r="GJ30">
        <f ca="1">ROUNDUP('Visit constructor'!GW29,0)</f>
        <v>1777</v>
      </c>
      <c r="GK30">
        <f ca="1">ROUNDUP('Visit constructor'!GX29,0)</f>
        <v>807</v>
      </c>
      <c r="GL30">
        <f ca="1">ROUNDUP('Visit constructor'!GY29,0)</f>
        <v>2514</v>
      </c>
      <c r="GM30">
        <f ca="1">ROUNDUP('Visit constructor'!GZ29,0)</f>
        <v>3257</v>
      </c>
      <c r="GN30">
        <f ca="1">ROUNDUP('Visit constructor'!HA29,0)</f>
        <v>1543</v>
      </c>
      <c r="GO30">
        <f ca="1">ROUNDUP('Visit constructor'!HB29,0)</f>
        <v>2351</v>
      </c>
      <c r="GP30">
        <f ca="1">ROUNDUP('Visit constructor'!HC29,0)</f>
        <v>2730</v>
      </c>
      <c r="GQ30">
        <f ca="1">ROUNDUP('Visit constructor'!HD29,0)</f>
        <v>3399</v>
      </c>
      <c r="GR30">
        <f ca="1">ROUNDUP('Visit constructor'!HE29,0)</f>
        <v>3302</v>
      </c>
      <c r="GS30">
        <f ca="1">ROUNDUP('Visit constructor'!HF29,0)</f>
        <v>4046</v>
      </c>
      <c r="GT30">
        <f ca="1">ROUNDUP('Visit constructor'!HG29,0)</f>
        <v>4159</v>
      </c>
    </row>
    <row r="31" spans="1:202" x14ac:dyDescent="0.25">
      <c r="A31">
        <f t="shared" si="0"/>
        <v>26</v>
      </c>
      <c r="B31">
        <f ca="1">ROUNDUP('Visit constructor'!O30,0)</f>
        <v>875</v>
      </c>
      <c r="C31">
        <f ca="1">ROUNDUP('Visit constructor'!P30,0)</f>
        <v>3805</v>
      </c>
      <c r="D31">
        <f ca="1">ROUNDUP('Visit constructor'!Q30,0)</f>
        <v>3445</v>
      </c>
      <c r="E31">
        <f ca="1">ROUNDUP('Visit constructor'!R30,0)</f>
        <v>1501</v>
      </c>
      <c r="F31">
        <f ca="1">ROUNDUP('Visit constructor'!S30,0)</f>
        <v>3418</v>
      </c>
      <c r="G31">
        <f ca="1">ROUNDUP('Visit constructor'!T30,0)</f>
        <v>3264</v>
      </c>
      <c r="H31">
        <f ca="1">ROUNDUP('Visit constructor'!U30,0)</f>
        <v>5975</v>
      </c>
      <c r="I31">
        <f ca="1">ROUNDUP('Visit constructor'!V30,0)</f>
        <v>3146</v>
      </c>
      <c r="J31">
        <f ca="1">ROUNDUP('Visit constructor'!W30,0)</f>
        <v>3861</v>
      </c>
      <c r="K31">
        <f ca="1">ROUNDUP('Visit constructor'!X30,0)</f>
        <v>317</v>
      </c>
      <c r="L31">
        <f ca="1">ROUNDUP('Visit constructor'!Y30,0)</f>
        <v>3575</v>
      </c>
      <c r="M31">
        <f ca="1">ROUNDUP('Visit constructor'!Z30,0)</f>
        <v>2678</v>
      </c>
      <c r="N31">
        <f ca="1">ROUNDUP('Visit constructor'!AA30,0)</f>
        <v>4180</v>
      </c>
      <c r="O31">
        <f ca="1">ROUNDUP('Visit constructor'!AB30,0)</f>
        <v>3093</v>
      </c>
      <c r="P31">
        <f ca="1">ROUNDUP('Visit constructor'!AC30,0)</f>
        <v>5818</v>
      </c>
      <c r="Q31">
        <f ca="1">ROUNDUP('Visit constructor'!AD30,0)</f>
        <v>3328</v>
      </c>
      <c r="R31">
        <f ca="1">ROUNDUP('Visit constructor'!AE30,0)</f>
        <v>1141</v>
      </c>
      <c r="S31">
        <f ca="1">ROUNDUP('Visit constructor'!AF30,0)</f>
        <v>1426</v>
      </c>
      <c r="T31">
        <f ca="1">ROUNDUP('Visit constructor'!AG30,0)</f>
        <v>1031</v>
      </c>
      <c r="U31">
        <f ca="1">ROUNDUP('Visit constructor'!AH30,0)</f>
        <v>3894</v>
      </c>
      <c r="V31">
        <f ca="1">ROUNDUP('Visit constructor'!AI30,0)</f>
        <v>6096</v>
      </c>
      <c r="W31">
        <f ca="1">ROUNDUP('Visit constructor'!AJ30,0)</f>
        <v>1548</v>
      </c>
      <c r="X31">
        <f ca="1">ROUNDUP('Visit constructor'!AK30,0)</f>
        <v>685</v>
      </c>
      <c r="Y31">
        <f ca="1">ROUNDUP('Visit constructor'!AL30,0)</f>
        <v>3416</v>
      </c>
      <c r="Z31">
        <f ca="1">ROUNDUP('Visit constructor'!AM30,0)</f>
        <v>2380</v>
      </c>
      <c r="AA31">
        <f ca="1">ROUNDUP('Visit constructor'!AN30,0)</f>
        <v>3731</v>
      </c>
      <c r="AB31">
        <f ca="1">ROUNDUP('Visit constructor'!AO30,0)</f>
        <v>0</v>
      </c>
      <c r="AC31">
        <f ca="1">ROUNDUP('Visit constructor'!AP30,0)</f>
        <v>3039</v>
      </c>
      <c r="AD31">
        <f ca="1">ROUNDUP('Visit constructor'!AQ30,0)</f>
        <v>2809</v>
      </c>
      <c r="AE31">
        <f ca="1">ROUNDUP('Visit constructor'!AR30,0)</f>
        <v>3883</v>
      </c>
      <c r="AF31">
        <f ca="1">ROUNDUP('Visit constructor'!AS30,0)</f>
        <v>2217</v>
      </c>
      <c r="AG31">
        <f ca="1">ROUNDUP('Visit constructor'!AT30,0)</f>
        <v>1494</v>
      </c>
      <c r="AH31">
        <f ca="1">ROUNDUP('Visit constructor'!AU30,0)</f>
        <v>1473</v>
      </c>
      <c r="AI31">
        <f ca="1">ROUNDUP('Visit constructor'!AV30,0)</f>
        <v>4904</v>
      </c>
      <c r="AJ31">
        <f ca="1">ROUNDUP('Visit constructor'!AW30,0)</f>
        <v>3215</v>
      </c>
      <c r="AK31">
        <f ca="1">ROUNDUP('Visit constructor'!AX30,0)</f>
        <v>3136</v>
      </c>
      <c r="AL31">
        <f ca="1">ROUNDUP('Visit constructor'!AY30,0)</f>
        <v>4198</v>
      </c>
      <c r="AM31">
        <f ca="1">ROUNDUP('Visit constructor'!AZ30,0)</f>
        <v>4394</v>
      </c>
      <c r="AN31">
        <f ca="1">ROUNDUP('Visit constructor'!BA30,0)</f>
        <v>3607</v>
      </c>
      <c r="AO31">
        <f ca="1">ROUNDUP('Visit constructor'!BB30,0)</f>
        <v>3493</v>
      </c>
      <c r="AP31">
        <f ca="1">ROUNDUP('Visit constructor'!BC30,0)</f>
        <v>3214</v>
      </c>
      <c r="AQ31">
        <f ca="1">ROUNDUP('Visit constructor'!BD30,0)</f>
        <v>4560</v>
      </c>
      <c r="AR31">
        <f ca="1">ROUNDUP('Visit constructor'!BE30,0)</f>
        <v>3533</v>
      </c>
      <c r="AS31">
        <f ca="1">ROUNDUP('Visit constructor'!BF30,0)</f>
        <v>3300</v>
      </c>
      <c r="AT31">
        <f ca="1">ROUNDUP('Visit constructor'!BG30,0)</f>
        <v>3871</v>
      </c>
      <c r="AU31">
        <f ca="1">ROUNDUP('Visit constructor'!BH30,0)</f>
        <v>4313</v>
      </c>
      <c r="AV31">
        <f ca="1">ROUNDUP('Visit constructor'!BI30,0)</f>
        <v>5007</v>
      </c>
      <c r="AW31">
        <f ca="1">ROUNDUP('Visit constructor'!BJ30,0)</f>
        <v>3673</v>
      </c>
      <c r="AX31">
        <f ca="1">ROUNDUP('Visit constructor'!BK30,0)</f>
        <v>3477</v>
      </c>
      <c r="AY31">
        <f ca="1">ROUNDUP('Visit constructor'!BL30,0)</f>
        <v>4298</v>
      </c>
      <c r="AZ31">
        <f ca="1">ROUNDUP('Visit constructor'!BM30,0)</f>
        <v>3152</v>
      </c>
      <c r="BA31">
        <f ca="1">ROUNDUP('Visit constructor'!BN30,0)</f>
        <v>2904</v>
      </c>
      <c r="BB31">
        <f ca="1">ROUNDUP('Visit constructor'!BO30,0)</f>
        <v>4659</v>
      </c>
      <c r="BC31">
        <f ca="1">ROUNDUP('Visit constructor'!BP30,0)</f>
        <v>360</v>
      </c>
      <c r="BD31">
        <f ca="1">ROUNDUP('Visit constructor'!BQ30,0)</f>
        <v>2639</v>
      </c>
      <c r="BE31">
        <f ca="1">ROUNDUP('Visit constructor'!BR30,0)</f>
        <v>2240</v>
      </c>
      <c r="BF31">
        <f ca="1">ROUNDUP('Visit constructor'!BS30,0)</f>
        <v>530</v>
      </c>
      <c r="BG31">
        <f ca="1">ROUNDUP('Visit constructor'!BT30,0)</f>
        <v>3308</v>
      </c>
      <c r="BH31">
        <f ca="1">ROUNDUP('Visit constructor'!BU30,0)</f>
        <v>4758</v>
      </c>
      <c r="BI31">
        <f ca="1">ROUNDUP('Visit constructor'!BV30,0)</f>
        <v>2429</v>
      </c>
      <c r="BJ31">
        <f ca="1">ROUNDUP('Visit constructor'!BW30,0)</f>
        <v>2853</v>
      </c>
      <c r="BK31">
        <f ca="1">ROUNDUP('Visit constructor'!BX30,0)</f>
        <v>1536</v>
      </c>
      <c r="BL31">
        <f ca="1">ROUNDUP('Visit constructor'!BY30,0)</f>
        <v>4122</v>
      </c>
      <c r="BM31">
        <f ca="1">ROUNDUP('Visit constructor'!BZ30,0)</f>
        <v>3488</v>
      </c>
      <c r="BN31">
        <f ca="1">ROUNDUP('Visit constructor'!CA30,0)</f>
        <v>1847</v>
      </c>
      <c r="BO31">
        <f ca="1">ROUNDUP('Visit constructor'!CB30,0)</f>
        <v>4331</v>
      </c>
      <c r="BP31">
        <f ca="1">ROUNDUP('Visit constructor'!CC30,0)</f>
        <v>922</v>
      </c>
      <c r="BQ31">
        <f ca="1">ROUNDUP('Visit constructor'!CD30,0)</f>
        <v>3817</v>
      </c>
      <c r="BR31">
        <f ca="1">ROUNDUP('Visit constructor'!CE30,0)</f>
        <v>2168</v>
      </c>
      <c r="BS31">
        <f ca="1">ROUNDUP('Visit constructor'!CF30,0)</f>
        <v>2477</v>
      </c>
      <c r="BT31">
        <f ca="1">ROUNDUP('Visit constructor'!CG30,0)</f>
        <v>3522</v>
      </c>
      <c r="BU31">
        <f ca="1">ROUNDUP('Visit constructor'!CH30,0)</f>
        <v>3708</v>
      </c>
      <c r="BV31">
        <f ca="1">ROUNDUP('Visit constructor'!CI30,0)</f>
        <v>3457</v>
      </c>
      <c r="BW31">
        <f ca="1">ROUNDUP('Visit constructor'!CJ30,0)</f>
        <v>1998</v>
      </c>
      <c r="BX31">
        <f ca="1">ROUNDUP('Visit constructor'!CK30,0)</f>
        <v>2858</v>
      </c>
      <c r="BY31">
        <f ca="1">ROUNDUP('Visit constructor'!CL30,0)</f>
        <v>3385</v>
      </c>
      <c r="BZ31">
        <f ca="1">ROUNDUP('Visit constructor'!CM30,0)</f>
        <v>3874</v>
      </c>
      <c r="CA31">
        <f ca="1">ROUNDUP('Visit constructor'!CN30,0)</f>
        <v>3737</v>
      </c>
      <c r="CB31">
        <f ca="1">ROUNDUP('Visit constructor'!CO30,0)</f>
        <v>3580</v>
      </c>
      <c r="CC31">
        <f ca="1">ROUNDUP('Visit constructor'!CP30,0)</f>
        <v>1836</v>
      </c>
      <c r="CD31">
        <f ca="1">ROUNDUP('Visit constructor'!CQ30,0)</f>
        <v>4503</v>
      </c>
      <c r="CE31">
        <f ca="1">ROUNDUP('Visit constructor'!CR30,0)</f>
        <v>4123</v>
      </c>
      <c r="CF31">
        <f ca="1">ROUNDUP('Visit constructor'!CS30,0)</f>
        <v>2096</v>
      </c>
      <c r="CG31">
        <f ca="1">ROUNDUP('Visit constructor'!CT30,0)</f>
        <v>3810</v>
      </c>
      <c r="CH31">
        <f ca="1">ROUNDUP('Visit constructor'!CU30,0)</f>
        <v>2747</v>
      </c>
      <c r="CI31">
        <f ca="1">ROUNDUP('Visit constructor'!CV30,0)</f>
        <v>3991</v>
      </c>
      <c r="CJ31">
        <f ca="1">ROUNDUP('Visit constructor'!CW30,0)</f>
        <v>2311</v>
      </c>
      <c r="CK31">
        <f ca="1">ROUNDUP('Visit constructor'!CX30,0)</f>
        <v>1167</v>
      </c>
      <c r="CL31">
        <f ca="1">ROUNDUP('Visit constructor'!CY30,0)</f>
        <v>398</v>
      </c>
      <c r="CM31">
        <f ca="1">ROUNDUP('Visit constructor'!CZ30,0)</f>
        <v>3823</v>
      </c>
      <c r="CN31">
        <f ca="1">ROUNDUP('Visit constructor'!DA30,0)</f>
        <v>2553</v>
      </c>
      <c r="CO31">
        <f ca="1">ROUNDUP('Visit constructor'!DB30,0)</f>
        <v>3916</v>
      </c>
      <c r="CP31">
        <f ca="1">ROUNDUP('Visit constructor'!DC30,0)</f>
        <v>799</v>
      </c>
      <c r="CQ31">
        <f ca="1">ROUNDUP('Visit constructor'!DD30,0)</f>
        <v>3116</v>
      </c>
      <c r="CR31">
        <f ca="1">ROUNDUP('Visit constructor'!DE30,0)</f>
        <v>1773</v>
      </c>
      <c r="CS31">
        <f ca="1">ROUNDUP('Visit constructor'!DF30,0)</f>
        <v>2231</v>
      </c>
      <c r="CT31">
        <f ca="1">ROUNDUP('Visit constructor'!DG30,0)</f>
        <v>1352</v>
      </c>
      <c r="CU31">
        <f ca="1">ROUNDUP('Visit constructor'!DH30,0)</f>
        <v>2105</v>
      </c>
      <c r="CV31">
        <f ca="1">ROUNDUP('Visit constructor'!DI30,0)</f>
        <v>2475</v>
      </c>
      <c r="CW31">
        <f ca="1">ROUNDUP('Visit constructor'!DJ30,0)</f>
        <v>2521</v>
      </c>
      <c r="CX31">
        <f ca="1">ROUNDUP('Visit constructor'!DK30,0)</f>
        <v>3780</v>
      </c>
      <c r="CY31">
        <f ca="1">ROUNDUP('Visit constructor'!DL30,0)</f>
        <v>5893</v>
      </c>
      <c r="CZ31">
        <f ca="1">ROUNDUP('Visit constructor'!DM30,0)</f>
        <v>2101</v>
      </c>
      <c r="DA31">
        <f ca="1">ROUNDUP('Visit constructor'!DN30,0)</f>
        <v>2820</v>
      </c>
      <c r="DB31">
        <f ca="1">ROUNDUP('Visit constructor'!DO30,0)</f>
        <v>2782</v>
      </c>
      <c r="DC31">
        <f ca="1">ROUNDUP('Visit constructor'!DP30,0)</f>
        <v>2682</v>
      </c>
      <c r="DD31">
        <f ca="1">ROUNDUP('Visit constructor'!DQ30,0)</f>
        <v>1587</v>
      </c>
      <c r="DE31">
        <f ca="1">ROUNDUP('Visit constructor'!DR30,0)</f>
        <v>5590</v>
      </c>
      <c r="DF31">
        <f ca="1">ROUNDUP('Visit constructor'!DS30,0)</f>
        <v>1405</v>
      </c>
      <c r="DG31">
        <f ca="1">ROUNDUP('Visit constructor'!DT30,0)</f>
        <v>5486</v>
      </c>
      <c r="DH31">
        <f ca="1">ROUNDUP('Visit constructor'!DU30,0)</f>
        <v>1190</v>
      </c>
      <c r="DI31">
        <f ca="1">ROUNDUP('Visit constructor'!DV30,0)</f>
        <v>803</v>
      </c>
      <c r="DJ31">
        <f ca="1">ROUNDUP('Visit constructor'!DW30,0)</f>
        <v>2445</v>
      </c>
      <c r="DK31">
        <f ca="1">ROUNDUP('Visit constructor'!DX30,0)</f>
        <v>2273</v>
      </c>
      <c r="DL31">
        <f ca="1">ROUNDUP('Visit constructor'!DY30,0)</f>
        <v>3680</v>
      </c>
      <c r="DM31">
        <f ca="1">ROUNDUP('Visit constructor'!DZ30,0)</f>
        <v>2594</v>
      </c>
      <c r="DN31">
        <f ca="1">ROUNDUP('Visit constructor'!EA30,0)</f>
        <v>1677</v>
      </c>
      <c r="DO31">
        <f ca="1">ROUNDUP('Visit constructor'!EB30,0)</f>
        <v>824</v>
      </c>
      <c r="DP31">
        <f ca="1">ROUNDUP('Visit constructor'!EC30,0)</f>
        <v>3834</v>
      </c>
      <c r="DQ31">
        <f ca="1">ROUNDUP('Visit constructor'!ED30,0)</f>
        <v>2310</v>
      </c>
      <c r="DR31">
        <f ca="1">ROUNDUP('Visit constructor'!EE30,0)</f>
        <v>1504</v>
      </c>
      <c r="DS31">
        <f ca="1">ROUNDUP('Visit constructor'!EF30,0)</f>
        <v>4727</v>
      </c>
      <c r="DT31">
        <f ca="1">ROUNDUP('Visit constructor'!EG30,0)</f>
        <v>1712</v>
      </c>
      <c r="DU31">
        <f ca="1">ROUNDUP('Visit constructor'!EH30,0)</f>
        <v>2811</v>
      </c>
      <c r="DV31">
        <f ca="1">ROUNDUP('Visit constructor'!EI30,0)</f>
        <v>2192</v>
      </c>
      <c r="DW31">
        <f ca="1">ROUNDUP('Visit constructor'!EJ30,0)</f>
        <v>3834</v>
      </c>
      <c r="DX31">
        <f ca="1">ROUNDUP('Visit constructor'!EK30,0)</f>
        <v>3293</v>
      </c>
      <c r="DY31">
        <f ca="1">ROUNDUP('Visit constructor'!EL30,0)</f>
        <v>5363</v>
      </c>
      <c r="DZ31">
        <f ca="1">ROUNDUP('Visit constructor'!EM30,0)</f>
        <v>4464</v>
      </c>
      <c r="EA31">
        <f ca="1">ROUNDUP('Visit constructor'!EN30,0)</f>
        <v>180</v>
      </c>
      <c r="EB31">
        <f ca="1">ROUNDUP('Visit constructor'!EO30,0)</f>
        <v>3647</v>
      </c>
      <c r="EC31">
        <f ca="1">ROUNDUP('Visit constructor'!EP30,0)</f>
        <v>4633</v>
      </c>
      <c r="ED31">
        <f ca="1">ROUNDUP('Visit constructor'!EQ30,0)</f>
        <v>4141</v>
      </c>
      <c r="EE31">
        <f ca="1">ROUNDUP('Visit constructor'!ER30,0)</f>
        <v>1321</v>
      </c>
      <c r="EF31">
        <f ca="1">ROUNDUP('Visit constructor'!ES30,0)</f>
        <v>2363</v>
      </c>
      <c r="EG31">
        <f ca="1">ROUNDUP('Visit constructor'!ET30,0)</f>
        <v>3534</v>
      </c>
      <c r="EH31">
        <f ca="1">ROUNDUP('Visit constructor'!EU30,0)</f>
        <v>3229</v>
      </c>
      <c r="EI31">
        <f ca="1">ROUNDUP('Visit constructor'!EV30,0)</f>
        <v>3151</v>
      </c>
      <c r="EJ31">
        <f ca="1">ROUNDUP('Visit constructor'!EW30,0)</f>
        <v>4344</v>
      </c>
      <c r="EK31">
        <f ca="1">ROUNDUP('Visit constructor'!EX30,0)</f>
        <v>3509</v>
      </c>
      <c r="EL31">
        <f ca="1">ROUNDUP('Visit constructor'!EY30,0)</f>
        <v>3489</v>
      </c>
      <c r="EM31">
        <f ca="1">ROUNDUP('Visit constructor'!EZ30,0)</f>
        <v>3219</v>
      </c>
      <c r="EN31">
        <f ca="1">ROUNDUP('Visit constructor'!FA30,0)</f>
        <v>720</v>
      </c>
      <c r="EO31">
        <f ca="1">ROUNDUP('Visit constructor'!FB30,0)</f>
        <v>2064</v>
      </c>
      <c r="EP31">
        <f ca="1">ROUNDUP('Visit constructor'!FC30,0)</f>
        <v>4152</v>
      </c>
      <c r="EQ31">
        <f ca="1">ROUNDUP('Visit constructor'!FD30,0)</f>
        <v>2079</v>
      </c>
      <c r="ER31">
        <f ca="1">ROUNDUP('Visit constructor'!FE30,0)</f>
        <v>4586</v>
      </c>
      <c r="ES31">
        <f ca="1">ROUNDUP('Visit constructor'!FF30,0)</f>
        <v>1174</v>
      </c>
      <c r="ET31">
        <f ca="1">ROUNDUP('Visit constructor'!FG30,0)</f>
        <v>3758</v>
      </c>
      <c r="EU31">
        <f ca="1">ROUNDUP('Visit constructor'!FH30,0)</f>
        <v>2873</v>
      </c>
      <c r="EV31">
        <f ca="1">ROUNDUP('Visit constructor'!FI30,0)</f>
        <v>2167</v>
      </c>
      <c r="EW31">
        <f ca="1">ROUNDUP('Visit constructor'!FJ30,0)</f>
        <v>3950</v>
      </c>
      <c r="EX31">
        <f ca="1">ROUNDUP('Visit constructor'!FK30,0)</f>
        <v>3093</v>
      </c>
      <c r="EY31">
        <f ca="1">ROUNDUP('Visit constructor'!FL30,0)</f>
        <v>3728</v>
      </c>
      <c r="EZ31">
        <f ca="1">ROUNDUP('Visit constructor'!FM30,0)</f>
        <v>3081</v>
      </c>
      <c r="FA31">
        <f ca="1">ROUNDUP('Visit constructor'!FN30,0)</f>
        <v>5669</v>
      </c>
      <c r="FB31">
        <f ca="1">ROUNDUP('Visit constructor'!FO30,0)</f>
        <v>3778</v>
      </c>
      <c r="FC31">
        <f ca="1">ROUNDUP('Visit constructor'!FP30,0)</f>
        <v>4545</v>
      </c>
      <c r="FD31">
        <f ca="1">ROUNDUP('Visit constructor'!FQ30,0)</f>
        <v>4427</v>
      </c>
      <c r="FE31">
        <f ca="1">ROUNDUP('Visit constructor'!FR30,0)</f>
        <v>4298</v>
      </c>
      <c r="FF31">
        <f ca="1">ROUNDUP('Visit constructor'!FS30,0)</f>
        <v>4274</v>
      </c>
      <c r="FG31">
        <f ca="1">ROUNDUP('Visit constructor'!FT30,0)</f>
        <v>4971</v>
      </c>
      <c r="FH31">
        <f ca="1">ROUNDUP('Visit constructor'!FU30,0)</f>
        <v>1249</v>
      </c>
      <c r="FI31">
        <f ca="1">ROUNDUP('Visit constructor'!FV30,0)</f>
        <v>3082</v>
      </c>
      <c r="FJ31">
        <f ca="1">ROUNDUP('Visit constructor'!FW30,0)</f>
        <v>4745</v>
      </c>
      <c r="FK31">
        <f ca="1">ROUNDUP('Visit constructor'!FX30,0)</f>
        <v>3850</v>
      </c>
      <c r="FL31">
        <f ca="1">ROUNDUP('Visit constructor'!FY30,0)</f>
        <v>2774</v>
      </c>
      <c r="FM31">
        <f ca="1">ROUNDUP('Visit constructor'!FZ30,0)</f>
        <v>3882</v>
      </c>
      <c r="FN31">
        <f ca="1">ROUNDUP('Visit constructor'!GA30,0)</f>
        <v>3743</v>
      </c>
      <c r="FO31">
        <f ca="1">ROUNDUP('Visit constructor'!GB30,0)</f>
        <v>3510</v>
      </c>
      <c r="FP31">
        <f ca="1">ROUNDUP('Visit constructor'!GC30,0)</f>
        <v>2206</v>
      </c>
      <c r="FQ31">
        <f ca="1">ROUNDUP('Visit constructor'!GD30,0)</f>
        <v>3127</v>
      </c>
      <c r="FR31">
        <f ca="1">ROUNDUP('Visit constructor'!GE30,0)</f>
        <v>4430</v>
      </c>
      <c r="FS31">
        <f ca="1">ROUNDUP('Visit constructor'!GF30,0)</f>
        <v>4353</v>
      </c>
      <c r="FT31">
        <f ca="1">ROUNDUP('Visit constructor'!GG30,0)</f>
        <v>2411</v>
      </c>
      <c r="FU31">
        <f ca="1">ROUNDUP('Visit constructor'!GH30,0)</f>
        <v>2132</v>
      </c>
      <c r="FV31">
        <f ca="1">ROUNDUP('Visit constructor'!GI30,0)</f>
        <v>3466</v>
      </c>
      <c r="FW31">
        <f ca="1">ROUNDUP('Visit constructor'!GJ30,0)</f>
        <v>2278</v>
      </c>
      <c r="FX31">
        <f ca="1">ROUNDUP('Visit constructor'!GK30,0)</f>
        <v>1499</v>
      </c>
      <c r="FY31">
        <f ca="1">ROUNDUP('Visit constructor'!GL30,0)</f>
        <v>999</v>
      </c>
      <c r="FZ31">
        <f ca="1">ROUNDUP('Visit constructor'!GM30,0)</f>
        <v>1540</v>
      </c>
      <c r="GA31">
        <f ca="1">ROUNDUP('Visit constructor'!GN30,0)</f>
        <v>2759</v>
      </c>
      <c r="GB31">
        <f ca="1">ROUNDUP('Visit constructor'!GO30,0)</f>
        <v>3808</v>
      </c>
      <c r="GC31">
        <f ca="1">ROUNDUP('Visit constructor'!GP30,0)</f>
        <v>2870</v>
      </c>
      <c r="GD31">
        <f ca="1">ROUNDUP('Visit constructor'!GQ30,0)</f>
        <v>1960</v>
      </c>
      <c r="GE31">
        <f ca="1">ROUNDUP('Visit constructor'!GR30,0)</f>
        <v>3854</v>
      </c>
      <c r="GF31">
        <f ca="1">ROUNDUP('Visit constructor'!GS30,0)</f>
        <v>3791</v>
      </c>
      <c r="GG31">
        <f ca="1">ROUNDUP('Visit constructor'!GT30,0)</f>
        <v>3688</v>
      </c>
      <c r="GH31">
        <f ca="1">ROUNDUP('Visit constructor'!GU30,0)</f>
        <v>5307</v>
      </c>
      <c r="GI31">
        <f ca="1">ROUNDUP('Visit constructor'!GV30,0)</f>
        <v>3757</v>
      </c>
      <c r="GJ31">
        <f ca="1">ROUNDUP('Visit constructor'!GW30,0)</f>
        <v>4021</v>
      </c>
      <c r="GK31">
        <f ca="1">ROUNDUP('Visit constructor'!GX30,0)</f>
        <v>3009</v>
      </c>
      <c r="GL31">
        <f ca="1">ROUNDUP('Visit constructor'!GY30,0)</f>
        <v>2878</v>
      </c>
      <c r="GM31">
        <f ca="1">ROUNDUP('Visit constructor'!GZ30,0)</f>
        <v>2551</v>
      </c>
      <c r="GN31">
        <f ca="1">ROUNDUP('Visit constructor'!HA30,0)</f>
        <v>2549</v>
      </c>
      <c r="GO31">
        <f ca="1">ROUNDUP('Visit constructor'!HB30,0)</f>
        <v>1752</v>
      </c>
      <c r="GP31">
        <f ca="1">ROUNDUP('Visit constructor'!HC30,0)</f>
        <v>2944</v>
      </c>
      <c r="GQ31">
        <f ca="1">ROUNDUP('Visit constructor'!HD30,0)</f>
        <v>829</v>
      </c>
      <c r="GR31">
        <f ca="1">ROUNDUP('Visit constructor'!HE30,0)</f>
        <v>5022</v>
      </c>
      <c r="GS31">
        <f ca="1">ROUNDUP('Visit constructor'!HF30,0)</f>
        <v>4066</v>
      </c>
      <c r="GT31">
        <f ca="1">ROUNDUP('Visit constructor'!HG30,0)</f>
        <v>1977</v>
      </c>
    </row>
    <row r="32" spans="1:202" x14ac:dyDescent="0.25">
      <c r="A32">
        <f t="shared" si="0"/>
        <v>27</v>
      </c>
      <c r="B32">
        <f ca="1">ROUNDUP('Visit constructor'!O31,0)</f>
        <v>3544</v>
      </c>
      <c r="C32">
        <f ca="1">ROUNDUP('Visit constructor'!P31,0)</f>
        <v>2907</v>
      </c>
      <c r="D32">
        <f ca="1">ROUNDUP('Visit constructor'!Q31,0)</f>
        <v>1031</v>
      </c>
      <c r="E32">
        <f ca="1">ROUNDUP('Visit constructor'!R31,0)</f>
        <v>4149</v>
      </c>
      <c r="F32">
        <f ca="1">ROUNDUP('Visit constructor'!S31,0)</f>
        <v>3274</v>
      </c>
      <c r="G32">
        <f ca="1">ROUNDUP('Visit constructor'!T31,0)</f>
        <v>508</v>
      </c>
      <c r="H32">
        <f ca="1">ROUNDUP('Visit constructor'!U31,0)</f>
        <v>3109</v>
      </c>
      <c r="I32">
        <f ca="1">ROUNDUP('Visit constructor'!V31,0)</f>
        <v>4099</v>
      </c>
      <c r="J32">
        <f ca="1">ROUNDUP('Visit constructor'!W31,0)</f>
        <v>2494</v>
      </c>
      <c r="K32">
        <f ca="1">ROUNDUP('Visit constructor'!X31,0)</f>
        <v>3302</v>
      </c>
      <c r="L32">
        <f ca="1">ROUNDUP('Visit constructor'!Y31,0)</f>
        <v>2711</v>
      </c>
      <c r="M32">
        <f ca="1">ROUNDUP('Visit constructor'!Z31,0)</f>
        <v>1023</v>
      </c>
      <c r="N32">
        <f ca="1">ROUNDUP('Visit constructor'!AA31,0)</f>
        <v>1225</v>
      </c>
      <c r="O32">
        <f ca="1">ROUNDUP('Visit constructor'!AB31,0)</f>
        <v>4006</v>
      </c>
      <c r="P32">
        <f ca="1">ROUNDUP('Visit constructor'!AC31,0)</f>
        <v>3029</v>
      </c>
      <c r="Q32">
        <f ca="1">ROUNDUP('Visit constructor'!AD31,0)</f>
        <v>1783</v>
      </c>
      <c r="R32">
        <f ca="1">ROUNDUP('Visit constructor'!AE31,0)</f>
        <v>2187</v>
      </c>
      <c r="S32">
        <f ca="1">ROUNDUP('Visit constructor'!AF31,0)</f>
        <v>3388</v>
      </c>
      <c r="T32">
        <f ca="1">ROUNDUP('Visit constructor'!AG31,0)</f>
        <v>2013</v>
      </c>
      <c r="U32">
        <f ca="1">ROUNDUP('Visit constructor'!AH31,0)</f>
        <v>1097</v>
      </c>
      <c r="V32">
        <f ca="1">ROUNDUP('Visit constructor'!AI31,0)</f>
        <v>3342</v>
      </c>
      <c r="W32">
        <f ca="1">ROUNDUP('Visit constructor'!AJ31,0)</f>
        <v>1518</v>
      </c>
      <c r="X32">
        <f ca="1">ROUNDUP('Visit constructor'!AK31,0)</f>
        <v>3718</v>
      </c>
      <c r="Y32">
        <f ca="1">ROUNDUP('Visit constructor'!AL31,0)</f>
        <v>2715</v>
      </c>
      <c r="Z32">
        <f ca="1">ROUNDUP('Visit constructor'!AM31,0)</f>
        <v>3506</v>
      </c>
      <c r="AA32">
        <f ca="1">ROUNDUP('Visit constructor'!AN31,0)</f>
        <v>3112</v>
      </c>
      <c r="AB32">
        <f ca="1">ROUNDUP('Visit constructor'!AO31,0)</f>
        <v>3039</v>
      </c>
      <c r="AC32">
        <f ca="1">ROUNDUP('Visit constructor'!AP31,0)</f>
        <v>0</v>
      </c>
      <c r="AD32">
        <f ca="1">ROUNDUP('Visit constructor'!AQ31,0)</f>
        <v>369</v>
      </c>
      <c r="AE32">
        <f ca="1">ROUNDUP('Visit constructor'!AR31,0)</f>
        <v>1356</v>
      </c>
      <c r="AF32">
        <f ca="1">ROUNDUP('Visit constructor'!AS31,0)</f>
        <v>4318</v>
      </c>
      <c r="AG32">
        <f ca="1">ROUNDUP('Visit constructor'!AT31,0)</f>
        <v>4307</v>
      </c>
      <c r="AH32">
        <f ca="1">ROUNDUP('Visit constructor'!AU31,0)</f>
        <v>1572</v>
      </c>
      <c r="AI32">
        <f ca="1">ROUNDUP('Visit constructor'!AV31,0)</f>
        <v>2300</v>
      </c>
      <c r="AJ32">
        <f ca="1">ROUNDUP('Visit constructor'!AW31,0)</f>
        <v>512</v>
      </c>
      <c r="AK32">
        <f ca="1">ROUNDUP('Visit constructor'!AX31,0)</f>
        <v>2944</v>
      </c>
      <c r="AL32">
        <f ca="1">ROUNDUP('Visit constructor'!AY31,0)</f>
        <v>1216</v>
      </c>
      <c r="AM32">
        <f ca="1">ROUNDUP('Visit constructor'!AZ31,0)</f>
        <v>1356</v>
      </c>
      <c r="AN32">
        <f ca="1">ROUNDUP('Visit constructor'!BA31,0)</f>
        <v>1318</v>
      </c>
      <c r="AO32">
        <f ca="1">ROUNDUP('Visit constructor'!BB31,0)</f>
        <v>3775</v>
      </c>
      <c r="AP32">
        <f ca="1">ROUNDUP('Visit constructor'!BC31,0)</f>
        <v>1439</v>
      </c>
      <c r="AQ32">
        <f ca="1">ROUNDUP('Visit constructor'!BD31,0)</f>
        <v>1647</v>
      </c>
      <c r="AR32">
        <f ca="1">ROUNDUP('Visit constructor'!BE31,0)</f>
        <v>1324</v>
      </c>
      <c r="AS32">
        <f ca="1">ROUNDUP('Visit constructor'!BF31,0)</f>
        <v>4630</v>
      </c>
      <c r="AT32">
        <f ca="1">ROUNDUP('Visit constructor'!BG31,0)</f>
        <v>1500</v>
      </c>
      <c r="AU32">
        <f ca="1">ROUNDUP('Visit constructor'!BH31,0)</f>
        <v>1281</v>
      </c>
      <c r="AV32">
        <f ca="1">ROUNDUP('Visit constructor'!BI31,0)</f>
        <v>2651</v>
      </c>
      <c r="AW32">
        <f ca="1">ROUNDUP('Visit constructor'!BJ31,0)</f>
        <v>1584</v>
      </c>
      <c r="AX32">
        <f ca="1">ROUNDUP('Visit constructor'!BK31,0)</f>
        <v>1314</v>
      </c>
      <c r="AY32">
        <f ca="1">ROUNDUP('Visit constructor'!BL31,0)</f>
        <v>1881</v>
      </c>
      <c r="AZ32">
        <f ca="1">ROUNDUP('Visit constructor'!BM31,0)</f>
        <v>1330</v>
      </c>
      <c r="BA32">
        <f ca="1">ROUNDUP('Visit constructor'!BN31,0)</f>
        <v>686</v>
      </c>
      <c r="BB32">
        <f ca="1">ROUNDUP('Visit constructor'!BO31,0)</f>
        <v>2289</v>
      </c>
      <c r="BC32">
        <f ca="1">ROUNDUP('Visit constructor'!BP31,0)</f>
        <v>2785</v>
      </c>
      <c r="BD32">
        <f ca="1">ROUNDUP('Visit constructor'!BQ31,0)</f>
        <v>504</v>
      </c>
      <c r="BE32">
        <f ca="1">ROUNDUP('Visit constructor'!BR31,0)</f>
        <v>3789</v>
      </c>
      <c r="BF32">
        <f ca="1">ROUNDUP('Visit constructor'!BS31,0)</f>
        <v>3532</v>
      </c>
      <c r="BG32">
        <f ca="1">ROUNDUP('Visit constructor'!BT31,0)</f>
        <v>600</v>
      </c>
      <c r="BH32">
        <f ca="1">ROUNDUP('Visit constructor'!BU31,0)</f>
        <v>1853</v>
      </c>
      <c r="BI32">
        <f ca="1">ROUNDUP('Visit constructor'!BV31,0)</f>
        <v>4844</v>
      </c>
      <c r="BJ32">
        <f ca="1">ROUNDUP('Visit constructor'!BW31,0)</f>
        <v>861</v>
      </c>
      <c r="BK32">
        <f ca="1">ROUNDUP('Visit constructor'!BX31,0)</f>
        <v>4192</v>
      </c>
      <c r="BL32">
        <f ca="1">ROUNDUP('Visit constructor'!BY31,0)</f>
        <v>1470</v>
      </c>
      <c r="BM32">
        <f ca="1">ROUNDUP('Visit constructor'!BZ31,0)</f>
        <v>786</v>
      </c>
      <c r="BN32">
        <f ca="1">ROUNDUP('Visit constructor'!CA31,0)</f>
        <v>2589</v>
      </c>
      <c r="BO32">
        <f ca="1">ROUNDUP('Visit constructor'!CB31,0)</f>
        <v>2567</v>
      </c>
      <c r="BP32">
        <f ca="1">ROUNDUP('Visit constructor'!CC31,0)</f>
        <v>3219</v>
      </c>
      <c r="BQ32">
        <f ca="1">ROUNDUP('Visit constructor'!CD31,0)</f>
        <v>2370</v>
      </c>
      <c r="BR32">
        <f ca="1">ROUNDUP('Visit constructor'!CE31,0)</f>
        <v>3872</v>
      </c>
      <c r="BS32">
        <f ca="1">ROUNDUP('Visit constructor'!CF31,0)</f>
        <v>3157</v>
      </c>
      <c r="BT32">
        <f ca="1">ROUNDUP('Visit constructor'!CG31,0)</f>
        <v>1688</v>
      </c>
      <c r="BU32">
        <f ca="1">ROUNDUP('Visit constructor'!CH31,0)</f>
        <v>3879</v>
      </c>
      <c r="BV32">
        <f ca="1">ROUNDUP('Visit constructor'!CI31,0)</f>
        <v>4565</v>
      </c>
      <c r="BW32">
        <f ca="1">ROUNDUP('Visit constructor'!CJ31,0)</f>
        <v>4006</v>
      </c>
      <c r="BX32">
        <f ca="1">ROUNDUP('Visit constructor'!CK31,0)</f>
        <v>1341</v>
      </c>
      <c r="BY32">
        <f ca="1">ROUNDUP('Visit constructor'!CL31,0)</f>
        <v>1296</v>
      </c>
      <c r="BZ32">
        <f ca="1">ROUNDUP('Visit constructor'!CM31,0)</f>
        <v>1171</v>
      </c>
      <c r="CA32">
        <f ca="1">ROUNDUP('Visit constructor'!CN31,0)</f>
        <v>4270</v>
      </c>
      <c r="CB32">
        <f ca="1">ROUNDUP('Visit constructor'!CO31,0)</f>
        <v>2141</v>
      </c>
      <c r="CC32">
        <f ca="1">ROUNDUP('Visit constructor'!CP31,0)</f>
        <v>4056</v>
      </c>
      <c r="CD32">
        <f ca="1">ROUNDUP('Visit constructor'!CQ31,0)</f>
        <v>1467</v>
      </c>
      <c r="CE32">
        <f ca="1">ROUNDUP('Visit constructor'!CR31,0)</f>
        <v>1178</v>
      </c>
      <c r="CF32">
        <f ca="1">ROUNDUP('Visit constructor'!CS31,0)</f>
        <v>986</v>
      </c>
      <c r="CG32">
        <f ca="1">ROUNDUP('Visit constructor'!CT31,0)</f>
        <v>4258</v>
      </c>
      <c r="CH32">
        <f ca="1">ROUNDUP('Visit constructor'!CU31,0)</f>
        <v>3778</v>
      </c>
      <c r="CI32">
        <f ca="1">ROUNDUP('Visit constructor'!CV31,0)</f>
        <v>1919</v>
      </c>
      <c r="CJ32">
        <f ca="1">ROUNDUP('Visit constructor'!CW31,0)</f>
        <v>1031</v>
      </c>
      <c r="CK32">
        <f ca="1">ROUNDUP('Visit constructor'!CX31,0)</f>
        <v>4173</v>
      </c>
      <c r="CL32">
        <f ca="1">ROUNDUP('Visit constructor'!CY31,0)</f>
        <v>2670</v>
      </c>
      <c r="CM32">
        <f ca="1">ROUNDUP('Visit constructor'!CZ31,0)</f>
        <v>4446</v>
      </c>
      <c r="CN32">
        <f ca="1">ROUNDUP('Visit constructor'!DA31,0)</f>
        <v>857</v>
      </c>
      <c r="CO32">
        <f ca="1">ROUNDUP('Visit constructor'!DB31,0)</f>
        <v>1235</v>
      </c>
      <c r="CP32">
        <f ca="1">ROUNDUP('Visit constructor'!DC31,0)</f>
        <v>2528</v>
      </c>
      <c r="CQ32">
        <f ca="1">ROUNDUP('Visit constructor'!DD31,0)</f>
        <v>3225</v>
      </c>
      <c r="CR32">
        <f ca="1">ROUNDUP('Visit constructor'!DE31,0)</f>
        <v>4324</v>
      </c>
      <c r="CS32">
        <f ca="1">ROUNDUP('Visit constructor'!DF31,0)</f>
        <v>4173</v>
      </c>
      <c r="CT32">
        <f ca="1">ROUNDUP('Visit constructor'!DG31,0)</f>
        <v>2309</v>
      </c>
      <c r="CU32">
        <f ca="1">ROUNDUP('Visit constructor'!DH31,0)</f>
        <v>1626</v>
      </c>
      <c r="CV32">
        <f ca="1">ROUNDUP('Visit constructor'!DI31,0)</f>
        <v>566</v>
      </c>
      <c r="CW32">
        <f ca="1">ROUNDUP('Visit constructor'!DJ31,0)</f>
        <v>1751</v>
      </c>
      <c r="CX32">
        <f ca="1">ROUNDUP('Visit constructor'!DK31,0)</f>
        <v>3455</v>
      </c>
      <c r="CY32">
        <f ca="1">ROUNDUP('Visit constructor'!DL31,0)</f>
        <v>2982</v>
      </c>
      <c r="CZ32">
        <f ca="1">ROUNDUP('Visit constructor'!DM31,0)</f>
        <v>4759</v>
      </c>
      <c r="DA32">
        <f ca="1">ROUNDUP('Visit constructor'!DN31,0)</f>
        <v>719</v>
      </c>
      <c r="DB32">
        <f ca="1">ROUNDUP('Visit constructor'!DO31,0)</f>
        <v>2257</v>
      </c>
      <c r="DC32">
        <f ca="1">ROUNDUP('Visit constructor'!DP31,0)</f>
        <v>1736</v>
      </c>
      <c r="DD32">
        <f ca="1">ROUNDUP('Visit constructor'!DQ31,0)</f>
        <v>1825</v>
      </c>
      <c r="DE32">
        <f ca="1">ROUNDUP('Visit constructor'!DR31,0)</f>
        <v>2818</v>
      </c>
      <c r="DF32">
        <f ca="1">ROUNDUP('Visit constructor'!DS31,0)</f>
        <v>2653</v>
      </c>
      <c r="DG32">
        <f ca="1">ROUNDUP('Visit constructor'!DT31,0)</f>
        <v>2721</v>
      </c>
      <c r="DH32">
        <f ca="1">ROUNDUP('Visit constructor'!DU31,0)</f>
        <v>2375</v>
      </c>
      <c r="DI32">
        <f ca="1">ROUNDUP('Visit constructor'!DV31,0)</f>
        <v>2238</v>
      </c>
      <c r="DJ32">
        <f ca="1">ROUNDUP('Visit constructor'!DW31,0)</f>
        <v>969</v>
      </c>
      <c r="DK32">
        <f ca="1">ROUNDUP('Visit constructor'!DX31,0)</f>
        <v>1177</v>
      </c>
      <c r="DL32">
        <f ca="1">ROUNDUP('Visit constructor'!DY31,0)</f>
        <v>872</v>
      </c>
      <c r="DM32">
        <f ca="1">ROUNDUP('Visit constructor'!DZ31,0)</f>
        <v>1161</v>
      </c>
      <c r="DN32">
        <f ca="1">ROUNDUP('Visit constructor'!EA31,0)</f>
        <v>4034</v>
      </c>
      <c r="DO32">
        <f ca="1">ROUNDUP('Visit constructor'!EB31,0)</f>
        <v>3382</v>
      </c>
      <c r="DP32">
        <f ca="1">ROUNDUP('Visit constructor'!EC31,0)</f>
        <v>1308</v>
      </c>
      <c r="DQ32">
        <f ca="1">ROUNDUP('Visit constructor'!ED31,0)</f>
        <v>1099</v>
      </c>
      <c r="DR32">
        <f ca="1">ROUNDUP('Visit constructor'!EE31,0)</f>
        <v>1761</v>
      </c>
      <c r="DS32">
        <f ca="1">ROUNDUP('Visit constructor'!EF31,0)</f>
        <v>2102</v>
      </c>
      <c r="DT32">
        <f ca="1">ROUNDUP('Visit constructor'!EG31,0)</f>
        <v>4452</v>
      </c>
      <c r="DU32">
        <f ca="1">ROUNDUP('Visit constructor'!EH31,0)</f>
        <v>4559</v>
      </c>
      <c r="DV32">
        <f ca="1">ROUNDUP('Visit constructor'!EI31,0)</f>
        <v>2555</v>
      </c>
      <c r="DW32">
        <f ca="1">ROUNDUP('Visit constructor'!EJ31,0)</f>
        <v>3876</v>
      </c>
      <c r="DX32">
        <f ca="1">ROUNDUP('Visit constructor'!EK31,0)</f>
        <v>4607</v>
      </c>
      <c r="DY32">
        <f ca="1">ROUNDUP('Visit constructor'!EL31,0)</f>
        <v>2466</v>
      </c>
      <c r="DZ32">
        <f ca="1">ROUNDUP('Visit constructor'!EM31,0)</f>
        <v>1967</v>
      </c>
      <c r="EA32">
        <f ca="1">ROUNDUP('Visit constructor'!EN31,0)</f>
        <v>2870</v>
      </c>
      <c r="EB32">
        <f ca="1">ROUNDUP('Visit constructor'!EO31,0)</f>
        <v>609</v>
      </c>
      <c r="EC32">
        <f ca="1">ROUNDUP('Visit constructor'!EP31,0)</f>
        <v>1983</v>
      </c>
      <c r="ED32">
        <f ca="1">ROUNDUP('Visit constructor'!EQ31,0)</f>
        <v>2040</v>
      </c>
      <c r="EE32">
        <f ca="1">ROUNDUP('Visit constructor'!ER31,0)</f>
        <v>4321</v>
      </c>
      <c r="EF32">
        <f ca="1">ROUNDUP('Visit constructor'!ES31,0)</f>
        <v>1915</v>
      </c>
      <c r="EG32">
        <f ca="1">ROUNDUP('Visit constructor'!ET31,0)</f>
        <v>1451</v>
      </c>
      <c r="EH32">
        <f ca="1">ROUNDUP('Visit constructor'!EU31,0)</f>
        <v>4368</v>
      </c>
      <c r="EI32">
        <f ca="1">ROUNDUP('Visit constructor'!EV31,0)</f>
        <v>1074</v>
      </c>
      <c r="EJ32">
        <f ca="1">ROUNDUP('Visit constructor'!EW31,0)</f>
        <v>1904</v>
      </c>
      <c r="EK32">
        <f ca="1">ROUNDUP('Visit constructor'!EX31,0)</f>
        <v>2925</v>
      </c>
      <c r="EL32">
        <f ca="1">ROUNDUP('Visit constructor'!EY31,0)</f>
        <v>4737</v>
      </c>
      <c r="EM32">
        <f ca="1">ROUNDUP('Visit constructor'!EZ31,0)</f>
        <v>197</v>
      </c>
      <c r="EN32">
        <f ca="1">ROUNDUP('Visit constructor'!FA31,0)</f>
        <v>2322</v>
      </c>
      <c r="EO32">
        <f ca="1">ROUNDUP('Visit constructor'!FB31,0)</f>
        <v>4810</v>
      </c>
      <c r="EP32">
        <f ca="1">ROUNDUP('Visit constructor'!FC31,0)</f>
        <v>1348</v>
      </c>
      <c r="EQ32">
        <f ca="1">ROUNDUP('Visit constructor'!FD31,0)</f>
        <v>4114</v>
      </c>
      <c r="ER32">
        <f ca="1">ROUNDUP('Visit constructor'!FE31,0)</f>
        <v>1889</v>
      </c>
      <c r="ES32">
        <f ca="1">ROUNDUP('Visit constructor'!FF31,0)</f>
        <v>1871</v>
      </c>
      <c r="ET32">
        <f ca="1">ROUNDUP('Visit constructor'!FG31,0)</f>
        <v>5046</v>
      </c>
      <c r="EU32">
        <f ca="1">ROUNDUP('Visit constructor'!FH31,0)</f>
        <v>3236</v>
      </c>
      <c r="EV32">
        <f ca="1">ROUNDUP('Visit constructor'!FI31,0)</f>
        <v>3860</v>
      </c>
      <c r="EW32">
        <f ca="1">ROUNDUP('Visit constructor'!FJ31,0)</f>
        <v>912</v>
      </c>
      <c r="EX32">
        <f ca="1">ROUNDUP('Visit constructor'!FK31,0)</f>
        <v>1987</v>
      </c>
      <c r="EY32">
        <f ca="1">ROUNDUP('Visit constructor'!FL31,0)</f>
        <v>3975</v>
      </c>
      <c r="EZ32">
        <f ca="1">ROUNDUP('Visit constructor'!FM31,0)</f>
        <v>3056</v>
      </c>
      <c r="FA32">
        <f ca="1">ROUNDUP('Visit constructor'!FN31,0)</f>
        <v>2871</v>
      </c>
      <c r="FB32">
        <f ca="1">ROUNDUP('Visit constructor'!FO31,0)</f>
        <v>1234</v>
      </c>
      <c r="FC32">
        <f ca="1">ROUNDUP('Visit constructor'!FP31,0)</f>
        <v>2733</v>
      </c>
      <c r="FD32">
        <f ca="1">ROUNDUP('Visit constructor'!FQ31,0)</f>
        <v>1627</v>
      </c>
      <c r="FE32">
        <f ca="1">ROUNDUP('Visit constructor'!FR31,0)</f>
        <v>1355</v>
      </c>
      <c r="FF32">
        <f ca="1">ROUNDUP('Visit constructor'!FS31,0)</f>
        <v>1449</v>
      </c>
      <c r="FG32">
        <f ca="1">ROUNDUP('Visit constructor'!FT31,0)</f>
        <v>2096</v>
      </c>
      <c r="FH32">
        <f ca="1">ROUNDUP('Visit constructor'!FU31,0)</f>
        <v>2429</v>
      </c>
      <c r="FI32">
        <f ca="1">ROUNDUP('Visit constructor'!FV31,0)</f>
        <v>187</v>
      </c>
      <c r="FJ32">
        <f ca="1">ROUNDUP('Visit constructor'!FW31,0)</f>
        <v>1885</v>
      </c>
      <c r="FK32">
        <f ca="1">ROUNDUP('Visit constructor'!FX31,0)</f>
        <v>2786</v>
      </c>
      <c r="FL32">
        <f ca="1">ROUNDUP('Visit constructor'!FY31,0)</f>
        <v>1343</v>
      </c>
      <c r="FM32">
        <f ca="1">ROUNDUP('Visit constructor'!FZ31,0)</f>
        <v>896</v>
      </c>
      <c r="FN32">
        <f ca="1">ROUNDUP('Visit constructor'!GA31,0)</f>
        <v>4264</v>
      </c>
      <c r="FO32">
        <f ca="1">ROUNDUP('Visit constructor'!GB31,0)</f>
        <v>3291</v>
      </c>
      <c r="FP32">
        <f ca="1">ROUNDUP('Visit constructor'!GC31,0)</f>
        <v>2346</v>
      </c>
      <c r="FQ32">
        <f ca="1">ROUNDUP('Visit constructor'!GD31,0)</f>
        <v>2393</v>
      </c>
      <c r="FR32">
        <f ca="1">ROUNDUP('Visit constructor'!GE31,0)</f>
        <v>2361</v>
      </c>
      <c r="FS32">
        <f ca="1">ROUNDUP('Visit constructor'!GF31,0)</f>
        <v>2854</v>
      </c>
      <c r="FT32">
        <f ca="1">ROUNDUP('Visit constructor'!GG31,0)</f>
        <v>889</v>
      </c>
      <c r="FU32">
        <f ca="1">ROUNDUP('Visit constructor'!GH31,0)</f>
        <v>3393</v>
      </c>
      <c r="FV32">
        <f ca="1">ROUNDUP('Visit constructor'!GI31,0)</f>
        <v>1534</v>
      </c>
      <c r="FW32">
        <f ca="1">ROUNDUP('Visit constructor'!GJ31,0)</f>
        <v>4569</v>
      </c>
      <c r="FX32">
        <f ca="1">ROUNDUP('Visit constructor'!GK31,0)</f>
        <v>1618</v>
      </c>
      <c r="FY32">
        <f ca="1">ROUNDUP('Visit constructor'!GL31,0)</f>
        <v>3434</v>
      </c>
      <c r="FZ32">
        <f ca="1">ROUNDUP('Visit constructor'!GM31,0)</f>
        <v>4396</v>
      </c>
      <c r="GA32">
        <f ca="1">ROUNDUP('Visit constructor'!GN31,0)</f>
        <v>4429</v>
      </c>
      <c r="GB32">
        <f ca="1">ROUNDUP('Visit constructor'!GO31,0)</f>
        <v>3700</v>
      </c>
      <c r="GC32">
        <f ca="1">ROUNDUP('Visit constructor'!GP31,0)</f>
        <v>182</v>
      </c>
      <c r="GD32">
        <f ca="1">ROUNDUP('Visit constructor'!GQ31,0)</f>
        <v>1401</v>
      </c>
      <c r="GE32">
        <f ca="1">ROUNDUP('Visit constructor'!GR31,0)</f>
        <v>3683</v>
      </c>
      <c r="GF32">
        <f ca="1">ROUNDUP('Visit constructor'!GS31,0)</f>
        <v>2460</v>
      </c>
      <c r="GG32">
        <f ca="1">ROUNDUP('Visit constructor'!GT31,0)</f>
        <v>3971</v>
      </c>
      <c r="GH32">
        <f ca="1">ROUNDUP('Visit constructor'!GU31,0)</f>
        <v>2728</v>
      </c>
      <c r="GI32">
        <f ca="1">ROUNDUP('Visit constructor'!GV31,0)</f>
        <v>2726</v>
      </c>
      <c r="GJ32">
        <f ca="1">ROUNDUP('Visit constructor'!GW31,0)</f>
        <v>1926</v>
      </c>
      <c r="GK32">
        <f ca="1">ROUNDUP('Visit constructor'!GX31,0)</f>
        <v>3010</v>
      </c>
      <c r="GL32">
        <f ca="1">ROUNDUP('Visit constructor'!GY31,0)</f>
        <v>603</v>
      </c>
      <c r="GM32">
        <f ca="1">ROUNDUP('Visit constructor'!GZ31,0)</f>
        <v>554</v>
      </c>
      <c r="GN32">
        <f ca="1">ROUNDUP('Visit constructor'!HA31,0)</f>
        <v>3310</v>
      </c>
      <c r="GO32">
        <f ca="1">ROUNDUP('Visit constructor'!HB31,0)</f>
        <v>3297</v>
      </c>
      <c r="GP32">
        <f ca="1">ROUNDUP('Visit constructor'!HC31,0)</f>
        <v>383</v>
      </c>
      <c r="GQ32">
        <f ca="1">ROUNDUP('Visit constructor'!HD31,0)</f>
        <v>3459</v>
      </c>
      <c r="GR32">
        <f ca="1">ROUNDUP('Visit constructor'!HE31,0)</f>
        <v>2157</v>
      </c>
      <c r="GS32">
        <f ca="1">ROUNDUP('Visit constructor'!HF31,0)</f>
        <v>1160</v>
      </c>
      <c r="GT32">
        <f ca="1">ROUNDUP('Visit constructor'!HG31,0)</f>
        <v>4748</v>
      </c>
    </row>
    <row r="33" spans="1:202" x14ac:dyDescent="0.25">
      <c r="A33">
        <f t="shared" si="0"/>
        <v>28</v>
      </c>
      <c r="B33">
        <f ca="1">ROUNDUP('Visit constructor'!O32,0)</f>
        <v>3381</v>
      </c>
      <c r="C33">
        <f ca="1">ROUNDUP('Visit constructor'!P32,0)</f>
        <v>3148</v>
      </c>
      <c r="D33">
        <f ca="1">ROUNDUP('Visit constructor'!Q32,0)</f>
        <v>1370</v>
      </c>
      <c r="E33">
        <f ca="1">ROUNDUP('Visit constructor'!R32,0)</f>
        <v>4007</v>
      </c>
      <c r="F33">
        <f ca="1">ROUNDUP('Visit constructor'!S32,0)</f>
        <v>3440</v>
      </c>
      <c r="G33">
        <f ca="1">ROUNDUP('Visit constructor'!T32,0)</f>
        <v>476</v>
      </c>
      <c r="H33">
        <f ca="1">ROUNDUP('Visit constructor'!U32,0)</f>
        <v>3454</v>
      </c>
      <c r="I33">
        <f ca="1">ROUNDUP('Visit constructor'!V32,0)</f>
        <v>4168</v>
      </c>
      <c r="J33">
        <f ca="1">ROUNDUP('Visit constructor'!W32,0)</f>
        <v>2773</v>
      </c>
      <c r="K33">
        <f ca="1">ROUNDUP('Visit constructor'!X32,0)</f>
        <v>3087</v>
      </c>
      <c r="L33">
        <f ca="1">ROUNDUP('Visit constructor'!Y32,0)</f>
        <v>2938</v>
      </c>
      <c r="M33">
        <f ca="1">ROUNDUP('Visit constructor'!Z32,0)</f>
        <v>1192</v>
      </c>
      <c r="N33">
        <f ca="1">ROUNDUP('Visit constructor'!AA32,0)</f>
        <v>1569</v>
      </c>
      <c r="O33">
        <f ca="1">ROUNDUP('Visit constructor'!AB32,0)</f>
        <v>4076</v>
      </c>
      <c r="P33">
        <f ca="1">ROUNDUP('Visit constructor'!AC32,0)</f>
        <v>3385</v>
      </c>
      <c r="Q33">
        <f ca="1">ROUNDUP('Visit constructor'!AD32,0)</f>
        <v>2045</v>
      </c>
      <c r="R33">
        <f ca="1">ROUNDUP('Visit constructor'!AE32,0)</f>
        <v>2061</v>
      </c>
      <c r="S33">
        <f ca="1">ROUNDUP('Visit constructor'!AF32,0)</f>
        <v>3302</v>
      </c>
      <c r="T33">
        <f ca="1">ROUNDUP('Visit constructor'!AG32,0)</f>
        <v>1802</v>
      </c>
      <c r="U33">
        <f ca="1">ROUNDUP('Visit constructor'!AH32,0)</f>
        <v>1464</v>
      </c>
      <c r="V33">
        <f ca="1">ROUNDUP('Visit constructor'!AI32,0)</f>
        <v>3700</v>
      </c>
      <c r="W33">
        <f ca="1">ROUNDUP('Visit constructor'!AJ32,0)</f>
        <v>1263</v>
      </c>
      <c r="X33">
        <f ca="1">ROUNDUP('Visit constructor'!AK32,0)</f>
        <v>3493</v>
      </c>
      <c r="Y33">
        <f ca="1">ROUNDUP('Visit constructor'!AL32,0)</f>
        <v>2923</v>
      </c>
      <c r="Z33">
        <f ca="1">ROUNDUP('Visit constructor'!AM32,0)</f>
        <v>3528</v>
      </c>
      <c r="AA33">
        <f ca="1">ROUNDUP('Visit constructor'!AN32,0)</f>
        <v>3329</v>
      </c>
      <c r="AB33">
        <f ca="1">ROUNDUP('Visit constructor'!AO32,0)</f>
        <v>2809</v>
      </c>
      <c r="AC33">
        <f ca="1">ROUNDUP('Visit constructor'!AP32,0)</f>
        <v>369</v>
      </c>
      <c r="AD33">
        <f ca="1">ROUNDUP('Visit constructor'!AQ32,0)</f>
        <v>0</v>
      </c>
      <c r="AE33">
        <f ca="1">ROUNDUP('Visit constructor'!AR32,0)</f>
        <v>1281</v>
      </c>
      <c r="AF33">
        <f ca="1">ROUNDUP('Visit constructor'!AS32,0)</f>
        <v>4253</v>
      </c>
      <c r="AG33">
        <f ca="1">ROUNDUP('Visit constructor'!AT32,0)</f>
        <v>4141</v>
      </c>
      <c r="AH33">
        <f ca="1">ROUNDUP('Visit constructor'!AU32,0)</f>
        <v>1375</v>
      </c>
      <c r="AI33">
        <f ca="1">ROUNDUP('Visit constructor'!AV32,0)</f>
        <v>2294</v>
      </c>
      <c r="AJ33">
        <f ca="1">ROUNDUP('Visit constructor'!AW32,0)</f>
        <v>439</v>
      </c>
      <c r="AK33">
        <f ca="1">ROUNDUP('Visit constructor'!AX32,0)</f>
        <v>3099</v>
      </c>
      <c r="AL33">
        <f ca="1">ROUNDUP('Visit constructor'!AY32,0)</f>
        <v>1551</v>
      </c>
      <c r="AM33">
        <f ca="1">ROUNDUP('Visit constructor'!AZ32,0)</f>
        <v>1632</v>
      </c>
      <c r="AN33">
        <f ca="1">ROUNDUP('Visit constructor'!BA32,0)</f>
        <v>1656</v>
      </c>
      <c r="AO33">
        <f ca="1">ROUNDUP('Visit constructor'!BB32,0)</f>
        <v>3911</v>
      </c>
      <c r="AP33">
        <f ca="1">ROUNDUP('Visit constructor'!BC32,0)</f>
        <v>1708</v>
      </c>
      <c r="AQ33">
        <f ca="1">ROUNDUP('Visit constructor'!BD32,0)</f>
        <v>1995</v>
      </c>
      <c r="AR33">
        <f ca="1">ROUNDUP('Visit constructor'!BE32,0)</f>
        <v>1651</v>
      </c>
      <c r="AS33">
        <f ca="1">ROUNDUP('Visit constructor'!BF32,0)</f>
        <v>4670</v>
      </c>
      <c r="AT33">
        <f ca="1">ROUNDUP('Visit constructor'!BG32,0)</f>
        <v>1853</v>
      </c>
      <c r="AU33">
        <f ca="1">ROUNDUP('Visit constructor'!BH32,0)</f>
        <v>1574</v>
      </c>
      <c r="AV33">
        <f ca="1">ROUNDUP('Visit constructor'!BI32,0)</f>
        <v>3016</v>
      </c>
      <c r="AW33">
        <f ca="1">ROUNDUP('Visit constructor'!BJ32,0)</f>
        <v>1909</v>
      </c>
      <c r="AX33">
        <f ca="1">ROUNDUP('Visit constructor'!BK32,0)</f>
        <v>1111</v>
      </c>
      <c r="AY33">
        <f ca="1">ROUNDUP('Visit constructor'!BL32,0)</f>
        <v>1798</v>
      </c>
      <c r="AZ33">
        <f ca="1">ROUNDUP('Visit constructor'!BM32,0)</f>
        <v>1596</v>
      </c>
      <c r="BA33">
        <f ca="1">ROUNDUP('Visit constructor'!BN32,0)</f>
        <v>930</v>
      </c>
      <c r="BB33">
        <f ca="1">ROUNDUP('Visit constructor'!BO32,0)</f>
        <v>2652</v>
      </c>
      <c r="BC33">
        <f ca="1">ROUNDUP('Visit constructor'!BP32,0)</f>
        <v>2584</v>
      </c>
      <c r="BD33">
        <f ca="1">ROUNDUP('Visit constructor'!BQ32,0)</f>
        <v>587</v>
      </c>
      <c r="BE33">
        <f ca="1">ROUNDUP('Visit constructor'!BR32,0)</f>
        <v>3773</v>
      </c>
      <c r="BF33">
        <f ca="1">ROUNDUP('Visit constructor'!BS32,0)</f>
        <v>3317</v>
      </c>
      <c r="BG33">
        <f ca="1">ROUNDUP('Visit constructor'!BT32,0)</f>
        <v>544</v>
      </c>
      <c r="BH33">
        <f ca="1">ROUNDUP('Visit constructor'!BU32,0)</f>
        <v>2201</v>
      </c>
      <c r="BI33">
        <f ca="1">ROUNDUP('Visit constructor'!BV32,0)</f>
        <v>4749</v>
      </c>
      <c r="BJ33">
        <f ca="1">ROUNDUP('Visit constructor'!BW32,0)</f>
        <v>533</v>
      </c>
      <c r="BK33">
        <f ca="1">ROUNDUP('Visit constructor'!BX32,0)</f>
        <v>4050</v>
      </c>
      <c r="BL33">
        <f ca="1">ROUNDUP('Visit constructor'!BY32,0)</f>
        <v>1454</v>
      </c>
      <c r="BM33">
        <f ca="1">ROUNDUP('Visit constructor'!BZ32,0)</f>
        <v>1149</v>
      </c>
      <c r="BN33">
        <f ca="1">ROUNDUP('Visit constructor'!CA32,0)</f>
        <v>2589</v>
      </c>
      <c r="BO33">
        <f ca="1">ROUNDUP('Visit constructor'!CB32,0)</f>
        <v>2890</v>
      </c>
      <c r="BP33">
        <f ca="1">ROUNDUP('Visit constructor'!CC32,0)</f>
        <v>3082</v>
      </c>
      <c r="BQ33">
        <f ca="1">ROUNDUP('Visit constructor'!CD32,0)</f>
        <v>2653</v>
      </c>
      <c r="BR33">
        <f ca="1">ROUNDUP('Visit constructor'!CE32,0)</f>
        <v>3841</v>
      </c>
      <c r="BS33">
        <f ca="1">ROUNDUP('Visit constructor'!CF32,0)</f>
        <v>3214</v>
      </c>
      <c r="BT33">
        <f ca="1">ROUNDUP('Visit constructor'!CG32,0)</f>
        <v>1986</v>
      </c>
      <c r="BU33">
        <f ca="1">ROUNDUP('Visit constructor'!CH32,0)</f>
        <v>4032</v>
      </c>
      <c r="BV33">
        <f ca="1">ROUNDUP('Visit constructor'!CI32,0)</f>
        <v>4629</v>
      </c>
      <c r="BW33">
        <f ca="1">ROUNDUP('Visit constructor'!CJ32,0)</f>
        <v>3943</v>
      </c>
      <c r="BX33">
        <f ca="1">ROUNDUP('Visit constructor'!CK32,0)</f>
        <v>1548</v>
      </c>
      <c r="BY33">
        <f ca="1">ROUNDUP('Visit constructor'!CL32,0)</f>
        <v>1604</v>
      </c>
      <c r="BZ33">
        <f ca="1">ROUNDUP('Visit constructor'!CM32,0)</f>
        <v>1163</v>
      </c>
      <c r="CA33">
        <f ca="1">ROUNDUP('Visit constructor'!CN32,0)</f>
        <v>4393</v>
      </c>
      <c r="CB33">
        <f ca="1">ROUNDUP('Visit constructor'!CO32,0)</f>
        <v>2412</v>
      </c>
      <c r="CC33">
        <f ca="1">ROUNDUP('Visit constructor'!CP32,0)</f>
        <v>3969</v>
      </c>
      <c r="CD33">
        <f ca="1">ROUNDUP('Visit constructor'!CQ32,0)</f>
        <v>1715</v>
      </c>
      <c r="CE33">
        <f ca="1">ROUNDUP('Visit constructor'!CR32,0)</f>
        <v>1319</v>
      </c>
      <c r="CF33">
        <f ca="1">ROUNDUP('Visit constructor'!CS32,0)</f>
        <v>714</v>
      </c>
      <c r="CG33">
        <f ca="1">ROUNDUP('Visit constructor'!CT32,0)</f>
        <v>4390</v>
      </c>
      <c r="CH33">
        <f ca="1">ROUNDUP('Visit constructor'!CU32,0)</f>
        <v>3824</v>
      </c>
      <c r="CI33">
        <f ca="1">ROUNDUP('Visit constructor'!CV32,0)</f>
        <v>2255</v>
      </c>
      <c r="CJ33">
        <f ca="1">ROUNDUP('Visit constructor'!CW32,0)</f>
        <v>1072</v>
      </c>
      <c r="CK33">
        <f ca="1">ROUNDUP('Visit constructor'!CX32,0)</f>
        <v>3962</v>
      </c>
      <c r="CL33">
        <f ca="1">ROUNDUP('Visit constructor'!CY32,0)</f>
        <v>2427</v>
      </c>
      <c r="CM33">
        <f ca="1">ROUNDUP('Visit constructor'!CZ32,0)</f>
        <v>4564</v>
      </c>
      <c r="CN33">
        <f ca="1">ROUNDUP('Visit constructor'!DA32,0)</f>
        <v>489</v>
      </c>
      <c r="CO33">
        <f ca="1">ROUNDUP('Visit constructor'!DB32,0)</f>
        <v>1220</v>
      </c>
      <c r="CP33">
        <f ca="1">ROUNDUP('Visit constructor'!DC32,0)</f>
        <v>2373</v>
      </c>
      <c r="CQ33">
        <f ca="1">ROUNDUP('Visit constructor'!DD32,0)</f>
        <v>3358</v>
      </c>
      <c r="CR33">
        <f ca="1">ROUNDUP('Visit constructor'!DE32,0)</f>
        <v>4200</v>
      </c>
      <c r="CS33">
        <f ca="1">ROUNDUP('Visit constructor'!DF32,0)</f>
        <v>4124</v>
      </c>
      <c r="CT33">
        <f ca="1">ROUNDUP('Visit constructor'!DG32,0)</f>
        <v>2231</v>
      </c>
      <c r="CU33">
        <f ca="1">ROUNDUP('Visit constructor'!DH32,0)</f>
        <v>1665</v>
      </c>
      <c r="CV33">
        <f ca="1">ROUNDUP('Visit constructor'!DI32,0)</f>
        <v>438</v>
      </c>
      <c r="CW33">
        <f ca="1">ROUNDUP('Visit constructor'!DJ32,0)</f>
        <v>1878</v>
      </c>
      <c r="CX33">
        <f ca="1">ROUNDUP('Visit constructor'!DK32,0)</f>
        <v>3650</v>
      </c>
      <c r="CY33">
        <f ca="1">ROUNDUP('Visit constructor'!DL32,0)</f>
        <v>3319</v>
      </c>
      <c r="CZ33">
        <f ca="1">ROUNDUP('Visit constructor'!DM32,0)</f>
        <v>4626</v>
      </c>
      <c r="DA33">
        <f ca="1">ROUNDUP('Visit constructor'!DN32,0)</f>
        <v>382</v>
      </c>
      <c r="DB33">
        <f ca="1">ROUNDUP('Visit constructor'!DO32,0)</f>
        <v>2407</v>
      </c>
      <c r="DC33">
        <f ca="1">ROUNDUP('Visit constructor'!DP32,0)</f>
        <v>1893</v>
      </c>
      <c r="DD33">
        <f ca="1">ROUNDUP('Visit constructor'!DQ32,0)</f>
        <v>1757</v>
      </c>
      <c r="DE33">
        <f ca="1">ROUNDUP('Visit constructor'!DR32,0)</f>
        <v>3177</v>
      </c>
      <c r="DF33">
        <f ca="1">ROUNDUP('Visit constructor'!DS32,0)</f>
        <v>2589</v>
      </c>
      <c r="DG33">
        <f ca="1">ROUNDUP('Visit constructor'!DT32,0)</f>
        <v>3081</v>
      </c>
      <c r="DH33">
        <f ca="1">ROUNDUP('Visit constructor'!DU32,0)</f>
        <v>2273</v>
      </c>
      <c r="DI33">
        <f ca="1">ROUNDUP('Visit constructor'!DV32,0)</f>
        <v>2007</v>
      </c>
      <c r="DJ33">
        <f ca="1">ROUNDUP('Visit constructor'!DW32,0)</f>
        <v>602</v>
      </c>
      <c r="DK33">
        <f ca="1">ROUNDUP('Visit constructor'!DX32,0)</f>
        <v>1226</v>
      </c>
      <c r="DL33">
        <f ca="1">ROUNDUP('Visit constructor'!DY32,0)</f>
        <v>1240</v>
      </c>
      <c r="DM33">
        <f ca="1">ROUNDUP('Visit constructor'!DZ32,0)</f>
        <v>798</v>
      </c>
      <c r="DN33">
        <f ca="1">ROUNDUP('Visit constructor'!EA32,0)</f>
        <v>3928</v>
      </c>
      <c r="DO33">
        <f ca="1">ROUNDUP('Visit constructor'!EB32,0)</f>
        <v>3225</v>
      </c>
      <c r="DP33">
        <f ca="1">ROUNDUP('Visit constructor'!EC32,0)</f>
        <v>1229</v>
      </c>
      <c r="DQ33">
        <f ca="1">ROUNDUP('Visit constructor'!ED32,0)</f>
        <v>1151</v>
      </c>
      <c r="DR33">
        <f ca="1">ROUNDUP('Visit constructor'!EE32,0)</f>
        <v>1450</v>
      </c>
      <c r="DS33">
        <f ca="1">ROUNDUP('Visit constructor'!EF32,0)</f>
        <v>2098</v>
      </c>
      <c r="DT33">
        <f ca="1">ROUNDUP('Visit constructor'!EG32,0)</f>
        <v>4301</v>
      </c>
      <c r="DU33">
        <f ca="1">ROUNDUP('Visit constructor'!EH32,0)</f>
        <v>4546</v>
      </c>
      <c r="DV33">
        <f ca="1">ROUNDUP('Visit constructor'!EI32,0)</f>
        <v>2604</v>
      </c>
      <c r="DW33">
        <f ca="1">ROUNDUP('Visit constructor'!EJ32,0)</f>
        <v>4043</v>
      </c>
      <c r="DX33">
        <f ca="1">ROUNDUP('Visit constructor'!EK32,0)</f>
        <v>4648</v>
      </c>
      <c r="DY33">
        <f ca="1">ROUNDUP('Visit constructor'!EL32,0)</f>
        <v>2810</v>
      </c>
      <c r="DZ33">
        <f ca="1">ROUNDUP('Visit constructor'!EM32,0)</f>
        <v>1913</v>
      </c>
      <c r="EA33">
        <f ca="1">ROUNDUP('Visit constructor'!EN32,0)</f>
        <v>2646</v>
      </c>
      <c r="EB33">
        <f ca="1">ROUNDUP('Visit constructor'!EO32,0)</f>
        <v>905</v>
      </c>
      <c r="EC33">
        <f ca="1">ROUNDUP('Visit constructor'!EP32,0)</f>
        <v>1985</v>
      </c>
      <c r="ED33">
        <f ca="1">ROUNDUP('Visit constructor'!EQ32,0)</f>
        <v>2382</v>
      </c>
      <c r="EE33">
        <f ca="1">ROUNDUP('Visit constructor'!ER32,0)</f>
        <v>4113</v>
      </c>
      <c r="EF33">
        <f ca="1">ROUNDUP('Visit constructor'!ES32,0)</f>
        <v>2009</v>
      </c>
      <c r="EG33">
        <f ca="1">ROUNDUP('Visit constructor'!ET32,0)</f>
        <v>1769</v>
      </c>
      <c r="EH33">
        <f ca="1">ROUNDUP('Visit constructor'!EU32,0)</f>
        <v>4423</v>
      </c>
      <c r="EI33">
        <f ca="1">ROUNDUP('Visit constructor'!EV32,0)</f>
        <v>813</v>
      </c>
      <c r="EJ33">
        <f ca="1">ROUNDUP('Visit constructor'!EW32,0)</f>
        <v>2268</v>
      </c>
      <c r="EK33">
        <f ca="1">ROUNDUP('Visit constructor'!EX32,0)</f>
        <v>3128</v>
      </c>
      <c r="EL33">
        <f ca="1">ROUNDUP('Visit constructor'!EY32,0)</f>
        <v>4789</v>
      </c>
      <c r="EM33">
        <f ca="1">ROUNDUP('Visit constructor'!EZ32,0)</f>
        <v>466</v>
      </c>
      <c r="EN33">
        <f ca="1">ROUNDUP('Visit constructor'!FA32,0)</f>
        <v>2090</v>
      </c>
      <c r="EO33">
        <f ca="1">ROUNDUP('Visit constructor'!FB32,0)</f>
        <v>4663</v>
      </c>
      <c r="EP33">
        <f ca="1">ROUNDUP('Visit constructor'!FC32,0)</f>
        <v>1400</v>
      </c>
      <c r="EQ33">
        <f ca="1">ROUNDUP('Visit constructor'!FD32,0)</f>
        <v>4052</v>
      </c>
      <c r="ER33">
        <f ca="1">ROUNDUP('Visit constructor'!FE32,0)</f>
        <v>2256</v>
      </c>
      <c r="ES33">
        <f ca="1">ROUNDUP('Visit constructor'!FF32,0)</f>
        <v>1637</v>
      </c>
      <c r="ET33">
        <f ca="1">ROUNDUP('Visit constructor'!FG32,0)</f>
        <v>5100</v>
      </c>
      <c r="EU33">
        <f ca="1">ROUNDUP('Visit constructor'!FH32,0)</f>
        <v>3338</v>
      </c>
      <c r="EV33">
        <f ca="1">ROUNDUP('Visit constructor'!FI32,0)</f>
        <v>3830</v>
      </c>
      <c r="EW33">
        <f ca="1">ROUNDUP('Visit constructor'!FJ32,0)</f>
        <v>1185</v>
      </c>
      <c r="EX33">
        <f ca="1">ROUNDUP('Visit constructor'!FK32,0)</f>
        <v>2200</v>
      </c>
      <c r="EY33">
        <f ca="1">ROUNDUP('Visit constructor'!FL32,0)</f>
        <v>4122</v>
      </c>
      <c r="EZ33">
        <f ca="1">ROUNDUP('Visit constructor'!FM32,0)</f>
        <v>3196</v>
      </c>
      <c r="FA33">
        <f ca="1">ROUNDUP('Visit constructor'!FN32,0)</f>
        <v>3227</v>
      </c>
      <c r="FB33">
        <f ca="1">ROUNDUP('Visit constructor'!FO32,0)</f>
        <v>1594</v>
      </c>
      <c r="FC33">
        <f ca="1">ROUNDUP('Visit constructor'!FP32,0)</f>
        <v>3064</v>
      </c>
      <c r="FD33">
        <f ca="1">ROUNDUP('Visit constructor'!FQ32,0)</f>
        <v>1685</v>
      </c>
      <c r="FE33">
        <f ca="1">ROUNDUP('Visit constructor'!FR32,0)</f>
        <v>1702</v>
      </c>
      <c r="FF33">
        <f ca="1">ROUNDUP('Visit constructor'!FS32,0)</f>
        <v>1813</v>
      </c>
      <c r="FG33">
        <f ca="1">ROUNDUP('Visit constructor'!FT32,0)</f>
        <v>2447</v>
      </c>
      <c r="FH33">
        <f ca="1">ROUNDUP('Visit constructor'!FU32,0)</f>
        <v>2340</v>
      </c>
      <c r="FI33">
        <f ca="1">ROUNDUP('Visit constructor'!FV32,0)</f>
        <v>297</v>
      </c>
      <c r="FJ33">
        <f ca="1">ROUNDUP('Visit constructor'!FW32,0)</f>
        <v>2240</v>
      </c>
      <c r="FK33">
        <f ca="1">ROUNDUP('Visit constructor'!FX32,0)</f>
        <v>3041</v>
      </c>
      <c r="FL33">
        <f ca="1">ROUNDUP('Visit constructor'!FY32,0)</f>
        <v>1532</v>
      </c>
      <c r="FM33">
        <f ca="1">ROUNDUP('Visit constructor'!FZ32,0)</f>
        <v>1074</v>
      </c>
      <c r="FN33">
        <f ca="1">ROUNDUP('Visit constructor'!GA32,0)</f>
        <v>4388</v>
      </c>
      <c r="FO33">
        <f ca="1">ROUNDUP('Visit constructor'!GB32,0)</f>
        <v>3467</v>
      </c>
      <c r="FP33">
        <f ca="1">ROUNDUP('Visit constructor'!GC32,0)</f>
        <v>2405</v>
      </c>
      <c r="FQ33">
        <f ca="1">ROUNDUP('Visit constructor'!GD32,0)</f>
        <v>2585</v>
      </c>
      <c r="FR33">
        <f ca="1">ROUNDUP('Visit constructor'!GE32,0)</f>
        <v>2707</v>
      </c>
      <c r="FS33">
        <f ca="1">ROUNDUP('Visit constructor'!GF32,0)</f>
        <v>3158</v>
      </c>
      <c r="FT33">
        <f ca="1">ROUNDUP('Visit constructor'!GG32,0)</f>
        <v>530</v>
      </c>
      <c r="FU33">
        <f ca="1">ROUNDUP('Visit constructor'!GH32,0)</f>
        <v>3393</v>
      </c>
      <c r="FV33">
        <f ca="1">ROUNDUP('Visit constructor'!GI32,0)</f>
        <v>1836</v>
      </c>
      <c r="FW33">
        <f ca="1">ROUNDUP('Visit constructor'!GJ32,0)</f>
        <v>4487</v>
      </c>
      <c r="FX33">
        <f ca="1">ROUNDUP('Visit constructor'!GK32,0)</f>
        <v>1474</v>
      </c>
      <c r="FY33">
        <f ca="1">ROUNDUP('Visit constructor'!GL32,0)</f>
        <v>3294</v>
      </c>
      <c r="FZ33">
        <f ca="1">ROUNDUP('Visit constructor'!GM32,0)</f>
        <v>4224</v>
      </c>
      <c r="GA33">
        <f ca="1">ROUNDUP('Visit constructor'!GN32,0)</f>
        <v>4422</v>
      </c>
      <c r="GB33">
        <f ca="1">ROUNDUP('Visit constructor'!GO32,0)</f>
        <v>3878</v>
      </c>
      <c r="GC33">
        <f ca="1">ROUNDUP('Visit constructor'!GP32,0)</f>
        <v>224</v>
      </c>
      <c r="GD33">
        <f ca="1">ROUNDUP('Visit constructor'!GQ32,0)</f>
        <v>1058</v>
      </c>
      <c r="GE33">
        <f ca="1">ROUNDUP('Visit constructor'!GR32,0)</f>
        <v>3868</v>
      </c>
      <c r="GF33">
        <f ca="1">ROUNDUP('Visit constructor'!GS32,0)</f>
        <v>2733</v>
      </c>
      <c r="GG33">
        <f ca="1">ROUNDUP('Visit constructor'!GT32,0)</f>
        <v>4113</v>
      </c>
      <c r="GH33">
        <f ca="1">ROUNDUP('Visit constructor'!GU32,0)</f>
        <v>3096</v>
      </c>
      <c r="GI33">
        <f ca="1">ROUNDUP('Visit constructor'!GV32,0)</f>
        <v>2975</v>
      </c>
      <c r="GJ33">
        <f ca="1">ROUNDUP('Visit constructor'!GW32,0)</f>
        <v>2264</v>
      </c>
      <c r="GK33">
        <f ca="1">ROUNDUP('Visit constructor'!GX32,0)</f>
        <v>3144</v>
      </c>
      <c r="GL33">
        <f ca="1">ROUNDUP('Visit constructor'!GY32,0)</f>
        <v>840</v>
      </c>
      <c r="GM33">
        <f ca="1">ROUNDUP('Visit constructor'!GZ32,0)</f>
        <v>259</v>
      </c>
      <c r="GN33">
        <f ca="1">ROUNDUP('Visit constructor'!HA32,0)</f>
        <v>3367</v>
      </c>
      <c r="GO33">
        <f ca="1">ROUNDUP('Visit constructor'!HB32,0)</f>
        <v>3256</v>
      </c>
      <c r="GP33">
        <f ca="1">ROUNDUP('Visit constructor'!HC32,0)</f>
        <v>653</v>
      </c>
      <c r="GQ33">
        <f ca="1">ROUNDUP('Visit constructor'!HD32,0)</f>
        <v>3297</v>
      </c>
      <c r="GR33">
        <f ca="1">ROUNDUP('Visit constructor'!HE32,0)</f>
        <v>2510</v>
      </c>
      <c r="GS33">
        <f ca="1">ROUNDUP('Visit constructor'!HF32,0)</f>
        <v>1271</v>
      </c>
      <c r="GT33">
        <f ca="1">ROUNDUP('Visit constructor'!HG32,0)</f>
        <v>4596</v>
      </c>
    </row>
    <row r="34" spans="1:202" x14ac:dyDescent="0.25">
      <c r="A34">
        <f t="shared" si="0"/>
        <v>29</v>
      </c>
      <c r="B34">
        <f ca="1">ROUNDUP('Visit constructor'!O33,0)</f>
        <v>4558</v>
      </c>
      <c r="C34">
        <f ca="1">ROUNDUP('Visit constructor'!P33,0)</f>
        <v>4215</v>
      </c>
      <c r="D34">
        <f ca="1">ROUNDUP('Visit constructor'!Q33,0)</f>
        <v>2219</v>
      </c>
      <c r="E34">
        <f ca="1">ROUNDUP('Visit constructor'!R33,0)</f>
        <v>5202</v>
      </c>
      <c r="F34">
        <f ca="1">ROUNDUP('Visit constructor'!S33,0)</f>
        <v>4627</v>
      </c>
      <c r="G34">
        <f ca="1">ROUNDUP('Visit constructor'!T33,0)</f>
        <v>855</v>
      </c>
      <c r="H34">
        <f ca="1">ROUNDUP('Visit constructor'!U33,0)</f>
        <v>3349</v>
      </c>
      <c r="I34">
        <f ca="1">ROUNDUP('Visit constructor'!V33,0)</f>
        <v>5435</v>
      </c>
      <c r="J34">
        <f ca="1">ROUNDUP('Visit constructor'!W33,0)</f>
        <v>3753</v>
      </c>
      <c r="K34">
        <f ca="1">ROUNDUP('Visit constructor'!X33,0)</f>
        <v>4186</v>
      </c>
      <c r="L34">
        <f ca="1">ROUNDUP('Visit constructor'!Y33,0)</f>
        <v>4032</v>
      </c>
      <c r="M34">
        <f ca="1">ROUNDUP('Visit constructor'!Z33,0)</f>
        <v>2379</v>
      </c>
      <c r="N34">
        <f ca="1">ROUNDUP('Visit constructor'!AA33,0)</f>
        <v>1763</v>
      </c>
      <c r="O34">
        <f ca="1">ROUNDUP('Visit constructor'!AB33,0)</f>
        <v>5343</v>
      </c>
      <c r="P34">
        <f ca="1">ROUNDUP('Visit constructor'!AC33,0)</f>
        <v>3400</v>
      </c>
      <c r="Q34">
        <f ca="1">ROUNDUP('Visit constructor'!AD33,0)</f>
        <v>3082</v>
      </c>
      <c r="R34">
        <f ca="1">ROUNDUP('Visit constructor'!AE33,0)</f>
        <v>3299</v>
      </c>
      <c r="S34">
        <f ca="1">ROUNDUP('Visit constructor'!AF33,0)</f>
        <v>4555</v>
      </c>
      <c r="T34">
        <f ca="1">ROUNDUP('Visit constructor'!AG33,0)</f>
        <v>2953</v>
      </c>
      <c r="U34">
        <f ca="1">ROUNDUP('Visit constructor'!AH33,0)</f>
        <v>1962</v>
      </c>
      <c r="V34">
        <f ca="1">ROUNDUP('Visit constructor'!AI33,0)</f>
        <v>3721</v>
      </c>
      <c r="W34">
        <f ca="1">ROUNDUP('Visit constructor'!AJ33,0)</f>
        <v>2376</v>
      </c>
      <c r="X34">
        <f ca="1">ROUNDUP('Visit constructor'!AK33,0)</f>
        <v>4559</v>
      </c>
      <c r="Y34">
        <f ca="1">ROUNDUP('Visit constructor'!AL33,0)</f>
        <v>4052</v>
      </c>
      <c r="Z34">
        <f ca="1">ROUNDUP('Visit constructor'!AM33,0)</f>
        <v>4808</v>
      </c>
      <c r="AA34">
        <f ca="1">ROUNDUP('Visit constructor'!AN33,0)</f>
        <v>4441</v>
      </c>
      <c r="AB34">
        <f ca="1">ROUNDUP('Visit constructor'!AO33,0)</f>
        <v>3883</v>
      </c>
      <c r="AC34">
        <f ca="1">ROUNDUP('Visit constructor'!AP33,0)</f>
        <v>1356</v>
      </c>
      <c r="AD34">
        <f ca="1">ROUNDUP('Visit constructor'!AQ33,0)</f>
        <v>1281</v>
      </c>
      <c r="AE34">
        <f ca="1">ROUNDUP('Visit constructor'!AR33,0)</f>
        <v>0</v>
      </c>
      <c r="AF34">
        <f ca="1">ROUNDUP('Visit constructor'!AS33,0)</f>
        <v>5515</v>
      </c>
      <c r="AG34">
        <f ca="1">ROUNDUP('Visit constructor'!AT33,0)</f>
        <v>5305</v>
      </c>
      <c r="AH34">
        <f ca="1">ROUNDUP('Visit constructor'!AU33,0)</f>
        <v>2567</v>
      </c>
      <c r="AI34">
        <f ca="1">ROUNDUP('Visit constructor'!AV33,0)</f>
        <v>1036</v>
      </c>
      <c r="AJ34">
        <f ca="1">ROUNDUP('Visit constructor'!AW33,0)</f>
        <v>867</v>
      </c>
      <c r="AK34">
        <f ca="1">ROUNDUP('Visit constructor'!AX33,0)</f>
        <v>4299</v>
      </c>
      <c r="AL34">
        <f ca="1">ROUNDUP('Visit constructor'!AY33,0)</f>
        <v>1685</v>
      </c>
      <c r="AM34">
        <f ca="1">ROUNDUP('Visit constructor'!AZ33,0)</f>
        <v>1417</v>
      </c>
      <c r="AN34">
        <f ca="1">ROUNDUP('Visit constructor'!BA33,0)</f>
        <v>2481</v>
      </c>
      <c r="AO34">
        <f ca="1">ROUNDUP('Visit constructor'!BB33,0)</f>
        <v>5131</v>
      </c>
      <c r="AP34">
        <f ca="1">ROUNDUP('Visit constructor'!BC33,0)</f>
        <v>2741</v>
      </c>
      <c r="AQ34">
        <f ca="1">ROUNDUP('Visit constructor'!BD33,0)</f>
        <v>2110</v>
      </c>
      <c r="AR34">
        <f ca="1">ROUNDUP('Visit constructor'!BE33,0)</f>
        <v>2519</v>
      </c>
      <c r="AS34">
        <f ca="1">ROUNDUP('Visit constructor'!BF33,0)</f>
        <v>5947</v>
      </c>
      <c r="AT34">
        <f ca="1">ROUNDUP('Visit constructor'!BG33,0)</f>
        <v>2571</v>
      </c>
      <c r="AU34">
        <f ca="1">ROUNDUP('Visit constructor'!BH33,0)</f>
        <v>1467</v>
      </c>
      <c r="AV34">
        <f ca="1">ROUNDUP('Visit constructor'!BI33,0)</f>
        <v>3495</v>
      </c>
      <c r="AW34">
        <f ca="1">ROUNDUP('Visit constructor'!BJ33,0)</f>
        <v>2767</v>
      </c>
      <c r="AX34">
        <f ca="1">ROUNDUP('Visit constructor'!BK33,0)</f>
        <v>488</v>
      </c>
      <c r="AY34">
        <f ca="1">ROUNDUP('Visit constructor'!BL33,0)</f>
        <v>526</v>
      </c>
      <c r="AZ34">
        <f ca="1">ROUNDUP('Visit constructor'!BM33,0)</f>
        <v>2639</v>
      </c>
      <c r="BA34">
        <f ca="1">ROUNDUP('Visit constructor'!BN33,0)</f>
        <v>2033</v>
      </c>
      <c r="BB34">
        <f ca="1">ROUNDUP('Visit constructor'!BO33,0)</f>
        <v>3185</v>
      </c>
      <c r="BC34">
        <f ca="1">ROUNDUP('Visit constructor'!BP33,0)</f>
        <v>3719</v>
      </c>
      <c r="BD34">
        <f ca="1">ROUNDUP('Visit constructor'!BQ33,0)</f>
        <v>1821</v>
      </c>
      <c r="BE34">
        <f ca="1">ROUNDUP('Visit constructor'!BR33,0)</f>
        <v>5053</v>
      </c>
      <c r="BF34">
        <f ca="1">ROUNDUP('Visit constructor'!BS33,0)</f>
        <v>4411</v>
      </c>
      <c r="BG34">
        <f ca="1">ROUNDUP('Visit constructor'!BT33,0)</f>
        <v>766</v>
      </c>
      <c r="BH34">
        <f ca="1">ROUNDUP('Visit constructor'!BU33,0)</f>
        <v>2269</v>
      </c>
      <c r="BI34">
        <f ca="1">ROUNDUP('Visit constructor'!BV33,0)</f>
        <v>5989</v>
      </c>
      <c r="BJ34">
        <f ca="1">ROUNDUP('Visit constructor'!BW33,0)</f>
        <v>1034</v>
      </c>
      <c r="BK34">
        <f ca="1">ROUNDUP('Visit constructor'!BX33,0)</f>
        <v>5245</v>
      </c>
      <c r="BL34">
        <f ca="1">ROUNDUP('Visit constructor'!BY33,0)</f>
        <v>265</v>
      </c>
      <c r="BM34">
        <f ca="1">ROUNDUP('Visit constructor'!BZ33,0)</f>
        <v>1893</v>
      </c>
      <c r="BN34">
        <f ca="1">ROUNDUP('Visit constructor'!CA33,0)</f>
        <v>3869</v>
      </c>
      <c r="BO34">
        <f ca="1">ROUNDUP('Visit constructor'!CB33,0)</f>
        <v>3711</v>
      </c>
      <c r="BP34">
        <f ca="1">ROUNDUP('Visit constructor'!CC33,0)</f>
        <v>4295</v>
      </c>
      <c r="BQ34">
        <f ca="1">ROUNDUP('Visit constructor'!CD33,0)</f>
        <v>3624</v>
      </c>
      <c r="BR34">
        <f ca="1">ROUNDUP('Visit constructor'!CE33,0)</f>
        <v>5117</v>
      </c>
      <c r="BS34">
        <f ca="1">ROUNDUP('Visit constructor'!CF33,0)</f>
        <v>4485</v>
      </c>
      <c r="BT34">
        <f ca="1">ROUNDUP('Visit constructor'!CG33,0)</f>
        <v>2935</v>
      </c>
      <c r="BU34">
        <f ca="1">ROUNDUP('Visit constructor'!CH33,0)</f>
        <v>5234</v>
      </c>
      <c r="BV34">
        <f ca="1">ROUNDUP('Visit constructor'!CI33,0)</f>
        <v>5899</v>
      </c>
      <c r="BW34">
        <f ca="1">ROUNDUP('Visit constructor'!CJ33,0)</f>
        <v>5207</v>
      </c>
      <c r="BX34">
        <f ca="1">ROUNDUP('Visit constructor'!CK33,0)</f>
        <v>2689</v>
      </c>
      <c r="BY34">
        <f ca="1">ROUNDUP('Visit constructor'!CL33,0)</f>
        <v>2543</v>
      </c>
      <c r="BZ34">
        <f ca="1">ROUNDUP('Visit constructor'!CM33,0)</f>
        <v>274</v>
      </c>
      <c r="CA34">
        <f ca="1">ROUNDUP('Visit constructor'!CN33,0)</f>
        <v>5625</v>
      </c>
      <c r="CB34">
        <f ca="1">ROUNDUP('Visit constructor'!CO33,0)</f>
        <v>3420</v>
      </c>
      <c r="CC34">
        <f ca="1">ROUNDUP('Visit constructor'!CP33,0)</f>
        <v>5217</v>
      </c>
      <c r="CD34">
        <f ca="1">ROUNDUP('Visit constructor'!CQ33,0)</f>
        <v>1341</v>
      </c>
      <c r="CE34">
        <f ca="1">ROUNDUP('Visit constructor'!CR33,0)</f>
        <v>756</v>
      </c>
      <c r="CF34">
        <f ca="1">ROUNDUP('Visit constructor'!CS33,0)</f>
        <v>1874</v>
      </c>
      <c r="CG34">
        <f ca="1">ROUNDUP('Visit constructor'!CT33,0)</f>
        <v>5614</v>
      </c>
      <c r="CH34">
        <f ca="1">ROUNDUP('Visit constructor'!CU33,0)</f>
        <v>5100</v>
      </c>
      <c r="CI34">
        <f ca="1">ROUNDUP('Visit constructor'!CV33,0)</f>
        <v>3043</v>
      </c>
      <c r="CJ34">
        <f ca="1">ROUNDUP('Visit constructor'!CW33,0)</f>
        <v>2339</v>
      </c>
      <c r="CK34">
        <f ca="1">ROUNDUP('Visit constructor'!CX33,0)</f>
        <v>5049</v>
      </c>
      <c r="CL34">
        <f ca="1">ROUNDUP('Visit constructor'!CY33,0)</f>
        <v>3487</v>
      </c>
      <c r="CM34">
        <f ca="1">ROUNDUP('Visit constructor'!CZ33,0)</f>
        <v>5800</v>
      </c>
      <c r="CN34">
        <f ca="1">ROUNDUP('Visit constructor'!DA33,0)</f>
        <v>1342</v>
      </c>
      <c r="CO34">
        <f ca="1">ROUNDUP('Visit constructor'!DB33,0)</f>
        <v>227</v>
      </c>
      <c r="CP34">
        <f ca="1">ROUNDUP('Visit constructor'!DC33,0)</f>
        <v>3577</v>
      </c>
      <c r="CQ34">
        <f ca="1">ROUNDUP('Visit constructor'!DD33,0)</f>
        <v>4581</v>
      </c>
      <c r="CR34">
        <f ca="1">ROUNDUP('Visit constructor'!DE33,0)</f>
        <v>5414</v>
      </c>
      <c r="CS34">
        <f ca="1">ROUNDUP('Visit constructor'!DF33,0)</f>
        <v>5393</v>
      </c>
      <c r="CT34">
        <f ca="1">ROUNDUP('Visit constructor'!DG33,0)</f>
        <v>3496</v>
      </c>
      <c r="CU34">
        <f ca="1">ROUNDUP('Visit constructor'!DH33,0)</f>
        <v>2938</v>
      </c>
      <c r="CV34">
        <f ca="1">ROUNDUP('Visit constructor'!DI33,0)</f>
        <v>1719</v>
      </c>
      <c r="CW34">
        <f ca="1">ROUNDUP('Visit constructor'!DJ33,0)</f>
        <v>3104</v>
      </c>
      <c r="CX34">
        <f ca="1">ROUNDUP('Visit constructor'!DK33,0)</f>
        <v>4797</v>
      </c>
      <c r="CY34">
        <f ca="1">ROUNDUP('Visit constructor'!DL33,0)</f>
        <v>3157</v>
      </c>
      <c r="CZ34">
        <f ca="1">ROUNDUP('Visit constructor'!DM33,0)</f>
        <v>5829</v>
      </c>
      <c r="DA34">
        <f ca="1">ROUNDUP('Visit constructor'!DN33,0)</f>
        <v>1093</v>
      </c>
      <c r="DB34">
        <f ca="1">ROUNDUP('Visit constructor'!DO33,0)</f>
        <v>3613</v>
      </c>
      <c r="DC34">
        <f ca="1">ROUNDUP('Visit constructor'!DP33,0)</f>
        <v>3091</v>
      </c>
      <c r="DD34">
        <f ca="1">ROUNDUP('Visit constructor'!DQ33,0)</f>
        <v>3030</v>
      </c>
      <c r="DE34">
        <f ca="1">ROUNDUP('Visit constructor'!DR33,0)</f>
        <v>3245</v>
      </c>
      <c r="DF34">
        <f ca="1">ROUNDUP('Visit constructor'!DS33,0)</f>
        <v>3858</v>
      </c>
      <c r="DG34">
        <f ca="1">ROUNDUP('Visit constructor'!DT33,0)</f>
        <v>3173</v>
      </c>
      <c r="DH34">
        <f ca="1">ROUNDUP('Visit constructor'!DU33,0)</f>
        <v>3525</v>
      </c>
      <c r="DI34">
        <f ca="1">ROUNDUP('Visit constructor'!DV33,0)</f>
        <v>3113</v>
      </c>
      <c r="DJ34">
        <f ca="1">ROUNDUP('Visit constructor'!DW33,0)</f>
        <v>1442</v>
      </c>
      <c r="DK34">
        <f ca="1">ROUNDUP('Visit constructor'!DX33,0)</f>
        <v>2492</v>
      </c>
      <c r="DL34">
        <f ca="1">ROUNDUP('Visit constructor'!DY33,0)</f>
        <v>1834</v>
      </c>
      <c r="DM34">
        <f ca="1">ROUNDUP('Visit constructor'!DZ33,0)</f>
        <v>1311</v>
      </c>
      <c r="DN34">
        <f ca="1">ROUNDUP('Visit constructor'!EA33,0)</f>
        <v>5162</v>
      </c>
      <c r="DO34">
        <f ca="1">ROUNDUP('Visit constructor'!EB33,0)</f>
        <v>4412</v>
      </c>
      <c r="DP34">
        <f ca="1">ROUNDUP('Visit constructor'!EC33,0)</f>
        <v>53</v>
      </c>
      <c r="DQ34">
        <f ca="1">ROUNDUP('Visit constructor'!ED33,0)</f>
        <v>2415</v>
      </c>
      <c r="DR34">
        <f ca="1">ROUNDUP('Visit constructor'!EE33,0)</f>
        <v>2391</v>
      </c>
      <c r="DS34">
        <f ca="1">ROUNDUP('Visit constructor'!EF33,0)</f>
        <v>849</v>
      </c>
      <c r="DT34">
        <f ca="1">ROUNDUP('Visit constructor'!EG33,0)</f>
        <v>5483</v>
      </c>
      <c r="DU34">
        <f ca="1">ROUNDUP('Visit constructor'!EH33,0)</f>
        <v>5825</v>
      </c>
      <c r="DV34">
        <f ca="1">ROUNDUP('Visit constructor'!EI33,0)</f>
        <v>3877</v>
      </c>
      <c r="DW34">
        <f ca="1">ROUNDUP('Visit constructor'!EJ33,0)</f>
        <v>5228</v>
      </c>
      <c r="DX34">
        <f ca="1">ROUNDUP('Visit constructor'!EK33,0)</f>
        <v>5925</v>
      </c>
      <c r="DY34">
        <f ca="1">ROUNDUP('Visit constructor'!EL33,0)</f>
        <v>2753</v>
      </c>
      <c r="DZ34">
        <f ca="1">ROUNDUP('Visit constructor'!EM33,0)</f>
        <v>632</v>
      </c>
      <c r="EA34">
        <f ca="1">ROUNDUP('Visit constructor'!EN33,0)</f>
        <v>3740</v>
      </c>
      <c r="EB34">
        <f ca="1">ROUNDUP('Visit constructor'!EO33,0)</f>
        <v>1214</v>
      </c>
      <c r="EC34">
        <f ca="1">ROUNDUP('Visit constructor'!EP33,0)</f>
        <v>751</v>
      </c>
      <c r="ED34">
        <f ca="1">ROUNDUP('Visit constructor'!EQ33,0)</f>
        <v>3130</v>
      </c>
      <c r="EE34">
        <f ca="1">ROUNDUP('Visit constructor'!ER33,0)</f>
        <v>5204</v>
      </c>
      <c r="EF34">
        <f ca="1">ROUNDUP('Visit constructor'!ES33,0)</f>
        <v>3259</v>
      </c>
      <c r="EG34">
        <f ca="1">ROUNDUP('Visit constructor'!ET33,0)</f>
        <v>2666</v>
      </c>
      <c r="EH34">
        <f ca="1">ROUNDUP('Visit constructor'!EU33,0)</f>
        <v>5696</v>
      </c>
      <c r="EI34">
        <f ca="1">ROUNDUP('Visit constructor'!EV33,0)</f>
        <v>744</v>
      </c>
      <c r="EJ34">
        <f ca="1">ROUNDUP('Visit constructor'!EW33,0)</f>
        <v>2832</v>
      </c>
      <c r="EK34">
        <f ca="1">ROUNDUP('Visit constructor'!EX33,0)</f>
        <v>4263</v>
      </c>
      <c r="EL34">
        <f ca="1">ROUNDUP('Visit constructor'!EY33,0)</f>
        <v>6063</v>
      </c>
      <c r="EM34">
        <f ca="1">ROUNDUP('Visit constructor'!EZ33,0)</f>
        <v>1204</v>
      </c>
      <c r="EN34">
        <f ca="1">ROUNDUP('Visit constructor'!FA33,0)</f>
        <v>3190</v>
      </c>
      <c r="EO34">
        <f ca="1">ROUNDUP('Visit constructor'!FB33,0)</f>
        <v>5848</v>
      </c>
      <c r="EP34">
        <f ca="1">ROUNDUP('Visit constructor'!FC33,0)</f>
        <v>468</v>
      </c>
      <c r="EQ34">
        <f ca="1">ROUNDUP('Visit constructor'!FD33,0)</f>
        <v>5315</v>
      </c>
      <c r="ER34">
        <f ca="1">ROUNDUP('Visit constructor'!FE33,0)</f>
        <v>2596</v>
      </c>
      <c r="ES34">
        <f ca="1">ROUNDUP('Visit constructor'!FF33,0)</f>
        <v>2757</v>
      </c>
      <c r="ET34">
        <f ca="1">ROUNDUP('Visit constructor'!FG33,0)</f>
        <v>6374</v>
      </c>
      <c r="EU34">
        <f ca="1">ROUNDUP('Visit constructor'!FH33,0)</f>
        <v>4586</v>
      </c>
      <c r="EV34">
        <f ca="1">ROUNDUP('Visit constructor'!FI33,0)</f>
        <v>5106</v>
      </c>
      <c r="EW34">
        <f ca="1">ROUNDUP('Visit constructor'!FJ33,0)</f>
        <v>1201</v>
      </c>
      <c r="EX34">
        <f ca="1">ROUNDUP('Visit constructor'!FK33,0)</f>
        <v>3326</v>
      </c>
      <c r="EY34">
        <f ca="1">ROUNDUP('Visit constructor'!FL33,0)</f>
        <v>5330</v>
      </c>
      <c r="EZ34">
        <f ca="1">ROUNDUP('Visit constructor'!FM33,0)</f>
        <v>4412</v>
      </c>
      <c r="FA34">
        <f ca="1">ROUNDUP('Visit constructor'!FN33,0)</f>
        <v>3255</v>
      </c>
      <c r="FB34">
        <f ca="1">ROUNDUP('Visit constructor'!FO33,0)</f>
        <v>2276</v>
      </c>
      <c r="FC34">
        <f ca="1">ROUNDUP('Visit constructor'!FP33,0)</f>
        <v>3839</v>
      </c>
      <c r="FD34">
        <f ca="1">ROUNDUP('Visit constructor'!FQ33,0)</f>
        <v>634</v>
      </c>
      <c r="FE34">
        <f ca="1">ROUNDUP('Visit constructor'!FR33,0)</f>
        <v>1866</v>
      </c>
      <c r="FF34">
        <f ca="1">ROUNDUP('Visit constructor'!FS33,0)</f>
        <v>2134</v>
      </c>
      <c r="FG34">
        <f ca="1">ROUNDUP('Visit constructor'!FT33,0)</f>
        <v>2505</v>
      </c>
      <c r="FH34">
        <f ca="1">ROUNDUP('Visit constructor'!FU33,0)</f>
        <v>3598</v>
      </c>
      <c r="FI34">
        <f ca="1">ROUNDUP('Visit constructor'!FV33,0)</f>
        <v>1180</v>
      </c>
      <c r="FJ34">
        <f ca="1">ROUNDUP('Visit constructor'!FW33,0)</f>
        <v>2375</v>
      </c>
      <c r="FK34">
        <f ca="1">ROUNDUP('Visit constructor'!FX33,0)</f>
        <v>4077</v>
      </c>
      <c r="FL34">
        <f ca="1">ROUNDUP('Visit constructor'!FY33,0)</f>
        <v>2696</v>
      </c>
      <c r="FM34">
        <f ca="1">ROUNDUP('Visit constructor'!FZ33,0)</f>
        <v>861</v>
      </c>
      <c r="FN34">
        <f ca="1">ROUNDUP('Visit constructor'!GA33,0)</f>
        <v>5619</v>
      </c>
      <c r="FO34">
        <f ca="1">ROUNDUP('Visit constructor'!GB33,0)</f>
        <v>4641</v>
      </c>
      <c r="FP34">
        <f ca="1">ROUNDUP('Visit constructor'!GC33,0)</f>
        <v>3674</v>
      </c>
      <c r="FQ34">
        <f ca="1">ROUNDUP('Visit constructor'!GD33,0)</f>
        <v>3740</v>
      </c>
      <c r="FR34">
        <f ca="1">ROUNDUP('Visit constructor'!GE33,0)</f>
        <v>3412</v>
      </c>
      <c r="FS34">
        <f ca="1">ROUNDUP('Visit constructor'!GF33,0)</f>
        <v>4047</v>
      </c>
      <c r="FT34">
        <f ca="1">ROUNDUP('Visit constructor'!GG33,0)</f>
        <v>1492</v>
      </c>
      <c r="FU34">
        <f ca="1">ROUNDUP('Visit constructor'!GH33,0)</f>
        <v>4673</v>
      </c>
      <c r="FV34">
        <f ca="1">ROUNDUP('Visit constructor'!GI33,0)</f>
        <v>2780</v>
      </c>
      <c r="FW34">
        <f ca="1">ROUNDUP('Visit constructor'!GJ33,0)</f>
        <v>5736</v>
      </c>
      <c r="FX34">
        <f ca="1">ROUNDUP('Visit constructor'!GK33,0)</f>
        <v>2712</v>
      </c>
      <c r="FY34">
        <f ca="1">ROUNDUP('Visit constructor'!GL33,0)</f>
        <v>4501</v>
      </c>
      <c r="FZ34">
        <f ca="1">ROUNDUP('Visit constructor'!GM33,0)</f>
        <v>5376</v>
      </c>
      <c r="GA34">
        <f ca="1">ROUNDUP('Visit constructor'!GN33,0)</f>
        <v>5702</v>
      </c>
      <c r="GB34">
        <f ca="1">ROUNDUP('Visit constructor'!GO33,0)</f>
        <v>5048</v>
      </c>
      <c r="GC34">
        <f ca="1">ROUNDUP('Visit constructor'!GP33,0)</f>
        <v>1393</v>
      </c>
      <c r="GD34">
        <f ca="1">ROUNDUP('Visit constructor'!GQ33,0)</f>
        <v>1931</v>
      </c>
      <c r="GE34">
        <f ca="1">ROUNDUP('Visit constructor'!GR33,0)</f>
        <v>5028</v>
      </c>
      <c r="GF34">
        <f ca="1">ROUNDUP('Visit constructor'!GS33,0)</f>
        <v>3729</v>
      </c>
      <c r="GG34">
        <f ca="1">ROUNDUP('Visit constructor'!GT33,0)</f>
        <v>5326</v>
      </c>
      <c r="GH34">
        <f ca="1">ROUNDUP('Visit constructor'!GU33,0)</f>
        <v>3384</v>
      </c>
      <c r="GI34">
        <f ca="1">ROUNDUP('Visit constructor'!GV33,0)</f>
        <v>4025</v>
      </c>
      <c r="GJ34">
        <f ca="1">ROUNDUP('Visit constructor'!GW33,0)</f>
        <v>3039</v>
      </c>
      <c r="GK34">
        <f ca="1">ROUNDUP('Visit constructor'!GX33,0)</f>
        <v>4365</v>
      </c>
      <c r="GL34">
        <f ca="1">ROUNDUP('Visit constructor'!GY33,0)</f>
        <v>1955</v>
      </c>
      <c r="GM34">
        <f ca="1">ROUNDUP('Visit constructor'!GZ33,0)</f>
        <v>1496</v>
      </c>
      <c r="GN34">
        <f ca="1">ROUNDUP('Visit constructor'!HA33,0)</f>
        <v>4638</v>
      </c>
      <c r="GO34">
        <f ca="1">ROUNDUP('Visit constructor'!HB33,0)</f>
        <v>4530</v>
      </c>
      <c r="GP34">
        <f ca="1">ROUNDUP('Visit constructor'!HC33,0)</f>
        <v>1733</v>
      </c>
      <c r="GQ34">
        <f ca="1">ROUNDUP('Visit constructor'!HD33,0)</f>
        <v>4477</v>
      </c>
      <c r="GR34">
        <f ca="1">ROUNDUP('Visit constructor'!HE33,0)</f>
        <v>2570</v>
      </c>
      <c r="GS34">
        <f ca="1">ROUNDUP('Visit constructor'!HF33,0)</f>
        <v>649</v>
      </c>
      <c r="GT34">
        <f ca="1">ROUNDUP('Visit constructor'!HG33,0)</f>
        <v>5774</v>
      </c>
    </row>
    <row r="35" spans="1:202" x14ac:dyDescent="0.25">
      <c r="A35">
        <f t="shared" si="0"/>
        <v>30</v>
      </c>
      <c r="B35">
        <f ca="1">ROUNDUP('Visit constructor'!O34,0)</f>
        <v>1361</v>
      </c>
      <c r="C35">
        <f ca="1">ROUNDUP('Visit constructor'!P34,0)</f>
        <v>3340</v>
      </c>
      <c r="D35">
        <f ca="1">ROUNDUP('Visit constructor'!Q34,0)</f>
        <v>4182</v>
      </c>
      <c r="E35">
        <f ca="1">ROUNDUP('Visit constructor'!R34,0)</f>
        <v>944</v>
      </c>
      <c r="F35">
        <f ca="1">ROUNDUP('Visit constructor'!S34,0)</f>
        <v>2575</v>
      </c>
      <c r="G35">
        <f ca="1">ROUNDUP('Visit constructor'!T34,0)</f>
        <v>4723</v>
      </c>
      <c r="H35">
        <f ca="1">ROUNDUP('Visit constructor'!U34,0)</f>
        <v>6578</v>
      </c>
      <c r="I35">
        <f ca="1">ROUNDUP('Visit constructor'!V34,0)</f>
        <v>1526</v>
      </c>
      <c r="J35">
        <f ca="1">ROUNDUP('Visit constructor'!W34,0)</f>
        <v>3710</v>
      </c>
      <c r="K35">
        <f ca="1">ROUNDUP('Visit constructor'!X34,0)</f>
        <v>1966</v>
      </c>
      <c r="L35">
        <f ca="1">ROUNDUP('Visit constructor'!Y34,0)</f>
        <v>3200</v>
      </c>
      <c r="M35">
        <f ca="1">ROUNDUP('Visit constructor'!Z34,0)</f>
        <v>3482</v>
      </c>
      <c r="N35">
        <f ca="1">ROUNDUP('Visit constructor'!AA34,0)</f>
        <v>5133</v>
      </c>
      <c r="O35">
        <f ca="1">ROUNDUP('Visit constructor'!AB34,0)</f>
        <v>1538</v>
      </c>
      <c r="P35">
        <f ca="1">ROUNDUP('Visit constructor'!AC34,0)</f>
        <v>6335</v>
      </c>
      <c r="Q35">
        <f ca="1">ROUNDUP('Visit constructor'!AD34,0)</f>
        <v>3572</v>
      </c>
      <c r="R35">
        <f ca="1">ROUNDUP('Visit constructor'!AE34,0)</f>
        <v>2226</v>
      </c>
      <c r="S35">
        <f ca="1">ROUNDUP('Visit constructor'!AF34,0)</f>
        <v>969</v>
      </c>
      <c r="T35">
        <f ca="1">ROUNDUP('Visit constructor'!AG34,0)</f>
        <v>2680</v>
      </c>
      <c r="U35">
        <f ca="1">ROUNDUP('Visit constructor'!AH34,0)</f>
        <v>4741</v>
      </c>
      <c r="V35">
        <f ca="1">ROUNDUP('Visit constructor'!AI34,0)</f>
        <v>6538</v>
      </c>
      <c r="W35">
        <f ca="1">ROUNDUP('Visit constructor'!AJ34,0)</f>
        <v>3230</v>
      </c>
      <c r="X35">
        <f ca="1">ROUNDUP('Visit constructor'!AK34,0)</f>
        <v>1998</v>
      </c>
      <c r="Y35">
        <f ca="1">ROUNDUP('Visit constructor'!AL34,0)</f>
        <v>3009</v>
      </c>
      <c r="Z35">
        <f ca="1">ROUNDUP('Visit constructor'!AM34,0)</f>
        <v>1195</v>
      </c>
      <c r="AA35">
        <f ca="1">ROUNDUP('Visit constructor'!AN34,0)</f>
        <v>3093</v>
      </c>
      <c r="AB35">
        <f ca="1">ROUNDUP('Visit constructor'!AO34,0)</f>
        <v>2217</v>
      </c>
      <c r="AC35">
        <f ca="1">ROUNDUP('Visit constructor'!AP34,0)</f>
        <v>4318</v>
      </c>
      <c r="AD35">
        <f ca="1">ROUNDUP('Visit constructor'!AQ34,0)</f>
        <v>4253</v>
      </c>
      <c r="AE35">
        <f ca="1">ROUNDUP('Visit constructor'!AR34,0)</f>
        <v>5515</v>
      </c>
      <c r="AF35">
        <f ca="1">ROUNDUP('Visit constructor'!AS34,0)</f>
        <v>0</v>
      </c>
      <c r="AG35">
        <f ca="1">ROUNDUP('Visit constructor'!AT34,0)</f>
        <v>1230</v>
      </c>
      <c r="AH35">
        <f ca="1">ROUNDUP('Visit constructor'!AU34,0)</f>
        <v>2981</v>
      </c>
      <c r="AI35">
        <f ca="1">ROUNDUP('Visit constructor'!AV34,0)</f>
        <v>6542</v>
      </c>
      <c r="AJ35">
        <f ca="1">ROUNDUP('Visit constructor'!AW34,0)</f>
        <v>4691</v>
      </c>
      <c r="AK35">
        <f ca="1">ROUNDUP('Visit constructor'!AX34,0)</f>
        <v>2509</v>
      </c>
      <c r="AL35">
        <f ca="1">ROUNDUP('Visit constructor'!AY34,0)</f>
        <v>5188</v>
      </c>
      <c r="AM35">
        <f ca="1">ROUNDUP('Visit constructor'!AZ34,0)</f>
        <v>5524</v>
      </c>
      <c r="AN35">
        <f ca="1">ROUNDUP('Visit constructor'!BA34,0)</f>
        <v>4193</v>
      </c>
      <c r="AO35">
        <f ca="1">ROUNDUP('Visit constructor'!BB34,0)</f>
        <v>2265</v>
      </c>
      <c r="AP35">
        <f ca="1">ROUNDUP('Visit constructor'!BC34,0)</f>
        <v>3677</v>
      </c>
      <c r="AQ35">
        <f ca="1">ROUNDUP('Visit constructor'!BD34,0)</f>
        <v>5398</v>
      </c>
      <c r="AR35">
        <f ca="1">ROUNDUP('Visit constructor'!BE34,0)</f>
        <v>4101</v>
      </c>
      <c r="AS35">
        <f ca="1">ROUNDUP('Visit constructor'!BF34,0)</f>
        <v>1312</v>
      </c>
      <c r="AT35">
        <f ca="1">ROUNDUP('Visit constructor'!BG34,0)</f>
        <v>4411</v>
      </c>
      <c r="AU35">
        <f ca="1">ROUNDUP('Visit constructor'!BH34,0)</f>
        <v>5411</v>
      </c>
      <c r="AV35">
        <f ca="1">ROUNDUP('Visit constructor'!BI34,0)</f>
        <v>5229</v>
      </c>
      <c r="AW35">
        <f ca="1">ROUNDUP('Visit constructor'!BJ34,0)</f>
        <v>4101</v>
      </c>
      <c r="AX35">
        <f ca="1">ROUNDUP('Visit constructor'!BK34,0)</f>
        <v>5216</v>
      </c>
      <c r="AY35">
        <f ca="1">ROUNDUP('Visit constructor'!BL34,0)</f>
        <v>6006</v>
      </c>
      <c r="AZ35">
        <f ca="1">ROUNDUP('Visit constructor'!BM34,0)</f>
        <v>3684</v>
      </c>
      <c r="BA35">
        <f ca="1">ROUNDUP('Visit constructor'!BN34,0)</f>
        <v>3847</v>
      </c>
      <c r="BB35">
        <f ca="1">ROUNDUP('Visit constructor'!BO34,0)</f>
        <v>4969</v>
      </c>
      <c r="BC35">
        <f ca="1">ROUNDUP('Visit constructor'!BP34,0)</f>
        <v>2101</v>
      </c>
      <c r="BD35">
        <f ca="1">ROUNDUP('Visit constructor'!BQ34,0)</f>
        <v>3816</v>
      </c>
      <c r="BE35">
        <f ca="1">ROUNDUP('Visit constructor'!BR34,0)</f>
        <v>739</v>
      </c>
      <c r="BF35">
        <f ca="1">ROUNDUP('Visit constructor'!BS34,0)</f>
        <v>1897</v>
      </c>
      <c r="BG35">
        <f ca="1">ROUNDUP('Visit constructor'!BT34,0)</f>
        <v>4796</v>
      </c>
      <c r="BH35">
        <f ca="1">ROUNDUP('Visit constructor'!BU34,0)</f>
        <v>5557</v>
      </c>
      <c r="BI35">
        <f ca="1">ROUNDUP('Visit constructor'!BV34,0)</f>
        <v>637</v>
      </c>
      <c r="BJ35">
        <f ca="1">ROUNDUP('Visit constructor'!BW34,0)</f>
        <v>4524</v>
      </c>
      <c r="BK35">
        <f ca="1">ROUNDUP('Visit constructor'!BX34,0)</f>
        <v>943</v>
      </c>
      <c r="BL35">
        <f ca="1">ROUNDUP('Visit constructor'!BY34,0)</f>
        <v>5705</v>
      </c>
      <c r="BM35">
        <f ca="1">ROUNDUP('Visit constructor'!BZ34,0)</f>
        <v>4389</v>
      </c>
      <c r="BN35">
        <f ca="1">ROUNDUP('Visit constructor'!CA34,0)</f>
        <v>1795</v>
      </c>
      <c r="BO35">
        <f ca="1">ROUNDUP('Visit constructor'!CB34,0)</f>
        <v>4282</v>
      </c>
      <c r="BP35">
        <f ca="1">ROUNDUP('Visit constructor'!CC34,0)</f>
        <v>1360</v>
      </c>
      <c r="BQ35">
        <f ca="1">ROUNDUP('Visit constructor'!CD34,0)</f>
        <v>3742</v>
      </c>
      <c r="BR35">
        <f ca="1">ROUNDUP('Visit constructor'!CE34,0)</f>
        <v>571</v>
      </c>
      <c r="BS35">
        <f ca="1">ROUNDUP('Visit constructor'!CF34,0)</f>
        <v>1643</v>
      </c>
      <c r="BT35">
        <f ca="1">ROUNDUP('Visit constructor'!CG34,0)</f>
        <v>3852</v>
      </c>
      <c r="BU35">
        <f ca="1">ROUNDUP('Visit constructor'!CH34,0)</f>
        <v>2467</v>
      </c>
      <c r="BV35">
        <f ca="1">ROUNDUP('Visit constructor'!CI34,0)</f>
        <v>1582</v>
      </c>
      <c r="BW35">
        <f ca="1">ROUNDUP('Visit constructor'!CJ34,0)</f>
        <v>312</v>
      </c>
      <c r="BX35">
        <f ca="1">ROUNDUP('Visit constructor'!CK34,0)</f>
        <v>3410</v>
      </c>
      <c r="BY35">
        <f ca="1">ROUNDUP('Visit constructor'!CL34,0)</f>
        <v>3948</v>
      </c>
      <c r="BZ35">
        <f ca="1">ROUNDUP('Visit constructor'!CM34,0)</f>
        <v>5415</v>
      </c>
      <c r="CA35">
        <f ca="1">ROUNDUP('Visit constructor'!CN34,0)</f>
        <v>2202</v>
      </c>
      <c r="CB35">
        <f ca="1">ROUNDUP('Visit constructor'!CO34,0)</f>
        <v>3613</v>
      </c>
      <c r="CC35">
        <f ca="1">ROUNDUP('Visit constructor'!CP34,0)</f>
        <v>382</v>
      </c>
      <c r="CD35">
        <f ca="1">ROUNDUP('Visit constructor'!CQ34,0)</f>
        <v>5684</v>
      </c>
      <c r="CE35">
        <f ca="1">ROUNDUP('Visit constructor'!CR34,0)</f>
        <v>5495</v>
      </c>
      <c r="CF35">
        <f ca="1">ROUNDUP('Visit constructor'!CS34,0)</f>
        <v>3656</v>
      </c>
      <c r="CG35">
        <f ca="1">ROUNDUP('Visit constructor'!CT34,0)</f>
        <v>2313</v>
      </c>
      <c r="CH35">
        <f ca="1">ROUNDUP('Visit constructor'!CU34,0)</f>
        <v>1311</v>
      </c>
      <c r="CI35">
        <f ca="1">ROUNDUP('Visit constructor'!CV34,0)</f>
        <v>4280</v>
      </c>
      <c r="CJ35">
        <f ca="1">ROUNDUP('Visit constructor'!CW34,0)</f>
        <v>3303</v>
      </c>
      <c r="CK35">
        <f ca="1">ROUNDUP('Visit constructor'!CX34,0)</f>
        <v>1810</v>
      </c>
      <c r="CL35">
        <f ca="1">ROUNDUP('Visit constructor'!CY34,0)</f>
        <v>2488</v>
      </c>
      <c r="CM35">
        <f ca="1">ROUNDUP('Visit constructor'!CZ34,0)</f>
        <v>2190</v>
      </c>
      <c r="CN35">
        <f ca="1">ROUNDUP('Visit constructor'!DA34,0)</f>
        <v>4215</v>
      </c>
      <c r="CO35">
        <f ca="1">ROUNDUP('Visit constructor'!DB34,0)</f>
        <v>5472</v>
      </c>
      <c r="CP35">
        <f ca="1">ROUNDUP('Visit constructor'!DC34,0)</f>
        <v>2019</v>
      </c>
      <c r="CQ35">
        <f ca="1">ROUNDUP('Visit constructor'!DD34,0)</f>
        <v>2254</v>
      </c>
      <c r="CR35">
        <f ca="1">ROUNDUP('Visit constructor'!DE34,0)</f>
        <v>719</v>
      </c>
      <c r="CS35">
        <f ca="1">ROUNDUP('Visit constructor'!DF34,0)</f>
        <v>228</v>
      </c>
      <c r="CT35">
        <f ca="1">ROUNDUP('Visit constructor'!DG34,0)</f>
        <v>2022</v>
      </c>
      <c r="CU35">
        <f ca="1">ROUNDUP('Visit constructor'!DH34,0)</f>
        <v>2750</v>
      </c>
      <c r="CV35">
        <f ca="1">ROUNDUP('Visit constructor'!DI34,0)</f>
        <v>3822</v>
      </c>
      <c r="CW35">
        <f ca="1">ROUNDUP('Visit constructor'!DJ34,0)</f>
        <v>2871</v>
      </c>
      <c r="CX35">
        <f ca="1">ROUNDUP('Visit constructor'!DK34,0)</f>
        <v>2894</v>
      </c>
      <c r="CY35">
        <f ca="1">ROUNDUP('Visit constructor'!DL34,0)</f>
        <v>6570</v>
      </c>
      <c r="CZ35">
        <f ca="1">ROUNDUP('Visit constructor'!DM34,0)</f>
        <v>952</v>
      </c>
      <c r="DA35">
        <f ca="1">ROUNDUP('Visit constructor'!DN34,0)</f>
        <v>4433</v>
      </c>
      <c r="DB35">
        <f ca="1">ROUNDUP('Visit constructor'!DO34,0)</f>
        <v>2696</v>
      </c>
      <c r="DC35">
        <f ca="1">ROUNDUP('Visit constructor'!DP34,0)</f>
        <v>3001</v>
      </c>
      <c r="DD35">
        <f ca="1">ROUNDUP('Visit constructor'!DQ34,0)</f>
        <v>2500</v>
      </c>
      <c r="DE35">
        <f ca="1">ROUNDUP('Visit constructor'!DR34,0)</f>
        <v>6113</v>
      </c>
      <c r="DF35">
        <f ca="1">ROUNDUP('Visit constructor'!DS34,0)</f>
        <v>1667</v>
      </c>
      <c r="DG35">
        <f ca="1">ROUNDUP('Visit constructor'!DT34,0)</f>
        <v>6015</v>
      </c>
      <c r="DH35">
        <f ca="1">ROUNDUP('Visit constructor'!DU34,0)</f>
        <v>1992</v>
      </c>
      <c r="DI35">
        <f ca="1">ROUNDUP('Visit constructor'!DV34,0)</f>
        <v>2634</v>
      </c>
      <c r="DJ35">
        <f ca="1">ROUNDUP('Visit constructor'!DW34,0)</f>
        <v>4147</v>
      </c>
      <c r="DK35">
        <f ca="1">ROUNDUP('Visit constructor'!DX34,0)</f>
        <v>3173</v>
      </c>
      <c r="DL35">
        <f ca="1">ROUNDUP('Visit constructor'!DY34,0)</f>
        <v>4594</v>
      </c>
      <c r="DM35">
        <f ca="1">ROUNDUP('Visit constructor'!DZ34,0)</f>
        <v>4388</v>
      </c>
      <c r="DN35">
        <f ca="1">ROUNDUP('Visit constructor'!EA34,0)</f>
        <v>565</v>
      </c>
      <c r="DO35">
        <f ca="1">ROUNDUP('Visit constructor'!EB34,0)</f>
        <v>1394</v>
      </c>
      <c r="DP35">
        <f ca="1">ROUNDUP('Visit constructor'!EC34,0)</f>
        <v>5462</v>
      </c>
      <c r="DQ35">
        <f ca="1">ROUNDUP('Visit constructor'!ED34,0)</f>
        <v>3246</v>
      </c>
      <c r="DR35">
        <f ca="1">ROUNDUP('Visit constructor'!EE34,0)</f>
        <v>3420</v>
      </c>
      <c r="DS35">
        <f ca="1">ROUNDUP('Visit constructor'!EF34,0)</f>
        <v>6348</v>
      </c>
      <c r="DT35">
        <f ca="1">ROUNDUP('Visit constructor'!EG34,0)</f>
        <v>1067</v>
      </c>
      <c r="DU35">
        <f ca="1">ROUNDUP('Visit constructor'!EH34,0)</f>
        <v>672</v>
      </c>
      <c r="DV35">
        <f ca="1">ROUNDUP('Visit constructor'!EI34,0)</f>
        <v>1996</v>
      </c>
      <c r="DW35">
        <f ca="1">ROUNDUP('Visit constructor'!EJ34,0)</f>
        <v>2641</v>
      </c>
      <c r="DX35">
        <f ca="1">ROUNDUP('Visit constructor'!EK34,0)</f>
        <v>1319</v>
      </c>
      <c r="DY35">
        <f ca="1">ROUNDUP('Visit constructor'!EL34,0)</f>
        <v>6074</v>
      </c>
      <c r="DZ35">
        <f ca="1">ROUNDUP('Visit constructor'!EM34,0)</f>
        <v>6143</v>
      </c>
      <c r="EA35">
        <f ca="1">ROUNDUP('Visit constructor'!EN34,0)</f>
        <v>2228</v>
      </c>
      <c r="EB35">
        <f ca="1">ROUNDUP('Visit constructor'!EO34,0)</f>
        <v>4847</v>
      </c>
      <c r="EC35">
        <f ca="1">ROUNDUP('Visit constructor'!EP34,0)</f>
        <v>6237</v>
      </c>
      <c r="ED35">
        <f ca="1">ROUNDUP('Visit constructor'!EQ34,0)</f>
        <v>4397</v>
      </c>
      <c r="EE35">
        <f ca="1">ROUNDUP('Visit constructor'!ER34,0)</f>
        <v>1791</v>
      </c>
      <c r="EF35">
        <f ca="1">ROUNDUP('Visit constructor'!ES34,0)</f>
        <v>2644</v>
      </c>
      <c r="EG35">
        <f ca="1">ROUNDUP('Visit constructor'!ET34,0)</f>
        <v>4020</v>
      </c>
      <c r="EH35">
        <f ca="1">ROUNDUP('Visit constructor'!EU34,0)</f>
        <v>1413</v>
      </c>
      <c r="EI35">
        <f ca="1">ROUNDUP('Visit constructor'!EV34,0)</f>
        <v>4868</v>
      </c>
      <c r="EJ35">
        <f ca="1">ROUNDUP('Visit constructor'!EW34,0)</f>
        <v>4789</v>
      </c>
      <c r="EK35">
        <f ca="1">ROUNDUP('Visit constructor'!EX34,0)</f>
        <v>2959</v>
      </c>
      <c r="EL35">
        <f ca="1">ROUNDUP('Visit constructor'!EY34,0)</f>
        <v>1508</v>
      </c>
      <c r="EM35">
        <f ca="1">ROUNDUP('Visit constructor'!EZ34,0)</f>
        <v>4513</v>
      </c>
      <c r="EN35">
        <f ca="1">ROUNDUP('Visit constructor'!FA34,0)</f>
        <v>2588</v>
      </c>
      <c r="EO35">
        <f ca="1">ROUNDUP('Visit constructor'!FB34,0)</f>
        <v>1145</v>
      </c>
      <c r="EP35">
        <f ca="1">ROUNDUP('Visit constructor'!FC34,0)</f>
        <v>5643</v>
      </c>
      <c r="EQ35">
        <f ca="1">ROUNDUP('Visit constructor'!FD34,0)</f>
        <v>204</v>
      </c>
      <c r="ER35">
        <f ca="1">ROUNDUP('Visit constructor'!FE34,0)</f>
        <v>5190</v>
      </c>
      <c r="ES35">
        <f ca="1">ROUNDUP('Visit constructor'!FF34,0)</f>
        <v>2894</v>
      </c>
      <c r="ET35">
        <f ca="1">ROUNDUP('Visit constructor'!FG34,0)</f>
        <v>1699</v>
      </c>
      <c r="EU35">
        <f ca="1">ROUNDUP('Visit constructor'!FH34,0)</f>
        <v>1970</v>
      </c>
      <c r="EV35">
        <f ca="1">ROUNDUP('Visit constructor'!FI34,0)</f>
        <v>585</v>
      </c>
      <c r="EW35">
        <f ca="1">ROUNDUP('Visit constructor'!FJ34,0)</f>
        <v>5138</v>
      </c>
      <c r="EX35">
        <f ca="1">ROUNDUP('Visit constructor'!FK34,0)</f>
        <v>3189</v>
      </c>
      <c r="EY35">
        <f ca="1">ROUNDUP('Visit constructor'!FL34,0)</f>
        <v>2419</v>
      </c>
      <c r="EZ35">
        <f ca="1">ROUNDUP('Visit constructor'!FM34,0)</f>
        <v>2356</v>
      </c>
      <c r="FA35">
        <f ca="1">ROUNDUP('Visit constructor'!FN34,0)</f>
        <v>6212</v>
      </c>
      <c r="FB35">
        <f ca="1">ROUNDUP('Visit constructor'!FO34,0)</f>
        <v>4470</v>
      </c>
      <c r="FC35">
        <f ca="1">ROUNDUP('Visit constructor'!FP34,0)</f>
        <v>4465</v>
      </c>
      <c r="FD35">
        <f ca="1">ROUNDUP('Visit constructor'!FQ34,0)</f>
        <v>5927</v>
      </c>
      <c r="FE35">
        <f ca="1">ROUNDUP('Visit constructor'!FR34,0)</f>
        <v>5214</v>
      </c>
      <c r="FF35">
        <f ca="1">ROUNDUP('Visit constructor'!FS34,0)</f>
        <v>5062</v>
      </c>
      <c r="FG35">
        <f ca="1">ROUNDUP('Visit constructor'!FT34,0)</f>
        <v>5701</v>
      </c>
      <c r="FH35">
        <f ca="1">ROUNDUP('Visit constructor'!FU34,0)</f>
        <v>1917</v>
      </c>
      <c r="FI35">
        <f ca="1">ROUNDUP('Visit constructor'!FV34,0)</f>
        <v>4441</v>
      </c>
      <c r="FJ35">
        <f ca="1">ROUNDUP('Visit constructor'!FW34,0)</f>
        <v>5489</v>
      </c>
      <c r="FK35">
        <f ca="1">ROUNDUP('Visit constructor'!FX34,0)</f>
        <v>3486</v>
      </c>
      <c r="FL35">
        <f ca="1">ROUNDUP('Visit constructor'!FY34,0)</f>
        <v>3342</v>
      </c>
      <c r="FM35">
        <f ca="1">ROUNDUP('Visit constructor'!FZ34,0)</f>
        <v>5208</v>
      </c>
      <c r="FN35">
        <f ca="1">ROUNDUP('Visit constructor'!GA34,0)</f>
        <v>2215</v>
      </c>
      <c r="FO35">
        <f ca="1">ROUNDUP('Visit constructor'!GB34,0)</f>
        <v>2676</v>
      </c>
      <c r="FP35">
        <f ca="1">ROUNDUP('Visit constructor'!GC34,0)</f>
        <v>2190</v>
      </c>
      <c r="FQ35">
        <f ca="1">ROUNDUP('Visit constructor'!GD34,0)</f>
        <v>2929</v>
      </c>
      <c r="FR35">
        <f ca="1">ROUNDUP('Visit constructor'!GE34,0)</f>
        <v>4572</v>
      </c>
      <c r="FS35">
        <f ca="1">ROUNDUP('Visit constructor'!GF34,0)</f>
        <v>4105</v>
      </c>
      <c r="FT35">
        <f ca="1">ROUNDUP('Visit constructor'!GG34,0)</f>
        <v>4064</v>
      </c>
      <c r="FU35">
        <f ca="1">ROUNDUP('Visit constructor'!GH34,0)</f>
        <v>1112</v>
      </c>
      <c r="FV35">
        <f ca="1">ROUNDUP('Visit constructor'!GI34,0)</f>
        <v>3889</v>
      </c>
      <c r="FW35">
        <f ca="1">ROUNDUP('Visit constructor'!GJ34,0)</f>
        <v>332</v>
      </c>
      <c r="FX35">
        <f ca="1">ROUNDUP('Visit constructor'!GK34,0)</f>
        <v>2806</v>
      </c>
      <c r="FY35">
        <f ca="1">ROUNDUP('Visit constructor'!GL34,0)</f>
        <v>1224</v>
      </c>
      <c r="FZ35">
        <f ca="1">ROUNDUP('Visit constructor'!GM34,0)</f>
        <v>1330</v>
      </c>
      <c r="GA35">
        <f ca="1">ROUNDUP('Visit constructor'!GN34,0)</f>
        <v>693</v>
      </c>
      <c r="GB35">
        <f ca="1">ROUNDUP('Visit constructor'!GO34,0)</f>
        <v>2743</v>
      </c>
      <c r="GC35">
        <f ca="1">ROUNDUP('Visit constructor'!GP34,0)</f>
        <v>4203</v>
      </c>
      <c r="GD35">
        <f ca="1">ROUNDUP('Visit constructor'!GQ34,0)</f>
        <v>3794</v>
      </c>
      <c r="GE35">
        <f ca="1">ROUNDUP('Visit constructor'!GR34,0)</f>
        <v>2818</v>
      </c>
      <c r="GF35">
        <f ca="1">ROUNDUP('Visit constructor'!GS34,0)</f>
        <v>3647</v>
      </c>
      <c r="GG35">
        <f ca="1">ROUNDUP('Visit constructor'!GT34,0)</f>
        <v>2369</v>
      </c>
      <c r="GH35">
        <f ca="1">ROUNDUP('Visit constructor'!GU34,0)</f>
        <v>5670</v>
      </c>
      <c r="GI35">
        <f ca="1">ROUNDUP('Visit constructor'!GV34,0)</f>
        <v>3413</v>
      </c>
      <c r="GJ35">
        <f ca="1">ROUNDUP('Visit constructor'!GW34,0)</f>
        <v>4315</v>
      </c>
      <c r="GK35">
        <f ca="1">ROUNDUP('Visit constructor'!GX34,0)</f>
        <v>2314</v>
      </c>
      <c r="GL35">
        <f ca="1">ROUNDUP('Visit constructor'!GY34,0)</f>
        <v>3876</v>
      </c>
      <c r="GM35">
        <f ca="1">ROUNDUP('Visit constructor'!GZ34,0)</f>
        <v>4022</v>
      </c>
      <c r="GN35">
        <f ca="1">ROUNDUP('Visit constructor'!HA34,0)</f>
        <v>1561</v>
      </c>
      <c r="GO35">
        <f ca="1">ROUNDUP('Visit constructor'!HB34,0)</f>
        <v>1038</v>
      </c>
      <c r="GP35">
        <f ca="1">ROUNDUP('Visit constructor'!HC34,0)</f>
        <v>4047</v>
      </c>
      <c r="GQ35">
        <f ca="1">ROUNDUP('Visit constructor'!HD34,0)</f>
        <v>1392</v>
      </c>
      <c r="GR35">
        <f ca="1">ROUNDUP('Visit constructor'!HE34,0)</f>
        <v>5732</v>
      </c>
      <c r="GS35">
        <f ca="1">ROUNDUP('Visit constructor'!HF34,0)</f>
        <v>5475</v>
      </c>
      <c r="GT35">
        <f ca="1">ROUNDUP('Visit constructor'!HG34,0)</f>
        <v>1180</v>
      </c>
    </row>
    <row r="36" spans="1:202" x14ac:dyDescent="0.25">
      <c r="A36">
        <f t="shared" si="0"/>
        <v>31</v>
      </c>
      <c r="B36">
        <f ca="1">ROUNDUP('Visit constructor'!O35,0)</f>
        <v>763</v>
      </c>
      <c r="C36">
        <f ca="1">ROUNDUP('Visit constructor'!P35,0)</f>
        <v>4148</v>
      </c>
      <c r="D36">
        <f ca="1">ROUNDUP('Visit constructor'!Q35,0)</f>
        <v>4463</v>
      </c>
      <c r="E36">
        <f ca="1">ROUNDUP('Visit constructor'!R35,0)</f>
        <v>322</v>
      </c>
      <c r="F36">
        <f ca="1">ROUNDUP('Visit constructor'!S35,0)</f>
        <v>3500</v>
      </c>
      <c r="G36">
        <f ca="1">ROUNDUP('Visit constructor'!T35,0)</f>
        <v>4614</v>
      </c>
      <c r="H36">
        <f ca="1">ROUNDUP('Visit constructor'!U35,0)</f>
        <v>6986</v>
      </c>
      <c r="I36">
        <f ca="1">ROUNDUP('Visit constructor'!V35,0)</f>
        <v>2679</v>
      </c>
      <c r="J36">
        <f ca="1">ROUNDUP('Visit constructor'!W35,0)</f>
        <v>4398</v>
      </c>
      <c r="K36">
        <f ca="1">ROUNDUP('Visit constructor'!X35,0)</f>
        <v>1179</v>
      </c>
      <c r="L36">
        <f ca="1">ROUNDUP('Visit constructor'!Y35,0)</f>
        <v>3961</v>
      </c>
      <c r="M36">
        <f ca="1">ROUNDUP('Visit constructor'!Z35,0)</f>
        <v>3693</v>
      </c>
      <c r="N36">
        <f ca="1">ROUNDUP('Visit constructor'!AA35,0)</f>
        <v>5329</v>
      </c>
      <c r="O36">
        <f ca="1">ROUNDUP('Visit constructor'!AB35,0)</f>
        <v>2670</v>
      </c>
      <c r="P36">
        <f ca="1">ROUNDUP('Visit constructor'!AC35,0)</f>
        <v>6782</v>
      </c>
      <c r="Q36">
        <f ca="1">ROUNDUP('Visit constructor'!AD35,0)</f>
        <v>4069</v>
      </c>
      <c r="R36">
        <f ca="1">ROUNDUP('Visit constructor'!AE35,0)</f>
        <v>2133</v>
      </c>
      <c r="S36">
        <f ca="1">ROUNDUP('Visit constructor'!AF35,0)</f>
        <v>1231</v>
      </c>
      <c r="T36">
        <f ca="1">ROUNDUP('Visit constructor'!AG35,0)</f>
        <v>2356</v>
      </c>
      <c r="U36">
        <f ca="1">ROUNDUP('Visit constructor'!AH35,0)</f>
        <v>4983</v>
      </c>
      <c r="V36">
        <f ca="1">ROUNDUP('Visit constructor'!AI35,0)</f>
        <v>7025</v>
      </c>
      <c r="W36">
        <f ca="1">ROUNDUP('Visit constructor'!AJ35,0)</f>
        <v>2930</v>
      </c>
      <c r="X36">
        <f ca="1">ROUNDUP('Visit constructor'!AK35,0)</f>
        <v>974</v>
      </c>
      <c r="Y36">
        <f ca="1">ROUNDUP('Visit constructor'!AL35,0)</f>
        <v>3774</v>
      </c>
      <c r="Z36">
        <f ca="1">ROUNDUP('Visit constructor'!AM35,0)</f>
        <v>2124</v>
      </c>
      <c r="AA36">
        <f ca="1">ROUNDUP('Visit constructor'!AN35,0)</f>
        <v>3962</v>
      </c>
      <c r="AB36">
        <f ca="1">ROUNDUP('Visit constructor'!AO35,0)</f>
        <v>1494</v>
      </c>
      <c r="AC36">
        <f ca="1">ROUNDUP('Visit constructor'!AP35,0)</f>
        <v>4307</v>
      </c>
      <c r="AD36">
        <f ca="1">ROUNDUP('Visit constructor'!AQ35,0)</f>
        <v>4141</v>
      </c>
      <c r="AE36">
        <f ca="1">ROUNDUP('Visit constructor'!AR35,0)</f>
        <v>5305</v>
      </c>
      <c r="AF36">
        <f ca="1">ROUNDUP('Visit constructor'!AS35,0)</f>
        <v>1230</v>
      </c>
      <c r="AG36">
        <f ca="1">ROUNDUP('Visit constructor'!AT35,0)</f>
        <v>0</v>
      </c>
      <c r="AH36">
        <f ca="1">ROUNDUP('Visit constructor'!AU35,0)</f>
        <v>2768</v>
      </c>
      <c r="AI36">
        <f ca="1">ROUNDUP('Visit constructor'!AV35,0)</f>
        <v>6337</v>
      </c>
      <c r="AJ36">
        <f ca="1">ROUNDUP('Visit constructor'!AW35,0)</f>
        <v>4571</v>
      </c>
      <c r="AK36">
        <f ca="1">ROUNDUP('Visit constructor'!AX35,0)</f>
        <v>3336</v>
      </c>
      <c r="AL36">
        <f ca="1">ROUNDUP('Visit constructor'!AY35,0)</f>
        <v>5364</v>
      </c>
      <c r="AM36">
        <f ca="1">ROUNDUP('Visit constructor'!AZ35,0)</f>
        <v>5629</v>
      </c>
      <c r="AN36">
        <f ca="1">ROUNDUP('Visit constructor'!BA35,0)</f>
        <v>4551</v>
      </c>
      <c r="AO36">
        <f ca="1">ROUNDUP('Visit constructor'!BB35,0)</f>
        <v>3322</v>
      </c>
      <c r="AP36">
        <f ca="1">ROUNDUP('Visit constructor'!BC35,0)</f>
        <v>4073</v>
      </c>
      <c r="AQ36">
        <f ca="1">ROUNDUP('Visit constructor'!BD35,0)</f>
        <v>5662</v>
      </c>
      <c r="AR36">
        <f ca="1">ROUNDUP('Visit constructor'!BE35,0)</f>
        <v>4464</v>
      </c>
      <c r="AS36">
        <f ca="1">ROUNDUP('Visit constructor'!BF35,0)</f>
        <v>2540</v>
      </c>
      <c r="AT36">
        <f ca="1">ROUNDUP('Visit constructor'!BG35,0)</f>
        <v>4800</v>
      </c>
      <c r="AU36">
        <f ca="1">ROUNDUP('Visit constructor'!BH35,0)</f>
        <v>5532</v>
      </c>
      <c r="AV36">
        <f ca="1">ROUNDUP('Visit constructor'!BI35,0)</f>
        <v>5797</v>
      </c>
      <c r="AW36">
        <f ca="1">ROUNDUP('Visit constructor'!BJ35,0)</f>
        <v>4534</v>
      </c>
      <c r="AX36">
        <f ca="1">ROUNDUP('Visit constructor'!BK35,0)</f>
        <v>4926</v>
      </c>
      <c r="AY36">
        <f ca="1">ROUNDUP('Visit constructor'!BL35,0)</f>
        <v>5746</v>
      </c>
      <c r="AZ36">
        <f ca="1">ROUNDUP('Visit constructor'!BM35,0)</f>
        <v>4046</v>
      </c>
      <c r="BA36">
        <f ca="1">ROUNDUP('Visit constructor'!BN35,0)</f>
        <v>4004</v>
      </c>
      <c r="BB36">
        <f ca="1">ROUNDUP('Visit constructor'!BO35,0)</f>
        <v>5488</v>
      </c>
      <c r="BC36">
        <f ca="1">ROUNDUP('Visit constructor'!BP35,0)</f>
        <v>1588</v>
      </c>
      <c r="BD36">
        <f ca="1">ROUNDUP('Visit constructor'!BQ35,0)</f>
        <v>3843</v>
      </c>
      <c r="BE36">
        <f ca="1">ROUNDUP('Visit constructor'!BR35,0)</f>
        <v>1738</v>
      </c>
      <c r="BF36">
        <f ca="1">ROUNDUP('Visit constructor'!BS35,0)</f>
        <v>994</v>
      </c>
      <c r="BG36">
        <f ca="1">ROUNDUP('Visit constructor'!BT35,0)</f>
        <v>4670</v>
      </c>
      <c r="BH36">
        <f ca="1">ROUNDUP('Visit constructor'!BU35,0)</f>
        <v>5845</v>
      </c>
      <c r="BI36">
        <f ca="1">ROUNDUP('Visit constructor'!BV35,0)</f>
        <v>1089</v>
      </c>
      <c r="BJ36">
        <f ca="1">ROUNDUP('Visit constructor'!BW35,0)</f>
        <v>4273</v>
      </c>
      <c r="BK36">
        <f ca="1">ROUNDUP('Visit constructor'!BX35,0)</f>
        <v>304</v>
      </c>
      <c r="BL36">
        <f ca="1">ROUNDUP('Visit constructor'!BY35,0)</f>
        <v>5531</v>
      </c>
      <c r="BM36">
        <f ca="1">ROUNDUP('Visit constructor'!BZ35,0)</f>
        <v>4591</v>
      </c>
      <c r="BN36">
        <f ca="1">ROUNDUP('Visit constructor'!CA35,0)</f>
        <v>2233</v>
      </c>
      <c r="BO36">
        <f ca="1">ROUNDUP('Visit constructor'!CB35,0)</f>
        <v>4946</v>
      </c>
      <c r="BP36">
        <f ca="1">ROUNDUP('Visit constructor'!CC35,0)</f>
        <v>1120</v>
      </c>
      <c r="BQ36">
        <f ca="1">ROUNDUP('Visit constructor'!CD35,0)</f>
        <v>4397</v>
      </c>
      <c r="BR36">
        <f ca="1">ROUNDUP('Visit constructor'!CE35,0)</f>
        <v>1576</v>
      </c>
      <c r="BS36">
        <f ca="1">ROUNDUP('Visit constructor'!CF35,0)</f>
        <v>2471</v>
      </c>
      <c r="BT36">
        <f ca="1">ROUNDUP('Visit constructor'!CG35,0)</f>
        <v>4322</v>
      </c>
      <c r="BU36">
        <f ca="1">ROUNDUP('Visit constructor'!CH35,0)</f>
        <v>3539</v>
      </c>
      <c r="BV36">
        <f ca="1">ROUNDUP('Visit constructor'!CI35,0)</f>
        <v>2801</v>
      </c>
      <c r="BW36">
        <f ca="1">ROUNDUP('Visit constructor'!CJ35,0)</f>
        <v>1226</v>
      </c>
      <c r="BX36">
        <f ca="1">ROUNDUP('Visit constructor'!CK35,0)</f>
        <v>3745</v>
      </c>
      <c r="BY36">
        <f ca="1">ROUNDUP('Visit constructor'!CL35,0)</f>
        <v>4307</v>
      </c>
      <c r="BZ36">
        <f ca="1">ROUNDUP('Visit constructor'!CM35,0)</f>
        <v>5266</v>
      </c>
      <c r="CA36">
        <f ca="1">ROUNDUP('Visit constructor'!CN35,0)</f>
        <v>3357</v>
      </c>
      <c r="CB36">
        <f ca="1">ROUNDUP('Visit constructor'!CO35,0)</f>
        <v>4212</v>
      </c>
      <c r="CC36">
        <f ca="1">ROUNDUP('Visit constructor'!CP35,0)</f>
        <v>950</v>
      </c>
      <c r="CD36">
        <f ca="1">ROUNDUP('Visit constructor'!CQ35,0)</f>
        <v>5762</v>
      </c>
      <c r="CE36">
        <f ca="1">ROUNDUP('Visit constructor'!CR35,0)</f>
        <v>5455</v>
      </c>
      <c r="CF36">
        <f ca="1">ROUNDUP('Visit constructor'!CS35,0)</f>
        <v>3452</v>
      </c>
      <c r="CG36">
        <f ca="1">ROUNDUP('Visit constructor'!CT35,0)</f>
        <v>3462</v>
      </c>
      <c r="CH36">
        <f ca="1">ROUNDUP('Visit constructor'!CU35,0)</f>
        <v>2378</v>
      </c>
      <c r="CI36">
        <f ca="1">ROUNDUP('Visit constructor'!CV35,0)</f>
        <v>4787</v>
      </c>
      <c r="CJ36">
        <f ca="1">ROUNDUP('Visit constructor'!CW35,0)</f>
        <v>3401</v>
      </c>
      <c r="CK36">
        <f ca="1">ROUNDUP('Visit constructor'!CX35,0)</f>
        <v>617</v>
      </c>
      <c r="CL36">
        <f ca="1">ROUNDUP('Visit constructor'!CY35,0)</f>
        <v>1875</v>
      </c>
      <c r="CM36">
        <f ca="1">ROUNDUP('Visit constructor'!CZ35,0)</f>
        <v>3372</v>
      </c>
      <c r="CN36">
        <f ca="1">ROUNDUP('Visit constructor'!DA35,0)</f>
        <v>3963</v>
      </c>
      <c r="CO36">
        <f ca="1">ROUNDUP('Visit constructor'!DB35,0)</f>
        <v>5314</v>
      </c>
      <c r="CP36">
        <f ca="1">ROUNDUP('Visit constructor'!DC35,0)</f>
        <v>1779</v>
      </c>
      <c r="CQ36">
        <f ca="1">ROUNDUP('Visit constructor'!DD35,0)</f>
        <v>3164</v>
      </c>
      <c r="CR36">
        <f ca="1">ROUNDUP('Visit constructor'!DE35,0)</f>
        <v>516</v>
      </c>
      <c r="CS36">
        <f ca="1">ROUNDUP('Visit constructor'!DF35,0)</f>
        <v>1388</v>
      </c>
      <c r="CT36">
        <f ca="1">ROUNDUP('Visit constructor'!DG35,0)</f>
        <v>2108</v>
      </c>
      <c r="CU36">
        <f ca="1">ROUNDUP('Visit constructor'!DH35,0)</f>
        <v>2981</v>
      </c>
      <c r="CV36">
        <f ca="1">ROUNDUP('Visit constructor'!DI35,0)</f>
        <v>3752</v>
      </c>
      <c r="CW36">
        <f ca="1">ROUNDUP('Visit constructor'!DJ35,0)</f>
        <v>3266</v>
      </c>
      <c r="CX36">
        <f ca="1">ROUNDUP('Visit constructor'!DK35,0)</f>
        <v>3853</v>
      </c>
      <c r="CY36">
        <f ca="1">ROUNDUP('Visit constructor'!DL35,0)</f>
        <v>6939</v>
      </c>
      <c r="CZ36">
        <f ca="1">ROUNDUP('Visit constructor'!DM35,0)</f>
        <v>639</v>
      </c>
      <c r="DA36">
        <f ca="1">ROUNDUP('Visit constructor'!DN35,0)</f>
        <v>4218</v>
      </c>
      <c r="DB36">
        <f ca="1">ROUNDUP('Visit constructor'!DO35,0)</f>
        <v>3289</v>
      </c>
      <c r="DC36">
        <f ca="1">ROUNDUP('Visit constructor'!DP35,0)</f>
        <v>3423</v>
      </c>
      <c r="DD36">
        <f ca="1">ROUNDUP('Visit constructor'!DQ35,0)</f>
        <v>2556</v>
      </c>
      <c r="DE36">
        <f ca="1">ROUNDUP('Visit constructor'!DR35,0)</f>
        <v>6554</v>
      </c>
      <c r="DF36">
        <f ca="1">ROUNDUP('Visit constructor'!DS35,0)</f>
        <v>1874</v>
      </c>
      <c r="DG36">
        <f ca="1">ROUNDUP('Visit constructor'!DT35,0)</f>
        <v>6451</v>
      </c>
      <c r="DH36">
        <f ca="1">ROUNDUP('Visit constructor'!DU35,0)</f>
        <v>1991</v>
      </c>
      <c r="DI36">
        <f ca="1">ROUNDUP('Visit constructor'!DV35,0)</f>
        <v>2198</v>
      </c>
      <c r="DJ36">
        <f ca="1">ROUNDUP('Visit constructor'!DW35,0)</f>
        <v>3867</v>
      </c>
      <c r="DK36">
        <f ca="1">ROUNDUP('Visit constructor'!DX35,0)</f>
        <v>3311</v>
      </c>
      <c r="DL36">
        <f ca="1">ROUNDUP('Visit constructor'!DY35,0)</f>
        <v>4796</v>
      </c>
      <c r="DM36">
        <f ca="1">ROUNDUP('Visit constructor'!DZ35,0)</f>
        <v>4047</v>
      </c>
      <c r="DN36">
        <f ca="1">ROUNDUP('Visit constructor'!EA35,0)</f>
        <v>755</v>
      </c>
      <c r="DO36">
        <f ca="1">ROUNDUP('Visit constructor'!EB35,0)</f>
        <v>927</v>
      </c>
      <c r="DP36">
        <f ca="1">ROUNDUP('Visit constructor'!EC35,0)</f>
        <v>5254</v>
      </c>
      <c r="DQ36">
        <f ca="1">ROUNDUP('Visit constructor'!ED35,0)</f>
        <v>3371</v>
      </c>
      <c r="DR36">
        <f ca="1">ROUNDUP('Visit constructor'!EE35,0)</f>
        <v>2970</v>
      </c>
      <c r="DS36">
        <f ca="1">ROUNDUP('Visit constructor'!EF35,0)</f>
        <v>6154</v>
      </c>
      <c r="DT36">
        <f ca="1">ROUNDUP('Visit constructor'!EG35,0)</f>
        <v>242</v>
      </c>
      <c r="DU36">
        <f ca="1">ROUNDUP('Visit constructor'!EH35,0)</f>
        <v>1896</v>
      </c>
      <c r="DV36">
        <f ca="1">ROUNDUP('Visit constructor'!EI35,0)</f>
        <v>2555</v>
      </c>
      <c r="DW36">
        <f ca="1">ROUNDUP('Visit constructor'!EJ35,0)</f>
        <v>3703</v>
      </c>
      <c r="DX36">
        <f ca="1">ROUNDUP('Visit constructor'!EK35,0)</f>
        <v>2546</v>
      </c>
      <c r="DY36">
        <f ca="1">ROUNDUP('Visit constructor'!EL35,0)</f>
        <v>6418</v>
      </c>
      <c r="DZ36">
        <f ca="1">ROUNDUP('Visit constructor'!EM35,0)</f>
        <v>5905</v>
      </c>
      <c r="EA36">
        <f ca="1">ROUNDUP('Visit constructor'!EN35,0)</f>
        <v>1599</v>
      </c>
      <c r="EB36">
        <f ca="1">ROUNDUP('Visit constructor'!EO35,0)</f>
        <v>4897</v>
      </c>
      <c r="EC36">
        <f ca="1">ROUNDUP('Visit constructor'!EP35,0)</f>
        <v>6054</v>
      </c>
      <c r="ED36">
        <f ca="1">ROUNDUP('Visit constructor'!EQ35,0)</f>
        <v>4924</v>
      </c>
      <c r="EE36">
        <f ca="1">ROUNDUP('Visit constructor'!ER35,0)</f>
        <v>567</v>
      </c>
      <c r="EF36">
        <f ca="1">ROUNDUP('Visit constructor'!ES35,0)</f>
        <v>3051</v>
      </c>
      <c r="EG36">
        <f ca="1">ROUNDUP('Visit constructor'!ET35,0)</f>
        <v>4421</v>
      </c>
      <c r="EH36">
        <f ca="1">ROUNDUP('Visit constructor'!EU35,0)</f>
        <v>2616</v>
      </c>
      <c r="EI36">
        <f ca="1">ROUNDUP('Visit constructor'!EV35,0)</f>
        <v>4590</v>
      </c>
      <c r="EJ36">
        <f ca="1">ROUNDUP('Visit constructor'!EW35,0)</f>
        <v>5237</v>
      </c>
      <c r="EK36">
        <f ca="1">ROUNDUP('Visit constructor'!EX35,0)</f>
        <v>3783</v>
      </c>
      <c r="EL36">
        <f ca="1">ROUNDUP('Visit constructor'!EY35,0)</f>
        <v>2737</v>
      </c>
      <c r="EM36">
        <f ca="1">ROUNDUP('Visit constructor'!EZ35,0)</f>
        <v>4499</v>
      </c>
      <c r="EN36">
        <f ca="1">ROUNDUP('Visit constructor'!FA35,0)</f>
        <v>2125</v>
      </c>
      <c r="EO36">
        <f ca="1">ROUNDUP('Visit constructor'!FB35,0)</f>
        <v>570</v>
      </c>
      <c r="EP36">
        <f ca="1">ROUNDUP('Visit constructor'!FC35,0)</f>
        <v>5529</v>
      </c>
      <c r="EQ36">
        <f ca="1">ROUNDUP('Visit constructor'!FD35,0)</f>
        <v>1229</v>
      </c>
      <c r="ER36">
        <f ca="1">ROUNDUP('Visit constructor'!FE35,0)</f>
        <v>5570</v>
      </c>
      <c r="ES36">
        <f ca="1">ROUNDUP('Visit constructor'!FF35,0)</f>
        <v>2548</v>
      </c>
      <c r="ET36">
        <f ca="1">ROUNDUP('Visit constructor'!FG35,0)</f>
        <v>2923</v>
      </c>
      <c r="EU36">
        <f ca="1">ROUNDUP('Visit constructor'!FH35,0)</f>
        <v>2872</v>
      </c>
      <c r="EV36">
        <f ca="1">ROUNDUP('Visit constructor'!FI35,0)</f>
        <v>1585</v>
      </c>
      <c r="EW36">
        <f ca="1">ROUNDUP('Visit constructor'!FJ35,0)</f>
        <v>5202</v>
      </c>
      <c r="EX36">
        <f ca="1">ROUNDUP('Visit constructor'!FK35,0)</f>
        <v>3734</v>
      </c>
      <c r="EY36">
        <f ca="1">ROUNDUP('Visit constructor'!FL35,0)</f>
        <v>3512</v>
      </c>
      <c r="EZ36">
        <f ca="1">ROUNDUP('Visit constructor'!FM35,0)</f>
        <v>3214</v>
      </c>
      <c r="FA36">
        <f ca="1">ROUNDUP('Visit constructor'!FN35,0)</f>
        <v>6644</v>
      </c>
      <c r="FB36">
        <f ca="1">ROUNDUP('Visit constructor'!FO35,0)</f>
        <v>4785</v>
      </c>
      <c r="FC36">
        <f ca="1">ROUNDUP('Visit constructor'!FP35,0)</f>
        <v>5149</v>
      </c>
      <c r="FD36">
        <f ca="1">ROUNDUP('Visit constructor'!FQ35,0)</f>
        <v>5811</v>
      </c>
      <c r="FE36">
        <f ca="1">ROUNDUP('Visit constructor'!FR35,0)</f>
        <v>5431</v>
      </c>
      <c r="FF36">
        <f ca="1">ROUNDUP('Visit constructor'!FS35,0)</f>
        <v>5344</v>
      </c>
      <c r="FG36">
        <f ca="1">ROUNDUP('Visit constructor'!FT35,0)</f>
        <v>6028</v>
      </c>
      <c r="FH36">
        <f ca="1">ROUNDUP('Visit constructor'!FU35,0)</f>
        <v>1970</v>
      </c>
      <c r="FI36">
        <f ca="1">ROUNDUP('Visit constructor'!FV35,0)</f>
        <v>4386</v>
      </c>
      <c r="FJ36">
        <f ca="1">ROUNDUP('Visit constructor'!FW35,0)</f>
        <v>5804</v>
      </c>
      <c r="FK36">
        <f ca="1">ROUNDUP('Visit constructor'!FX35,0)</f>
        <v>4257</v>
      </c>
      <c r="FL36">
        <f ca="1">ROUNDUP('Visit constructor'!FY35,0)</f>
        <v>3665</v>
      </c>
      <c r="FM36">
        <f ca="1">ROUNDUP('Visit constructor'!FZ35,0)</f>
        <v>5191</v>
      </c>
      <c r="FN36">
        <f ca="1">ROUNDUP('Visit constructor'!GA35,0)</f>
        <v>3369</v>
      </c>
      <c r="FO36">
        <f ca="1">ROUNDUP('Visit constructor'!GB35,0)</f>
        <v>3603</v>
      </c>
      <c r="FP36">
        <f ca="1">ROUNDUP('Visit constructor'!GC35,0)</f>
        <v>2688</v>
      </c>
      <c r="FQ36">
        <f ca="1">ROUNDUP('Visit constructor'!GD35,0)</f>
        <v>3594</v>
      </c>
      <c r="FR36">
        <f ca="1">ROUNDUP('Visit constructor'!GE35,0)</f>
        <v>5159</v>
      </c>
      <c r="FS36">
        <f ca="1">ROUNDUP('Visit constructor'!GF35,0)</f>
        <v>4851</v>
      </c>
      <c r="FT36">
        <f ca="1">ROUNDUP('Visit constructor'!GG35,0)</f>
        <v>3814</v>
      </c>
      <c r="FU36">
        <f ca="1">ROUNDUP('Visit constructor'!GH35,0)</f>
        <v>1928</v>
      </c>
      <c r="FV36">
        <f ca="1">ROUNDUP('Visit constructor'!GI35,0)</f>
        <v>4315</v>
      </c>
      <c r="FW36">
        <f ca="1">ROUNDUP('Visit constructor'!GJ35,0)</f>
        <v>1084</v>
      </c>
      <c r="FX36">
        <f ca="1">ROUNDUP('Visit constructor'!GK35,0)</f>
        <v>2689</v>
      </c>
      <c r="FY36">
        <f ca="1">ROUNDUP('Visit constructor'!GL35,0)</f>
        <v>909</v>
      </c>
      <c r="FZ36">
        <f ca="1">ROUNDUP('Visit constructor'!GM35,0)</f>
        <v>125</v>
      </c>
      <c r="GA36">
        <f ca="1">ROUNDUP('Visit constructor'!GN35,0)</f>
        <v>1921</v>
      </c>
      <c r="GB36">
        <f ca="1">ROUNDUP('Visit constructor'!GO35,0)</f>
        <v>3763</v>
      </c>
      <c r="GC36">
        <f ca="1">ROUNDUP('Visit constructor'!GP35,0)</f>
        <v>4156</v>
      </c>
      <c r="GD36">
        <f ca="1">ROUNDUP('Visit constructor'!GQ35,0)</f>
        <v>3413</v>
      </c>
      <c r="GE36">
        <f ca="1">ROUNDUP('Visit constructor'!GR35,0)</f>
        <v>3831</v>
      </c>
      <c r="GF36">
        <f ca="1">ROUNDUP('Visit constructor'!GS35,0)</f>
        <v>4329</v>
      </c>
      <c r="GG36">
        <f ca="1">ROUNDUP('Visit constructor'!GT35,0)</f>
        <v>3463</v>
      </c>
      <c r="GH36">
        <f ca="1">ROUNDUP('Visit constructor'!GU35,0)</f>
        <v>6181</v>
      </c>
      <c r="GI36">
        <f ca="1">ROUNDUP('Visit constructor'!GV35,0)</f>
        <v>4172</v>
      </c>
      <c r="GJ36">
        <f ca="1">ROUNDUP('Visit constructor'!GW35,0)</f>
        <v>4822</v>
      </c>
      <c r="GK36">
        <f ca="1">ROUNDUP('Visit constructor'!GX35,0)</f>
        <v>3156</v>
      </c>
      <c r="GL36">
        <f ca="1">ROUNDUP('Visit constructor'!GY35,0)</f>
        <v>4005</v>
      </c>
      <c r="GM36">
        <f ca="1">ROUNDUP('Visit constructor'!GZ35,0)</f>
        <v>3886</v>
      </c>
      <c r="GN36">
        <f ca="1">ROUNDUP('Visit constructor'!HA35,0)</f>
        <v>2453</v>
      </c>
      <c r="GO36">
        <f ca="1">ROUNDUP('Visit constructor'!HB35,0)</f>
        <v>1613</v>
      </c>
      <c r="GP36">
        <f ca="1">ROUNDUP('Visit constructor'!HC35,0)</f>
        <v>4126</v>
      </c>
      <c r="GQ36">
        <f ca="1">ROUNDUP('Visit constructor'!HD35,0)</f>
        <v>848</v>
      </c>
      <c r="GR36">
        <f ca="1">ROUNDUP('Visit constructor'!HE35,0)</f>
        <v>6070</v>
      </c>
      <c r="GS36">
        <f ca="1">ROUNDUP('Visit constructor'!HF35,0)</f>
        <v>5411</v>
      </c>
      <c r="GT36">
        <f ca="1">ROUNDUP('Visit constructor'!HG35,0)</f>
        <v>483</v>
      </c>
    </row>
    <row r="37" spans="1:202" x14ac:dyDescent="0.25">
      <c r="A37">
        <f t="shared" si="0"/>
        <v>32</v>
      </c>
      <c r="B37">
        <f ca="1">ROUNDUP('Visit constructor'!O36,0)</f>
        <v>2009</v>
      </c>
      <c r="C37">
        <f ca="1">ROUNDUP('Visit constructor'!P36,0)</f>
        <v>2960</v>
      </c>
      <c r="D37">
        <f ca="1">ROUNDUP('Visit constructor'!Q36,0)</f>
        <v>2042</v>
      </c>
      <c r="E37">
        <f ca="1">ROUNDUP('Visit constructor'!R36,0)</f>
        <v>2643</v>
      </c>
      <c r="F37">
        <f ca="1">ROUNDUP('Visit constructor'!S36,0)</f>
        <v>2896</v>
      </c>
      <c r="G37">
        <f ca="1">ROUNDUP('Visit constructor'!T36,0)</f>
        <v>1847</v>
      </c>
      <c r="H37">
        <f ca="1">ROUNDUP('Visit constructor'!U36,0)</f>
        <v>4534</v>
      </c>
      <c r="I37">
        <f ca="1">ROUNDUP('Visit constructor'!V36,0)</f>
        <v>3223</v>
      </c>
      <c r="J37">
        <f ca="1">ROUNDUP('Visit constructor'!W36,0)</f>
        <v>2822</v>
      </c>
      <c r="K37">
        <f ca="1">ROUNDUP('Visit constructor'!X36,0)</f>
        <v>1730</v>
      </c>
      <c r="L37">
        <f ca="1">ROUNDUP('Visit constructor'!Y36,0)</f>
        <v>2718</v>
      </c>
      <c r="M37">
        <f ca="1">ROUNDUP('Visit constructor'!Z36,0)</f>
        <v>1325</v>
      </c>
      <c r="N37">
        <f ca="1">ROUNDUP('Visit constructor'!AA36,0)</f>
        <v>2713</v>
      </c>
      <c r="O37">
        <f ca="1">ROUNDUP('Visit constructor'!AB36,0)</f>
        <v>3140</v>
      </c>
      <c r="P37">
        <f ca="1">ROUNDUP('Visit constructor'!AC36,0)</f>
        <v>4396</v>
      </c>
      <c r="Q37">
        <f ca="1">ROUNDUP('Visit constructor'!AD36,0)</f>
        <v>2155</v>
      </c>
      <c r="R37">
        <f ca="1">ROUNDUP('Visit constructor'!AE36,0)</f>
        <v>757</v>
      </c>
      <c r="S37">
        <f ca="1">ROUNDUP('Visit constructor'!AF36,0)</f>
        <v>2013</v>
      </c>
      <c r="T37">
        <f ca="1">ROUNDUP('Visit constructor'!AG36,0)</f>
        <v>443</v>
      </c>
      <c r="U37">
        <f ca="1">ROUNDUP('Visit constructor'!AH36,0)</f>
        <v>2444</v>
      </c>
      <c r="V37">
        <f ca="1">ROUNDUP('Visit constructor'!AI36,0)</f>
        <v>4686</v>
      </c>
      <c r="W37">
        <f ca="1">ROUNDUP('Visit constructor'!AJ36,0)</f>
        <v>300</v>
      </c>
      <c r="X37">
        <f ca="1">ROUNDUP('Visit constructor'!AK36,0)</f>
        <v>2148</v>
      </c>
      <c r="Y37">
        <f ca="1">ROUNDUP('Visit constructor'!AL36,0)</f>
        <v>2614</v>
      </c>
      <c r="Z37">
        <f ca="1">ROUNDUP('Visit constructor'!AM36,0)</f>
        <v>2481</v>
      </c>
      <c r="AA37">
        <f ca="1">ROUNDUP('Visit constructor'!AN36,0)</f>
        <v>3007</v>
      </c>
      <c r="AB37">
        <f ca="1">ROUNDUP('Visit constructor'!AO36,0)</f>
        <v>1473</v>
      </c>
      <c r="AC37">
        <f ca="1">ROUNDUP('Visit constructor'!AP36,0)</f>
        <v>1572</v>
      </c>
      <c r="AD37">
        <f ca="1">ROUNDUP('Visit constructor'!AQ36,0)</f>
        <v>1375</v>
      </c>
      <c r="AE37">
        <f ca="1">ROUNDUP('Visit constructor'!AR36,0)</f>
        <v>2567</v>
      </c>
      <c r="AF37">
        <f ca="1">ROUNDUP('Visit constructor'!AS36,0)</f>
        <v>2981</v>
      </c>
      <c r="AG37">
        <f ca="1">ROUNDUP('Visit constructor'!AT36,0)</f>
        <v>2768</v>
      </c>
      <c r="AH37">
        <f ca="1">ROUNDUP('Visit constructor'!AU36,0)</f>
        <v>0</v>
      </c>
      <c r="AI37">
        <f ca="1">ROUNDUP('Visit constructor'!AV36,0)</f>
        <v>3602</v>
      </c>
      <c r="AJ37">
        <f ca="1">ROUNDUP('Visit constructor'!AW36,0)</f>
        <v>1804</v>
      </c>
      <c r="AK37">
        <f ca="1">ROUNDUP('Visit constructor'!AX36,0)</f>
        <v>2550</v>
      </c>
      <c r="AL37">
        <f ca="1">ROUNDUP('Visit constructor'!AY36,0)</f>
        <v>2728</v>
      </c>
      <c r="AM37">
        <f ca="1">ROUNDUP('Visit constructor'!AZ36,0)</f>
        <v>2925</v>
      </c>
      <c r="AN37">
        <f ca="1">ROUNDUP('Visit constructor'!BA36,0)</f>
        <v>2243</v>
      </c>
      <c r="AO37">
        <f ca="1">ROUNDUP('Visit constructor'!BB36,0)</f>
        <v>3211</v>
      </c>
      <c r="AP37">
        <f ca="1">ROUNDUP('Visit constructor'!BC36,0)</f>
        <v>1945</v>
      </c>
      <c r="AQ37">
        <f ca="1">ROUNDUP('Visit constructor'!BD36,0)</f>
        <v>3101</v>
      </c>
      <c r="AR37">
        <f ca="1">ROUNDUP('Visit constructor'!BE36,0)</f>
        <v>2182</v>
      </c>
      <c r="AS37">
        <f ca="1">ROUNDUP('Visit constructor'!BF36,0)</f>
        <v>3621</v>
      </c>
      <c r="AT37">
        <f ca="1">ROUNDUP('Visit constructor'!BG36,0)</f>
        <v>2507</v>
      </c>
      <c r="AU37">
        <f ca="1">ROUNDUP('Visit constructor'!BH36,0)</f>
        <v>2842</v>
      </c>
      <c r="AV37">
        <f ca="1">ROUNDUP('Visit constructor'!BI36,0)</f>
        <v>3695</v>
      </c>
      <c r="AW37">
        <f ca="1">ROUNDUP('Visit constructor'!BJ36,0)</f>
        <v>2368</v>
      </c>
      <c r="AX37">
        <f ca="1">ROUNDUP('Visit constructor'!BK36,0)</f>
        <v>2238</v>
      </c>
      <c r="AY37">
        <f ca="1">ROUNDUP('Visit constructor'!BL36,0)</f>
        <v>3040</v>
      </c>
      <c r="AZ37">
        <f ca="1">ROUNDUP('Visit constructor'!BM36,0)</f>
        <v>1859</v>
      </c>
      <c r="BA37">
        <f ca="1">ROUNDUP('Visit constructor'!BN36,0)</f>
        <v>1473</v>
      </c>
      <c r="BB37">
        <f ca="1">ROUNDUP('Visit constructor'!BO36,0)</f>
        <v>3331</v>
      </c>
      <c r="BC37">
        <f ca="1">ROUNDUP('Visit constructor'!BP36,0)</f>
        <v>1216</v>
      </c>
      <c r="BD37">
        <f ca="1">ROUNDUP('Visit constructor'!BQ36,0)</f>
        <v>1170</v>
      </c>
      <c r="BE37">
        <f ca="1">ROUNDUP('Visit constructor'!BR36,0)</f>
        <v>2615</v>
      </c>
      <c r="BF37">
        <f ca="1">ROUNDUP('Visit constructor'!BS36,0)</f>
        <v>1960</v>
      </c>
      <c r="BG37">
        <f ca="1">ROUNDUP('Visit constructor'!BT36,0)</f>
        <v>1904</v>
      </c>
      <c r="BH37">
        <f ca="1">ROUNDUP('Visit constructor'!BU36,0)</f>
        <v>3302</v>
      </c>
      <c r="BI37">
        <f ca="1">ROUNDUP('Visit constructor'!BV36,0)</f>
        <v>3426</v>
      </c>
      <c r="BJ37">
        <f ca="1">ROUNDUP('Visit constructor'!BW36,0)</f>
        <v>1551</v>
      </c>
      <c r="BK37">
        <f ca="1">ROUNDUP('Visit constructor'!BX36,0)</f>
        <v>2685</v>
      </c>
      <c r="BL37">
        <f ca="1">ROUNDUP('Visit constructor'!BY36,0)</f>
        <v>2779</v>
      </c>
      <c r="BM37">
        <f ca="1">ROUNDUP('Visit constructor'!BZ36,0)</f>
        <v>2040</v>
      </c>
      <c r="BN37">
        <f ca="1">ROUNDUP('Visit constructor'!CA36,0)</f>
        <v>1558</v>
      </c>
      <c r="BO37">
        <f ca="1">ROUNDUP('Visit constructor'!CB36,0)</f>
        <v>3182</v>
      </c>
      <c r="BP37">
        <f ca="1">ROUNDUP('Visit constructor'!CC36,0)</f>
        <v>1729</v>
      </c>
      <c r="BQ37">
        <f ca="1">ROUNDUP('Visit constructor'!CD36,0)</f>
        <v>2742</v>
      </c>
      <c r="BR37">
        <f ca="1">ROUNDUP('Visit constructor'!CE36,0)</f>
        <v>2645</v>
      </c>
      <c r="BS37">
        <f ca="1">ROUNDUP('Visit constructor'!CF36,0)</f>
        <v>2298</v>
      </c>
      <c r="BT37">
        <f ca="1">ROUNDUP('Visit constructor'!CG36,0)</f>
        <v>2277</v>
      </c>
      <c r="BU37">
        <f ca="1">ROUNDUP('Visit constructor'!CH36,0)</f>
        <v>3386</v>
      </c>
      <c r="BV37">
        <f ca="1">ROUNDUP('Visit constructor'!CI36,0)</f>
        <v>3652</v>
      </c>
      <c r="BW37">
        <f ca="1">ROUNDUP('Visit constructor'!CJ36,0)</f>
        <v>2680</v>
      </c>
      <c r="BX37">
        <f ca="1">ROUNDUP('Visit constructor'!CK36,0)</f>
        <v>1601</v>
      </c>
      <c r="BY37">
        <f ca="1">ROUNDUP('Visit constructor'!CL36,0)</f>
        <v>2049</v>
      </c>
      <c r="BZ37">
        <f ca="1">ROUNDUP('Visit constructor'!CM36,0)</f>
        <v>2505</v>
      </c>
      <c r="CA37">
        <f ca="1">ROUNDUP('Visit constructor'!CN36,0)</f>
        <v>3617</v>
      </c>
      <c r="CB37">
        <f ca="1">ROUNDUP('Visit constructor'!CO36,0)</f>
        <v>2481</v>
      </c>
      <c r="CC37">
        <f ca="1">ROUNDUP('Visit constructor'!CP36,0)</f>
        <v>2664</v>
      </c>
      <c r="CD37">
        <f ca="1">ROUNDUP('Visit constructor'!CQ36,0)</f>
        <v>3039</v>
      </c>
      <c r="CE37">
        <f ca="1">ROUNDUP('Visit constructor'!CR36,0)</f>
        <v>2691</v>
      </c>
      <c r="CF37">
        <f ca="1">ROUNDUP('Visit constructor'!CS36,0)</f>
        <v>694</v>
      </c>
      <c r="CG37">
        <f ca="1">ROUNDUP('Visit constructor'!CT36,0)</f>
        <v>3648</v>
      </c>
      <c r="CH37">
        <f ca="1">ROUNDUP('Visit constructor'!CU36,0)</f>
        <v>2832</v>
      </c>
      <c r="CI37">
        <f ca="1">ROUNDUP('Visit constructor'!CV36,0)</f>
        <v>2716</v>
      </c>
      <c r="CJ37">
        <f ca="1">ROUNDUP('Visit constructor'!CW36,0)</f>
        <v>927</v>
      </c>
      <c r="CK37">
        <f ca="1">ROUNDUP('Visit constructor'!CX36,0)</f>
        <v>2602</v>
      </c>
      <c r="CL37">
        <f ca="1">ROUNDUP('Visit constructor'!CY36,0)</f>
        <v>1120</v>
      </c>
      <c r="CM37">
        <f ca="1">ROUNDUP('Visit constructor'!CZ36,0)</f>
        <v>3761</v>
      </c>
      <c r="CN37">
        <f ca="1">ROUNDUP('Visit constructor'!DA36,0)</f>
        <v>1240</v>
      </c>
      <c r="CO37">
        <f ca="1">ROUNDUP('Visit constructor'!DB36,0)</f>
        <v>2556</v>
      </c>
      <c r="CP37">
        <f ca="1">ROUNDUP('Visit constructor'!DC36,0)</f>
        <v>1011</v>
      </c>
      <c r="CQ37">
        <f ca="1">ROUNDUP('Visit constructor'!DD36,0)</f>
        <v>2693</v>
      </c>
      <c r="CR37">
        <f ca="1">ROUNDUP('Visit constructor'!DE36,0)</f>
        <v>2849</v>
      </c>
      <c r="CS37">
        <f ca="1">ROUNDUP('Visit constructor'!DF36,0)</f>
        <v>2883</v>
      </c>
      <c r="CT37">
        <f ca="1">ROUNDUP('Visit constructor'!DG36,0)</f>
        <v>1025</v>
      </c>
      <c r="CU37">
        <f ca="1">ROUNDUP('Visit constructor'!DH36,0)</f>
        <v>1039</v>
      </c>
      <c r="CV37">
        <f ca="1">ROUNDUP('Visit constructor'!DI36,0)</f>
        <v>1007</v>
      </c>
      <c r="CW37">
        <f ca="1">ROUNDUP('Visit constructor'!DJ36,0)</f>
        <v>1486</v>
      </c>
      <c r="CX37">
        <f ca="1">ROUNDUP('Visit constructor'!DK36,0)</f>
        <v>3205</v>
      </c>
      <c r="CY37">
        <f ca="1">ROUNDUP('Visit constructor'!DL36,0)</f>
        <v>4441</v>
      </c>
      <c r="CZ37">
        <f ca="1">ROUNDUP('Visit constructor'!DM36,0)</f>
        <v>3267</v>
      </c>
      <c r="DA37">
        <f ca="1">ROUNDUP('Visit constructor'!DN36,0)</f>
        <v>1474</v>
      </c>
      <c r="DB37">
        <f ca="1">ROUNDUP('Visit constructor'!DO36,0)</f>
        <v>1952</v>
      </c>
      <c r="DC37">
        <f ca="1">ROUNDUP('Visit constructor'!DP36,0)</f>
        <v>1613</v>
      </c>
      <c r="DD37">
        <f ca="1">ROUNDUP('Visit constructor'!DQ36,0)</f>
        <v>690</v>
      </c>
      <c r="DE37">
        <f ca="1">ROUNDUP('Visit constructor'!DR36,0)</f>
        <v>4171</v>
      </c>
      <c r="DF37">
        <f ca="1">ROUNDUP('Visit constructor'!DS36,0)</f>
        <v>1381</v>
      </c>
      <c r="DG37">
        <f ca="1">ROUNDUP('Visit constructor'!DT36,0)</f>
        <v>4068</v>
      </c>
      <c r="DH37">
        <f ca="1">ROUNDUP('Visit constructor'!DU36,0)</f>
        <v>1004</v>
      </c>
      <c r="DI37">
        <f ca="1">ROUNDUP('Visit constructor'!DV36,0)</f>
        <v>682</v>
      </c>
      <c r="DJ37">
        <f ca="1">ROUNDUP('Visit constructor'!DW36,0)</f>
        <v>1167</v>
      </c>
      <c r="DK37">
        <f ca="1">ROUNDUP('Visit constructor'!DX36,0)</f>
        <v>951</v>
      </c>
      <c r="DL37">
        <f ca="1">ROUNDUP('Visit constructor'!DY36,0)</f>
        <v>2225</v>
      </c>
      <c r="DM37">
        <f ca="1">ROUNDUP('Visit constructor'!DZ36,0)</f>
        <v>1414</v>
      </c>
      <c r="DN37">
        <f ca="1">ROUNDUP('Visit constructor'!EA36,0)</f>
        <v>2599</v>
      </c>
      <c r="DO37">
        <f ca="1">ROUNDUP('Visit constructor'!EB36,0)</f>
        <v>1856</v>
      </c>
      <c r="DP37">
        <f ca="1">ROUNDUP('Visit constructor'!EC36,0)</f>
        <v>2515</v>
      </c>
      <c r="DQ37">
        <f ca="1">ROUNDUP('Visit constructor'!ED36,0)</f>
        <v>957</v>
      </c>
      <c r="DR37">
        <f ca="1">ROUNDUP('Visit constructor'!EE36,0)</f>
        <v>689</v>
      </c>
      <c r="DS37">
        <f ca="1">ROUNDUP('Visit constructor'!EF36,0)</f>
        <v>3413</v>
      </c>
      <c r="DT37">
        <f ca="1">ROUNDUP('Visit constructor'!EG36,0)</f>
        <v>2932</v>
      </c>
      <c r="DU37">
        <f ca="1">ROUNDUP('Visit constructor'!EH36,0)</f>
        <v>3369</v>
      </c>
      <c r="DV37">
        <f ca="1">ROUNDUP('Visit constructor'!EI36,0)</f>
        <v>1737</v>
      </c>
      <c r="DW37">
        <f ca="1">ROUNDUP('Visit constructor'!EJ36,0)</f>
        <v>3454</v>
      </c>
      <c r="DX37">
        <f ca="1">ROUNDUP('Visit constructor'!EK36,0)</f>
        <v>3604</v>
      </c>
      <c r="DY37">
        <f ca="1">ROUNDUP('Visit constructor'!EL36,0)</f>
        <v>3912</v>
      </c>
      <c r="DZ37">
        <f ca="1">ROUNDUP('Visit constructor'!EM36,0)</f>
        <v>3185</v>
      </c>
      <c r="EA37">
        <f ca="1">ROUNDUP('Visit constructor'!EN36,0)</f>
        <v>1300</v>
      </c>
      <c r="EB37">
        <f ca="1">ROUNDUP('Visit constructor'!EO36,0)</f>
        <v>2178</v>
      </c>
      <c r="EC37">
        <f ca="1">ROUNDUP('Visit constructor'!EP36,0)</f>
        <v>3308</v>
      </c>
      <c r="ED37">
        <f ca="1">ROUNDUP('Visit constructor'!EQ36,0)</f>
        <v>2867</v>
      </c>
      <c r="EE37">
        <f ca="1">ROUNDUP('Visit constructor'!ER36,0)</f>
        <v>2751</v>
      </c>
      <c r="EF37">
        <f ca="1">ROUNDUP('Visit constructor'!ES36,0)</f>
        <v>1447</v>
      </c>
      <c r="EG37">
        <f ca="1">ROUNDUP('Visit constructor'!ET36,0)</f>
        <v>2217</v>
      </c>
      <c r="EH37">
        <f ca="1">ROUNDUP('Visit constructor'!EU36,0)</f>
        <v>3427</v>
      </c>
      <c r="EI37">
        <f ca="1">ROUNDUP('Visit constructor'!EV36,0)</f>
        <v>1891</v>
      </c>
      <c r="EJ37">
        <f ca="1">ROUNDUP('Visit constructor'!EW36,0)</f>
        <v>2985</v>
      </c>
      <c r="EK37">
        <f ca="1">ROUNDUP('Visit constructor'!EX36,0)</f>
        <v>2775</v>
      </c>
      <c r="EL37">
        <f ca="1">ROUNDUP('Visit constructor'!EY36,0)</f>
        <v>3771</v>
      </c>
      <c r="EM37">
        <f ca="1">ROUNDUP('Visit constructor'!EZ36,0)</f>
        <v>1756</v>
      </c>
      <c r="EN37">
        <f ca="1">ROUNDUP('Visit constructor'!FA36,0)</f>
        <v>765</v>
      </c>
      <c r="EO37">
        <f ca="1">ROUNDUP('Visit constructor'!FB36,0)</f>
        <v>3295</v>
      </c>
      <c r="EP37">
        <f ca="1">ROUNDUP('Visit constructor'!FC36,0)</f>
        <v>2764</v>
      </c>
      <c r="EQ37">
        <f ca="1">ROUNDUP('Visit constructor'!FD36,0)</f>
        <v>2787</v>
      </c>
      <c r="ER37">
        <f ca="1">ROUNDUP('Visit constructor'!FE36,0)</f>
        <v>3171</v>
      </c>
      <c r="ES37">
        <f ca="1">ROUNDUP('Visit constructor'!FF36,0)</f>
        <v>347</v>
      </c>
      <c r="ET37">
        <f ca="1">ROUNDUP('Visit constructor'!FG36,0)</f>
        <v>4080</v>
      </c>
      <c r="EU37">
        <f ca="1">ROUNDUP('Visit constructor'!FH36,0)</f>
        <v>2562</v>
      </c>
      <c r="EV37">
        <f ca="1">ROUNDUP('Visit constructor'!FI36,0)</f>
        <v>2636</v>
      </c>
      <c r="EW37">
        <f ca="1">ROUNDUP('Visit constructor'!FJ36,0)</f>
        <v>2483</v>
      </c>
      <c r="EX37">
        <f ca="1">ROUNDUP('Visit constructor'!FK36,0)</f>
        <v>2053</v>
      </c>
      <c r="EY37">
        <f ca="1">ROUNDUP('Visit constructor'!FL36,0)</f>
        <v>3449</v>
      </c>
      <c r="EZ37">
        <f ca="1">ROUNDUP('Visit constructor'!FM36,0)</f>
        <v>2578</v>
      </c>
      <c r="FA37">
        <f ca="1">ROUNDUP('Visit constructor'!FN36,0)</f>
        <v>4243</v>
      </c>
      <c r="FB37">
        <f ca="1">ROUNDUP('Visit constructor'!FO36,0)</f>
        <v>2370</v>
      </c>
      <c r="FC37">
        <f ca="1">ROUNDUP('Visit constructor'!FP36,0)</f>
        <v>3393</v>
      </c>
      <c r="FD37">
        <f ca="1">ROUNDUP('Visit constructor'!FQ36,0)</f>
        <v>3047</v>
      </c>
      <c r="FE37">
        <f ca="1">ROUNDUP('Visit constructor'!FR36,0)</f>
        <v>2832</v>
      </c>
      <c r="FF37">
        <f ca="1">ROUNDUP('Visit constructor'!FS36,0)</f>
        <v>2827</v>
      </c>
      <c r="FG37">
        <f ca="1">ROUNDUP('Visit constructor'!FT36,0)</f>
        <v>3522</v>
      </c>
      <c r="FH37">
        <f ca="1">ROUNDUP('Visit constructor'!FU36,0)</f>
        <v>1092</v>
      </c>
      <c r="FI37">
        <f ca="1">ROUNDUP('Visit constructor'!FV36,0)</f>
        <v>1629</v>
      </c>
      <c r="FJ37">
        <f ca="1">ROUNDUP('Visit constructor'!FW36,0)</f>
        <v>3297</v>
      </c>
      <c r="FK37">
        <f ca="1">ROUNDUP('Visit constructor'!FX36,0)</f>
        <v>2936</v>
      </c>
      <c r="FL37">
        <f ca="1">ROUNDUP('Visit constructor'!FY36,0)</f>
        <v>1527</v>
      </c>
      <c r="FM37">
        <f ca="1">ROUNDUP('Visit constructor'!FZ36,0)</f>
        <v>2435</v>
      </c>
      <c r="FN37">
        <f ca="1">ROUNDUP('Visit constructor'!GA36,0)</f>
        <v>3617</v>
      </c>
      <c r="FO37">
        <f ca="1">ROUNDUP('Visit constructor'!GB36,0)</f>
        <v>2961</v>
      </c>
      <c r="FP37">
        <f ca="1">ROUNDUP('Visit constructor'!GC36,0)</f>
        <v>1605</v>
      </c>
      <c r="FQ37">
        <f ca="1">ROUNDUP('Visit constructor'!GD36,0)</f>
        <v>2264</v>
      </c>
      <c r="FR37">
        <f ca="1">ROUNDUP('Visit constructor'!GE36,0)</f>
        <v>3184</v>
      </c>
      <c r="FS37">
        <f ca="1">ROUNDUP('Visit constructor'!GF36,0)</f>
        <v>3304</v>
      </c>
      <c r="FT37">
        <f ca="1">ROUNDUP('Visit constructor'!GG36,0)</f>
        <v>1088</v>
      </c>
      <c r="FU37">
        <f ca="1">ROUNDUP('Visit constructor'!GH36,0)</f>
        <v>2290</v>
      </c>
      <c r="FV37">
        <f ca="1">ROUNDUP('Visit constructor'!GI36,0)</f>
        <v>2185</v>
      </c>
      <c r="FW37">
        <f ca="1">ROUNDUP('Visit constructor'!GJ36,0)</f>
        <v>3182</v>
      </c>
      <c r="FX37">
        <f ca="1">ROUNDUP('Visit constructor'!GK36,0)</f>
        <v>257</v>
      </c>
      <c r="FY37">
        <f ca="1">ROUNDUP('Visit constructor'!GL36,0)</f>
        <v>1936</v>
      </c>
      <c r="FZ37">
        <f ca="1">ROUNDUP('Visit constructor'!GM36,0)</f>
        <v>2849</v>
      </c>
      <c r="GA37">
        <f ca="1">ROUNDUP('Visit constructor'!GN36,0)</f>
        <v>3262</v>
      </c>
      <c r="GB37">
        <f ca="1">ROUNDUP('Visit constructor'!GO36,0)</f>
        <v>3347</v>
      </c>
      <c r="GC37">
        <f ca="1">ROUNDUP('Visit constructor'!GP36,0)</f>
        <v>1408</v>
      </c>
      <c r="GD37">
        <f ca="1">ROUNDUP('Visit constructor'!GQ36,0)</f>
        <v>870</v>
      </c>
      <c r="GE37">
        <f ca="1">ROUNDUP('Visit constructor'!GR36,0)</f>
        <v>3365</v>
      </c>
      <c r="GF37">
        <f ca="1">ROUNDUP('Visit constructor'!GS36,0)</f>
        <v>2760</v>
      </c>
      <c r="GG37">
        <f ca="1">ROUNDUP('Visit constructor'!GT36,0)</f>
        <v>3425</v>
      </c>
      <c r="GH37">
        <f ca="1">ROUNDUP('Visit constructor'!GU36,0)</f>
        <v>3937</v>
      </c>
      <c r="GI37">
        <f ca="1">ROUNDUP('Visit constructor'!GV36,0)</f>
        <v>2847</v>
      </c>
      <c r="GJ37">
        <f ca="1">ROUNDUP('Visit constructor'!GW36,0)</f>
        <v>2741</v>
      </c>
      <c r="GK37">
        <f ca="1">ROUNDUP('Visit constructor'!GX36,0)</f>
        <v>2509</v>
      </c>
      <c r="GL37">
        <f ca="1">ROUNDUP('Visit constructor'!GY36,0)</f>
        <v>1434</v>
      </c>
      <c r="GM37">
        <f ca="1">ROUNDUP('Visit constructor'!GZ36,0)</f>
        <v>1119</v>
      </c>
      <c r="GN37">
        <f ca="1">ROUNDUP('Visit constructor'!HA36,0)</f>
        <v>2435</v>
      </c>
      <c r="GO37">
        <f ca="1">ROUNDUP('Visit constructor'!HB36,0)</f>
        <v>2058</v>
      </c>
      <c r="GP37">
        <f ca="1">ROUNDUP('Visit constructor'!HC36,0)</f>
        <v>1478</v>
      </c>
      <c r="GQ37">
        <f ca="1">ROUNDUP('Visit constructor'!HD36,0)</f>
        <v>1926</v>
      </c>
      <c r="GR37">
        <f ca="1">ROUNDUP('Visit constructor'!HE36,0)</f>
        <v>3576</v>
      </c>
      <c r="GS37">
        <f ca="1">ROUNDUP('Visit constructor'!HF36,0)</f>
        <v>2645</v>
      </c>
      <c r="GT37">
        <f ca="1">ROUNDUP('Visit constructor'!HG36,0)</f>
        <v>3226</v>
      </c>
    </row>
    <row r="38" spans="1:202" x14ac:dyDescent="0.25">
      <c r="A38">
        <f t="shared" si="0"/>
        <v>33</v>
      </c>
      <c r="B38">
        <f ca="1">ROUNDUP('Visit constructor'!O37,0)</f>
        <v>5592</v>
      </c>
      <c r="C38">
        <f ca="1">ROUNDUP('Visit constructor'!P37,0)</f>
        <v>5002</v>
      </c>
      <c r="D38">
        <f ca="1">ROUNDUP('Visit constructor'!Q37,0)</f>
        <v>2983</v>
      </c>
      <c r="E38">
        <f ca="1">ROUNDUP('Visit constructor'!R37,0)</f>
        <v>6238</v>
      </c>
      <c r="F38">
        <f ca="1">ROUNDUP('Visit constructor'!S37,0)</f>
        <v>5504</v>
      </c>
      <c r="G38">
        <f ca="1">ROUNDUP('Visit constructor'!T37,0)</f>
        <v>1835</v>
      </c>
      <c r="H38">
        <f ca="1">ROUNDUP('Visit constructor'!U37,0)</f>
        <v>3326</v>
      </c>
      <c r="I38">
        <f ca="1">ROUNDUP('Visit constructor'!V37,0)</f>
        <v>6397</v>
      </c>
      <c r="J38">
        <f ca="1">ROUNDUP('Visit constructor'!W37,0)</f>
        <v>4492</v>
      </c>
      <c r="K38">
        <f ca="1">ROUNDUP('Visit constructor'!X37,0)</f>
        <v>5210</v>
      </c>
      <c r="L38">
        <f ca="1">ROUNDUP('Visit constructor'!Y37,0)</f>
        <v>4845</v>
      </c>
      <c r="M38">
        <f ca="1">ROUNDUP('Visit constructor'!Z37,0)</f>
        <v>3304</v>
      </c>
      <c r="N38">
        <f ca="1">ROUNDUP('Visit constructor'!AA37,0)</f>
        <v>2250</v>
      </c>
      <c r="O38">
        <f ca="1">ROUNDUP('Visit constructor'!AB37,0)</f>
        <v>6304</v>
      </c>
      <c r="P38">
        <f ca="1">ROUNDUP('Visit constructor'!AC37,0)</f>
        <v>3470</v>
      </c>
      <c r="Q38">
        <f ca="1">ROUNDUP('Visit constructor'!AD37,0)</f>
        <v>3888</v>
      </c>
      <c r="R38">
        <f ca="1">ROUNDUP('Visit constructor'!AE37,0)</f>
        <v>4332</v>
      </c>
      <c r="S38">
        <f ca="1">ROUNDUP('Visit constructor'!AF37,0)</f>
        <v>5586</v>
      </c>
      <c r="T38">
        <f ca="1">ROUNDUP('Visit constructor'!AG37,0)</f>
        <v>3987</v>
      </c>
      <c r="U38">
        <f ca="1">ROUNDUP('Visit constructor'!AH37,0)</f>
        <v>2581</v>
      </c>
      <c r="V38">
        <f ca="1">ROUNDUP('Visit constructor'!AI37,0)</f>
        <v>3765</v>
      </c>
      <c r="W38">
        <f ca="1">ROUNDUP('Visit constructor'!AJ37,0)</f>
        <v>3409</v>
      </c>
      <c r="X38">
        <f ca="1">ROUNDUP('Visit constructor'!AK37,0)</f>
        <v>5574</v>
      </c>
      <c r="Y38">
        <f ca="1">ROUNDUP('Visit constructor'!AL37,0)</f>
        <v>4891</v>
      </c>
      <c r="Z38">
        <f ca="1">ROUNDUP('Visit constructor'!AM37,0)</f>
        <v>5800</v>
      </c>
      <c r="AA38">
        <f ca="1">ROUNDUP('Visit constructor'!AN37,0)</f>
        <v>5259</v>
      </c>
      <c r="AB38">
        <f ca="1">ROUNDUP('Visit constructor'!AO37,0)</f>
        <v>4904</v>
      </c>
      <c r="AC38">
        <f ca="1">ROUNDUP('Visit constructor'!AP37,0)</f>
        <v>2300</v>
      </c>
      <c r="AD38">
        <f ca="1">ROUNDUP('Visit constructor'!AQ37,0)</f>
        <v>2294</v>
      </c>
      <c r="AE38">
        <f ca="1">ROUNDUP('Visit constructor'!AR37,0)</f>
        <v>1036</v>
      </c>
      <c r="AF38">
        <f ca="1">ROUNDUP('Visit constructor'!AS37,0)</f>
        <v>6542</v>
      </c>
      <c r="AG38">
        <f ca="1">ROUNDUP('Visit constructor'!AT37,0)</f>
        <v>6337</v>
      </c>
      <c r="AH38">
        <f ca="1">ROUNDUP('Visit constructor'!AU37,0)</f>
        <v>3602</v>
      </c>
      <c r="AI38">
        <f ca="1">ROUNDUP('Visit constructor'!AV37,0)</f>
        <v>0</v>
      </c>
      <c r="AJ38">
        <f ca="1">ROUNDUP('Visit constructor'!AW37,0)</f>
        <v>1860</v>
      </c>
      <c r="AK38">
        <f ca="1">ROUNDUP('Visit constructor'!AX37,0)</f>
        <v>5193</v>
      </c>
      <c r="AL38">
        <f ca="1">ROUNDUP('Visit constructor'!AY37,0)</f>
        <v>2157</v>
      </c>
      <c r="AM38">
        <f ca="1">ROUNDUP('Visit constructor'!AZ37,0)</f>
        <v>1746</v>
      </c>
      <c r="AN38">
        <f ca="1">ROUNDUP('Visit constructor'!BA37,0)</f>
        <v>3205</v>
      </c>
      <c r="AO38">
        <f ca="1">ROUNDUP('Visit constructor'!BB37,0)</f>
        <v>6035</v>
      </c>
      <c r="AP38">
        <f ca="1">ROUNDUP('Visit constructor'!BC37,0)</f>
        <v>3561</v>
      </c>
      <c r="AQ38">
        <f ca="1">ROUNDUP('Visit constructor'!BD37,0)</f>
        <v>2455</v>
      </c>
      <c r="AR38">
        <f ca="1">ROUNDUP('Visit constructor'!BE37,0)</f>
        <v>3263</v>
      </c>
      <c r="AS38">
        <f ca="1">ROUNDUP('Visit constructor'!BF37,0)</f>
        <v>6929</v>
      </c>
      <c r="AT38">
        <f ca="1">ROUNDUP('Visit constructor'!BG37,0)</f>
        <v>3224</v>
      </c>
      <c r="AU38">
        <f ca="1">ROUNDUP('Visit constructor'!BH37,0)</f>
        <v>1855</v>
      </c>
      <c r="AV38">
        <f ca="1">ROUNDUP('Visit constructor'!BI37,0)</f>
        <v>3905</v>
      </c>
      <c r="AW38">
        <f ca="1">ROUNDUP('Visit constructor'!BJ37,0)</f>
        <v>3484</v>
      </c>
      <c r="AX38">
        <f ca="1">ROUNDUP('Visit constructor'!BK37,0)</f>
        <v>1434</v>
      </c>
      <c r="AY38">
        <f ca="1">ROUNDUP('Visit constructor'!BL37,0)</f>
        <v>633</v>
      </c>
      <c r="AZ38">
        <f ca="1">ROUNDUP('Visit constructor'!BM37,0)</f>
        <v>3471</v>
      </c>
      <c r="BA38">
        <f ca="1">ROUNDUP('Visit constructor'!BN37,0)</f>
        <v>2935</v>
      </c>
      <c r="BB38">
        <f ca="1">ROUNDUP('Visit constructor'!BO37,0)</f>
        <v>3658</v>
      </c>
      <c r="BC38">
        <f ca="1">ROUNDUP('Visit constructor'!BP37,0)</f>
        <v>4750</v>
      </c>
      <c r="BD38">
        <f ca="1">ROUNDUP('Visit constructor'!BQ37,0)</f>
        <v>2794</v>
      </c>
      <c r="BE38">
        <f ca="1">ROUNDUP('Visit constructor'!BR37,0)</f>
        <v>6063</v>
      </c>
      <c r="BF38">
        <f ca="1">ROUNDUP('Visit constructor'!BS37,0)</f>
        <v>5433</v>
      </c>
      <c r="BG38">
        <f ca="1">ROUNDUP('Visit constructor'!BT37,0)</f>
        <v>1755</v>
      </c>
      <c r="BH38">
        <f ca="1">ROUNDUP('Visit constructor'!BU37,0)</f>
        <v>2545</v>
      </c>
      <c r="BI38">
        <f ca="1">ROUNDUP('Visit constructor'!BV37,0)</f>
        <v>7023</v>
      </c>
      <c r="BJ38">
        <f ca="1">ROUNDUP('Visit constructor'!BW37,0)</f>
        <v>2065</v>
      </c>
      <c r="BK38">
        <f ca="1">ROUNDUP('Visit constructor'!BX37,0)</f>
        <v>6280</v>
      </c>
      <c r="BL38">
        <f ca="1">ROUNDUP('Visit constructor'!BY37,0)</f>
        <v>841</v>
      </c>
      <c r="BM38">
        <f ca="1">ROUNDUP('Visit constructor'!BZ37,0)</f>
        <v>2651</v>
      </c>
      <c r="BN38">
        <f ca="1">ROUNDUP('Visit constructor'!CA37,0)</f>
        <v>4871</v>
      </c>
      <c r="BO38">
        <f ca="1">ROUNDUP('Visit constructor'!CB37,0)</f>
        <v>4343</v>
      </c>
      <c r="BP38">
        <f ca="1">ROUNDUP('Visit constructor'!CC37,0)</f>
        <v>5330</v>
      </c>
      <c r="BQ38">
        <f ca="1">ROUNDUP('Visit constructor'!CD37,0)</f>
        <v>4363</v>
      </c>
      <c r="BR38">
        <f ca="1">ROUNDUP('Visit constructor'!CE37,0)</f>
        <v>6133</v>
      </c>
      <c r="BS38">
        <f ca="1">ROUNDUP('Visit constructor'!CF37,0)</f>
        <v>5457</v>
      </c>
      <c r="BT38">
        <f ca="1">ROUNDUP('Visit constructor'!CG37,0)</f>
        <v>3695</v>
      </c>
      <c r="BU38">
        <f ca="1">ROUNDUP('Visit constructor'!CH37,0)</f>
        <v>6120</v>
      </c>
      <c r="BV38">
        <f ca="1">ROUNDUP('Visit constructor'!CI37,0)</f>
        <v>6864</v>
      </c>
      <c r="BW38">
        <f ca="1">ROUNDUP('Visit constructor'!CJ37,0)</f>
        <v>6234</v>
      </c>
      <c r="BX38">
        <f ca="1">ROUNDUP('Visit constructor'!CK37,0)</f>
        <v>3576</v>
      </c>
      <c r="BY38">
        <f ca="1">ROUNDUP('Visit constructor'!CL37,0)</f>
        <v>3323</v>
      </c>
      <c r="BZ38">
        <f ca="1">ROUNDUP('Visit constructor'!CM37,0)</f>
        <v>1138</v>
      </c>
      <c r="CA38">
        <f ca="1">ROUNDUP('Visit constructor'!CN37,0)</f>
        <v>6539</v>
      </c>
      <c r="CB38">
        <f ca="1">ROUNDUP('Visit constructor'!CO37,0)</f>
        <v>4192</v>
      </c>
      <c r="CC38">
        <f ca="1">ROUNDUP('Visit constructor'!CP37,0)</f>
        <v>6249</v>
      </c>
      <c r="CD38">
        <f ca="1">ROUNDUP('Visit constructor'!CQ37,0)</f>
        <v>1575</v>
      </c>
      <c r="CE38">
        <f ca="1">ROUNDUP('Visit constructor'!CR37,0)</f>
        <v>1258</v>
      </c>
      <c r="CF38">
        <f ca="1">ROUNDUP('Visit constructor'!CS37,0)</f>
        <v>2910</v>
      </c>
      <c r="CG38">
        <f ca="1">ROUNDUP('Visit constructor'!CT37,0)</f>
        <v>6518</v>
      </c>
      <c r="CH38">
        <f ca="1">ROUNDUP('Visit constructor'!CU37,0)</f>
        <v>6077</v>
      </c>
      <c r="CI38">
        <f ca="1">ROUNDUP('Visit constructor'!CV37,0)</f>
        <v>3696</v>
      </c>
      <c r="CJ38">
        <f ca="1">ROUNDUP('Visit constructor'!CW37,0)</f>
        <v>3321</v>
      </c>
      <c r="CK38">
        <f ca="1">ROUNDUP('Visit constructor'!CX37,0)</f>
        <v>6068</v>
      </c>
      <c r="CL38">
        <f ca="1">ROUNDUP('Visit constructor'!CY37,0)</f>
        <v>4507</v>
      </c>
      <c r="CM38">
        <f ca="1">ROUNDUP('Visit constructor'!CZ37,0)</f>
        <v>6719</v>
      </c>
      <c r="CN38">
        <f ca="1">ROUNDUP('Visit constructor'!DA37,0)</f>
        <v>2376</v>
      </c>
      <c r="CO38">
        <f ca="1">ROUNDUP('Visit constructor'!DB37,0)</f>
        <v>1077</v>
      </c>
      <c r="CP38">
        <f ca="1">ROUNDUP('Visit constructor'!DC37,0)</f>
        <v>4613</v>
      </c>
      <c r="CQ38">
        <f ca="1">ROUNDUP('Visit constructor'!DD37,0)</f>
        <v>5493</v>
      </c>
      <c r="CR38">
        <f ca="1">ROUNDUP('Visit constructor'!DE37,0)</f>
        <v>6450</v>
      </c>
      <c r="CS38">
        <f ca="1">ROUNDUP('Visit constructor'!DF37,0)</f>
        <v>6416</v>
      </c>
      <c r="CT38">
        <f ca="1">ROUNDUP('Visit constructor'!DG37,0)</f>
        <v>4522</v>
      </c>
      <c r="CU38">
        <f ca="1">ROUNDUP('Visit constructor'!DH37,0)</f>
        <v>3921</v>
      </c>
      <c r="CV38">
        <f ca="1">ROUNDUP('Visit constructor'!DI37,0)</f>
        <v>2730</v>
      </c>
      <c r="CW38">
        <f ca="1">ROUNDUP('Visit constructor'!DJ37,0)</f>
        <v>4039</v>
      </c>
      <c r="CX38">
        <f ca="1">ROUNDUP('Visit constructor'!DK37,0)</f>
        <v>5636</v>
      </c>
      <c r="CY38">
        <f ca="1">ROUNDUP('Visit constructor'!DL37,0)</f>
        <v>3106</v>
      </c>
      <c r="CZ38">
        <f ca="1">ROUNDUP('Visit constructor'!DM37,0)</f>
        <v>6864</v>
      </c>
      <c r="DA38">
        <f ca="1">ROUNDUP('Visit constructor'!DN37,0)</f>
        <v>2129</v>
      </c>
      <c r="DB38">
        <f ca="1">ROUNDUP('Visit constructor'!DO37,0)</f>
        <v>4522</v>
      </c>
      <c r="DC38">
        <f ca="1">ROUNDUP('Visit constructor'!DP37,0)</f>
        <v>4004</v>
      </c>
      <c r="DD38">
        <f ca="1">ROUNDUP('Visit constructor'!DQ37,0)</f>
        <v>4050</v>
      </c>
      <c r="DE38">
        <f ca="1">ROUNDUP('Visit constructor'!DR37,0)</f>
        <v>3373</v>
      </c>
      <c r="DF38">
        <f ca="1">ROUNDUP('Visit constructor'!DS37,0)</f>
        <v>4881</v>
      </c>
      <c r="DG38">
        <f ca="1">ROUNDUP('Visit constructor'!DT37,0)</f>
        <v>3327</v>
      </c>
      <c r="DH38">
        <f ca="1">ROUNDUP('Visit constructor'!DU37,0)</f>
        <v>4555</v>
      </c>
      <c r="DI38">
        <f ca="1">ROUNDUP('Visit constructor'!DV37,0)</f>
        <v>4142</v>
      </c>
      <c r="DJ38">
        <f ca="1">ROUNDUP('Visit constructor'!DW37,0)</f>
        <v>2471</v>
      </c>
      <c r="DK38">
        <f ca="1">ROUNDUP('Visit constructor'!DX37,0)</f>
        <v>3471</v>
      </c>
      <c r="DL38">
        <f ca="1">ROUNDUP('Visit constructor'!DY37,0)</f>
        <v>2530</v>
      </c>
      <c r="DM38">
        <f ca="1">ROUNDUP('Visit constructor'!DZ37,0)</f>
        <v>2314</v>
      </c>
      <c r="DN38">
        <f ca="1">ROUNDUP('Visit constructor'!EA37,0)</f>
        <v>6196</v>
      </c>
      <c r="DO38">
        <f ca="1">ROUNDUP('Visit constructor'!EB37,0)</f>
        <v>5447</v>
      </c>
      <c r="DP38">
        <f ca="1">ROUNDUP('Visit constructor'!EC37,0)</f>
        <v>1088</v>
      </c>
      <c r="DQ38">
        <f ca="1">ROUNDUP('Visit constructor'!ED37,0)</f>
        <v>3394</v>
      </c>
      <c r="DR38">
        <f ca="1">ROUNDUP('Visit constructor'!EE37,0)</f>
        <v>3404</v>
      </c>
      <c r="DS38">
        <f ca="1">ROUNDUP('Visit constructor'!EF37,0)</f>
        <v>199</v>
      </c>
      <c r="DT38">
        <f ca="1">ROUNDUP('Visit constructor'!EG37,0)</f>
        <v>6517</v>
      </c>
      <c r="DU38">
        <f ca="1">ROUNDUP('Visit constructor'!EH37,0)</f>
        <v>6836</v>
      </c>
      <c r="DV38">
        <f ca="1">ROUNDUP('Visit constructor'!EI37,0)</f>
        <v>4853</v>
      </c>
      <c r="DW38">
        <f ca="1">ROUNDUP('Visit constructor'!EJ37,0)</f>
        <v>6097</v>
      </c>
      <c r="DX38">
        <f ca="1">ROUNDUP('Visit constructor'!EK37,0)</f>
        <v>6906</v>
      </c>
      <c r="DY38">
        <f ca="1">ROUNDUP('Visit constructor'!EL37,0)</f>
        <v>2845</v>
      </c>
      <c r="DZ38">
        <f ca="1">ROUNDUP('Visit constructor'!EM37,0)</f>
        <v>451</v>
      </c>
      <c r="EA38">
        <f ca="1">ROUNDUP('Visit constructor'!EN37,0)</f>
        <v>4765</v>
      </c>
      <c r="EB38">
        <f ca="1">ROUNDUP('Visit constructor'!EO37,0)</f>
        <v>1962</v>
      </c>
      <c r="EC38">
        <f ca="1">ROUNDUP('Visit constructor'!EP37,0)</f>
        <v>318</v>
      </c>
      <c r="ED38">
        <f ca="1">ROUNDUP('Visit constructor'!EQ37,0)</f>
        <v>3750</v>
      </c>
      <c r="EE38">
        <f ca="1">ROUNDUP('Visit constructor'!ER37,0)</f>
        <v>6223</v>
      </c>
      <c r="EF38">
        <f ca="1">ROUNDUP('Visit constructor'!ES37,0)</f>
        <v>4212</v>
      </c>
      <c r="EG38">
        <f ca="1">ROUNDUP('Visit constructor'!ET37,0)</f>
        <v>3413</v>
      </c>
      <c r="EH38">
        <f ca="1">ROUNDUP('Visit constructor'!EU37,0)</f>
        <v>6667</v>
      </c>
      <c r="EI38">
        <f ca="1">ROUNDUP('Visit constructor'!EV37,0)</f>
        <v>1754</v>
      </c>
      <c r="EJ38">
        <f ca="1">ROUNDUP('Visit constructor'!EW37,0)</f>
        <v>3361</v>
      </c>
      <c r="EK38">
        <f ca="1">ROUNDUP('Visit constructor'!EX37,0)</f>
        <v>5102</v>
      </c>
      <c r="EL38">
        <f ca="1">ROUNDUP('Visit constructor'!EY37,0)</f>
        <v>7036</v>
      </c>
      <c r="EM38">
        <f ca="1">ROUNDUP('Visit constructor'!EZ37,0)</f>
        <v>2120</v>
      </c>
      <c r="EN38">
        <f ca="1">ROUNDUP('Visit constructor'!FA37,0)</f>
        <v>4218</v>
      </c>
      <c r="EO38">
        <f ca="1">ROUNDUP('Visit constructor'!FB37,0)</f>
        <v>6882</v>
      </c>
      <c r="EP38">
        <f ca="1">ROUNDUP('Visit constructor'!FC37,0)</f>
        <v>971</v>
      </c>
      <c r="EQ38">
        <f ca="1">ROUNDUP('Visit constructor'!FD37,0)</f>
        <v>6342</v>
      </c>
      <c r="ER38">
        <f ca="1">ROUNDUP('Visit constructor'!FE37,0)</f>
        <v>3007</v>
      </c>
      <c r="ES38">
        <f ca="1">ROUNDUP('Visit constructor'!FF37,0)</f>
        <v>3790</v>
      </c>
      <c r="ET38">
        <f ca="1">ROUNDUP('Visit constructor'!FG37,0)</f>
        <v>7345</v>
      </c>
      <c r="EU38">
        <f ca="1">ROUNDUP('Visit constructor'!FH37,0)</f>
        <v>5525</v>
      </c>
      <c r="EV38">
        <f ca="1">ROUNDUP('Visit constructor'!FI37,0)</f>
        <v>6123</v>
      </c>
      <c r="EW38">
        <f ca="1">ROUNDUP('Visit constructor'!FJ37,0)</f>
        <v>1796</v>
      </c>
      <c r="EX38">
        <f ca="1">ROUNDUP('Visit constructor'!FK37,0)</f>
        <v>4181</v>
      </c>
      <c r="EY38">
        <f ca="1">ROUNDUP('Visit constructor'!FL37,0)</f>
        <v>6222</v>
      </c>
      <c r="EZ38">
        <f ca="1">ROUNDUP('Visit constructor'!FM37,0)</f>
        <v>5318</v>
      </c>
      <c r="FA38">
        <f ca="1">ROUNDUP('Visit constructor'!FN37,0)</f>
        <v>3350</v>
      </c>
      <c r="FB38">
        <f ca="1">ROUNDUP('Visit constructor'!FO37,0)</f>
        <v>2944</v>
      </c>
      <c r="FC38">
        <f ca="1">ROUNDUP('Visit constructor'!FP37,0)</f>
        <v>4433</v>
      </c>
      <c r="FD38">
        <f ca="1">ROUNDUP('Visit constructor'!FQ37,0)</f>
        <v>730</v>
      </c>
      <c r="FE38">
        <f ca="1">ROUNDUP('Visit constructor'!FR37,0)</f>
        <v>2306</v>
      </c>
      <c r="FF38">
        <f ca="1">ROUNDUP('Visit constructor'!FS37,0)</f>
        <v>2612</v>
      </c>
      <c r="FG38">
        <f ca="1">ROUNDUP('Visit constructor'!FT37,0)</f>
        <v>2728</v>
      </c>
      <c r="FH38">
        <f ca="1">ROUNDUP('Visit constructor'!FU37,0)</f>
        <v>4626</v>
      </c>
      <c r="FI38">
        <f ca="1">ROUNDUP('Visit constructor'!FV37,0)</f>
        <v>2143</v>
      </c>
      <c r="FJ38">
        <f ca="1">ROUNDUP('Visit constructor'!FW37,0)</f>
        <v>2679</v>
      </c>
      <c r="FK38">
        <f ca="1">ROUNDUP('Visit constructor'!FX37,0)</f>
        <v>4845</v>
      </c>
      <c r="FL38">
        <f ca="1">ROUNDUP('Visit constructor'!FY37,0)</f>
        <v>3597</v>
      </c>
      <c r="FM38">
        <f ca="1">ROUNDUP('Visit constructor'!FZ37,0)</f>
        <v>1532</v>
      </c>
      <c r="FN38">
        <f ca="1">ROUNDUP('Visit constructor'!GA37,0)</f>
        <v>6532</v>
      </c>
      <c r="FO38">
        <f ca="1">ROUNDUP('Visit constructor'!GB37,0)</f>
        <v>5508</v>
      </c>
      <c r="FP38">
        <f ca="1">ROUNDUP('Visit constructor'!GC37,0)</f>
        <v>4646</v>
      </c>
      <c r="FQ38">
        <f ca="1">ROUNDUP('Visit constructor'!GD37,0)</f>
        <v>4606</v>
      </c>
      <c r="FR38">
        <f ca="1">ROUNDUP('Visit constructor'!GE37,0)</f>
        <v>3984</v>
      </c>
      <c r="FS38">
        <f ca="1">ROUNDUP('Visit constructor'!GF37,0)</f>
        <v>4711</v>
      </c>
      <c r="FT38">
        <f ca="1">ROUNDUP('Visit constructor'!GG37,0)</f>
        <v>2526</v>
      </c>
      <c r="FU38">
        <f ca="1">ROUNDUP('Visit constructor'!GH37,0)</f>
        <v>5677</v>
      </c>
      <c r="FV38">
        <f ca="1">ROUNDUP('Visit constructor'!GI37,0)</f>
        <v>3547</v>
      </c>
      <c r="FW38">
        <f ca="1">ROUNDUP('Visit constructor'!GJ37,0)</f>
        <v>6768</v>
      </c>
      <c r="FX38">
        <f ca="1">ROUNDUP('Visit constructor'!GK37,0)</f>
        <v>3744</v>
      </c>
      <c r="FY38">
        <f ca="1">ROUNDUP('Visit constructor'!GL37,0)</f>
        <v>5537</v>
      </c>
      <c r="FZ38">
        <f ca="1">ROUNDUP('Visit constructor'!GM37,0)</f>
        <v>6407</v>
      </c>
      <c r="GA38">
        <f ca="1">ROUNDUP('Visit constructor'!GN37,0)</f>
        <v>6710</v>
      </c>
      <c r="GB38">
        <f ca="1">ROUNDUP('Visit constructor'!GO37,0)</f>
        <v>5905</v>
      </c>
      <c r="GC38">
        <f ca="1">ROUNDUP('Visit constructor'!GP37,0)</f>
        <v>2374</v>
      </c>
      <c r="GD38">
        <f ca="1">ROUNDUP('Visit constructor'!GQ37,0)</f>
        <v>2946</v>
      </c>
      <c r="GE38">
        <f ca="1">ROUNDUP('Visit constructor'!GR37,0)</f>
        <v>5877</v>
      </c>
      <c r="GF38">
        <f ca="1">ROUNDUP('Visit constructor'!GS37,0)</f>
        <v>4480</v>
      </c>
      <c r="GG38">
        <f ca="1">ROUNDUP('Visit constructor'!GT37,0)</f>
        <v>6222</v>
      </c>
      <c r="GH38">
        <f ca="1">ROUNDUP('Visit constructor'!GU37,0)</f>
        <v>3664</v>
      </c>
      <c r="GI38">
        <f ca="1">ROUNDUP('Visit constructor'!GV37,0)</f>
        <v>4806</v>
      </c>
      <c r="GJ38">
        <f ca="1">ROUNDUP('Visit constructor'!GW37,0)</f>
        <v>3683</v>
      </c>
      <c r="GK38">
        <f ca="1">ROUNDUP('Visit constructor'!GX37,0)</f>
        <v>5278</v>
      </c>
      <c r="GL38">
        <f ca="1">ROUNDUP('Visit constructor'!GY37,0)</f>
        <v>2868</v>
      </c>
      <c r="GM38">
        <f ca="1">ROUNDUP('Visit constructor'!GZ37,0)</f>
        <v>2521</v>
      </c>
      <c r="GN38">
        <f ca="1">ROUNDUP('Visit constructor'!HA37,0)</f>
        <v>5610</v>
      </c>
      <c r="GO38">
        <f ca="1">ROUNDUP('Visit constructor'!HB37,0)</f>
        <v>5549</v>
      </c>
      <c r="GP38">
        <f ca="1">ROUNDUP('Visit constructor'!HC37,0)</f>
        <v>2652</v>
      </c>
      <c r="GQ38">
        <f ca="1">ROUNDUP('Visit constructor'!HD37,0)</f>
        <v>5511</v>
      </c>
      <c r="GR38">
        <f ca="1">ROUNDUP('Visit constructor'!HE37,0)</f>
        <v>2784</v>
      </c>
      <c r="GS38">
        <f ca="1">ROUNDUP('Visit constructor'!HF37,0)</f>
        <v>1215</v>
      </c>
      <c r="GT38">
        <f ca="1">ROUNDUP('Visit constructor'!HG37,0)</f>
        <v>6808</v>
      </c>
    </row>
    <row r="39" spans="1:202" x14ac:dyDescent="0.25">
      <c r="A39">
        <f t="shared" si="0"/>
        <v>34</v>
      </c>
      <c r="B39">
        <f ca="1">ROUNDUP('Visit constructor'!O38,0)</f>
        <v>3812</v>
      </c>
      <c r="C39">
        <f ca="1">ROUNDUP('Visit constructor'!P38,0)</f>
        <v>3418</v>
      </c>
      <c r="D39">
        <f ca="1">ROUNDUP('Visit constructor'!Q38,0)</f>
        <v>1496</v>
      </c>
      <c r="E39">
        <f ca="1">ROUNDUP('Visit constructor'!R38,0)</f>
        <v>4441</v>
      </c>
      <c r="F39">
        <f ca="1">ROUNDUP('Visit constructor'!S38,0)</f>
        <v>3780</v>
      </c>
      <c r="G39">
        <f ca="1">ROUNDUP('Visit constructor'!T38,0)</f>
        <v>58</v>
      </c>
      <c r="H39">
        <f ca="1">ROUNDUP('Visit constructor'!U38,0)</f>
        <v>3250</v>
      </c>
      <c r="I39">
        <f ca="1">ROUNDUP('Visit constructor'!V38,0)</f>
        <v>4569</v>
      </c>
      <c r="J39">
        <f ca="1">ROUNDUP('Visit constructor'!W38,0)</f>
        <v>2994</v>
      </c>
      <c r="K39">
        <f ca="1">ROUNDUP('Visit constructor'!X38,0)</f>
        <v>3501</v>
      </c>
      <c r="L39">
        <f ca="1">ROUNDUP('Visit constructor'!Y38,0)</f>
        <v>3222</v>
      </c>
      <c r="M39">
        <f ca="1">ROUNDUP('Visit constructor'!Z38,0)</f>
        <v>1524</v>
      </c>
      <c r="N39">
        <f ca="1">ROUNDUP('Visit constructor'!AA38,0)</f>
        <v>1403</v>
      </c>
      <c r="O39">
        <f ca="1">ROUNDUP('Visit constructor'!AB38,0)</f>
        <v>4476</v>
      </c>
      <c r="P39">
        <f ca="1">ROUNDUP('Visit constructor'!AC38,0)</f>
        <v>3218</v>
      </c>
      <c r="Q39">
        <f ca="1">ROUNDUP('Visit constructor'!AD38,0)</f>
        <v>2290</v>
      </c>
      <c r="R39">
        <f ca="1">ROUNDUP('Visit constructor'!AE38,0)</f>
        <v>2500</v>
      </c>
      <c r="S39">
        <f ca="1">ROUNDUP('Visit constructor'!AF38,0)</f>
        <v>3741</v>
      </c>
      <c r="T39">
        <f ca="1">ROUNDUP('Visit constructor'!AG38,0)</f>
        <v>2223</v>
      </c>
      <c r="U39">
        <f ca="1">ROUNDUP('Visit constructor'!AH38,0)</f>
        <v>1419</v>
      </c>
      <c r="V39">
        <f ca="1">ROUNDUP('Visit constructor'!AI38,0)</f>
        <v>3540</v>
      </c>
      <c r="W39">
        <f ca="1">ROUNDUP('Visit constructor'!AJ38,0)</f>
        <v>1668</v>
      </c>
      <c r="X39">
        <f ca="1">ROUNDUP('Visit constructor'!AK38,0)</f>
        <v>3899</v>
      </c>
      <c r="Y39">
        <f ca="1">ROUNDUP('Visit constructor'!AL38,0)</f>
        <v>3227</v>
      </c>
      <c r="Z39">
        <f ca="1">ROUNDUP('Visit constructor'!AM38,0)</f>
        <v>3947</v>
      </c>
      <c r="AA39">
        <f ca="1">ROUNDUP('Visit constructor'!AN38,0)</f>
        <v>3624</v>
      </c>
      <c r="AB39">
        <f ca="1">ROUNDUP('Visit constructor'!AO38,0)</f>
        <v>3215</v>
      </c>
      <c r="AC39">
        <f ca="1">ROUNDUP('Visit constructor'!AP38,0)</f>
        <v>512</v>
      </c>
      <c r="AD39">
        <f ca="1">ROUNDUP('Visit constructor'!AQ38,0)</f>
        <v>439</v>
      </c>
      <c r="AE39">
        <f ca="1">ROUNDUP('Visit constructor'!AR38,0)</f>
        <v>867</v>
      </c>
      <c r="AF39">
        <f ca="1">ROUNDUP('Visit constructor'!AS38,0)</f>
        <v>4691</v>
      </c>
      <c r="AG39">
        <f ca="1">ROUNDUP('Visit constructor'!AT38,0)</f>
        <v>4571</v>
      </c>
      <c r="AH39">
        <f ca="1">ROUNDUP('Visit constructor'!AU38,0)</f>
        <v>1804</v>
      </c>
      <c r="AI39">
        <f ca="1">ROUNDUP('Visit constructor'!AV38,0)</f>
        <v>1860</v>
      </c>
      <c r="AJ39">
        <f ca="1">ROUNDUP('Visit constructor'!AW38,0)</f>
        <v>0</v>
      </c>
      <c r="AK39">
        <f ca="1">ROUNDUP('Visit constructor'!AX38,0)</f>
        <v>3448</v>
      </c>
      <c r="AL39">
        <f ca="1">ROUNDUP('Visit constructor'!AY38,0)</f>
        <v>1360</v>
      </c>
      <c r="AM39">
        <f ca="1">ROUNDUP('Visit constructor'!AZ38,0)</f>
        <v>1333</v>
      </c>
      <c r="AN39">
        <f ca="1">ROUNDUP('Visit constructor'!BA38,0)</f>
        <v>1779</v>
      </c>
      <c r="AO39">
        <f ca="1">ROUNDUP('Visit constructor'!BB38,0)</f>
        <v>4274</v>
      </c>
      <c r="AP39">
        <f ca="1">ROUNDUP('Visit constructor'!BC38,0)</f>
        <v>1946</v>
      </c>
      <c r="AQ39">
        <f ca="1">ROUNDUP('Visit constructor'!BD38,0)</f>
        <v>1825</v>
      </c>
      <c r="AR39">
        <f ca="1">ROUNDUP('Visit constructor'!BE38,0)</f>
        <v>1797</v>
      </c>
      <c r="AS39">
        <f ca="1">ROUNDUP('Visit constructor'!BF38,0)</f>
        <v>5084</v>
      </c>
      <c r="AT39">
        <f ca="1">ROUNDUP('Visit constructor'!BG38,0)</f>
        <v>1928</v>
      </c>
      <c r="AU39">
        <f ca="1">ROUNDUP('Visit constructor'!BH38,0)</f>
        <v>1302</v>
      </c>
      <c r="AV39">
        <f ca="1">ROUNDUP('Visit constructor'!BI38,0)</f>
        <v>3013</v>
      </c>
      <c r="AW39">
        <f ca="1">ROUNDUP('Visit constructor'!BJ38,0)</f>
        <v>2056</v>
      </c>
      <c r="AX39">
        <f ca="1">ROUNDUP('Visit constructor'!BK38,0)</f>
        <v>809</v>
      </c>
      <c r="AY39">
        <f ca="1">ROUNDUP('Visit constructor'!BL38,0)</f>
        <v>1391</v>
      </c>
      <c r="AZ39">
        <f ca="1">ROUNDUP('Visit constructor'!BM38,0)</f>
        <v>1838</v>
      </c>
      <c r="BA39">
        <f ca="1">ROUNDUP('Visit constructor'!BN38,0)</f>
        <v>1198</v>
      </c>
      <c r="BB39">
        <f ca="1">ROUNDUP('Visit constructor'!BO38,0)</f>
        <v>2665</v>
      </c>
      <c r="BC39">
        <f ca="1">ROUNDUP('Visit constructor'!BP38,0)</f>
        <v>3004</v>
      </c>
      <c r="BD39">
        <f ca="1">ROUNDUP('Visit constructor'!BQ38,0)</f>
        <v>955</v>
      </c>
      <c r="BE39">
        <f ca="1">ROUNDUP('Visit constructor'!BR38,0)</f>
        <v>4203</v>
      </c>
      <c r="BF39">
        <f ca="1">ROUNDUP('Visit constructor'!BS38,0)</f>
        <v>3730</v>
      </c>
      <c r="BG39">
        <f ca="1">ROUNDUP('Visit constructor'!BT38,0)</f>
        <v>106</v>
      </c>
      <c r="BH39">
        <f ca="1">ROUNDUP('Visit constructor'!BU38,0)</f>
        <v>2023</v>
      </c>
      <c r="BI39">
        <f ca="1">ROUNDUP('Visit constructor'!BV38,0)</f>
        <v>5188</v>
      </c>
      <c r="BJ39">
        <f ca="1">ROUNDUP('Visit constructor'!BW38,0)</f>
        <v>540</v>
      </c>
      <c r="BK39">
        <f ca="1">ROUNDUP('Visit constructor'!BX38,0)</f>
        <v>4484</v>
      </c>
      <c r="BL39">
        <f ca="1">ROUNDUP('Visit constructor'!BY38,0)</f>
        <v>1019</v>
      </c>
      <c r="BM39">
        <f ca="1">ROUNDUP('Visit constructor'!BZ38,0)</f>
        <v>1205</v>
      </c>
      <c r="BN39">
        <f ca="1">ROUNDUP('Visit constructor'!CA38,0)</f>
        <v>3013</v>
      </c>
      <c r="BO39">
        <f ca="1">ROUNDUP('Visit constructor'!CB38,0)</f>
        <v>3034</v>
      </c>
      <c r="BP39">
        <f ca="1">ROUNDUP('Visit constructor'!CC38,0)</f>
        <v>3519</v>
      </c>
      <c r="BQ39">
        <f ca="1">ROUNDUP('Visit constructor'!CD38,0)</f>
        <v>2869</v>
      </c>
      <c r="BR39">
        <f ca="1">ROUNDUP('Visit constructor'!CE38,0)</f>
        <v>4274</v>
      </c>
      <c r="BS39">
        <f ca="1">ROUNDUP('Visit constructor'!CF38,0)</f>
        <v>3619</v>
      </c>
      <c r="BT39">
        <f ca="1">ROUNDUP('Visit constructor'!CG38,0)</f>
        <v>2182</v>
      </c>
      <c r="BU39">
        <f ca="1">ROUNDUP('Visit constructor'!CH38,0)</f>
        <v>4383</v>
      </c>
      <c r="BV39">
        <f ca="1">ROUNDUP('Visit constructor'!CI38,0)</f>
        <v>5033</v>
      </c>
      <c r="BW39">
        <f ca="1">ROUNDUP('Visit constructor'!CJ38,0)</f>
        <v>4381</v>
      </c>
      <c r="BX39">
        <f ca="1">ROUNDUP('Visit constructor'!CK38,0)</f>
        <v>1851</v>
      </c>
      <c r="BY39">
        <f ca="1">ROUNDUP('Visit constructor'!CL38,0)</f>
        <v>1787</v>
      </c>
      <c r="BZ39">
        <f ca="1">ROUNDUP('Visit constructor'!CM38,0)</f>
        <v>726</v>
      </c>
      <c r="CA39">
        <f ca="1">ROUNDUP('Visit constructor'!CN38,0)</f>
        <v>4765</v>
      </c>
      <c r="CB39">
        <f ca="1">ROUNDUP('Visit constructor'!CO38,0)</f>
        <v>2645</v>
      </c>
      <c r="CC39">
        <f ca="1">ROUNDUP('Visit constructor'!CP38,0)</f>
        <v>4408</v>
      </c>
      <c r="CD39">
        <f ca="1">ROUNDUP('Visit constructor'!CQ38,0)</f>
        <v>1379</v>
      </c>
      <c r="CE39">
        <f ca="1">ROUNDUP('Visit constructor'!CR38,0)</f>
        <v>912</v>
      </c>
      <c r="CF39">
        <f ca="1">ROUNDUP('Visit constructor'!CS38,0)</f>
        <v>1125</v>
      </c>
      <c r="CG39">
        <f ca="1">ROUNDUP('Visit constructor'!CT38,0)</f>
        <v>4756</v>
      </c>
      <c r="CH39">
        <f ca="1">ROUNDUP('Visit constructor'!CU38,0)</f>
        <v>4235</v>
      </c>
      <c r="CI39">
        <f ca="1">ROUNDUP('Visit constructor'!CV38,0)</f>
        <v>2374</v>
      </c>
      <c r="CJ39">
        <f ca="1">ROUNDUP('Visit constructor'!CW38,0)</f>
        <v>1473</v>
      </c>
      <c r="CK39">
        <f ca="1">ROUNDUP('Visit constructor'!CX38,0)</f>
        <v>4375</v>
      </c>
      <c r="CL39">
        <f ca="1">ROUNDUP('Visit constructor'!CY38,0)</f>
        <v>2827</v>
      </c>
      <c r="CM39">
        <f ca="1">ROUNDUP('Visit constructor'!CZ38,0)</f>
        <v>4939</v>
      </c>
      <c r="CN39">
        <f ca="1">ROUNDUP('Visit constructor'!DA38,0)</f>
        <v>722</v>
      </c>
      <c r="CO39">
        <f ca="1">ROUNDUP('Visit constructor'!DB38,0)</f>
        <v>784</v>
      </c>
      <c r="CP39">
        <f ca="1">ROUNDUP('Visit constructor'!DC38,0)</f>
        <v>2807</v>
      </c>
      <c r="CQ39">
        <f ca="1">ROUNDUP('Visit constructor'!DD38,0)</f>
        <v>3722</v>
      </c>
      <c r="CR39">
        <f ca="1">ROUNDUP('Visit constructor'!DE38,0)</f>
        <v>4637</v>
      </c>
      <c r="CS39">
        <f ca="1">ROUNDUP('Visit constructor'!DF38,0)</f>
        <v>4560</v>
      </c>
      <c r="CT39">
        <f ca="1">ROUNDUP('Visit constructor'!DG38,0)</f>
        <v>2669</v>
      </c>
      <c r="CU39">
        <f ca="1">ROUNDUP('Visit constructor'!DH38,0)</f>
        <v>2073</v>
      </c>
      <c r="CV39">
        <f ca="1">ROUNDUP('Visit constructor'!DI38,0)</f>
        <v>871</v>
      </c>
      <c r="CW39">
        <f ca="1">ROUNDUP('Visit constructor'!DJ38,0)</f>
        <v>2243</v>
      </c>
      <c r="CX39">
        <f ca="1">ROUNDUP('Visit constructor'!DK38,0)</f>
        <v>3966</v>
      </c>
      <c r="CY39">
        <f ca="1">ROUNDUP('Visit constructor'!DL38,0)</f>
        <v>3095</v>
      </c>
      <c r="CZ39">
        <f ca="1">ROUNDUP('Visit constructor'!DM38,0)</f>
        <v>5062</v>
      </c>
      <c r="DA39">
        <f ca="1">ROUNDUP('Visit constructor'!DN38,0)</f>
        <v>464</v>
      </c>
      <c r="DB39">
        <f ca="1">ROUNDUP('Visit constructor'!DO38,0)</f>
        <v>2758</v>
      </c>
      <c r="DC39">
        <f ca="1">ROUNDUP('Visit constructor'!DP38,0)</f>
        <v>2237</v>
      </c>
      <c r="DD39">
        <f ca="1">ROUNDUP('Visit constructor'!DQ38,0)</f>
        <v>2194</v>
      </c>
      <c r="DE39">
        <f ca="1">ROUNDUP('Visit constructor'!DR38,0)</f>
        <v>3025</v>
      </c>
      <c r="DF39">
        <f ca="1">ROUNDUP('Visit constructor'!DS38,0)</f>
        <v>3026</v>
      </c>
      <c r="DG39">
        <f ca="1">ROUNDUP('Visit constructor'!DT38,0)</f>
        <v>2935</v>
      </c>
      <c r="DH39">
        <f ca="1">ROUNDUP('Visit constructor'!DU38,0)</f>
        <v>2712</v>
      </c>
      <c r="DI39">
        <f ca="1">ROUNDUP('Visit constructor'!DV38,0)</f>
        <v>2417</v>
      </c>
      <c r="DJ39">
        <f ca="1">ROUNDUP('Visit constructor'!DW38,0)</f>
        <v>849</v>
      </c>
      <c r="DK39">
        <f ca="1">ROUNDUP('Visit constructor'!DX38,0)</f>
        <v>1626</v>
      </c>
      <c r="DL39">
        <f ca="1">ROUNDUP('Visit constructor'!DY38,0)</f>
        <v>1225</v>
      </c>
      <c r="DM39">
        <f ca="1">ROUNDUP('Visit constructor'!DZ38,0)</f>
        <v>909</v>
      </c>
      <c r="DN39">
        <f ca="1">ROUNDUP('Visit constructor'!EA38,0)</f>
        <v>4366</v>
      </c>
      <c r="DO39">
        <f ca="1">ROUNDUP('Visit constructor'!EB38,0)</f>
        <v>3658</v>
      </c>
      <c r="DP39">
        <f ca="1">ROUNDUP('Visit constructor'!EC38,0)</f>
        <v>816</v>
      </c>
      <c r="DQ39">
        <f ca="1">ROUNDUP('Visit constructor'!ED38,0)</f>
        <v>1550</v>
      </c>
      <c r="DR39">
        <f ca="1">ROUNDUP('Visit constructor'!EE38,0)</f>
        <v>1799</v>
      </c>
      <c r="DS39">
        <f ca="1">ROUNDUP('Visit constructor'!EF38,0)</f>
        <v>1664</v>
      </c>
      <c r="DT39">
        <f ca="1">ROUNDUP('Visit constructor'!EG38,0)</f>
        <v>4734</v>
      </c>
      <c r="DU39">
        <f ca="1">ROUNDUP('Visit constructor'!EH38,0)</f>
        <v>4976</v>
      </c>
      <c r="DV39">
        <f ca="1">ROUNDUP('Visit constructor'!EI38,0)</f>
        <v>3011</v>
      </c>
      <c r="DW39">
        <f ca="1">ROUNDUP('Visit constructor'!EJ38,0)</f>
        <v>4383</v>
      </c>
      <c r="DX39">
        <f ca="1">ROUNDUP('Visit constructor'!EK38,0)</f>
        <v>5062</v>
      </c>
      <c r="DY39">
        <f ca="1">ROUNDUP('Visit constructor'!EL38,0)</f>
        <v>2608</v>
      </c>
      <c r="DZ39">
        <f ca="1">ROUNDUP('Visit constructor'!EM38,0)</f>
        <v>1493</v>
      </c>
      <c r="EA39">
        <f ca="1">ROUNDUP('Visit constructor'!EN38,0)</f>
        <v>3057</v>
      </c>
      <c r="EB39">
        <f ca="1">ROUNDUP('Visit constructor'!EO38,0)</f>
        <v>702</v>
      </c>
      <c r="EC39">
        <f ca="1">ROUNDUP('Visit constructor'!EP38,0)</f>
        <v>1549</v>
      </c>
      <c r="ED39">
        <f ca="1">ROUNDUP('Visit constructor'!EQ38,0)</f>
        <v>2484</v>
      </c>
      <c r="EE39">
        <f ca="1">ROUNDUP('Visit constructor'!ER38,0)</f>
        <v>4527</v>
      </c>
      <c r="EF39">
        <f ca="1">ROUNDUP('Visit constructor'!ES38,0)</f>
        <v>2393</v>
      </c>
      <c r="EG39">
        <f ca="1">ROUNDUP('Visit constructor'!ET38,0)</f>
        <v>1933</v>
      </c>
      <c r="EH39">
        <f ca="1">ROUNDUP('Visit constructor'!EU38,0)</f>
        <v>4830</v>
      </c>
      <c r="EI39">
        <f ca="1">ROUNDUP('Visit constructor'!EV38,0)</f>
        <v>617</v>
      </c>
      <c r="EJ39">
        <f ca="1">ROUNDUP('Visit constructor'!EW38,0)</f>
        <v>2285</v>
      </c>
      <c r="EK39">
        <f ca="1">ROUNDUP('Visit constructor'!EX38,0)</f>
        <v>3436</v>
      </c>
      <c r="EL39">
        <f ca="1">ROUNDUP('Visit constructor'!EY38,0)</f>
        <v>5198</v>
      </c>
      <c r="EM39">
        <f ca="1">ROUNDUP('Visit constructor'!EZ38,0)</f>
        <v>414</v>
      </c>
      <c r="EN39">
        <f ca="1">ROUNDUP('Visit constructor'!FA38,0)</f>
        <v>2499</v>
      </c>
      <c r="EO39">
        <f ca="1">ROUNDUP('Visit constructor'!FB38,0)</f>
        <v>5097</v>
      </c>
      <c r="EP39">
        <f ca="1">ROUNDUP('Visit constructor'!FC38,0)</f>
        <v>963</v>
      </c>
      <c r="EQ39">
        <f ca="1">ROUNDUP('Visit constructor'!FD38,0)</f>
        <v>4490</v>
      </c>
      <c r="ER39">
        <f ca="1">ROUNDUP('Visit constructor'!FE38,0)</f>
        <v>2180</v>
      </c>
      <c r="ES39">
        <f ca="1">ROUNDUP('Visit constructor'!FF38,0)</f>
        <v>2048</v>
      </c>
      <c r="ET39">
        <f ca="1">ROUNDUP('Visit constructor'!FG38,0)</f>
        <v>5508</v>
      </c>
      <c r="EU39">
        <f ca="1">ROUNDUP('Visit constructor'!FH38,0)</f>
        <v>3721</v>
      </c>
      <c r="EV39">
        <f ca="1">ROUNDUP('Visit constructor'!FI38,0)</f>
        <v>4263</v>
      </c>
      <c r="EW39">
        <f ca="1">ROUNDUP('Visit constructor'!FJ38,0)</f>
        <v>911</v>
      </c>
      <c r="EX39">
        <f ca="1">ROUNDUP('Visit constructor'!FK38,0)</f>
        <v>2498</v>
      </c>
      <c r="EY39">
        <f ca="1">ROUNDUP('Visit constructor'!FL38,0)</f>
        <v>4477</v>
      </c>
      <c r="EZ39">
        <f ca="1">ROUNDUP('Visit constructor'!FM38,0)</f>
        <v>3555</v>
      </c>
      <c r="FA39">
        <f ca="1">ROUNDUP('Visit constructor'!FN38,0)</f>
        <v>3062</v>
      </c>
      <c r="FB39">
        <f ca="1">ROUNDUP('Visit constructor'!FO38,0)</f>
        <v>1643</v>
      </c>
      <c r="FC39">
        <f ca="1">ROUNDUP('Visit constructor'!FP38,0)</f>
        <v>3189</v>
      </c>
      <c r="FD39">
        <f ca="1">ROUNDUP('Visit constructor'!FQ38,0)</f>
        <v>1247</v>
      </c>
      <c r="FE39">
        <f ca="1">ROUNDUP('Visit constructor'!FR38,0)</f>
        <v>1533</v>
      </c>
      <c r="FF39">
        <f ca="1">ROUNDUP('Visit constructor'!FS38,0)</f>
        <v>1711</v>
      </c>
      <c r="FG39">
        <f ca="1">ROUNDUP('Visit constructor'!FT38,0)</f>
        <v>2274</v>
      </c>
      <c r="FH39">
        <f ca="1">ROUNDUP('Visit constructor'!FU38,0)</f>
        <v>2779</v>
      </c>
      <c r="FI39">
        <f ca="1">ROUNDUP('Visit constructor'!FV38,0)</f>
        <v>327</v>
      </c>
      <c r="FJ39">
        <f ca="1">ROUNDUP('Visit constructor'!FW38,0)</f>
        <v>2086</v>
      </c>
      <c r="FK39">
        <f ca="1">ROUNDUP('Visit constructor'!FX38,0)</f>
        <v>3294</v>
      </c>
      <c r="FL39">
        <f ca="1">ROUNDUP('Visit constructor'!FY38,0)</f>
        <v>1850</v>
      </c>
      <c r="FM39">
        <f ca="1">ROUNDUP('Visit constructor'!FZ38,0)</f>
        <v>707</v>
      </c>
      <c r="FN39">
        <f ca="1">ROUNDUP('Visit constructor'!GA38,0)</f>
        <v>4759</v>
      </c>
      <c r="FO39">
        <f ca="1">ROUNDUP('Visit constructor'!GB38,0)</f>
        <v>3800</v>
      </c>
      <c r="FP39">
        <f ca="1">ROUNDUP('Visit constructor'!GC38,0)</f>
        <v>2808</v>
      </c>
      <c r="FQ39">
        <f ca="1">ROUNDUP('Visit constructor'!GD38,0)</f>
        <v>2904</v>
      </c>
      <c r="FR39">
        <f ca="1">ROUNDUP('Visit constructor'!GE38,0)</f>
        <v>2795</v>
      </c>
      <c r="FS39">
        <f ca="1">ROUNDUP('Visit constructor'!GF38,0)</f>
        <v>3337</v>
      </c>
      <c r="FT39">
        <f ca="1">ROUNDUP('Visit constructor'!GG38,0)</f>
        <v>834</v>
      </c>
      <c r="FU39">
        <f ca="1">ROUNDUP('Visit constructor'!GH38,0)</f>
        <v>3819</v>
      </c>
      <c r="FV39">
        <f ca="1">ROUNDUP('Visit constructor'!GI38,0)</f>
        <v>2027</v>
      </c>
      <c r="FW39">
        <f ca="1">ROUNDUP('Visit constructor'!GJ38,0)</f>
        <v>4925</v>
      </c>
      <c r="FX39">
        <f ca="1">ROUNDUP('Visit constructor'!GK38,0)</f>
        <v>1912</v>
      </c>
      <c r="FY39">
        <f ca="1">ROUNDUP('Visit constructor'!GL38,0)</f>
        <v>3730</v>
      </c>
      <c r="FZ39">
        <f ca="1">ROUNDUP('Visit constructor'!GM38,0)</f>
        <v>4651</v>
      </c>
      <c r="GA39">
        <f ca="1">ROUNDUP('Visit constructor'!GN38,0)</f>
        <v>4850</v>
      </c>
      <c r="GB39">
        <f ca="1">ROUNDUP('Visit constructor'!GO38,0)</f>
        <v>4209</v>
      </c>
      <c r="GC39">
        <f ca="1">ROUNDUP('Visit constructor'!GP38,0)</f>
        <v>527</v>
      </c>
      <c r="GD39">
        <f ca="1">ROUNDUP('Visit constructor'!GQ38,0)</f>
        <v>1365</v>
      </c>
      <c r="GE39">
        <f ca="1">ROUNDUP('Visit constructor'!GR38,0)</f>
        <v>4193</v>
      </c>
      <c r="GF39">
        <f ca="1">ROUNDUP('Visit constructor'!GS38,0)</f>
        <v>2962</v>
      </c>
      <c r="GG39">
        <f ca="1">ROUNDUP('Visit constructor'!GT38,0)</f>
        <v>4472</v>
      </c>
      <c r="GH39">
        <f ca="1">ROUNDUP('Visit constructor'!GU38,0)</f>
        <v>3020</v>
      </c>
      <c r="GI39">
        <f ca="1">ROUNDUP('Visit constructor'!GV38,0)</f>
        <v>3234</v>
      </c>
      <c r="GJ39">
        <f ca="1">ROUNDUP('Visit constructor'!GW38,0)</f>
        <v>2377</v>
      </c>
      <c r="GK39">
        <f ca="1">ROUNDUP('Visit constructor'!GX38,0)</f>
        <v>3507</v>
      </c>
      <c r="GL39">
        <f ca="1">ROUNDUP('Visit constructor'!GY38,0)</f>
        <v>1114</v>
      </c>
      <c r="GM39">
        <f ca="1">ROUNDUP('Visit constructor'!GZ38,0)</f>
        <v>687</v>
      </c>
      <c r="GN39">
        <f ca="1">ROUNDUP('Visit constructor'!HA38,0)</f>
        <v>3773</v>
      </c>
      <c r="GO39">
        <f ca="1">ROUNDUP('Visit constructor'!HB38,0)</f>
        <v>3690</v>
      </c>
      <c r="GP39">
        <f ca="1">ROUNDUP('Visit constructor'!HC38,0)</f>
        <v>895</v>
      </c>
      <c r="GQ39">
        <f ca="1">ROUNDUP('Visit constructor'!HD38,0)</f>
        <v>3729</v>
      </c>
      <c r="GR39">
        <f ca="1">ROUNDUP('Visit constructor'!HE38,0)</f>
        <v>2339</v>
      </c>
      <c r="GS39">
        <f ca="1">ROUNDUP('Visit constructor'!HF38,0)</f>
        <v>851</v>
      </c>
      <c r="GT39">
        <f ca="1">ROUNDUP('Visit constructor'!HG38,0)</f>
        <v>5028</v>
      </c>
    </row>
    <row r="40" spans="1:202" x14ac:dyDescent="0.25">
      <c r="A40">
        <f t="shared" si="0"/>
        <v>35</v>
      </c>
      <c r="B40">
        <f ca="1">ROUNDUP('Visit constructor'!O39,0)</f>
        <v>2830</v>
      </c>
      <c r="C40">
        <f ca="1">ROUNDUP('Visit constructor'!P39,0)</f>
        <v>833</v>
      </c>
      <c r="D40">
        <f ca="1">ROUNDUP('Visit constructor'!Q39,0)</f>
        <v>2275</v>
      </c>
      <c r="E40">
        <f ca="1">ROUNDUP('Visit constructor'!R39,0)</f>
        <v>3028</v>
      </c>
      <c r="F40">
        <f ca="1">ROUNDUP('Visit constructor'!S39,0)</f>
        <v>352</v>
      </c>
      <c r="G40">
        <f ca="1">ROUNDUP('Visit constructor'!T39,0)</f>
        <v>3450</v>
      </c>
      <c r="H40">
        <f ca="1">ROUNDUP('Visit constructor'!U39,0)</f>
        <v>4269</v>
      </c>
      <c r="I40">
        <f ca="1">ROUNDUP('Visit constructor'!V39,0)</f>
        <v>1418</v>
      </c>
      <c r="J40">
        <f ca="1">ROUNDUP('Visit constructor'!W39,0)</f>
        <v>1245</v>
      </c>
      <c r="K40">
        <f ca="1">ROUNDUP('Visit constructor'!X39,0)</f>
        <v>3139</v>
      </c>
      <c r="L40">
        <f ca="1">ROUNDUP('Visit constructor'!Y39,0)</f>
        <v>702</v>
      </c>
      <c r="M40">
        <f ca="1">ROUNDUP('Visit constructor'!Z39,0)</f>
        <v>1924</v>
      </c>
      <c r="N40">
        <f ca="1">ROUNDUP('Visit constructor'!AA39,0)</f>
        <v>3222</v>
      </c>
      <c r="O40">
        <f ca="1">ROUNDUP('Visit constructor'!AB39,0)</f>
        <v>1330</v>
      </c>
      <c r="P40">
        <f ca="1">ROUNDUP('Visit constructor'!AC39,0)</f>
        <v>3992</v>
      </c>
      <c r="Q40">
        <f ca="1">ROUNDUP('Visit constructor'!AD39,0)</f>
        <v>1402</v>
      </c>
      <c r="R40">
        <f ca="1">ROUNDUP('Visit constructor'!AE39,0)</f>
        <v>2134</v>
      </c>
      <c r="S40">
        <f ca="1">ROUNDUP('Visit constructor'!AF39,0)</f>
        <v>2121</v>
      </c>
      <c r="T40">
        <f ca="1">ROUNDUP('Visit constructor'!AG39,0)</f>
        <v>2643</v>
      </c>
      <c r="U40">
        <f ca="1">ROUNDUP('Visit constructor'!AH39,0)</f>
        <v>2805</v>
      </c>
      <c r="V40">
        <f ca="1">ROUNDUP('Visit constructor'!AI39,0)</f>
        <v>4152</v>
      </c>
      <c r="W40">
        <f ca="1">ROUNDUP('Visit constructor'!AJ39,0)</f>
        <v>2837</v>
      </c>
      <c r="X40">
        <f ca="1">ROUNDUP('Visit constructor'!AK39,0)</f>
        <v>3483</v>
      </c>
      <c r="Y40">
        <f ca="1">ROUNDUP('Visit constructor'!AL39,0)</f>
        <v>518</v>
      </c>
      <c r="Z40">
        <f ca="1">ROUNDUP('Visit constructor'!AM39,0)</f>
        <v>1314</v>
      </c>
      <c r="AA40">
        <f ca="1">ROUNDUP('Visit constructor'!AN39,0)</f>
        <v>629</v>
      </c>
      <c r="AB40">
        <f ca="1">ROUNDUP('Visit constructor'!AO39,0)</f>
        <v>3136</v>
      </c>
      <c r="AC40">
        <f ca="1">ROUNDUP('Visit constructor'!AP39,0)</f>
        <v>2944</v>
      </c>
      <c r="AD40">
        <f ca="1">ROUNDUP('Visit constructor'!AQ39,0)</f>
        <v>3099</v>
      </c>
      <c r="AE40">
        <f ca="1">ROUNDUP('Visit constructor'!AR39,0)</f>
        <v>4299</v>
      </c>
      <c r="AF40">
        <f ca="1">ROUNDUP('Visit constructor'!AS39,0)</f>
        <v>2509</v>
      </c>
      <c r="AG40">
        <f ca="1">ROUNDUP('Visit constructor'!AT39,0)</f>
        <v>3336</v>
      </c>
      <c r="AH40">
        <f ca="1">ROUNDUP('Visit constructor'!AU39,0)</f>
        <v>2550</v>
      </c>
      <c r="AI40">
        <f ca="1">ROUNDUP('Visit constructor'!AV39,0)</f>
        <v>5193</v>
      </c>
      <c r="AJ40">
        <f ca="1">ROUNDUP('Visit constructor'!AW39,0)</f>
        <v>3448</v>
      </c>
      <c r="AK40">
        <f ca="1">ROUNDUP('Visit constructor'!AX39,0)</f>
        <v>0</v>
      </c>
      <c r="AL40">
        <f ca="1">ROUNDUP('Visit constructor'!AY39,0)</f>
        <v>3302</v>
      </c>
      <c r="AM40">
        <f ca="1">ROUNDUP('Visit constructor'!AZ39,0)</f>
        <v>3721</v>
      </c>
      <c r="AN40">
        <f ca="1">ROUNDUP('Visit constructor'!BA39,0)</f>
        <v>2144</v>
      </c>
      <c r="AO40">
        <f ca="1">ROUNDUP('Visit constructor'!BB39,0)</f>
        <v>845</v>
      </c>
      <c r="AP40">
        <f ca="1">ROUNDUP('Visit constructor'!BC39,0)</f>
        <v>1673</v>
      </c>
      <c r="AQ40">
        <f ca="1">ROUNDUP('Visit constructor'!BD39,0)</f>
        <v>3348</v>
      </c>
      <c r="AR40">
        <f ca="1">ROUNDUP('Visit constructor'!BE39,0)</f>
        <v>2059</v>
      </c>
      <c r="AS40">
        <f ca="1">ROUNDUP('Visit constructor'!BF39,0)</f>
        <v>2040</v>
      </c>
      <c r="AT40">
        <f ca="1">ROUNDUP('Visit constructor'!BG39,0)</f>
        <v>2274</v>
      </c>
      <c r="AU40">
        <f ca="1">ROUNDUP('Visit constructor'!BH39,0)</f>
        <v>3593</v>
      </c>
      <c r="AV40">
        <f ca="1">ROUNDUP('Visit constructor'!BI39,0)</f>
        <v>2807</v>
      </c>
      <c r="AW40">
        <f ca="1">ROUNDUP('Visit constructor'!BJ39,0)</f>
        <v>1938</v>
      </c>
      <c r="AX40">
        <f ca="1">ROUNDUP('Visit constructor'!BK39,0)</f>
        <v>4209</v>
      </c>
      <c r="AY40">
        <f ca="1">ROUNDUP('Visit constructor'!BL39,0)</f>
        <v>4823</v>
      </c>
      <c r="AZ40">
        <f ca="1">ROUNDUP('Visit constructor'!BM39,0)</f>
        <v>1745</v>
      </c>
      <c r="BA40">
        <f ca="1">ROUNDUP('Visit constructor'!BN39,0)</f>
        <v>2269</v>
      </c>
      <c r="BB40">
        <f ca="1">ROUNDUP('Visit constructor'!BO39,0)</f>
        <v>2606</v>
      </c>
      <c r="BC40">
        <f ca="1">ROUNDUP('Visit constructor'!BP39,0)</f>
        <v>2789</v>
      </c>
      <c r="BD40">
        <f ca="1">ROUNDUP('Visit constructor'!BQ39,0)</f>
        <v>2514</v>
      </c>
      <c r="BE40">
        <f ca="1">ROUNDUP('Visit constructor'!BR39,0)</f>
        <v>1771</v>
      </c>
      <c r="BF40">
        <f ca="1">ROUNDUP('Visit constructor'!BS39,0)</f>
        <v>3267</v>
      </c>
      <c r="BG40">
        <f ca="1">ROUNDUP('Visit constructor'!BT39,0)</f>
        <v>3541</v>
      </c>
      <c r="BH40">
        <f ca="1">ROUNDUP('Visit constructor'!BU39,0)</f>
        <v>3455</v>
      </c>
      <c r="BI40">
        <f ca="1">ROUNDUP('Visit constructor'!BV39,0)</f>
        <v>3143</v>
      </c>
      <c r="BJ40">
        <f ca="1">ROUNDUP('Visit constructor'!BW39,0)</f>
        <v>3583</v>
      </c>
      <c r="BK40">
        <f ca="1">ROUNDUP('Visit constructor'!BX39,0)</f>
        <v>3059</v>
      </c>
      <c r="BL40">
        <f ca="1">ROUNDUP('Visit constructor'!BY39,0)</f>
        <v>4392</v>
      </c>
      <c r="BM40">
        <f ca="1">ROUNDUP('Visit constructor'!BZ39,0)</f>
        <v>2585</v>
      </c>
      <c r="BN40">
        <f ca="1">ROUNDUP('Visit constructor'!CA39,0)</f>
        <v>1290</v>
      </c>
      <c r="BO40">
        <f ca="1">ROUNDUP('Visit constructor'!CB39,0)</f>
        <v>1813</v>
      </c>
      <c r="BP40">
        <f ca="1">ROUNDUP('Visit constructor'!CC39,0)</f>
        <v>2450</v>
      </c>
      <c r="BQ40">
        <f ca="1">ROUNDUP('Visit constructor'!CD39,0)</f>
        <v>1307</v>
      </c>
      <c r="BR40">
        <f ca="1">ROUNDUP('Visit constructor'!CE39,0)</f>
        <v>1942</v>
      </c>
      <c r="BS40">
        <f ca="1">ROUNDUP('Visit constructor'!CF39,0)</f>
        <v>881</v>
      </c>
      <c r="BT40">
        <f ca="1">ROUNDUP('Visit constructor'!CG39,0)</f>
        <v>1670</v>
      </c>
      <c r="BU40">
        <f ca="1">ROUNDUP('Visit constructor'!CH39,0)</f>
        <v>936</v>
      </c>
      <c r="BV40">
        <f ca="1">ROUNDUP('Visit constructor'!CI39,0)</f>
        <v>1851</v>
      </c>
      <c r="BW40">
        <f ca="1">ROUNDUP('Visit constructor'!CJ39,0)</f>
        <v>2281</v>
      </c>
      <c r="BX40">
        <f ca="1">ROUNDUP('Visit constructor'!CK39,0)</f>
        <v>1618</v>
      </c>
      <c r="BY40">
        <f ca="1">ROUNDUP('Visit constructor'!CL39,0)</f>
        <v>1947</v>
      </c>
      <c r="BZ40">
        <f ca="1">ROUNDUP('Visit constructor'!CM39,0)</f>
        <v>4098</v>
      </c>
      <c r="CA40">
        <f ca="1">ROUNDUP('Visit constructor'!CN39,0)</f>
        <v>1356</v>
      </c>
      <c r="CB40">
        <f ca="1">ROUNDUP('Visit constructor'!CO39,0)</f>
        <v>1263</v>
      </c>
      <c r="CC40">
        <f ca="1">ROUNDUP('Visit constructor'!CP39,0)</f>
        <v>2513</v>
      </c>
      <c r="CD40">
        <f ca="1">ROUNDUP('Visit constructor'!CQ39,0)</f>
        <v>3911</v>
      </c>
      <c r="CE40">
        <f ca="1">ROUNDUP('Visit constructor'!CR39,0)</f>
        <v>3957</v>
      </c>
      <c r="CF40">
        <f ca="1">ROUNDUP('Visit constructor'!CS39,0)</f>
        <v>2887</v>
      </c>
      <c r="CG40">
        <f ca="1">ROUNDUP('Visit constructor'!CT39,0)</f>
        <v>1327</v>
      </c>
      <c r="CH40">
        <f ca="1">ROUNDUP('Visit constructor'!CU39,0)</f>
        <v>1302</v>
      </c>
      <c r="CI40">
        <f ca="1">ROUNDUP('Visit constructor'!CV39,0)</f>
        <v>1981</v>
      </c>
      <c r="CJ40">
        <f ca="1">ROUNDUP('Visit constructor'!CW39,0)</f>
        <v>2063</v>
      </c>
      <c r="CK40">
        <f ca="1">ROUNDUP('Visit constructor'!CX39,0)</f>
        <v>3653</v>
      </c>
      <c r="CL40">
        <f ca="1">ROUNDUP('Visit constructor'!CY39,0)</f>
        <v>3071</v>
      </c>
      <c r="CM40">
        <f ca="1">ROUNDUP('Visit constructor'!CZ39,0)</f>
        <v>1540</v>
      </c>
      <c r="CN40">
        <f ca="1">ROUNDUP('Visit constructor'!DA39,0)</f>
        <v>3356</v>
      </c>
      <c r="CO40">
        <f ca="1">ROUNDUP('Visit constructor'!DB39,0)</f>
        <v>4164</v>
      </c>
      <c r="CP40">
        <f ca="1">ROUNDUP('Visit constructor'!DC39,0)</f>
        <v>2364</v>
      </c>
      <c r="CQ40">
        <f ca="1">ROUNDUP('Visit constructor'!DD39,0)</f>
        <v>342</v>
      </c>
      <c r="CR40">
        <f ca="1">ROUNDUP('Visit constructor'!DE39,0)</f>
        <v>2997</v>
      </c>
      <c r="CS40">
        <f ca="1">ROUNDUP('Visit constructor'!DF39,0)</f>
        <v>2284</v>
      </c>
      <c r="CT40">
        <f ca="1">ROUNDUP('Visit constructor'!DG39,0)</f>
        <v>1829</v>
      </c>
      <c r="CU40">
        <f ca="1">ROUNDUP('Visit constructor'!DH39,0)</f>
        <v>1563</v>
      </c>
      <c r="CV40">
        <f ca="1">ROUNDUP('Visit constructor'!DI39,0)</f>
        <v>2716</v>
      </c>
      <c r="CW40">
        <f ca="1">ROUNDUP('Visit constructor'!DJ39,0)</f>
        <v>1227</v>
      </c>
      <c r="CX40">
        <f ca="1">ROUNDUP('Visit constructor'!DK39,0)</f>
        <v>666</v>
      </c>
      <c r="CY40">
        <f ca="1">ROUNDUP('Visit constructor'!DL39,0)</f>
        <v>4304</v>
      </c>
      <c r="CZ40">
        <f ca="1">ROUNDUP('Visit constructor'!DM39,0)</f>
        <v>3387</v>
      </c>
      <c r="DA40">
        <f ca="1">ROUNDUP('Visit constructor'!DN39,0)</f>
        <v>3440</v>
      </c>
      <c r="DB40">
        <f ca="1">ROUNDUP('Visit constructor'!DO39,0)</f>
        <v>693</v>
      </c>
      <c r="DC40">
        <f ca="1">ROUNDUP('Visit constructor'!DP39,0)</f>
        <v>1211</v>
      </c>
      <c r="DD40">
        <f ca="1">ROUNDUP('Visit constructor'!DQ39,0)</f>
        <v>1883</v>
      </c>
      <c r="DE40">
        <f ca="1">ROUNDUP('Visit constructor'!DR39,0)</f>
        <v>3785</v>
      </c>
      <c r="DF40">
        <f ca="1">ROUNDUP('Visit constructor'!DS39,0)</f>
        <v>1736</v>
      </c>
      <c r="DG40">
        <f ca="1">ROUNDUP('Visit constructor'!DT39,0)</f>
        <v>3695</v>
      </c>
      <c r="DH40">
        <f ca="1">ROUNDUP('Visit constructor'!DU39,0)</f>
        <v>1980</v>
      </c>
      <c r="DI40">
        <f ca="1">ROUNDUP('Visit constructor'!DV39,0)</f>
        <v>2824</v>
      </c>
      <c r="DJ40">
        <f ca="1">ROUNDUP('Visit constructor'!DW39,0)</f>
        <v>3368</v>
      </c>
      <c r="DK40">
        <f ca="1">ROUNDUP('Visit constructor'!DX39,0)</f>
        <v>1916</v>
      </c>
      <c r="DL40">
        <f ca="1">ROUNDUP('Visit constructor'!DY39,0)</f>
        <v>2753</v>
      </c>
      <c r="DM40">
        <f ca="1">ROUNDUP('Visit constructor'!DZ39,0)</f>
        <v>3665</v>
      </c>
      <c r="DN40">
        <f ca="1">ROUNDUP('Visit constructor'!EA39,0)</f>
        <v>2646</v>
      </c>
      <c r="DO40">
        <f ca="1">ROUNDUP('Visit constructor'!EB39,0)</f>
        <v>2692</v>
      </c>
      <c r="DP40">
        <f ca="1">ROUNDUP('Visit constructor'!EC39,0)</f>
        <v>4251</v>
      </c>
      <c r="DQ40">
        <f ca="1">ROUNDUP('Visit constructor'!ED39,0)</f>
        <v>1980</v>
      </c>
      <c r="DR40">
        <f ca="1">ROUNDUP('Visit constructor'!EE39,0)</f>
        <v>3238</v>
      </c>
      <c r="DS40">
        <f ca="1">ROUNDUP('Visit constructor'!EF39,0)</f>
        <v>4997</v>
      </c>
      <c r="DT40">
        <f ca="1">ROUNDUP('Visit constructor'!EG39,0)</f>
        <v>3314</v>
      </c>
      <c r="DU40">
        <f ca="1">ROUNDUP('Visit constructor'!EH39,0)</f>
        <v>2315</v>
      </c>
      <c r="DV40">
        <f ca="1">ROUNDUP('Visit constructor'!EI39,0)</f>
        <v>946</v>
      </c>
      <c r="DW40">
        <f ca="1">ROUNDUP('Visit constructor'!EJ39,0)</f>
        <v>948</v>
      </c>
      <c r="DX40">
        <f ca="1">ROUNDUP('Visit constructor'!EK39,0)</f>
        <v>2011</v>
      </c>
      <c r="DY40">
        <f ca="1">ROUNDUP('Visit constructor'!EL39,0)</f>
        <v>3861</v>
      </c>
      <c r="DZ40">
        <f ca="1">ROUNDUP('Visit constructor'!EM39,0)</f>
        <v>4899</v>
      </c>
      <c r="EA40">
        <f ca="1">ROUNDUP('Visit constructor'!EN39,0)</f>
        <v>2998</v>
      </c>
      <c r="EB40">
        <f ca="1">ROUNDUP('Visit constructor'!EO39,0)</f>
        <v>3242</v>
      </c>
      <c r="EC40">
        <f ca="1">ROUNDUP('Visit constructor'!EP39,0)</f>
        <v>4877</v>
      </c>
      <c r="ED40">
        <f ca="1">ROUNDUP('Visit constructor'!EQ39,0)</f>
        <v>2061</v>
      </c>
      <c r="EE40">
        <f ca="1">ROUNDUP('Visit constructor'!ER39,0)</f>
        <v>3731</v>
      </c>
      <c r="EF40">
        <f ca="1">ROUNDUP('Visit constructor'!ES39,0)</f>
        <v>1146</v>
      </c>
      <c r="EG40">
        <f ca="1">ROUNDUP('Visit constructor'!ET39,0)</f>
        <v>1927</v>
      </c>
      <c r="EH40">
        <f ca="1">ROUNDUP('Visit constructor'!EU39,0)</f>
        <v>1723</v>
      </c>
      <c r="EI40">
        <f ca="1">ROUNDUP('Visit constructor'!EV39,0)</f>
        <v>3904</v>
      </c>
      <c r="EJ40">
        <f ca="1">ROUNDUP('Visit constructor'!EW39,0)</f>
        <v>2523</v>
      </c>
      <c r="EK40">
        <f ca="1">ROUNDUP('Visit constructor'!EX39,0)</f>
        <v>454</v>
      </c>
      <c r="EL40">
        <f ca="1">ROUNDUP('Visit constructor'!EY39,0)</f>
        <v>2067</v>
      </c>
      <c r="EM40">
        <f ca="1">ROUNDUP('Visit constructor'!EZ39,0)</f>
        <v>3100</v>
      </c>
      <c r="EN40">
        <f ca="1">ROUNDUP('Visit constructor'!FA39,0)</f>
        <v>2855</v>
      </c>
      <c r="EO40">
        <f ca="1">ROUNDUP('Visit constructor'!FB39,0)</f>
        <v>3548</v>
      </c>
      <c r="EP40">
        <f ca="1">ROUNDUP('Visit constructor'!FC39,0)</f>
        <v>4223</v>
      </c>
      <c r="EQ40">
        <f ca="1">ROUNDUP('Visit constructor'!FD39,0)</f>
        <v>2351</v>
      </c>
      <c r="ER40">
        <f ca="1">ROUNDUP('Visit constructor'!FE39,0)</f>
        <v>2985</v>
      </c>
      <c r="ES40">
        <f ca="1">ROUNDUP('Visit constructor'!FF39,0)</f>
        <v>2766</v>
      </c>
      <c r="ET40">
        <f ca="1">ROUNDUP('Visit constructor'!FG39,0)</f>
        <v>2340</v>
      </c>
      <c r="EU40">
        <f ca="1">ROUNDUP('Visit constructor'!FH39,0)</f>
        <v>557</v>
      </c>
      <c r="EV40">
        <f ca="1">ROUNDUP('Visit constructor'!FI39,0)</f>
        <v>1928</v>
      </c>
      <c r="EW40">
        <f ca="1">ROUNDUP('Visit constructor'!FJ39,0)</f>
        <v>3461</v>
      </c>
      <c r="EX40">
        <f ca="1">ROUNDUP('Visit constructor'!FK39,0)</f>
        <v>1036</v>
      </c>
      <c r="EY40">
        <f ca="1">ROUNDUP('Visit constructor'!FL39,0)</f>
        <v>1032</v>
      </c>
      <c r="EZ40">
        <f ca="1">ROUNDUP('Visit constructor'!FM39,0)</f>
        <v>171</v>
      </c>
      <c r="FA40">
        <f ca="1">ROUNDUP('Visit constructor'!FN39,0)</f>
        <v>3889</v>
      </c>
      <c r="FB40">
        <f ca="1">ROUNDUP('Visit constructor'!FO39,0)</f>
        <v>2450</v>
      </c>
      <c r="FC40">
        <f ca="1">ROUNDUP('Visit constructor'!FP39,0)</f>
        <v>1979</v>
      </c>
      <c r="FD40">
        <f ca="1">ROUNDUP('Visit constructor'!FQ39,0)</f>
        <v>4475</v>
      </c>
      <c r="FE40">
        <f ca="1">ROUNDUP('Visit constructor'!FR39,0)</f>
        <v>3257</v>
      </c>
      <c r="FF40">
        <f ca="1">ROUNDUP('Visit constructor'!FS39,0)</f>
        <v>3017</v>
      </c>
      <c r="FG40">
        <f ca="1">ROUNDUP('Visit constructor'!FT39,0)</f>
        <v>3532</v>
      </c>
      <c r="FH40">
        <f ca="1">ROUNDUP('Visit constructor'!FU39,0)</f>
        <v>1903</v>
      </c>
      <c r="FI40">
        <f ca="1">ROUNDUP('Visit constructor'!FV39,0)</f>
        <v>3124</v>
      </c>
      <c r="FJ40">
        <f ca="1">ROUNDUP('Visit constructor'!FW39,0)</f>
        <v>3353</v>
      </c>
      <c r="FK40">
        <f ca="1">ROUNDUP('Visit constructor'!FX39,0)</f>
        <v>979</v>
      </c>
      <c r="FL40">
        <f ca="1">ROUNDUP('Visit constructor'!FY39,0)</f>
        <v>1605</v>
      </c>
      <c r="FM40">
        <f ca="1">ROUNDUP('Visit constructor'!FZ39,0)</f>
        <v>3669</v>
      </c>
      <c r="FN40">
        <f ca="1">ROUNDUP('Visit constructor'!GA39,0)</f>
        <v>1347</v>
      </c>
      <c r="FO40">
        <f ca="1">ROUNDUP('Visit constructor'!GB39,0)</f>
        <v>411</v>
      </c>
      <c r="FP40">
        <f ca="1">ROUNDUP('Visit constructor'!GC39,0)</f>
        <v>981</v>
      </c>
      <c r="FQ40">
        <f ca="1">ROUNDUP('Visit constructor'!GD39,0)</f>
        <v>616</v>
      </c>
      <c r="FR40">
        <f ca="1">ROUNDUP('Visit constructor'!GE39,0)</f>
        <v>2158</v>
      </c>
      <c r="FS40">
        <f ca="1">ROUNDUP('Visit constructor'!GF39,0)</f>
        <v>1600</v>
      </c>
      <c r="FT40">
        <f ca="1">ROUNDUP('Visit constructor'!GG39,0)</f>
        <v>3246</v>
      </c>
      <c r="FU40">
        <f ca="1">ROUNDUP('Visit constructor'!GH39,0)</f>
        <v>1439</v>
      </c>
      <c r="FV40">
        <f ca="1">ROUNDUP('Visit constructor'!GI39,0)</f>
        <v>1776</v>
      </c>
      <c r="FW40">
        <f ca="1">ROUNDUP('Visit constructor'!GJ39,0)</f>
        <v>2840</v>
      </c>
      <c r="FX40">
        <f ca="1">ROUNDUP('Visit constructor'!GK39,0)</f>
        <v>2297</v>
      </c>
      <c r="FY40">
        <f ca="1">ROUNDUP('Visit constructor'!GL39,0)</f>
        <v>2575</v>
      </c>
      <c r="FZ40">
        <f ca="1">ROUNDUP('Visit constructor'!GM39,0)</f>
        <v>3460</v>
      </c>
      <c r="GA40">
        <f ca="1">ROUNDUP('Visit constructor'!GN39,0)</f>
        <v>2169</v>
      </c>
      <c r="GB40">
        <f ca="1">ROUNDUP('Visit constructor'!GO39,0)</f>
        <v>805</v>
      </c>
      <c r="GC40">
        <f ca="1">ROUNDUP('Visit constructor'!GP39,0)</f>
        <v>2932</v>
      </c>
      <c r="GD40">
        <f ca="1">ROUNDUP('Visit constructor'!GQ39,0)</f>
        <v>3333</v>
      </c>
      <c r="GE40">
        <f ca="1">ROUNDUP('Visit constructor'!GR39,0)</f>
        <v>816</v>
      </c>
      <c r="GF40">
        <f ca="1">ROUNDUP('Visit constructor'!GS39,0)</f>
        <v>1191</v>
      </c>
      <c r="GG40">
        <f ca="1">ROUNDUP('Visit constructor'!GT39,0)</f>
        <v>1030</v>
      </c>
      <c r="GH40">
        <f ca="1">ROUNDUP('Visit constructor'!GU39,0)</f>
        <v>3286</v>
      </c>
      <c r="GI40">
        <f ca="1">ROUNDUP('Visit constructor'!GV39,0)</f>
        <v>911</v>
      </c>
      <c r="GJ40">
        <f ca="1">ROUNDUP('Visit constructor'!GW39,0)</f>
        <v>2014</v>
      </c>
      <c r="GK40">
        <f ca="1">ROUNDUP('Visit constructor'!GX39,0)</f>
        <v>195</v>
      </c>
      <c r="GL40">
        <f ca="1">ROUNDUP('Visit constructor'!GY39,0)</f>
        <v>2345</v>
      </c>
      <c r="GM40">
        <f ca="1">ROUNDUP('Visit constructor'!GZ39,0)</f>
        <v>2984</v>
      </c>
      <c r="GN40">
        <f ca="1">ROUNDUP('Visit constructor'!HA39,0)</f>
        <v>948</v>
      </c>
      <c r="GO40">
        <f ca="1">ROUNDUP('Visit constructor'!HB39,0)</f>
        <v>1724</v>
      </c>
      <c r="GP40">
        <f ca="1">ROUNDUP('Visit constructor'!HC39,0)</f>
        <v>2567</v>
      </c>
      <c r="GQ40">
        <f ca="1">ROUNDUP('Visit constructor'!HD39,0)</f>
        <v>2773</v>
      </c>
      <c r="GR40">
        <f ca="1">ROUNDUP('Visit constructor'!HE39,0)</f>
        <v>3546</v>
      </c>
      <c r="GS40">
        <f ca="1">ROUNDUP('Visit constructor'!HF39,0)</f>
        <v>3984</v>
      </c>
      <c r="GT40">
        <f ca="1">ROUNDUP('Visit constructor'!HG39,0)</f>
        <v>3545</v>
      </c>
    </row>
    <row r="41" spans="1:202" x14ac:dyDescent="0.25">
      <c r="A41">
        <f t="shared" si="0"/>
        <v>36</v>
      </c>
      <c r="B41">
        <f ca="1">ROUNDUP('Visit constructor'!O40,0)</f>
        <v>4609</v>
      </c>
      <c r="C41">
        <f ca="1">ROUNDUP('Visit constructor'!P40,0)</f>
        <v>2945</v>
      </c>
      <c r="D41">
        <f ca="1">ROUNDUP('Visit constructor'!Q40,0)</f>
        <v>1046</v>
      </c>
      <c r="E41">
        <f ca="1">ROUNDUP('Visit constructor'!R40,0)</f>
        <v>5171</v>
      </c>
      <c r="F41">
        <f ca="1">ROUNDUP('Visit constructor'!S40,0)</f>
        <v>3568</v>
      </c>
      <c r="G41">
        <f ca="1">ROUNDUP('Visit constructor'!T40,0)</f>
        <v>1307</v>
      </c>
      <c r="H41">
        <f ca="1">ROUNDUP('Visit constructor'!U40,0)</f>
        <v>1906</v>
      </c>
      <c r="I41">
        <f ca="1">ROUNDUP('Visit constructor'!V40,0)</f>
        <v>4651</v>
      </c>
      <c r="J41">
        <f ca="1">ROUNDUP('Visit constructor'!W40,0)</f>
        <v>2400</v>
      </c>
      <c r="K41">
        <f ca="1">ROUNDUP('Visit constructor'!X40,0)</f>
        <v>4440</v>
      </c>
      <c r="L41">
        <f ca="1">ROUNDUP('Visit constructor'!Y40,0)</f>
        <v>2825</v>
      </c>
      <c r="M41">
        <f ca="1">ROUNDUP('Visit constructor'!Z40,0)</f>
        <v>1710</v>
      </c>
      <c r="N41">
        <f ca="1">ROUNDUP('Visit constructor'!AA40,0)</f>
        <v>94</v>
      </c>
      <c r="O41">
        <f ca="1">ROUNDUP('Visit constructor'!AB40,0)</f>
        <v>4558</v>
      </c>
      <c r="P41">
        <f ca="1">ROUNDUP('Visit constructor'!AC40,0)</f>
        <v>1859</v>
      </c>
      <c r="Q41">
        <f ca="1">ROUNDUP('Visit constructor'!AD40,0)</f>
        <v>1907</v>
      </c>
      <c r="R41">
        <f ca="1">ROUNDUP('Visit constructor'!AE40,0)</f>
        <v>3236</v>
      </c>
      <c r="S41">
        <f ca="1">ROUNDUP('Visit constructor'!AF40,0)</f>
        <v>4327</v>
      </c>
      <c r="T41">
        <f ca="1">ROUNDUP('Visit constructor'!AG40,0)</f>
        <v>3168</v>
      </c>
      <c r="U41">
        <f ca="1">ROUNDUP('Visit constructor'!AH40,0)</f>
        <v>498</v>
      </c>
      <c r="V41">
        <f ca="1">ROUNDUP('Visit constructor'!AI40,0)</f>
        <v>2180</v>
      </c>
      <c r="W41">
        <f ca="1">ROUNDUP('Visit constructor'!AJ40,0)</f>
        <v>2717</v>
      </c>
      <c r="X41">
        <f ca="1">ROUNDUP('Visit constructor'!AK40,0)</f>
        <v>4866</v>
      </c>
      <c r="Y41">
        <f ca="1">ROUNDUP('Visit constructor'!AL40,0)</f>
        <v>2910</v>
      </c>
      <c r="Z41">
        <f ca="1">ROUNDUP('Visit constructor'!AM40,0)</f>
        <v>4206</v>
      </c>
      <c r="AA41">
        <f ca="1">ROUNDUP('Visit constructor'!AN40,0)</f>
        <v>3233</v>
      </c>
      <c r="AB41">
        <f ca="1">ROUNDUP('Visit constructor'!AO40,0)</f>
        <v>4198</v>
      </c>
      <c r="AC41">
        <f ca="1">ROUNDUP('Visit constructor'!AP40,0)</f>
        <v>1216</v>
      </c>
      <c r="AD41">
        <f ca="1">ROUNDUP('Visit constructor'!AQ40,0)</f>
        <v>1551</v>
      </c>
      <c r="AE41">
        <f ca="1">ROUNDUP('Visit constructor'!AR40,0)</f>
        <v>1685</v>
      </c>
      <c r="AF41">
        <f ca="1">ROUNDUP('Visit constructor'!AS40,0)</f>
        <v>5188</v>
      </c>
      <c r="AG41">
        <f ca="1">ROUNDUP('Visit constructor'!AT40,0)</f>
        <v>5364</v>
      </c>
      <c r="AH41">
        <f ca="1">ROUNDUP('Visit constructor'!AU40,0)</f>
        <v>2728</v>
      </c>
      <c r="AI41">
        <f ca="1">ROUNDUP('Visit constructor'!AV40,0)</f>
        <v>2157</v>
      </c>
      <c r="AJ41">
        <f ca="1">ROUNDUP('Visit constructor'!AW40,0)</f>
        <v>1360</v>
      </c>
      <c r="AK41">
        <f ca="1">ROUNDUP('Visit constructor'!AX40,0)</f>
        <v>3302</v>
      </c>
      <c r="AL41">
        <f ca="1">ROUNDUP('Visit constructor'!AY40,0)</f>
        <v>0</v>
      </c>
      <c r="AM41">
        <f ca="1">ROUNDUP('Visit constructor'!AZ40,0)</f>
        <v>440</v>
      </c>
      <c r="AN41">
        <f ca="1">ROUNDUP('Visit constructor'!BA40,0)</f>
        <v>1165</v>
      </c>
      <c r="AO41">
        <f ca="1">ROUNDUP('Visit constructor'!BB40,0)</f>
        <v>4138</v>
      </c>
      <c r="AP41">
        <f ca="1">ROUNDUP('Visit constructor'!BC40,0)</f>
        <v>1638</v>
      </c>
      <c r="AQ41">
        <f ca="1">ROUNDUP('Visit constructor'!BD40,0)</f>
        <v>466</v>
      </c>
      <c r="AR41">
        <f ca="1">ROUNDUP('Visit constructor'!BE40,0)</f>
        <v>1246</v>
      </c>
      <c r="AS41">
        <f ca="1">ROUNDUP('Visit constructor'!BF40,0)</f>
        <v>5243</v>
      </c>
      <c r="AT41">
        <f ca="1">ROUNDUP('Visit constructor'!BG40,0)</f>
        <v>1108</v>
      </c>
      <c r="AU41">
        <f ca="1">ROUNDUP('Visit constructor'!BH40,0)</f>
        <v>314</v>
      </c>
      <c r="AV41">
        <f ca="1">ROUNDUP('Visit constructor'!BI40,0)</f>
        <v>1817</v>
      </c>
      <c r="AW41">
        <f ca="1">ROUNDUP('Visit constructor'!BJ40,0)</f>
        <v>1412</v>
      </c>
      <c r="AX41">
        <f ca="1">ROUNDUP('Visit constructor'!BK40,0)</f>
        <v>1975</v>
      </c>
      <c r="AY41">
        <f ca="1">ROUNDUP('Visit constructor'!BL40,0)</f>
        <v>2071</v>
      </c>
      <c r="AZ41">
        <f ca="1">ROUNDUP('Visit constructor'!BM40,0)</f>
        <v>1585</v>
      </c>
      <c r="BA41">
        <f ca="1">ROUNDUP('Visit constructor'!BN40,0)</f>
        <v>1365</v>
      </c>
      <c r="BB41">
        <f ca="1">ROUNDUP('Visit constructor'!BO40,0)</f>
        <v>1526</v>
      </c>
      <c r="BC41">
        <f ca="1">ROUNDUP('Visit constructor'!BP40,0)</f>
        <v>3916</v>
      </c>
      <c r="BD41">
        <f ca="1">ROUNDUP('Visit constructor'!BQ40,0)</f>
        <v>1560</v>
      </c>
      <c r="BE41">
        <f ca="1">ROUNDUP('Visit constructor'!BR40,0)</f>
        <v>4567</v>
      </c>
      <c r="BF41">
        <f ca="1">ROUNDUP('Visit constructor'!BS40,0)</f>
        <v>4667</v>
      </c>
      <c r="BG41">
        <f ca="1">ROUNDUP('Visit constructor'!BT40,0)</f>
        <v>1347</v>
      </c>
      <c r="BH41">
        <f ca="1">ROUNDUP('Visit constructor'!BU40,0)</f>
        <v>663</v>
      </c>
      <c r="BI41">
        <f ca="1">ROUNDUP('Visit constructor'!BV40,0)</f>
        <v>5765</v>
      </c>
      <c r="BJ41">
        <f ca="1">ROUNDUP('Visit constructor'!BW40,0)</f>
        <v>1897</v>
      </c>
      <c r="BK41">
        <f ca="1">ROUNDUP('Visit constructor'!BX40,0)</f>
        <v>5214</v>
      </c>
      <c r="BL41">
        <f ca="1">ROUNDUP('Visit constructor'!BY40,0)</f>
        <v>1591</v>
      </c>
      <c r="BM41">
        <f ca="1">ROUNDUP('Visit constructor'!BZ40,0)</f>
        <v>799</v>
      </c>
      <c r="BN41">
        <f ca="1">ROUNDUP('Visit constructor'!CA40,0)</f>
        <v>3394</v>
      </c>
      <c r="BO41">
        <f ca="1">ROUNDUP('Visit constructor'!CB40,0)</f>
        <v>2192</v>
      </c>
      <c r="BP41">
        <f ca="1">ROUNDUP('Visit constructor'!CC40,0)</f>
        <v>4250</v>
      </c>
      <c r="BQ41">
        <f ca="1">ROUNDUP('Visit constructor'!CD40,0)</f>
        <v>2273</v>
      </c>
      <c r="BR41">
        <f ca="1">ROUNDUP('Visit constructor'!CE40,0)</f>
        <v>4681</v>
      </c>
      <c r="BS41">
        <f ca="1">ROUNDUP('Visit constructor'!CF40,0)</f>
        <v>3787</v>
      </c>
      <c r="BT41">
        <f ca="1">ROUNDUP('Visit constructor'!CG40,0)</f>
        <v>1660</v>
      </c>
      <c r="BU41">
        <f ca="1">ROUNDUP('Visit constructor'!CH40,0)</f>
        <v>4181</v>
      </c>
      <c r="BV41">
        <f ca="1">ROUNDUP('Visit constructor'!CI40,0)</f>
        <v>5111</v>
      </c>
      <c r="BW41">
        <f ca="1">ROUNDUP('Visit constructor'!CJ40,0)</f>
        <v>4881</v>
      </c>
      <c r="BX41">
        <f ca="1">ROUNDUP('Visit constructor'!CK40,0)</f>
        <v>1808</v>
      </c>
      <c r="BY41">
        <f ca="1">ROUNDUP('Visit constructor'!CL40,0)</f>
        <v>1358</v>
      </c>
      <c r="BZ41">
        <f ca="1">ROUNDUP('Visit constructor'!CM40,0)</f>
        <v>1412</v>
      </c>
      <c r="CA41">
        <f ca="1">ROUNDUP('Visit constructor'!CN40,0)</f>
        <v>4650</v>
      </c>
      <c r="CB41">
        <f ca="1">ROUNDUP('Visit constructor'!CO40,0)</f>
        <v>2145</v>
      </c>
      <c r="CC41">
        <f ca="1">ROUNDUP('Visit constructor'!CP40,0)</f>
        <v>4980</v>
      </c>
      <c r="CD41">
        <f ca="1">ROUNDUP('Visit constructor'!CQ40,0)</f>
        <v>633</v>
      </c>
      <c r="CE41">
        <f ca="1">ROUNDUP('Visit constructor'!CR40,0)</f>
        <v>972</v>
      </c>
      <c r="CF41">
        <f ca="1">ROUNDUP('Visit constructor'!CS40,0)</f>
        <v>2197</v>
      </c>
      <c r="CG41">
        <f ca="1">ROUNDUP('Visit constructor'!CT40,0)</f>
        <v>4608</v>
      </c>
      <c r="CH41">
        <f ca="1">ROUNDUP('Visit constructor'!CU40,0)</f>
        <v>4403</v>
      </c>
      <c r="CI41">
        <f ca="1">ROUNDUP('Visit constructor'!CV40,0)</f>
        <v>1562</v>
      </c>
      <c r="CJ41">
        <f ca="1">ROUNDUP('Visit constructor'!CW40,0)</f>
        <v>1963</v>
      </c>
      <c r="CK41">
        <f ca="1">ROUNDUP('Visit constructor'!CX40,0)</f>
        <v>5298</v>
      </c>
      <c r="CL41">
        <f ca="1">ROUNDUP('Visit constructor'!CY40,0)</f>
        <v>3845</v>
      </c>
      <c r="CM41">
        <f ca="1">ROUNDUP('Visit constructor'!CZ40,0)</f>
        <v>4836</v>
      </c>
      <c r="CN41">
        <f ca="1">ROUNDUP('Visit constructor'!DA40,0)</f>
        <v>2014</v>
      </c>
      <c r="CO41">
        <f ca="1">ROUNDUP('Visit constructor'!DB40,0)</f>
        <v>1461</v>
      </c>
      <c r="CP41">
        <f ca="1">ROUNDUP('Visit constructor'!DC40,0)</f>
        <v>3605</v>
      </c>
      <c r="CQ41">
        <f ca="1">ROUNDUP('Visit constructor'!DD40,0)</f>
        <v>3633</v>
      </c>
      <c r="CR41">
        <f ca="1">ROUNDUP('Visit constructor'!DE40,0)</f>
        <v>5311</v>
      </c>
      <c r="CS41">
        <f ca="1">ROUNDUP('Visit constructor'!DF40,0)</f>
        <v>5013</v>
      </c>
      <c r="CT41">
        <f ca="1">ROUNDUP('Visit constructor'!DG40,0)</f>
        <v>3277</v>
      </c>
      <c r="CU41">
        <f ca="1">ROUNDUP('Visit constructor'!DH40,0)</f>
        <v>2447</v>
      </c>
      <c r="CV41">
        <f ca="1">ROUNDUP('Visit constructor'!DI40,0)</f>
        <v>1750</v>
      </c>
      <c r="CW41">
        <f ca="1">ROUNDUP('Visit constructor'!DJ40,0)</f>
        <v>2350</v>
      </c>
      <c r="CX41">
        <f ca="1">ROUNDUP('Visit constructor'!DK40,0)</f>
        <v>3631</v>
      </c>
      <c r="CY41">
        <f ca="1">ROUNDUP('Visit constructor'!DL40,0)</f>
        <v>1769</v>
      </c>
      <c r="CZ41">
        <f ca="1">ROUNDUP('Visit constructor'!DM40,0)</f>
        <v>5754</v>
      </c>
      <c r="DA41">
        <f ca="1">ROUNDUP('Visit constructor'!DN40,0)</f>
        <v>1798</v>
      </c>
      <c r="DB41">
        <f ca="1">ROUNDUP('Visit constructor'!DO40,0)</f>
        <v>2708</v>
      </c>
      <c r="DC41">
        <f ca="1">ROUNDUP('Visit constructor'!DP40,0)</f>
        <v>2252</v>
      </c>
      <c r="DD41">
        <f ca="1">ROUNDUP('Visit constructor'!DQ40,0)</f>
        <v>2811</v>
      </c>
      <c r="DE41">
        <f ca="1">ROUNDUP('Visit constructor'!DR40,0)</f>
        <v>1665</v>
      </c>
      <c r="DF41">
        <f ca="1">ROUNDUP('Visit constructor'!DS40,0)</f>
        <v>3579</v>
      </c>
      <c r="DG41">
        <f ca="1">ROUNDUP('Visit constructor'!DT40,0)</f>
        <v>1577</v>
      </c>
      <c r="DH41">
        <f ca="1">ROUNDUP('Visit constructor'!DU40,0)</f>
        <v>3378</v>
      </c>
      <c r="DI41">
        <f ca="1">ROUNDUP('Visit constructor'!DV40,0)</f>
        <v>3408</v>
      </c>
      <c r="DJ41">
        <f ca="1">ROUNDUP('Visit constructor'!DW40,0)</f>
        <v>2138</v>
      </c>
      <c r="DK41">
        <f ca="1">ROUNDUP('Visit constructor'!DX40,0)</f>
        <v>2061</v>
      </c>
      <c r="DL41">
        <f ca="1">ROUNDUP('Visit constructor'!DY40,0)</f>
        <v>595</v>
      </c>
      <c r="DM41">
        <f ca="1">ROUNDUP('Visit constructor'!DZ40,0)</f>
        <v>2259</v>
      </c>
      <c r="DN41">
        <f ca="1">ROUNDUP('Visit constructor'!EA40,0)</f>
        <v>4992</v>
      </c>
      <c r="DO41">
        <f ca="1">ROUNDUP('Visit constructor'!EB40,0)</f>
        <v>4440</v>
      </c>
      <c r="DP41">
        <f ca="1">ROUNDUP('Visit constructor'!EC40,0)</f>
        <v>1665</v>
      </c>
      <c r="DQ41">
        <f ca="1">ROUNDUP('Visit constructor'!ED40,0)</f>
        <v>1997</v>
      </c>
      <c r="DR41">
        <f ca="1">ROUNDUP('Visit constructor'!EE40,0)</f>
        <v>2977</v>
      </c>
      <c r="DS41">
        <f ca="1">ROUNDUP('Visit constructor'!EF40,0)</f>
        <v>1992</v>
      </c>
      <c r="DT41">
        <f ca="1">ROUNDUP('Visit constructor'!EG40,0)</f>
        <v>5484</v>
      </c>
      <c r="DU41">
        <f ca="1">ROUNDUP('Visit constructor'!EH40,0)</f>
        <v>5308</v>
      </c>
      <c r="DV41">
        <f ca="1">ROUNDUP('Visit constructor'!EI40,0)</f>
        <v>3247</v>
      </c>
      <c r="DW41">
        <f ca="1">ROUNDUP('Visit constructor'!EJ40,0)</f>
        <v>4127</v>
      </c>
      <c r="DX41">
        <f ca="1">ROUNDUP('Visit constructor'!EK40,0)</f>
        <v>5217</v>
      </c>
      <c r="DY41">
        <f ca="1">ROUNDUP('Visit constructor'!EL40,0)</f>
        <v>1261</v>
      </c>
      <c r="DZ41">
        <f ca="1">ROUNDUP('Visit constructor'!EM40,0)</f>
        <v>2045</v>
      </c>
      <c r="EA41">
        <f ca="1">ROUNDUP('Visit constructor'!EN40,0)</f>
        <v>4023</v>
      </c>
      <c r="EB41">
        <f ca="1">ROUNDUP('Visit constructor'!EO40,0)</f>
        <v>665</v>
      </c>
      <c r="EC41">
        <f ca="1">ROUNDUP('Visit constructor'!EP40,0)</f>
        <v>1882</v>
      </c>
      <c r="ED41">
        <f ca="1">ROUNDUP('Visit constructor'!EQ40,0)</f>
        <v>1601</v>
      </c>
      <c r="EE41">
        <f ca="1">ROUNDUP('Visit constructor'!ER40,0)</f>
        <v>5442</v>
      </c>
      <c r="EF41">
        <f ca="1">ROUNDUP('Visit constructor'!ES40,0)</f>
        <v>2569</v>
      </c>
      <c r="EG41">
        <f ca="1">ROUNDUP('Visit constructor'!ET40,0)</f>
        <v>1385</v>
      </c>
      <c r="EH41">
        <f ca="1">ROUNDUP('Visit constructor'!EU40,0)</f>
        <v>4946</v>
      </c>
      <c r="EI41">
        <f ca="1">ROUNDUP('Visit constructor'!EV40,0)</f>
        <v>1930</v>
      </c>
      <c r="EJ41">
        <f ca="1">ROUNDUP('Visit constructor'!EW40,0)</f>
        <v>1207</v>
      </c>
      <c r="EK41">
        <f ca="1">ROUNDUP('Visit constructor'!EX40,0)</f>
        <v>3113</v>
      </c>
      <c r="EL41">
        <f ca="1">ROUNDUP('Visit constructor'!EY40,0)</f>
        <v>5311</v>
      </c>
      <c r="EM41">
        <f ca="1">ROUNDUP('Visit constructor'!EZ40,0)</f>
        <v>1086</v>
      </c>
      <c r="EN41">
        <f ca="1">ROUNDUP('Visit constructor'!FA40,0)</f>
        <v>3491</v>
      </c>
      <c r="EO41">
        <f ca="1">ROUNDUP('Visit constructor'!FB40,0)</f>
        <v>5831</v>
      </c>
      <c r="EP41">
        <f ca="1">ROUNDUP('Visit constructor'!FC40,0)</f>
        <v>1320</v>
      </c>
      <c r="EQ41">
        <f ca="1">ROUNDUP('Visit constructor'!FD40,0)</f>
        <v>4985</v>
      </c>
      <c r="ER41">
        <f ca="1">ROUNDUP('Visit constructor'!FE40,0)</f>
        <v>913</v>
      </c>
      <c r="ES41">
        <f ca="1">ROUNDUP('Visit constructor'!FF40,0)</f>
        <v>3050</v>
      </c>
      <c r="ET41">
        <f ca="1">ROUNDUP('Visit constructor'!FG40,0)</f>
        <v>5605</v>
      </c>
      <c r="EU41">
        <f ca="1">ROUNDUP('Visit constructor'!FH40,0)</f>
        <v>3738</v>
      </c>
      <c r="EV41">
        <f ca="1">ROUNDUP('Visit constructor'!FI40,0)</f>
        <v>4668</v>
      </c>
      <c r="EW41">
        <f ca="1">ROUNDUP('Visit constructor'!FJ40,0)</f>
        <v>496</v>
      </c>
      <c r="EX41">
        <f ca="1">ROUNDUP('Visit constructor'!FK40,0)</f>
        <v>2269</v>
      </c>
      <c r="EY41">
        <f ca="1">ROUNDUP('Visit constructor'!FL40,0)</f>
        <v>4291</v>
      </c>
      <c r="EZ41">
        <f ca="1">ROUNDUP('Visit constructor'!FM40,0)</f>
        <v>3453</v>
      </c>
      <c r="FA41">
        <f ca="1">ROUNDUP('Visit constructor'!FN40,0)</f>
        <v>1702</v>
      </c>
      <c r="FB41">
        <f ca="1">ROUNDUP('Visit constructor'!FO40,0)</f>
        <v>864</v>
      </c>
      <c r="FC41">
        <f ca="1">ROUNDUP('Visit constructor'!FP40,0)</f>
        <v>2277</v>
      </c>
      <c r="FD41">
        <f ca="1">ROUNDUP('Visit constructor'!FQ40,0)</f>
        <v>1454</v>
      </c>
      <c r="FE41">
        <f ca="1">ROUNDUP('Visit constructor'!FR40,0)</f>
        <v>184</v>
      </c>
      <c r="FF41">
        <f ca="1">ROUNDUP('Visit constructor'!FS40,0)</f>
        <v>464</v>
      </c>
      <c r="FG41">
        <f ca="1">ROUNDUP('Visit constructor'!FT40,0)</f>
        <v>914</v>
      </c>
      <c r="FH41">
        <f ca="1">ROUNDUP('Visit constructor'!FU40,0)</f>
        <v>3411</v>
      </c>
      <c r="FI41">
        <f ca="1">ROUNDUP('Visit constructor'!FV40,0)</f>
        <v>1259</v>
      </c>
      <c r="FJ41">
        <f ca="1">ROUNDUP('Visit constructor'!FW40,0)</f>
        <v>731</v>
      </c>
      <c r="FK41">
        <f ca="1">ROUNDUP('Visit constructor'!FX40,0)</f>
        <v>2771</v>
      </c>
      <c r="FL41">
        <f ca="1">ROUNDUP('Visit constructor'!FY40,0)</f>
        <v>1865</v>
      </c>
      <c r="FM41">
        <f ca="1">ROUNDUP('Visit constructor'!FZ40,0)</f>
        <v>832</v>
      </c>
      <c r="FN41">
        <f ca="1">ROUNDUP('Visit constructor'!GA40,0)</f>
        <v>4641</v>
      </c>
      <c r="FO41">
        <f ca="1">ROUNDUP('Visit constructor'!GB40,0)</f>
        <v>3550</v>
      </c>
      <c r="FP41">
        <f ca="1">ROUNDUP('Visit constructor'!GC40,0)</f>
        <v>3037</v>
      </c>
      <c r="FQ41">
        <f ca="1">ROUNDUP('Visit constructor'!GD40,0)</f>
        <v>2688</v>
      </c>
      <c r="FR41">
        <f ca="1">ROUNDUP('Visit constructor'!GE40,0)</f>
        <v>1827</v>
      </c>
      <c r="FS41">
        <f ca="1">ROUNDUP('Visit constructor'!GF40,0)</f>
        <v>2567</v>
      </c>
      <c r="FT41">
        <f ca="1">ROUNDUP('Visit constructor'!GG40,0)</f>
        <v>2079</v>
      </c>
      <c r="FU41">
        <f ca="1">ROUNDUP('Visit constructor'!GH40,0)</f>
        <v>4153</v>
      </c>
      <c r="FV41">
        <f ca="1">ROUNDUP('Visit constructor'!GI40,0)</f>
        <v>1534</v>
      </c>
      <c r="FW41">
        <f ca="1">ROUNDUP('Visit constructor'!GJ40,0)</f>
        <v>5473</v>
      </c>
      <c r="FX41">
        <f ca="1">ROUNDUP('Visit constructor'!GK40,0)</f>
        <v>2719</v>
      </c>
      <c r="FY41">
        <f ca="1">ROUNDUP('Visit constructor'!GL40,0)</f>
        <v>4464</v>
      </c>
      <c r="FZ41">
        <f ca="1">ROUNDUP('Visit constructor'!GM40,0)</f>
        <v>5464</v>
      </c>
      <c r="GA41">
        <f ca="1">ROUNDUP('Visit constructor'!GN40,0)</f>
        <v>5167</v>
      </c>
      <c r="GB41">
        <f ca="1">ROUNDUP('Visit constructor'!GO40,0)</f>
        <v>3920</v>
      </c>
      <c r="GC41">
        <f ca="1">ROUNDUP('Visit constructor'!GP40,0)</f>
        <v>1398</v>
      </c>
      <c r="GD41">
        <f ca="1">ROUNDUP('Visit constructor'!GQ40,0)</f>
        <v>2607</v>
      </c>
      <c r="GE41">
        <f ca="1">ROUNDUP('Visit constructor'!GR40,0)</f>
        <v>3879</v>
      </c>
      <c r="GF41">
        <f ca="1">ROUNDUP('Visit constructor'!GS40,0)</f>
        <v>2399</v>
      </c>
      <c r="GG41">
        <f ca="1">ROUNDUP('Visit constructor'!GT40,0)</f>
        <v>4301</v>
      </c>
      <c r="GH41">
        <f ca="1">ROUNDUP('Visit constructor'!GU40,0)</f>
        <v>1712</v>
      </c>
      <c r="GI41">
        <f ca="1">ROUNDUP('Visit constructor'!GV40,0)</f>
        <v>2747</v>
      </c>
      <c r="GJ41">
        <f ca="1">ROUNDUP('Visit constructor'!GW40,0)</f>
        <v>1545</v>
      </c>
      <c r="GK41">
        <f ca="1">ROUNDUP('Visit constructor'!GX40,0)</f>
        <v>3429</v>
      </c>
      <c r="GL41">
        <f ca="1">ROUNDUP('Visit constructor'!GY40,0)</f>
        <v>1360</v>
      </c>
      <c r="GM41">
        <f ca="1">ROUNDUP('Visit constructor'!GZ40,0)</f>
        <v>1768</v>
      </c>
      <c r="GN41">
        <f ca="1">ROUNDUP('Visit constructor'!HA40,0)</f>
        <v>3934</v>
      </c>
      <c r="GO41">
        <f ca="1">ROUNDUP('Visit constructor'!HB40,0)</f>
        <v>4151</v>
      </c>
      <c r="GP41">
        <f ca="1">ROUNDUP('Visit constructor'!HC40,0)</f>
        <v>1257</v>
      </c>
      <c r="GQ41">
        <f ca="1">ROUNDUP('Visit constructor'!HD40,0)</f>
        <v>4523</v>
      </c>
      <c r="GR41">
        <f ca="1">ROUNDUP('Visit constructor'!HE40,0)</f>
        <v>979</v>
      </c>
      <c r="GS41">
        <f ca="1">ROUNDUP('Visit constructor'!HF40,0)</f>
        <v>1063</v>
      </c>
      <c r="GT41">
        <f ca="1">ROUNDUP('Visit constructor'!HG40,0)</f>
        <v>5778</v>
      </c>
    </row>
    <row r="42" spans="1:202" x14ac:dyDescent="0.25">
      <c r="A42">
        <f t="shared" si="0"/>
        <v>37</v>
      </c>
      <c r="B42">
        <f ca="1">ROUNDUP('Visit constructor'!O41,0)</f>
        <v>4868</v>
      </c>
      <c r="C42">
        <f ca="1">ROUNDUP('Visit constructor'!P41,0)</f>
        <v>3383</v>
      </c>
      <c r="D42">
        <f ca="1">ROUNDUP('Visit constructor'!Q41,0)</f>
        <v>1450</v>
      </c>
      <c r="E42">
        <f ca="1">ROUNDUP('Visit constructor'!R41,0)</f>
        <v>5452</v>
      </c>
      <c r="F42">
        <f ca="1">ROUNDUP('Visit constructor'!S41,0)</f>
        <v>3994</v>
      </c>
      <c r="G42">
        <f ca="1">ROUNDUP('Visit constructor'!T41,0)</f>
        <v>1275</v>
      </c>
      <c r="H42">
        <f ca="1">ROUNDUP('Visit constructor'!U41,0)</f>
        <v>1966</v>
      </c>
      <c r="I42">
        <f ca="1">ROUNDUP('Visit constructor'!V41,0)</f>
        <v>5053</v>
      </c>
      <c r="J42">
        <f ca="1">ROUNDUP('Visit constructor'!W41,0)</f>
        <v>2839</v>
      </c>
      <c r="K42">
        <f ca="1">ROUNDUP('Visit constructor'!X41,0)</f>
        <v>4654</v>
      </c>
      <c r="L42">
        <f ca="1">ROUNDUP('Visit constructor'!Y41,0)</f>
        <v>3260</v>
      </c>
      <c r="M42">
        <f ca="1">ROUNDUP('Visit constructor'!Z41,0)</f>
        <v>2046</v>
      </c>
      <c r="N42">
        <f ca="1">ROUNDUP('Visit constructor'!AA41,0)</f>
        <v>531</v>
      </c>
      <c r="O42">
        <f ca="1">ROUNDUP('Visit constructor'!AB41,0)</f>
        <v>4959</v>
      </c>
      <c r="P42">
        <f ca="1">ROUNDUP('Visit constructor'!AC41,0)</f>
        <v>1990</v>
      </c>
      <c r="Q42">
        <f ca="1">ROUNDUP('Visit constructor'!AD41,0)</f>
        <v>2333</v>
      </c>
      <c r="R42">
        <f ca="1">ROUNDUP('Visit constructor'!AE41,0)</f>
        <v>3497</v>
      </c>
      <c r="S42">
        <f ca="1">ROUNDUP('Visit constructor'!AF41,0)</f>
        <v>4638</v>
      </c>
      <c r="T42">
        <f ca="1">ROUNDUP('Visit constructor'!AG41,0)</f>
        <v>3367</v>
      </c>
      <c r="U42">
        <f ca="1">ROUNDUP('Visit constructor'!AH41,0)</f>
        <v>927</v>
      </c>
      <c r="V42">
        <f ca="1">ROUNDUP('Visit constructor'!AI41,0)</f>
        <v>2313</v>
      </c>
      <c r="W42">
        <f ca="1">ROUNDUP('Visit constructor'!AJ41,0)</f>
        <v>2871</v>
      </c>
      <c r="X42">
        <f ca="1">ROUNDUP('Visit constructor'!AK41,0)</f>
        <v>5072</v>
      </c>
      <c r="Y42">
        <f ca="1">ROUNDUP('Visit constructor'!AL41,0)</f>
        <v>3340</v>
      </c>
      <c r="Z42">
        <f ca="1">ROUNDUP('Visit constructor'!AM41,0)</f>
        <v>4580</v>
      </c>
      <c r="AA42">
        <f ca="1">ROUNDUP('Visit constructor'!AN41,0)</f>
        <v>3669</v>
      </c>
      <c r="AB42">
        <f ca="1">ROUNDUP('Visit constructor'!AO41,0)</f>
        <v>4394</v>
      </c>
      <c r="AC42">
        <f ca="1">ROUNDUP('Visit constructor'!AP41,0)</f>
        <v>1356</v>
      </c>
      <c r="AD42">
        <f ca="1">ROUNDUP('Visit constructor'!AQ41,0)</f>
        <v>1632</v>
      </c>
      <c r="AE42">
        <f ca="1">ROUNDUP('Visit constructor'!AR41,0)</f>
        <v>1417</v>
      </c>
      <c r="AF42">
        <f ca="1">ROUNDUP('Visit constructor'!AS41,0)</f>
        <v>5524</v>
      </c>
      <c r="AG42">
        <f ca="1">ROUNDUP('Visit constructor'!AT41,0)</f>
        <v>5629</v>
      </c>
      <c r="AH42">
        <f ca="1">ROUNDUP('Visit constructor'!AU41,0)</f>
        <v>2925</v>
      </c>
      <c r="AI42">
        <f ca="1">ROUNDUP('Visit constructor'!AV41,0)</f>
        <v>1746</v>
      </c>
      <c r="AJ42">
        <f ca="1">ROUNDUP('Visit constructor'!AW41,0)</f>
        <v>1333</v>
      </c>
      <c r="AK42">
        <f ca="1">ROUNDUP('Visit constructor'!AX41,0)</f>
        <v>3721</v>
      </c>
      <c r="AL42">
        <f ca="1">ROUNDUP('Visit constructor'!AY41,0)</f>
        <v>440</v>
      </c>
      <c r="AM42">
        <f ca="1">ROUNDUP('Visit constructor'!AZ41,0)</f>
        <v>0</v>
      </c>
      <c r="AN42">
        <f ca="1">ROUNDUP('Visit constructor'!BA41,0)</f>
        <v>1595</v>
      </c>
      <c r="AO42">
        <f ca="1">ROUNDUP('Visit constructor'!BB41,0)</f>
        <v>4560</v>
      </c>
      <c r="AP42">
        <f ca="1">ROUNDUP('Visit constructor'!BC41,0)</f>
        <v>2051</v>
      </c>
      <c r="AQ42">
        <f ca="1">ROUNDUP('Visit constructor'!BD41,0)</f>
        <v>727</v>
      </c>
      <c r="AR42">
        <f ca="1">ROUNDUP('Visit constructor'!BE41,0)</f>
        <v>1672</v>
      </c>
      <c r="AS42">
        <f ca="1">ROUNDUP('Visit constructor'!BF41,0)</f>
        <v>5637</v>
      </c>
      <c r="AT42">
        <f ca="1">ROUNDUP('Visit constructor'!BG41,0)</f>
        <v>1547</v>
      </c>
      <c r="AU42">
        <f ca="1">ROUNDUP('Visit constructor'!BH41,0)</f>
        <v>129</v>
      </c>
      <c r="AV42">
        <f ca="1">ROUNDUP('Visit constructor'!BI41,0)</f>
        <v>2173</v>
      </c>
      <c r="AW42">
        <f ca="1">ROUNDUP('Visit constructor'!BJ41,0)</f>
        <v>1848</v>
      </c>
      <c r="AX42">
        <f ca="1">ROUNDUP('Visit constructor'!BK41,0)</f>
        <v>1786</v>
      </c>
      <c r="AY42">
        <f ca="1">ROUNDUP('Visit constructor'!BL41,0)</f>
        <v>1731</v>
      </c>
      <c r="AZ42">
        <f ca="1">ROUNDUP('Visit constructor'!BM41,0)</f>
        <v>1989</v>
      </c>
      <c r="BA42">
        <f ca="1">ROUNDUP('Visit constructor'!BN41,0)</f>
        <v>1678</v>
      </c>
      <c r="BB42">
        <f ca="1">ROUNDUP('Visit constructor'!BO41,0)</f>
        <v>1914</v>
      </c>
      <c r="BC42">
        <f ca="1">ROUNDUP('Visit constructor'!BP41,0)</f>
        <v>4134</v>
      </c>
      <c r="BD42">
        <f ca="1">ROUNDUP('Visit constructor'!BQ41,0)</f>
        <v>1787</v>
      </c>
      <c r="BE42">
        <f ca="1">ROUNDUP('Visit constructor'!BR41,0)</f>
        <v>4925</v>
      </c>
      <c r="BF42">
        <f ca="1">ROUNDUP('Visit constructor'!BS41,0)</f>
        <v>4883</v>
      </c>
      <c r="BG42">
        <f ca="1">ROUNDUP('Visit constructor'!BT41,0)</f>
        <v>1286</v>
      </c>
      <c r="BH42">
        <f ca="1">ROUNDUP('Visit constructor'!BU41,0)</f>
        <v>861</v>
      </c>
      <c r="BI42">
        <f ca="1">ROUNDUP('Visit constructor'!BV41,0)</f>
        <v>6087</v>
      </c>
      <c r="BJ42">
        <f ca="1">ROUNDUP('Visit constructor'!BW41,0)</f>
        <v>1865</v>
      </c>
      <c r="BK42">
        <f ca="1">ROUNDUP('Visit constructor'!BX41,0)</f>
        <v>5495</v>
      </c>
      <c r="BL42">
        <f ca="1">ROUNDUP('Visit constructor'!BY41,0)</f>
        <v>1272</v>
      </c>
      <c r="BM42">
        <f ca="1">ROUNDUP('Visit constructor'!BZ41,0)</f>
        <v>1165</v>
      </c>
      <c r="BN42">
        <f ca="1">ROUNDUP('Visit constructor'!CA41,0)</f>
        <v>3739</v>
      </c>
      <c r="BO42">
        <f ca="1">ROUNDUP('Visit constructor'!CB41,0)</f>
        <v>2622</v>
      </c>
      <c r="BP42">
        <f ca="1">ROUNDUP('Visit constructor'!CC41,0)</f>
        <v>4524</v>
      </c>
      <c r="BQ42">
        <f ca="1">ROUNDUP('Visit constructor'!CD41,0)</f>
        <v>2712</v>
      </c>
      <c r="BR42">
        <f ca="1">ROUNDUP('Visit constructor'!CE41,0)</f>
        <v>5032</v>
      </c>
      <c r="BS42">
        <f ca="1">ROUNDUP('Visit constructor'!CF41,0)</f>
        <v>4172</v>
      </c>
      <c r="BT42">
        <f ca="1">ROUNDUP('Visit constructor'!CG41,0)</f>
        <v>2093</v>
      </c>
      <c r="BU42">
        <f ca="1">ROUNDUP('Visit constructor'!CH41,0)</f>
        <v>4609</v>
      </c>
      <c r="BV42">
        <f ca="1">ROUNDUP('Visit constructor'!CI41,0)</f>
        <v>5516</v>
      </c>
      <c r="BW42">
        <f ca="1">ROUNDUP('Visit constructor'!CJ41,0)</f>
        <v>5215</v>
      </c>
      <c r="BX42">
        <f ca="1">ROUNDUP('Visit constructor'!CK41,0)</f>
        <v>2189</v>
      </c>
      <c r="BY42">
        <f ca="1">ROUNDUP('Visit constructor'!CL41,0)</f>
        <v>1775</v>
      </c>
      <c r="BZ42">
        <f ca="1">ROUNDUP('Visit constructor'!CM41,0)</f>
        <v>1156</v>
      </c>
      <c r="CA42">
        <f ca="1">ROUNDUP('Visit constructor'!CN41,0)</f>
        <v>5073</v>
      </c>
      <c r="CB42">
        <f ca="1">ROUNDUP('Visit constructor'!CO41,0)</f>
        <v>2581</v>
      </c>
      <c r="CC42">
        <f ca="1">ROUNDUP('Visit constructor'!CP41,0)</f>
        <v>5299</v>
      </c>
      <c r="CD42">
        <f ca="1">ROUNDUP('Visit constructor'!CQ41,0)</f>
        <v>194</v>
      </c>
      <c r="CE42">
        <f ca="1">ROUNDUP('Visit constructor'!CR41,0)</f>
        <v>662</v>
      </c>
      <c r="CF42">
        <f ca="1">ROUNDUP('Visit constructor'!CS41,0)</f>
        <v>2329</v>
      </c>
      <c r="CG42">
        <f ca="1">ROUNDUP('Visit constructor'!CT41,0)</f>
        <v>5033</v>
      </c>
      <c r="CH42">
        <f ca="1">ROUNDUP('Visit constructor'!CU41,0)</f>
        <v>4792</v>
      </c>
      <c r="CI42">
        <f ca="1">ROUNDUP('Visit constructor'!CV41,0)</f>
        <v>1999</v>
      </c>
      <c r="CJ42">
        <f ca="1">ROUNDUP('Visit constructor'!CW41,0)</f>
        <v>2248</v>
      </c>
      <c r="CK42">
        <f ca="1">ROUNDUP('Visit constructor'!CX41,0)</f>
        <v>5522</v>
      </c>
      <c r="CL42">
        <f ca="1">ROUNDUP('Visit constructor'!CY41,0)</f>
        <v>4026</v>
      </c>
      <c r="CM42">
        <f ca="1">ROUNDUP('Visit constructor'!CZ41,0)</f>
        <v>5258</v>
      </c>
      <c r="CN42">
        <f ca="1">ROUNDUP('Visit constructor'!DA41,0)</f>
        <v>2043</v>
      </c>
      <c r="CO42">
        <f ca="1">ROUNDUP('Visit constructor'!DB41,0)</f>
        <v>1192</v>
      </c>
      <c r="CP42">
        <f ca="1">ROUNDUP('Visit constructor'!DC41,0)</f>
        <v>3854</v>
      </c>
      <c r="CQ42">
        <f ca="1">ROUNDUP('Visit constructor'!DD41,0)</f>
        <v>4049</v>
      </c>
      <c r="CR42">
        <f ca="1">ROUNDUP('Visit constructor'!DE41,0)</f>
        <v>5608</v>
      </c>
      <c r="CS42">
        <f ca="1">ROUNDUP('Visit constructor'!DF41,0)</f>
        <v>5357</v>
      </c>
      <c r="CT42">
        <f ca="1">ROUNDUP('Visit constructor'!DG41,0)</f>
        <v>3571</v>
      </c>
      <c r="CU42">
        <f ca="1">ROUNDUP('Visit constructor'!DH41,0)</f>
        <v>2775</v>
      </c>
      <c r="CV42">
        <f ca="1">ROUNDUP('Visit constructor'!DI41,0)</f>
        <v>1920</v>
      </c>
      <c r="CW42">
        <f ca="1">ROUNDUP('Visit constructor'!DJ41,0)</f>
        <v>2723</v>
      </c>
      <c r="CX42">
        <f ca="1">ROUNDUP('Visit constructor'!DK41,0)</f>
        <v>4066</v>
      </c>
      <c r="CY42">
        <f ca="1">ROUNDUP('Visit constructor'!DL41,0)</f>
        <v>1792</v>
      </c>
      <c r="CZ42">
        <f ca="1">ROUNDUP('Visit constructor'!DM41,0)</f>
        <v>6048</v>
      </c>
      <c r="DA42">
        <f ca="1">ROUNDUP('Visit constructor'!DN41,0)</f>
        <v>1795</v>
      </c>
      <c r="DB42">
        <f ca="1">ROUNDUP('Visit constructor'!DO41,0)</f>
        <v>3111</v>
      </c>
      <c r="DC42">
        <f ca="1">ROUNDUP('Visit constructor'!DP41,0)</f>
        <v>2638</v>
      </c>
      <c r="DD42">
        <f ca="1">ROUNDUP('Visit constructor'!DQ41,0)</f>
        <v>3094</v>
      </c>
      <c r="DE42">
        <f ca="1">ROUNDUP('Visit constructor'!DR41,0)</f>
        <v>1830</v>
      </c>
      <c r="DF42">
        <f ca="1">ROUNDUP('Visit constructor'!DS41,0)</f>
        <v>3890</v>
      </c>
      <c r="DG42">
        <f ca="1">ROUNDUP('Visit constructor'!DT41,0)</f>
        <v>1756</v>
      </c>
      <c r="DH42">
        <f ca="1">ROUNDUP('Visit constructor'!DU41,0)</f>
        <v>3660</v>
      </c>
      <c r="DI42">
        <f ca="1">ROUNDUP('Visit constructor'!DV41,0)</f>
        <v>3594</v>
      </c>
      <c r="DJ42">
        <f ca="1">ROUNDUP('Visit constructor'!DW41,0)</f>
        <v>2172</v>
      </c>
      <c r="DK42">
        <f ca="1">ROUNDUP('Visit constructor'!DX41,0)</f>
        <v>2363</v>
      </c>
      <c r="DL42">
        <f ca="1">ROUNDUP('Visit constructor'!DY41,0)</f>
        <v>976</v>
      </c>
      <c r="DM42">
        <f ca="1">ROUNDUP('Visit constructor'!DZ41,0)</f>
        <v>2236</v>
      </c>
      <c r="DN42">
        <f ca="1">ROUNDUP('Visit constructor'!EA41,0)</f>
        <v>5299</v>
      </c>
      <c r="DO42">
        <f ca="1">ROUNDUP('Visit constructor'!EB41,0)</f>
        <v>4702</v>
      </c>
      <c r="DP42">
        <f ca="1">ROUNDUP('Visit constructor'!EC41,0)</f>
        <v>1410</v>
      </c>
      <c r="DQ42">
        <f ca="1">ROUNDUP('Visit constructor'!ED41,0)</f>
        <v>2293</v>
      </c>
      <c r="DR42">
        <f ca="1">ROUNDUP('Visit constructor'!EE41,0)</f>
        <v>3081</v>
      </c>
      <c r="DS42">
        <f ca="1">ROUNDUP('Visit constructor'!EF41,0)</f>
        <v>1591</v>
      </c>
      <c r="DT42">
        <f ca="1">ROUNDUP('Visit constructor'!EG41,0)</f>
        <v>5761</v>
      </c>
      <c r="DU42">
        <f ca="1">ROUNDUP('Visit constructor'!EH41,0)</f>
        <v>5676</v>
      </c>
      <c r="DV42">
        <f ca="1">ROUNDUP('Visit constructor'!EI41,0)</f>
        <v>3616</v>
      </c>
      <c r="DW42">
        <f ca="1">ROUNDUP('Visit constructor'!EJ41,0)</f>
        <v>4558</v>
      </c>
      <c r="DX42">
        <f ca="1">ROUNDUP('Visit constructor'!EK41,0)</f>
        <v>5612</v>
      </c>
      <c r="DY42">
        <f ca="1">ROUNDUP('Visit constructor'!EL41,0)</f>
        <v>1347</v>
      </c>
      <c r="DZ42">
        <f ca="1">ROUNDUP('Visit constructor'!EM41,0)</f>
        <v>1680</v>
      </c>
      <c r="EA42">
        <f ca="1">ROUNDUP('Visit constructor'!EN41,0)</f>
        <v>4224</v>
      </c>
      <c r="EB42">
        <f ca="1">ROUNDUP('Visit constructor'!EO41,0)</f>
        <v>748</v>
      </c>
      <c r="EC42">
        <f ca="1">ROUNDUP('Visit constructor'!EP41,0)</f>
        <v>1487</v>
      </c>
      <c r="ED42">
        <f ca="1">ROUNDUP('Visit constructor'!EQ41,0)</f>
        <v>2034</v>
      </c>
      <c r="EE42">
        <f ca="1">ROUNDUP('Visit constructor'!ER41,0)</f>
        <v>5669</v>
      </c>
      <c r="EF42">
        <f ca="1">ROUNDUP('Visit constructor'!ES41,0)</f>
        <v>2936</v>
      </c>
      <c r="EG42">
        <f ca="1">ROUNDUP('Visit constructor'!ET41,0)</f>
        <v>1815</v>
      </c>
      <c r="EH42">
        <f ca="1">ROUNDUP('Visit constructor'!EU41,0)</f>
        <v>5345</v>
      </c>
      <c r="EI42">
        <f ca="1">ROUNDUP('Visit constructor'!EV41,0)</f>
        <v>1817</v>
      </c>
      <c r="EJ42">
        <f ca="1">ROUNDUP('Visit constructor'!EW41,0)</f>
        <v>1621</v>
      </c>
      <c r="EK42">
        <f ca="1">ROUNDUP('Visit constructor'!EX41,0)</f>
        <v>3544</v>
      </c>
      <c r="EL42">
        <f ca="1">ROUNDUP('Visit constructor'!EY41,0)</f>
        <v>5712</v>
      </c>
      <c r="EM42">
        <f ca="1">ROUNDUP('Visit constructor'!EZ41,0)</f>
        <v>1184</v>
      </c>
      <c r="EN42">
        <f ca="1">ROUNDUP('Visit constructor'!FA41,0)</f>
        <v>3678</v>
      </c>
      <c r="EO42">
        <f ca="1">ROUNDUP('Visit constructor'!FB41,0)</f>
        <v>6114</v>
      </c>
      <c r="EP42">
        <f ca="1">ROUNDUP('Visit constructor'!FC41,0)</f>
        <v>993</v>
      </c>
      <c r="EQ42">
        <f ca="1">ROUNDUP('Visit constructor'!FD41,0)</f>
        <v>5321</v>
      </c>
      <c r="ER42">
        <f ca="1">ROUNDUP('Visit constructor'!FE41,0)</f>
        <v>1268</v>
      </c>
      <c r="ES42">
        <f ca="1">ROUNDUP('Visit constructor'!FF41,0)</f>
        <v>3227</v>
      </c>
      <c r="ET42">
        <f ca="1">ROUNDUP('Visit constructor'!FG41,0)</f>
        <v>6009</v>
      </c>
      <c r="EU42">
        <f ca="1">ROUNDUP('Visit constructor'!FH41,0)</f>
        <v>4143</v>
      </c>
      <c r="EV42">
        <f ca="1">ROUNDUP('Visit constructor'!FI41,0)</f>
        <v>5019</v>
      </c>
      <c r="EW42">
        <f ca="1">ROUNDUP('Visit constructor'!FJ41,0)</f>
        <v>448</v>
      </c>
      <c r="EX42">
        <f ca="1">ROUNDUP('Visit constructor'!FK41,0)</f>
        <v>2686</v>
      </c>
      <c r="EY42">
        <f ca="1">ROUNDUP('Visit constructor'!FL41,0)</f>
        <v>4718</v>
      </c>
      <c r="EZ42">
        <f ca="1">ROUNDUP('Visit constructor'!FM41,0)</f>
        <v>3869</v>
      </c>
      <c r="FA42">
        <f ca="1">ROUNDUP('Visit constructor'!FN41,0)</f>
        <v>1843</v>
      </c>
      <c r="FB42">
        <f ca="1">ROUNDUP('Visit constructor'!FO41,0)</f>
        <v>1299</v>
      </c>
      <c r="FC42">
        <f ca="1">ROUNDUP('Visit constructor'!FP41,0)</f>
        <v>2699</v>
      </c>
      <c r="FD42">
        <f ca="1">ROUNDUP('Visit constructor'!FQ41,0)</f>
        <v>1070</v>
      </c>
      <c r="FE42">
        <f ca="1">ROUNDUP('Visit constructor'!FR41,0)</f>
        <v>564</v>
      </c>
      <c r="FF42">
        <f ca="1">ROUNDUP('Visit constructor'!FS41,0)</f>
        <v>872</v>
      </c>
      <c r="FG42">
        <f ca="1">ROUNDUP('Visit constructor'!FT41,0)</f>
        <v>1090</v>
      </c>
      <c r="FH42">
        <f ca="1">ROUNDUP('Visit constructor'!FU41,0)</f>
        <v>3701</v>
      </c>
      <c r="FI42">
        <f ca="1">ROUNDUP('Visit constructor'!FV41,0)</f>
        <v>1338</v>
      </c>
      <c r="FJ42">
        <f ca="1">ROUNDUP('Visit constructor'!FW41,0)</f>
        <v>978</v>
      </c>
      <c r="FK42">
        <f ca="1">ROUNDUP('Visit constructor'!FX41,0)</f>
        <v>3210</v>
      </c>
      <c r="FL42">
        <f ca="1">ROUNDUP('Visit constructor'!FY41,0)</f>
        <v>2239</v>
      </c>
      <c r="FM42">
        <f ca="1">ROUNDUP('Visit constructor'!FZ41,0)</f>
        <v>657</v>
      </c>
      <c r="FN42">
        <f ca="1">ROUNDUP('Visit constructor'!GA41,0)</f>
        <v>5064</v>
      </c>
      <c r="FO42">
        <f ca="1">ROUNDUP('Visit constructor'!GB41,0)</f>
        <v>3979</v>
      </c>
      <c r="FP42">
        <f ca="1">ROUNDUP('Visit constructor'!GC41,0)</f>
        <v>3403</v>
      </c>
      <c r="FQ42">
        <f ca="1">ROUNDUP('Visit constructor'!GD41,0)</f>
        <v>3108</v>
      </c>
      <c r="FR42">
        <f ca="1">ROUNDUP('Visit constructor'!GE41,0)</f>
        <v>2247</v>
      </c>
      <c r="FS42">
        <f ca="1">ROUNDUP('Visit constructor'!GF41,0)</f>
        <v>3001</v>
      </c>
      <c r="FT42">
        <f ca="1">ROUNDUP('Visit constructor'!GG41,0)</f>
        <v>2136</v>
      </c>
      <c r="FU42">
        <f ca="1">ROUNDUP('Visit constructor'!GH41,0)</f>
        <v>4514</v>
      </c>
      <c r="FV42">
        <f ca="1">ROUNDUP('Visit constructor'!GI41,0)</f>
        <v>1963</v>
      </c>
      <c r="FW42">
        <f ca="1">ROUNDUP('Visit constructor'!GJ41,0)</f>
        <v>5800</v>
      </c>
      <c r="FX42">
        <f ca="1">ROUNDUP('Visit constructor'!GK41,0)</f>
        <v>2951</v>
      </c>
      <c r="FY42">
        <f ca="1">ROUNDUP('Visit constructor'!GL41,0)</f>
        <v>4740</v>
      </c>
      <c r="FZ42">
        <f ca="1">ROUNDUP('Visit constructor'!GM41,0)</f>
        <v>5723</v>
      </c>
      <c r="GA42">
        <f ca="1">ROUNDUP('Visit constructor'!GN41,0)</f>
        <v>5537</v>
      </c>
      <c r="GB42">
        <f ca="1">ROUNDUP('Visit constructor'!GO41,0)</f>
        <v>4353</v>
      </c>
      <c r="GC42">
        <f ca="1">ROUNDUP('Visit constructor'!GP41,0)</f>
        <v>1529</v>
      </c>
      <c r="GD42">
        <f ca="1">ROUNDUP('Visit constructor'!GQ41,0)</f>
        <v>2674</v>
      </c>
      <c r="GE42">
        <f ca="1">ROUNDUP('Visit constructor'!GR41,0)</f>
        <v>4314</v>
      </c>
      <c r="GF42">
        <f ca="1">ROUNDUP('Visit constructor'!GS41,0)</f>
        <v>2838</v>
      </c>
      <c r="GG42">
        <f ca="1">ROUNDUP('Visit constructor'!GT41,0)</f>
        <v>4727</v>
      </c>
      <c r="GH42">
        <f ca="1">ROUNDUP('Visit constructor'!GU41,0)</f>
        <v>1991</v>
      </c>
      <c r="GI42">
        <f ca="1">ROUNDUP('Visit constructor'!GV41,0)</f>
        <v>3184</v>
      </c>
      <c r="GJ42">
        <f ca="1">ROUNDUP('Visit constructor'!GW41,0)</f>
        <v>1982</v>
      </c>
      <c r="GK42">
        <f ca="1">ROUNDUP('Visit constructor'!GX41,0)</f>
        <v>3842</v>
      </c>
      <c r="GL42">
        <f ca="1">ROUNDUP('Visit constructor'!GY41,0)</f>
        <v>1654</v>
      </c>
      <c r="GM42">
        <f ca="1">ROUNDUP('Visit constructor'!GZ41,0)</f>
        <v>1877</v>
      </c>
      <c r="GN42">
        <f ca="1">ROUNDUP('Visit constructor'!HA41,0)</f>
        <v>4321</v>
      </c>
      <c r="GO42">
        <f ca="1">ROUNDUP('Visit constructor'!HB41,0)</f>
        <v>4487</v>
      </c>
      <c r="GP42">
        <f ca="1">ROUNDUP('Visit constructor'!HC41,0)</f>
        <v>1506</v>
      </c>
      <c r="GQ42">
        <f ca="1">ROUNDUP('Visit constructor'!HD41,0)</f>
        <v>4783</v>
      </c>
      <c r="GR42">
        <f ca="1">ROUNDUP('Visit constructor'!HE41,0)</f>
        <v>1154</v>
      </c>
      <c r="GS42">
        <f ca="1">ROUNDUP('Visit constructor'!HF41,0)</f>
        <v>769</v>
      </c>
      <c r="GT42">
        <f ca="1">ROUNDUP('Visit constructor'!HG41,0)</f>
        <v>6057</v>
      </c>
    </row>
    <row r="43" spans="1:202" x14ac:dyDescent="0.25">
      <c r="A43">
        <f t="shared" si="0"/>
        <v>38</v>
      </c>
      <c r="B43">
        <f ca="1">ROUNDUP('Visit constructor'!O42,0)</f>
        <v>3829</v>
      </c>
      <c r="C43">
        <f ca="1">ROUNDUP('Visit constructor'!P42,0)</f>
        <v>1804</v>
      </c>
      <c r="D43">
        <f ca="1">ROUNDUP('Visit constructor'!Q42,0)</f>
        <v>288</v>
      </c>
      <c r="E43">
        <f ca="1">ROUNDUP('Visit constructor'!R42,0)</f>
        <v>4317</v>
      </c>
      <c r="F43">
        <f ca="1">ROUNDUP('Visit constructor'!S42,0)</f>
        <v>2403</v>
      </c>
      <c r="G43">
        <f ca="1">ROUNDUP('Visit constructor'!T42,0)</f>
        <v>1751</v>
      </c>
      <c r="H43">
        <f ca="1">ROUNDUP('Visit constructor'!U42,0)</f>
        <v>2436</v>
      </c>
      <c r="I43">
        <f ca="1">ROUNDUP('Visit constructor'!V42,0)</f>
        <v>3515</v>
      </c>
      <c r="J43">
        <f ca="1">ROUNDUP('Visit constructor'!W42,0)</f>
        <v>1290</v>
      </c>
      <c r="K43">
        <f ca="1">ROUNDUP('Visit constructor'!X42,0)</f>
        <v>3792</v>
      </c>
      <c r="L43">
        <f ca="1">ROUNDUP('Visit constructor'!Y42,0)</f>
        <v>1667</v>
      </c>
      <c r="M43">
        <f ca="1">ROUNDUP('Visit constructor'!Z42,0)</f>
        <v>932</v>
      </c>
      <c r="N43">
        <f ca="1">ROUNDUP('Visit constructor'!AA42,0)</f>
        <v>1082</v>
      </c>
      <c r="O43">
        <f ca="1">ROUNDUP('Visit constructor'!AB42,0)</f>
        <v>3423</v>
      </c>
      <c r="P43">
        <f ca="1">ROUNDUP('Visit constructor'!AC42,0)</f>
        <v>2238</v>
      </c>
      <c r="Q43">
        <f ca="1">ROUNDUP('Visit constructor'!AD42,0)</f>
        <v>744</v>
      </c>
      <c r="R43">
        <f ca="1">ROUNDUP('Visit constructor'!AE42,0)</f>
        <v>2510</v>
      </c>
      <c r="S43">
        <f ca="1">ROUNDUP('Visit constructor'!AF42,0)</f>
        <v>3412</v>
      </c>
      <c r="T43">
        <f ca="1">ROUNDUP('Visit constructor'!AG42,0)</f>
        <v>2635</v>
      </c>
      <c r="U43">
        <f ca="1">ROUNDUP('Visit constructor'!AH42,0)</f>
        <v>669</v>
      </c>
      <c r="V43">
        <f ca="1">ROUNDUP('Visit constructor'!AI42,0)</f>
        <v>2499</v>
      </c>
      <c r="W43">
        <f ca="1">ROUNDUP('Visit constructor'!AJ42,0)</f>
        <v>2360</v>
      </c>
      <c r="X43">
        <f ca="1">ROUNDUP('Visit constructor'!AK42,0)</f>
        <v>4221</v>
      </c>
      <c r="Y43">
        <f ca="1">ROUNDUP('Visit constructor'!AL42,0)</f>
        <v>1746</v>
      </c>
      <c r="Z43">
        <f ca="1">ROUNDUP('Visit constructor'!AM42,0)</f>
        <v>3132</v>
      </c>
      <c r="AA43">
        <f ca="1">ROUNDUP('Visit constructor'!AN42,0)</f>
        <v>2079</v>
      </c>
      <c r="AB43">
        <f ca="1">ROUNDUP('Visit constructor'!AO42,0)</f>
        <v>3607</v>
      </c>
      <c r="AC43">
        <f ca="1">ROUNDUP('Visit constructor'!AP42,0)</f>
        <v>1318</v>
      </c>
      <c r="AD43">
        <f ca="1">ROUNDUP('Visit constructor'!AQ42,0)</f>
        <v>1656</v>
      </c>
      <c r="AE43">
        <f ca="1">ROUNDUP('Visit constructor'!AR42,0)</f>
        <v>2481</v>
      </c>
      <c r="AF43">
        <f ca="1">ROUNDUP('Visit constructor'!AS42,0)</f>
        <v>4193</v>
      </c>
      <c r="AG43">
        <f ca="1">ROUNDUP('Visit constructor'!AT42,0)</f>
        <v>4551</v>
      </c>
      <c r="AH43">
        <f ca="1">ROUNDUP('Visit constructor'!AU42,0)</f>
        <v>2243</v>
      </c>
      <c r="AI43">
        <f ca="1">ROUNDUP('Visit constructor'!AV42,0)</f>
        <v>3205</v>
      </c>
      <c r="AJ43">
        <f ca="1">ROUNDUP('Visit constructor'!AW42,0)</f>
        <v>1779</v>
      </c>
      <c r="AK43">
        <f ca="1">ROUNDUP('Visit constructor'!AX42,0)</f>
        <v>2144</v>
      </c>
      <c r="AL43">
        <f ca="1">ROUNDUP('Visit constructor'!AY42,0)</f>
        <v>1165</v>
      </c>
      <c r="AM43">
        <f ca="1">ROUNDUP('Visit constructor'!AZ42,0)</f>
        <v>1595</v>
      </c>
      <c r="AN43">
        <f ca="1">ROUNDUP('Visit constructor'!BA42,0)</f>
        <v>0</v>
      </c>
      <c r="AO43">
        <f ca="1">ROUNDUP('Visit constructor'!BB42,0)</f>
        <v>2975</v>
      </c>
      <c r="AP43">
        <f ca="1">ROUNDUP('Visit constructor'!BC42,0)</f>
        <v>519</v>
      </c>
      <c r="AQ43">
        <f ca="1">ROUNDUP('Visit constructor'!BD42,0)</f>
        <v>1231</v>
      </c>
      <c r="AR43">
        <f ca="1">ROUNDUP('Visit constructor'!BE42,0)</f>
        <v>93</v>
      </c>
      <c r="AS43">
        <f ca="1">ROUNDUP('Visit constructor'!BF42,0)</f>
        <v>4119</v>
      </c>
      <c r="AT43">
        <f ca="1">ROUNDUP('Visit constructor'!BG42,0)</f>
        <v>266</v>
      </c>
      <c r="AU43">
        <f ca="1">ROUNDUP('Visit constructor'!BH42,0)</f>
        <v>1466</v>
      </c>
      <c r="AV43">
        <f ca="1">ROUNDUP('Visit constructor'!BI42,0)</f>
        <v>1462</v>
      </c>
      <c r="AW43">
        <f ca="1">ROUNDUP('Visit constructor'!BJ42,0)</f>
        <v>287</v>
      </c>
      <c r="AX43">
        <f ca="1">ROUNDUP('Visit constructor'!BK42,0)</f>
        <v>2580</v>
      </c>
      <c r="AY43">
        <f ca="1">ROUNDUP('Visit constructor'!BL42,0)</f>
        <v>2968</v>
      </c>
      <c r="AZ43">
        <f ca="1">ROUNDUP('Visit constructor'!BM42,0)</f>
        <v>513</v>
      </c>
      <c r="BA43">
        <f ca="1">ROUNDUP('Visit constructor'!BN42,0)</f>
        <v>827</v>
      </c>
      <c r="BB43">
        <f ca="1">ROUNDUP('Visit constructor'!BO42,0)</f>
        <v>1093</v>
      </c>
      <c r="BC43">
        <f ca="1">ROUNDUP('Visit constructor'!BP42,0)</f>
        <v>3276</v>
      </c>
      <c r="BD43">
        <f ca="1">ROUNDUP('Visit constructor'!BQ42,0)</f>
        <v>1243</v>
      </c>
      <c r="BE43">
        <f ca="1">ROUNDUP('Visit constructor'!BR42,0)</f>
        <v>3525</v>
      </c>
      <c r="BF43">
        <f ca="1">ROUNDUP('Visit constructor'!BS42,0)</f>
        <v>4004</v>
      </c>
      <c r="BG43">
        <f ca="1">ROUNDUP('Visit constructor'!BT42,0)</f>
        <v>1836</v>
      </c>
      <c r="BH43">
        <f ca="1">ROUNDUP('Visit constructor'!BU42,0)</f>
        <v>1371</v>
      </c>
      <c r="BI43">
        <f ca="1">ROUNDUP('Visit constructor'!BV42,0)</f>
        <v>4800</v>
      </c>
      <c r="BJ43">
        <f ca="1">ROUNDUP('Visit constructor'!BW42,0)</f>
        <v>2176</v>
      </c>
      <c r="BK43">
        <f ca="1">ROUNDUP('Visit constructor'!BX42,0)</f>
        <v>4358</v>
      </c>
      <c r="BL43">
        <f ca="1">ROUNDUP('Visit constructor'!BY42,0)</f>
        <v>2491</v>
      </c>
      <c r="BM43">
        <f ca="1">ROUNDUP('Visit constructor'!BZ42,0)</f>
        <v>590</v>
      </c>
      <c r="BN43">
        <f ca="1">ROUNDUP('Visit constructor'!CA42,0)</f>
        <v>2414</v>
      </c>
      <c r="BO43">
        <f ca="1">ROUNDUP('Visit constructor'!CB42,0)</f>
        <v>1256</v>
      </c>
      <c r="BP43">
        <f ca="1">ROUNDUP('Visit constructor'!CC42,0)</f>
        <v>3437</v>
      </c>
      <c r="BQ43">
        <f ca="1">ROUNDUP('Visit constructor'!CD42,0)</f>
        <v>1160</v>
      </c>
      <c r="BR43">
        <f ca="1">ROUNDUP('Visit constructor'!CE42,0)</f>
        <v>3656</v>
      </c>
      <c r="BS43">
        <f ca="1">ROUNDUP('Visit constructor'!CF42,0)</f>
        <v>2693</v>
      </c>
      <c r="BT43">
        <f ca="1">ROUNDUP('Visit constructor'!CG42,0)</f>
        <v>500</v>
      </c>
      <c r="BU43">
        <f ca="1">ROUNDUP('Visit constructor'!CH42,0)</f>
        <v>3016</v>
      </c>
      <c r="BV43">
        <f ca="1">ROUNDUP('Visit constructor'!CI42,0)</f>
        <v>3970</v>
      </c>
      <c r="BW43">
        <f ca="1">ROUNDUP('Visit constructor'!CJ42,0)</f>
        <v>3896</v>
      </c>
      <c r="BX43">
        <f ca="1">ROUNDUP('Visit constructor'!CK42,0)</f>
        <v>807</v>
      </c>
      <c r="BY43">
        <f ca="1">ROUNDUP('Visit constructor'!CL42,0)</f>
        <v>247</v>
      </c>
      <c r="BZ43">
        <f ca="1">ROUNDUP('Visit constructor'!CM42,0)</f>
        <v>2229</v>
      </c>
      <c r="CA43">
        <f ca="1">ROUNDUP('Visit constructor'!CN42,0)</f>
        <v>3487</v>
      </c>
      <c r="CB43">
        <f ca="1">ROUNDUP('Visit constructor'!CO42,0)</f>
        <v>995</v>
      </c>
      <c r="CC43">
        <f ca="1">ROUNDUP('Visit constructor'!CP42,0)</f>
        <v>4032</v>
      </c>
      <c r="CD43">
        <f ca="1">ROUNDUP('Visit constructor'!CQ42,0)</f>
        <v>1788</v>
      </c>
      <c r="CE43">
        <f ca="1">ROUNDUP('Visit constructor'!CR42,0)</f>
        <v>1948</v>
      </c>
      <c r="CF43">
        <f ca="1">ROUNDUP('Visit constructor'!CS42,0)</f>
        <v>1987</v>
      </c>
      <c r="CG43">
        <f ca="1">ROUNDUP('Visit constructor'!CT42,0)</f>
        <v>3444</v>
      </c>
      <c r="CH43">
        <f ca="1">ROUNDUP('Visit constructor'!CU42,0)</f>
        <v>3293</v>
      </c>
      <c r="CI43">
        <f ca="1">ROUNDUP('Visit constructor'!CV42,0)</f>
        <v>601</v>
      </c>
      <c r="CJ43">
        <f ca="1">ROUNDUP('Visit constructor'!CW42,0)</f>
        <v>1320</v>
      </c>
      <c r="CK43">
        <f ca="1">ROUNDUP('Visit constructor'!CX42,0)</f>
        <v>4595</v>
      </c>
      <c r="CL43">
        <f ca="1">ROUNDUP('Visit constructor'!CY42,0)</f>
        <v>3316</v>
      </c>
      <c r="CM43">
        <f ca="1">ROUNDUP('Visit constructor'!CZ42,0)</f>
        <v>3673</v>
      </c>
      <c r="CN43">
        <f ca="1">ROUNDUP('Visit constructor'!DA42,0)</f>
        <v>2118</v>
      </c>
      <c r="CO43">
        <f ca="1">ROUNDUP('Visit constructor'!DB42,0)</f>
        <v>2292</v>
      </c>
      <c r="CP43">
        <f ca="1">ROUNDUP('Visit constructor'!DC42,0)</f>
        <v>2891</v>
      </c>
      <c r="CQ43">
        <f ca="1">ROUNDUP('Visit constructor'!DD42,0)</f>
        <v>2478</v>
      </c>
      <c r="CR43">
        <f ca="1">ROUNDUP('Visit constructor'!DE42,0)</f>
        <v>4416</v>
      </c>
      <c r="CS43">
        <f ca="1">ROUNDUP('Visit constructor'!DF42,0)</f>
        <v>4001</v>
      </c>
      <c r="CT43">
        <f ca="1">ROUNDUP('Visit constructor'!DG42,0)</f>
        <v>2450</v>
      </c>
      <c r="CU43">
        <f ca="1">ROUNDUP('Visit constructor'!DH42,0)</f>
        <v>1574</v>
      </c>
      <c r="CV43">
        <f ca="1">ROUNDUP('Visit constructor'!DI42,0)</f>
        <v>1543</v>
      </c>
      <c r="CW43">
        <f ca="1">ROUNDUP('Visit constructor'!DJ42,0)</f>
        <v>1326</v>
      </c>
      <c r="CX43">
        <f ca="1">ROUNDUP('Visit constructor'!DK42,0)</f>
        <v>2473</v>
      </c>
      <c r="CY43">
        <f ca="1">ROUNDUP('Visit constructor'!DL42,0)</f>
        <v>2398</v>
      </c>
      <c r="CZ43">
        <f ca="1">ROUNDUP('Visit constructor'!DM42,0)</f>
        <v>4858</v>
      </c>
      <c r="DA43">
        <f ca="1">ROUNDUP('Visit constructor'!DN42,0)</f>
        <v>2030</v>
      </c>
      <c r="DB43">
        <f ca="1">ROUNDUP('Visit constructor'!DO42,0)</f>
        <v>1585</v>
      </c>
      <c r="DC43">
        <f ca="1">ROUNDUP('Visit constructor'!DP42,0)</f>
        <v>1193</v>
      </c>
      <c r="DD43">
        <f ca="1">ROUNDUP('Visit constructor'!DQ42,0)</f>
        <v>2050</v>
      </c>
      <c r="DE43">
        <f ca="1">ROUNDUP('Visit constructor'!DR42,0)</f>
        <v>2009</v>
      </c>
      <c r="DF43">
        <f ca="1">ROUNDUP('Visit constructor'!DS42,0)</f>
        <v>2688</v>
      </c>
      <c r="DG43">
        <f ca="1">ROUNDUP('Visit constructor'!DT42,0)</f>
        <v>1905</v>
      </c>
      <c r="DH43">
        <f ca="1">ROUNDUP('Visit constructor'!DU42,0)</f>
        <v>2583</v>
      </c>
      <c r="DI43">
        <f ca="1">ROUNDUP('Visit constructor'!DV42,0)</f>
        <v>2892</v>
      </c>
      <c r="DJ43">
        <f ca="1">ROUNDUP('Visit constructor'!DW42,0)</f>
        <v>2207</v>
      </c>
      <c r="DK43">
        <f ca="1">ROUNDUP('Visit constructor'!DX42,0)</f>
        <v>1335</v>
      </c>
      <c r="DL43">
        <f ca="1">ROUNDUP('Visit constructor'!DY42,0)</f>
        <v>676</v>
      </c>
      <c r="DM43">
        <f ca="1">ROUNDUP('Visit constructor'!DZ42,0)</f>
        <v>2447</v>
      </c>
      <c r="DN43">
        <f ca="1">ROUNDUP('Visit constructor'!EA42,0)</f>
        <v>4076</v>
      </c>
      <c r="DO43">
        <f ca="1">ROUNDUP('Visit constructor'!EB42,0)</f>
        <v>3657</v>
      </c>
      <c r="DP43">
        <f ca="1">ROUNDUP('Visit constructor'!EC42,0)</f>
        <v>2444</v>
      </c>
      <c r="DQ43">
        <f ca="1">ROUNDUP('Visit constructor'!ED42,0)</f>
        <v>1305</v>
      </c>
      <c r="DR43">
        <f ca="1">ROUNDUP('Visit constructor'!EE42,0)</f>
        <v>2732</v>
      </c>
      <c r="DS43">
        <f ca="1">ROUNDUP('Visit constructor'!EF42,0)</f>
        <v>3021</v>
      </c>
      <c r="DT43">
        <f ca="1">ROUNDUP('Visit constructor'!EG42,0)</f>
        <v>4634</v>
      </c>
      <c r="DU43">
        <f ca="1">ROUNDUP('Visit constructor'!EH42,0)</f>
        <v>4238</v>
      </c>
      <c r="DV43">
        <f ca="1">ROUNDUP('Visit constructor'!EI42,0)</f>
        <v>2203</v>
      </c>
      <c r="DW43">
        <f ca="1">ROUNDUP('Visit constructor'!EJ42,0)</f>
        <v>2964</v>
      </c>
      <c r="DX43">
        <f ca="1">ROUNDUP('Visit constructor'!EK42,0)</f>
        <v>4092</v>
      </c>
      <c r="DY43">
        <f ca="1">ROUNDUP('Visit constructor'!EL42,0)</f>
        <v>1888</v>
      </c>
      <c r="DZ43">
        <f ca="1">ROUNDUP('Visit constructor'!EM42,0)</f>
        <v>2995</v>
      </c>
      <c r="EA43">
        <f ca="1">ROUNDUP('Visit constructor'!EN42,0)</f>
        <v>3428</v>
      </c>
      <c r="EB43">
        <f ca="1">ROUNDUP('Visit constructor'!EO42,0)</f>
        <v>1277</v>
      </c>
      <c r="EC43">
        <f ca="1">ROUNDUP('Visit constructor'!EP42,0)</f>
        <v>2902</v>
      </c>
      <c r="ED43">
        <f ca="1">ROUNDUP('Visit constructor'!EQ42,0)</f>
        <v>727</v>
      </c>
      <c r="EE43">
        <f ca="1">ROUNDUP('Visit constructor'!ER42,0)</f>
        <v>4725</v>
      </c>
      <c r="EF43">
        <f ca="1">ROUNDUP('Visit constructor'!ES42,0)</f>
        <v>1553</v>
      </c>
      <c r="EG43">
        <f ca="1">ROUNDUP('Visit constructor'!ET42,0)</f>
        <v>220</v>
      </c>
      <c r="EH43">
        <f ca="1">ROUNDUP('Visit constructor'!EU42,0)</f>
        <v>3815</v>
      </c>
      <c r="EI43">
        <f ca="1">ROUNDUP('Visit constructor'!EV42,0)</f>
        <v>2381</v>
      </c>
      <c r="EJ43">
        <f ca="1">ROUNDUP('Visit constructor'!EW42,0)</f>
        <v>743</v>
      </c>
      <c r="EK43">
        <f ca="1">ROUNDUP('Visit constructor'!EX42,0)</f>
        <v>1950</v>
      </c>
      <c r="EL43">
        <f ca="1">ROUNDUP('Visit constructor'!EY42,0)</f>
        <v>4175</v>
      </c>
      <c r="EM43">
        <f ca="1">ROUNDUP('Visit constructor'!EZ42,0)</f>
        <v>1365</v>
      </c>
      <c r="EN43">
        <f ca="1">ROUNDUP('Visit constructor'!FA42,0)</f>
        <v>2967</v>
      </c>
      <c r="EO43">
        <f ca="1">ROUNDUP('Visit constructor'!FB42,0)</f>
        <v>4960</v>
      </c>
      <c r="EP43">
        <f ca="1">ROUNDUP('Visit constructor'!FC42,0)</f>
        <v>2264</v>
      </c>
      <c r="EQ43">
        <f ca="1">ROUNDUP('Visit constructor'!FD42,0)</f>
        <v>3996</v>
      </c>
      <c r="ER43">
        <f ca="1">ROUNDUP('Visit constructor'!FE42,0)</f>
        <v>1020</v>
      </c>
      <c r="ES43">
        <f ca="1">ROUNDUP('Visit constructor'!FF42,0)</f>
        <v>2589</v>
      </c>
      <c r="ET43">
        <f ca="1">ROUNDUP('Visit constructor'!FG42,0)</f>
        <v>4463</v>
      </c>
      <c r="EU43">
        <f ca="1">ROUNDUP('Visit constructor'!FH42,0)</f>
        <v>2601</v>
      </c>
      <c r="EV43">
        <f ca="1">ROUNDUP('Visit constructor'!FI42,0)</f>
        <v>3643</v>
      </c>
      <c r="EW43">
        <f ca="1">ROUNDUP('Visit constructor'!FJ42,0)</f>
        <v>1410</v>
      </c>
      <c r="EX43">
        <f ca="1">ROUNDUP('Visit constructor'!FK42,0)</f>
        <v>1118</v>
      </c>
      <c r="EY43">
        <f ca="1">ROUNDUP('Visit constructor'!FL42,0)</f>
        <v>3126</v>
      </c>
      <c r="EZ43">
        <f ca="1">ROUNDUP('Visit constructor'!FM42,0)</f>
        <v>2298</v>
      </c>
      <c r="FA43">
        <f ca="1">ROUNDUP('Visit constructor'!FN42,0)</f>
        <v>2096</v>
      </c>
      <c r="FB43">
        <f ca="1">ROUNDUP('Visit constructor'!FO42,0)</f>
        <v>307</v>
      </c>
      <c r="FC43">
        <f ca="1">ROUNDUP('Visit constructor'!FP42,0)</f>
        <v>1415</v>
      </c>
      <c r="FD43">
        <f ca="1">ROUNDUP('Visit constructor'!FQ42,0)</f>
        <v>2475</v>
      </c>
      <c r="FE43">
        <f ca="1">ROUNDUP('Visit constructor'!FR42,0)</f>
        <v>1114</v>
      </c>
      <c r="FF43">
        <f ca="1">ROUNDUP('Visit constructor'!FS42,0)</f>
        <v>892</v>
      </c>
      <c r="FG43">
        <f ca="1">ROUNDUP('Visit constructor'!FT42,0)</f>
        <v>1509</v>
      </c>
      <c r="FH43">
        <f ca="1">ROUNDUP('Visit constructor'!FU42,0)</f>
        <v>2589</v>
      </c>
      <c r="FI43">
        <f ca="1">ROUNDUP('Visit constructor'!FV42,0)</f>
        <v>1487</v>
      </c>
      <c r="FJ43">
        <f ca="1">ROUNDUP('Visit constructor'!FW42,0)</f>
        <v>1297</v>
      </c>
      <c r="FK43">
        <f ca="1">ROUNDUP('Visit constructor'!FX42,0)</f>
        <v>1642</v>
      </c>
      <c r="FL43">
        <f ca="1">ROUNDUP('Visit constructor'!FY42,0)</f>
        <v>886</v>
      </c>
      <c r="FM43">
        <f ca="1">ROUNDUP('Visit constructor'!FZ42,0)</f>
        <v>1690</v>
      </c>
      <c r="FN43">
        <f ca="1">ROUNDUP('Visit constructor'!GA42,0)</f>
        <v>3477</v>
      </c>
      <c r="FO43">
        <f ca="1">ROUNDUP('Visit constructor'!GB42,0)</f>
        <v>2385</v>
      </c>
      <c r="FP43">
        <f ca="1">ROUNDUP('Visit constructor'!GC42,0)</f>
        <v>2004</v>
      </c>
      <c r="FQ43">
        <f ca="1">ROUNDUP('Visit constructor'!GD42,0)</f>
        <v>1529</v>
      </c>
      <c r="FR43">
        <f ca="1">ROUNDUP('Visit constructor'!GE42,0)</f>
        <v>1054</v>
      </c>
      <c r="FS43">
        <f ca="1">ROUNDUP('Visit constructor'!GF42,0)</f>
        <v>1569</v>
      </c>
      <c r="FT43">
        <f ca="1">ROUNDUP('Visit constructor'!GG42,0)</f>
        <v>2100</v>
      </c>
      <c r="FU43">
        <f ca="1">ROUNDUP('Visit constructor'!GH42,0)</f>
        <v>3112</v>
      </c>
      <c r="FV43">
        <f ca="1">ROUNDUP('Visit constructor'!GI42,0)</f>
        <v>370</v>
      </c>
      <c r="FW43">
        <f ca="1">ROUNDUP('Visit constructor'!GJ42,0)</f>
        <v>4497</v>
      </c>
      <c r="FX43">
        <f ca="1">ROUNDUP('Visit constructor'!GK42,0)</f>
        <v>2129</v>
      </c>
      <c r="FY43">
        <f ca="1">ROUNDUP('Visit constructor'!GL42,0)</f>
        <v>3643</v>
      </c>
      <c r="FZ43">
        <f ca="1">ROUNDUP('Visit constructor'!GM42,0)</f>
        <v>4661</v>
      </c>
      <c r="GA43">
        <f ca="1">ROUNDUP('Visit constructor'!GN42,0)</f>
        <v>4094</v>
      </c>
      <c r="GB43">
        <f ca="1">ROUNDUP('Visit constructor'!GO42,0)</f>
        <v>2758</v>
      </c>
      <c r="GC43">
        <f ca="1">ROUNDUP('Visit constructor'!GP42,0)</f>
        <v>1433</v>
      </c>
      <c r="GD43">
        <f ca="1">ROUNDUP('Visit constructor'!GQ42,0)</f>
        <v>2511</v>
      </c>
      <c r="GE43">
        <f ca="1">ROUNDUP('Visit constructor'!GR42,0)</f>
        <v>2720</v>
      </c>
      <c r="GF43">
        <f ca="1">ROUNDUP('Visit constructor'!GS42,0)</f>
        <v>1276</v>
      </c>
      <c r="GG43">
        <f ca="1">ROUNDUP('Visit constructor'!GT42,0)</f>
        <v>3136</v>
      </c>
      <c r="GH43">
        <f ca="1">ROUNDUP('Visit constructor'!GU42,0)</f>
        <v>1703</v>
      </c>
      <c r="GI43">
        <f ca="1">ROUNDUP('Visit constructor'!GV42,0)</f>
        <v>1607</v>
      </c>
      <c r="GJ43">
        <f ca="1">ROUNDUP('Visit constructor'!GW42,0)</f>
        <v>609</v>
      </c>
      <c r="GK43">
        <f ca="1">ROUNDUP('Visit constructor'!GX42,0)</f>
        <v>2278</v>
      </c>
      <c r="GL43">
        <f ca="1">ROUNDUP('Visit constructor'!GY42,0)</f>
        <v>901</v>
      </c>
      <c r="GM43">
        <f ca="1">ROUNDUP('Visit constructor'!GZ42,0)</f>
        <v>1729</v>
      </c>
      <c r="GN43">
        <f ca="1">ROUNDUP('Visit constructor'!HA42,0)</f>
        <v>2832</v>
      </c>
      <c r="GO43">
        <f ca="1">ROUNDUP('Visit constructor'!HB42,0)</f>
        <v>3172</v>
      </c>
      <c r="GP43">
        <f ca="1">ROUNDUP('Visit constructor'!HC42,0)</f>
        <v>1017</v>
      </c>
      <c r="GQ43">
        <f ca="1">ROUNDUP('Visit constructor'!HD42,0)</f>
        <v>3745</v>
      </c>
      <c r="GR43">
        <f ca="1">ROUNDUP('Visit constructor'!HE42,0)</f>
        <v>1542</v>
      </c>
      <c r="GS43">
        <f ca="1">ROUNDUP('Visit constructor'!HF42,0)</f>
        <v>2002</v>
      </c>
      <c r="GT43">
        <f ca="1">ROUNDUP('Visit constructor'!HG42,0)</f>
        <v>4921</v>
      </c>
    </row>
    <row r="44" spans="1:202" x14ac:dyDescent="0.25">
      <c r="A44">
        <f t="shared" si="0"/>
        <v>39</v>
      </c>
      <c r="B44">
        <f ca="1">ROUNDUP('Visit constructor'!O43,0)</f>
        <v>2988</v>
      </c>
      <c r="C44">
        <f ca="1">ROUNDUP('Visit constructor'!P43,0)</f>
        <v>1396</v>
      </c>
      <c r="D44">
        <f ca="1">ROUNDUP('Visit constructor'!Q43,0)</f>
        <v>3117</v>
      </c>
      <c r="E44">
        <f ca="1">ROUNDUP('Visit constructor'!R43,0)</f>
        <v>3001</v>
      </c>
      <c r="F44">
        <f ca="1">ROUNDUP('Visit constructor'!S43,0)</f>
        <v>584</v>
      </c>
      <c r="G44">
        <f ca="1">ROUNDUP('Visit constructor'!T43,0)</f>
        <v>4278</v>
      </c>
      <c r="H44">
        <f ca="1">ROUNDUP('Visit constructor'!U43,0)</f>
        <v>4985</v>
      </c>
      <c r="I44">
        <f ca="1">ROUNDUP('Visit constructor'!V43,0)</f>
        <v>817</v>
      </c>
      <c r="J44">
        <f ca="1">ROUNDUP('Visit constructor'!W43,0)</f>
        <v>1937</v>
      </c>
      <c r="K44">
        <f ca="1">ROUNDUP('Visit constructor'!X43,0)</f>
        <v>3422</v>
      </c>
      <c r="L44">
        <f ca="1">ROUNDUP('Visit constructor'!Y43,0)</f>
        <v>1392</v>
      </c>
      <c r="M44">
        <f ca="1">ROUNDUP('Visit constructor'!Z43,0)</f>
        <v>2753</v>
      </c>
      <c r="N44">
        <f ca="1">ROUNDUP('Visit constructor'!AA43,0)</f>
        <v>4056</v>
      </c>
      <c r="O44">
        <f ca="1">ROUNDUP('Visit constructor'!AB43,0)</f>
        <v>765</v>
      </c>
      <c r="P44">
        <f ca="1">ROUNDUP('Visit constructor'!AC43,0)</f>
        <v>4694</v>
      </c>
      <c r="Q44">
        <f ca="1">ROUNDUP('Visit constructor'!AD43,0)</f>
        <v>2232</v>
      </c>
      <c r="R44">
        <f ca="1">ROUNDUP('Visit constructor'!AE43,0)</f>
        <v>2662</v>
      </c>
      <c r="S44">
        <f ca="1">ROUNDUP('Visit constructor'!AF43,0)</f>
        <v>2225</v>
      </c>
      <c r="T44">
        <f ca="1">ROUNDUP('Visit constructor'!AG43,0)</f>
        <v>3216</v>
      </c>
      <c r="U44">
        <f ca="1">ROUNDUP('Visit constructor'!AH43,0)</f>
        <v>3640</v>
      </c>
      <c r="V44">
        <f ca="1">ROUNDUP('Visit constructor'!AI43,0)</f>
        <v>4821</v>
      </c>
      <c r="W44">
        <f ca="1">ROUNDUP('Visit constructor'!AJ43,0)</f>
        <v>3508</v>
      </c>
      <c r="X44">
        <f ca="1">ROUNDUP('Visit constructor'!AK43,0)</f>
        <v>3697</v>
      </c>
      <c r="Y44">
        <f ca="1">ROUNDUP('Visit constructor'!AL43,0)</f>
        <v>1255</v>
      </c>
      <c r="Z44">
        <f ca="1">ROUNDUP('Visit constructor'!AM43,0)</f>
        <v>1210</v>
      </c>
      <c r="AA44">
        <f ca="1">ROUNDUP('Visit constructor'!AN43,0)</f>
        <v>1072</v>
      </c>
      <c r="AB44">
        <f ca="1">ROUNDUP('Visit constructor'!AO43,0)</f>
        <v>3493</v>
      </c>
      <c r="AC44">
        <f ca="1">ROUNDUP('Visit constructor'!AP43,0)</f>
        <v>3775</v>
      </c>
      <c r="AD44">
        <f ca="1">ROUNDUP('Visit constructor'!AQ43,0)</f>
        <v>3911</v>
      </c>
      <c r="AE44">
        <f ca="1">ROUNDUP('Visit constructor'!AR43,0)</f>
        <v>5131</v>
      </c>
      <c r="AF44">
        <f ca="1">ROUNDUP('Visit constructor'!AS43,0)</f>
        <v>2265</v>
      </c>
      <c r="AG44">
        <f ca="1">ROUNDUP('Visit constructor'!AT43,0)</f>
        <v>3322</v>
      </c>
      <c r="AH44">
        <f ca="1">ROUNDUP('Visit constructor'!AU43,0)</f>
        <v>3211</v>
      </c>
      <c r="AI44">
        <f ca="1">ROUNDUP('Visit constructor'!AV43,0)</f>
        <v>6035</v>
      </c>
      <c r="AJ44">
        <f ca="1">ROUNDUP('Visit constructor'!AW43,0)</f>
        <v>4274</v>
      </c>
      <c r="AK44">
        <f ca="1">ROUNDUP('Visit constructor'!AX43,0)</f>
        <v>845</v>
      </c>
      <c r="AL44">
        <f ca="1">ROUNDUP('Visit constructor'!AY43,0)</f>
        <v>4138</v>
      </c>
      <c r="AM44">
        <f ca="1">ROUNDUP('Visit constructor'!AZ43,0)</f>
        <v>4560</v>
      </c>
      <c r="AN44">
        <f ca="1">ROUNDUP('Visit constructor'!BA43,0)</f>
        <v>2975</v>
      </c>
      <c r="AO44">
        <f ca="1">ROUNDUP('Visit constructor'!BB43,0)</f>
        <v>0</v>
      </c>
      <c r="AP44">
        <f ca="1">ROUNDUP('Visit constructor'!BC43,0)</f>
        <v>2515</v>
      </c>
      <c r="AQ44">
        <f ca="1">ROUNDUP('Visit constructor'!BD43,0)</f>
        <v>4161</v>
      </c>
      <c r="AR44">
        <f ca="1">ROUNDUP('Visit constructor'!BE43,0)</f>
        <v>2893</v>
      </c>
      <c r="AS44">
        <f ca="1">ROUNDUP('Visit constructor'!BF43,0)</f>
        <v>1400</v>
      </c>
      <c r="AT44">
        <f ca="1">ROUNDUP('Visit constructor'!BG43,0)</f>
        <v>3088</v>
      </c>
      <c r="AU44">
        <f ca="1">ROUNDUP('Visit constructor'!BH43,0)</f>
        <v>4432</v>
      </c>
      <c r="AV44">
        <f ca="1">ROUNDUP('Visit constructor'!BI43,0)</f>
        <v>3473</v>
      </c>
      <c r="AW44">
        <f ca="1">ROUNDUP('Visit constructor'!BJ43,0)</f>
        <v>2755</v>
      </c>
      <c r="AX44">
        <f ca="1">ROUNDUP('Visit constructor'!BK43,0)</f>
        <v>5021</v>
      </c>
      <c r="AY44">
        <f ca="1">ROUNDUP('Visit constructor'!BL43,0)</f>
        <v>5655</v>
      </c>
      <c r="AZ44">
        <f ca="1">ROUNDUP('Visit constructor'!BM43,0)</f>
        <v>2589</v>
      </c>
      <c r="BA44">
        <f ca="1">ROUNDUP('Visit constructor'!BN43,0)</f>
        <v>3106</v>
      </c>
      <c r="BB44">
        <f ca="1">ROUNDUP('Visit constructor'!BO43,0)</f>
        <v>3324</v>
      </c>
      <c r="BC44">
        <f ca="1">ROUNDUP('Visit constructor'!BP43,0)</f>
        <v>3179</v>
      </c>
      <c r="BD44">
        <f ca="1">ROUNDUP('Visit constructor'!BQ43,0)</f>
        <v>3330</v>
      </c>
      <c r="BE44">
        <f ca="1">ROUNDUP('Visit constructor'!BR43,0)</f>
        <v>1592</v>
      </c>
      <c r="BF44">
        <f ca="1">ROUNDUP('Visit constructor'!BS43,0)</f>
        <v>3501</v>
      </c>
      <c r="BG44">
        <f ca="1">ROUNDUP('Visit constructor'!BT43,0)</f>
        <v>4369</v>
      </c>
      <c r="BH44">
        <f ca="1">ROUNDUP('Visit constructor'!BU43,0)</f>
        <v>4257</v>
      </c>
      <c r="BI44">
        <f ca="1">ROUNDUP('Visit constructor'!BV43,0)</f>
        <v>2857</v>
      </c>
      <c r="BJ44">
        <f ca="1">ROUNDUP('Visit constructor'!BW43,0)</f>
        <v>4378</v>
      </c>
      <c r="BK44">
        <f ca="1">ROUNDUP('Visit constructor'!BX43,0)</f>
        <v>3022</v>
      </c>
      <c r="BL44">
        <f ca="1">ROUNDUP('Visit constructor'!BY43,0)</f>
        <v>5230</v>
      </c>
      <c r="BM44">
        <f ca="1">ROUNDUP('Visit constructor'!BZ43,0)</f>
        <v>3430</v>
      </c>
      <c r="BN44">
        <f ca="1">ROUNDUP('Visit constructor'!CA43,0)</f>
        <v>1733</v>
      </c>
      <c r="BO44">
        <f ca="1">ROUNDUP('Visit constructor'!CB43,0)</f>
        <v>2460</v>
      </c>
      <c r="BP44">
        <f ca="1">ROUNDUP('Visit constructor'!CC43,0)</f>
        <v>2667</v>
      </c>
      <c r="BQ44">
        <f ca="1">ROUNDUP('Visit constructor'!CD43,0)</f>
        <v>2028</v>
      </c>
      <c r="BR44">
        <f ca="1">ROUNDUP('Visit constructor'!CE43,0)</f>
        <v>1763</v>
      </c>
      <c r="BS44">
        <f ca="1">ROUNDUP('Visit constructor'!CF43,0)</f>
        <v>1019</v>
      </c>
      <c r="BT44">
        <f ca="1">ROUNDUP('Visit constructor'!CG43,0)</f>
        <v>2491</v>
      </c>
      <c r="BU44">
        <f ca="1">ROUNDUP('Visit constructor'!CH43,0)</f>
        <v>221</v>
      </c>
      <c r="BV44">
        <f ca="1">ROUNDUP('Visit constructor'!CI43,0)</f>
        <v>1139</v>
      </c>
      <c r="BW44">
        <f ca="1">ROUNDUP('Visit constructor'!CJ43,0)</f>
        <v>2126</v>
      </c>
      <c r="BX44">
        <f ca="1">ROUNDUP('Visit constructor'!CK43,0)</f>
        <v>2459</v>
      </c>
      <c r="BY44">
        <f ca="1">ROUNDUP('Visit constructor'!CL43,0)</f>
        <v>2786</v>
      </c>
      <c r="BZ44">
        <f ca="1">ROUNDUP('Visit constructor'!CM43,0)</f>
        <v>4935</v>
      </c>
      <c r="CA44">
        <f ca="1">ROUNDUP('Visit constructor'!CN43,0)</f>
        <v>513</v>
      </c>
      <c r="CB44">
        <f ca="1">ROUNDUP('Visit constructor'!CO43,0)</f>
        <v>2047</v>
      </c>
      <c r="CC44">
        <f ca="1">ROUNDUP('Visit constructor'!CP43,0)</f>
        <v>2396</v>
      </c>
      <c r="CD44">
        <f ca="1">ROUNDUP('Visit constructor'!CQ43,0)</f>
        <v>4751</v>
      </c>
      <c r="CE44">
        <f ca="1">ROUNDUP('Visit constructor'!CR43,0)</f>
        <v>4802</v>
      </c>
      <c r="CF44">
        <f ca="1">ROUNDUP('Visit constructor'!CS43,0)</f>
        <v>3636</v>
      </c>
      <c r="CG44">
        <f ca="1">ROUNDUP('Visit constructor'!CT43,0)</f>
        <v>484</v>
      </c>
      <c r="CH44">
        <f ca="1">ROUNDUP('Visit constructor'!CU43,0)</f>
        <v>960</v>
      </c>
      <c r="CI44">
        <f ca="1">ROUNDUP('Visit constructor'!CV43,0)</f>
        <v>2754</v>
      </c>
      <c r="CJ44">
        <f ca="1">ROUNDUP('Visit constructor'!CW43,0)</f>
        <v>2854</v>
      </c>
      <c r="CK44">
        <f ca="1">ROUNDUP('Visit constructor'!CX43,0)</f>
        <v>3756</v>
      </c>
      <c r="CL44">
        <f ca="1">ROUNDUP('Visit constructor'!CY43,0)</f>
        <v>3518</v>
      </c>
      <c r="CM44">
        <f ca="1">ROUNDUP('Visit constructor'!CZ43,0)</f>
        <v>699</v>
      </c>
      <c r="CN44">
        <f ca="1">ROUNDUP('Visit constructor'!DA43,0)</f>
        <v>4134</v>
      </c>
      <c r="CO44">
        <f ca="1">ROUNDUP('Visit constructor'!DB43,0)</f>
        <v>5000</v>
      </c>
      <c r="CP44">
        <f ca="1">ROUNDUP('Visit constructor'!DC43,0)</f>
        <v>2798</v>
      </c>
      <c r="CQ44">
        <f ca="1">ROUNDUP('Visit constructor'!DD43,0)</f>
        <v>553</v>
      </c>
      <c r="CR44">
        <f ca="1">ROUNDUP('Visit constructor'!DE43,0)</f>
        <v>2892</v>
      </c>
      <c r="CS44">
        <f ca="1">ROUNDUP('Visit constructor'!DF43,0)</f>
        <v>2042</v>
      </c>
      <c r="CT44">
        <f ca="1">ROUNDUP('Visit constructor'!DG43,0)</f>
        <v>2331</v>
      </c>
      <c r="CU44">
        <f ca="1">ROUNDUP('Visit constructor'!DH43,0)</f>
        <v>2307</v>
      </c>
      <c r="CV44">
        <f ca="1">ROUNDUP('Visit constructor'!DI43,0)</f>
        <v>3512</v>
      </c>
      <c r="CW44">
        <f ca="1">ROUNDUP('Visit constructor'!DJ43,0)</f>
        <v>2034</v>
      </c>
      <c r="CX44">
        <f ca="1">ROUNDUP('Visit constructor'!DK43,0)</f>
        <v>723</v>
      </c>
      <c r="CY44">
        <f ca="1">ROUNDUP('Visit constructor'!DL43,0)</f>
        <v>5041</v>
      </c>
      <c r="CZ44">
        <f ca="1">ROUNDUP('Visit constructor'!DM43,0)</f>
        <v>3211</v>
      </c>
      <c r="DA44">
        <f ca="1">ROUNDUP('Visit constructor'!DN43,0)</f>
        <v>4239</v>
      </c>
      <c r="DB44">
        <f ca="1">ROUNDUP('Visit constructor'!DO43,0)</f>
        <v>1519</v>
      </c>
      <c r="DC44">
        <f ca="1">ROUNDUP('Visit constructor'!DP43,0)</f>
        <v>2040</v>
      </c>
      <c r="DD44">
        <f ca="1">ROUNDUP('Visit constructor'!DQ43,0)</f>
        <v>2522</v>
      </c>
      <c r="DE44">
        <f ca="1">ROUNDUP('Visit constructor'!DR43,0)</f>
        <v>4498</v>
      </c>
      <c r="DF44">
        <f ca="1">ROUNDUP('Visit constructor'!DS43,0)</f>
        <v>2120</v>
      </c>
      <c r="DG44">
        <f ca="1">ROUNDUP('Visit constructor'!DT43,0)</f>
        <v>4415</v>
      </c>
      <c r="DH44">
        <f ca="1">ROUNDUP('Visit constructor'!DU43,0)</f>
        <v>2456</v>
      </c>
      <c r="DI44">
        <f ca="1">ROUNDUP('Visit constructor'!DV43,0)</f>
        <v>3355</v>
      </c>
      <c r="DJ44">
        <f ca="1">ROUNDUP('Visit constructor'!DW43,0)</f>
        <v>4134</v>
      </c>
      <c r="DK44">
        <f ca="1">ROUNDUP('Visit constructor'!DX43,0)</f>
        <v>2702</v>
      </c>
      <c r="DL44">
        <f ca="1">ROUNDUP('Visit constructor'!DY43,0)</f>
        <v>3595</v>
      </c>
      <c r="DM44">
        <f ca="1">ROUNDUP('Visit constructor'!DZ43,0)</f>
        <v>4430</v>
      </c>
      <c r="DN44">
        <f ca="1">ROUNDUP('Visit constructor'!EA43,0)</f>
        <v>2574</v>
      </c>
      <c r="DO44">
        <f ca="1">ROUNDUP('Visit constructor'!EB43,0)</f>
        <v>2884</v>
      </c>
      <c r="DP44">
        <f ca="1">ROUNDUP('Visit constructor'!EC43,0)</f>
        <v>5082</v>
      </c>
      <c r="DQ44">
        <f ca="1">ROUNDUP('Visit constructor'!ED43,0)</f>
        <v>2772</v>
      </c>
      <c r="DR44">
        <f ca="1">ROUNDUP('Visit constructor'!EE43,0)</f>
        <v>3886</v>
      </c>
      <c r="DS44">
        <f ca="1">ROUNDUP('Visit constructor'!EF43,0)</f>
        <v>5839</v>
      </c>
      <c r="DT44">
        <f ca="1">ROUNDUP('Visit constructor'!EG43,0)</f>
        <v>3239</v>
      </c>
      <c r="DU44">
        <f ca="1">ROUNDUP('Visit constructor'!EH43,0)</f>
        <v>1864</v>
      </c>
      <c r="DV44">
        <f ca="1">ROUNDUP('Visit constructor'!EI43,0)</f>
        <v>1478</v>
      </c>
      <c r="DW44">
        <f ca="1">ROUNDUP('Visit constructor'!EJ43,0)</f>
        <v>382</v>
      </c>
      <c r="DX44">
        <f ca="1">ROUNDUP('Visit constructor'!EK43,0)</f>
        <v>1372</v>
      </c>
      <c r="DY44">
        <f ca="1">ROUNDUP('Visit constructor'!EL43,0)</f>
        <v>4626</v>
      </c>
      <c r="DZ44">
        <f ca="1">ROUNDUP('Visit constructor'!EM43,0)</f>
        <v>5735</v>
      </c>
      <c r="EA44">
        <f ca="1">ROUNDUP('Visit constructor'!EN43,0)</f>
        <v>3386</v>
      </c>
      <c r="EB44">
        <f ca="1">ROUNDUP('Visit constructor'!EO43,0)</f>
        <v>4086</v>
      </c>
      <c r="EC44">
        <f ca="1">ROUNDUP('Visit constructor'!EP43,0)</f>
        <v>5719</v>
      </c>
      <c r="ED44">
        <f ca="1">ROUNDUP('Visit constructor'!EQ43,0)</f>
        <v>2814</v>
      </c>
      <c r="EE44">
        <f ca="1">ROUNDUP('Visit constructor'!ER43,0)</f>
        <v>3802</v>
      </c>
      <c r="EF44">
        <f ca="1">ROUNDUP('Visit constructor'!ES43,0)</f>
        <v>1913</v>
      </c>
      <c r="EG44">
        <f ca="1">ROUNDUP('Visit constructor'!ET43,0)</f>
        <v>2756</v>
      </c>
      <c r="EH44">
        <f ca="1">ROUNDUP('Visit constructor'!EU43,0)</f>
        <v>1088</v>
      </c>
      <c r="EI44">
        <f ca="1">ROUNDUP('Visit constructor'!EV43,0)</f>
        <v>4707</v>
      </c>
      <c r="EJ44">
        <f ca="1">ROUNDUP('Visit constructor'!EW43,0)</f>
        <v>3293</v>
      </c>
      <c r="EK44">
        <f ca="1">ROUNDUP('Visit constructor'!EX43,0)</f>
        <v>1080</v>
      </c>
      <c r="EL44">
        <f ca="1">ROUNDUP('Visit constructor'!EY43,0)</f>
        <v>1366</v>
      </c>
      <c r="EM44">
        <f ca="1">ROUNDUP('Visit constructor'!EZ43,0)</f>
        <v>3935</v>
      </c>
      <c r="EN44">
        <f ca="1">ROUNDUP('Visit constructor'!FA43,0)</f>
        <v>3368</v>
      </c>
      <c r="EO44">
        <f ca="1">ROUNDUP('Visit constructor'!FB43,0)</f>
        <v>3397</v>
      </c>
      <c r="EP44">
        <f ca="1">ROUNDUP('Visit constructor'!FC43,0)</f>
        <v>5065</v>
      </c>
      <c r="EQ44">
        <f ca="1">ROUNDUP('Visit constructor'!FD43,0)</f>
        <v>2161</v>
      </c>
      <c r="ER44">
        <f ca="1">ROUNDUP('Visit constructor'!FE43,0)</f>
        <v>3767</v>
      </c>
      <c r="ES44">
        <f ca="1">ROUNDUP('Visit constructor'!FF43,0)</f>
        <v>3372</v>
      </c>
      <c r="ET44">
        <f ca="1">ROUNDUP('Visit constructor'!FG43,0)</f>
        <v>1595</v>
      </c>
      <c r="EU44">
        <f ca="1">ROUNDUP('Visit constructor'!FH43,0)</f>
        <v>657</v>
      </c>
      <c r="EV44">
        <f ca="1">ROUNDUP('Visit constructor'!FI43,0)</f>
        <v>1752</v>
      </c>
      <c r="EW44">
        <f ca="1">ROUNDUP('Visit constructor'!FJ43,0)</f>
        <v>4305</v>
      </c>
      <c r="EX44">
        <f ca="1">ROUNDUP('Visit constructor'!FK43,0)</f>
        <v>1878</v>
      </c>
      <c r="EY44">
        <f ca="1">ROUNDUP('Visit constructor'!FL43,0)</f>
        <v>242</v>
      </c>
      <c r="EZ44">
        <f ca="1">ROUNDUP('Visit constructor'!FM43,0)</f>
        <v>720</v>
      </c>
      <c r="FA44">
        <f ca="1">ROUNDUP('Visit constructor'!FN43,0)</f>
        <v>4604</v>
      </c>
      <c r="FB44">
        <f ca="1">ROUNDUP('Visit constructor'!FO43,0)</f>
        <v>3280</v>
      </c>
      <c r="FC44">
        <f ca="1">ROUNDUP('Visit constructor'!FP43,0)</f>
        <v>2586</v>
      </c>
      <c r="FD44">
        <f ca="1">ROUNDUP('Visit constructor'!FQ43,0)</f>
        <v>5319</v>
      </c>
      <c r="FE44">
        <f ca="1">ROUNDUP('Visit constructor'!FR43,0)</f>
        <v>4085</v>
      </c>
      <c r="FF44">
        <f ca="1">ROUNDUP('Visit constructor'!FS43,0)</f>
        <v>3835</v>
      </c>
      <c r="FG44">
        <f ca="1">ROUNDUP('Visit constructor'!FT43,0)</f>
        <v>4315</v>
      </c>
      <c r="FH44">
        <f ca="1">ROUNDUP('Visit constructor'!FU43,0)</f>
        <v>2363</v>
      </c>
      <c r="FI44">
        <f ca="1">ROUNDUP('Visit constructor'!FV43,0)</f>
        <v>3952</v>
      </c>
      <c r="FJ44">
        <f ca="1">ROUNDUP('Visit constructor'!FW43,0)</f>
        <v>4147</v>
      </c>
      <c r="FK44">
        <f ca="1">ROUNDUP('Visit constructor'!FX43,0)</f>
        <v>1587</v>
      </c>
      <c r="FL44">
        <f ca="1">ROUNDUP('Visit constructor'!FY43,0)</f>
        <v>2442</v>
      </c>
      <c r="FM44">
        <f ca="1">ROUNDUP('Visit constructor'!FZ43,0)</f>
        <v>4513</v>
      </c>
      <c r="FN44">
        <f ca="1">ROUNDUP('Visit constructor'!GA43,0)</f>
        <v>504</v>
      </c>
      <c r="FO44">
        <f ca="1">ROUNDUP('Visit constructor'!GB43,0)</f>
        <v>634</v>
      </c>
      <c r="FP44">
        <f ca="1">ROUNDUP('Visit constructor'!GC43,0)</f>
        <v>1611</v>
      </c>
      <c r="FQ44">
        <f ca="1">ROUNDUP('Visit constructor'!GD43,0)</f>
        <v>1453</v>
      </c>
      <c r="FR44">
        <f ca="1">ROUNDUP('Visit constructor'!GE43,0)</f>
        <v>2854</v>
      </c>
      <c r="FS44">
        <f ca="1">ROUNDUP('Visit constructor'!GF43,0)</f>
        <v>2160</v>
      </c>
      <c r="FT44">
        <f ca="1">ROUNDUP('Visit constructor'!GG43,0)</f>
        <v>4015</v>
      </c>
      <c r="FU44">
        <f ca="1">ROUNDUP('Visit constructor'!GH43,0)</f>
        <v>1438</v>
      </c>
      <c r="FV44">
        <f ca="1">ROUNDUP('Visit constructor'!GI43,0)</f>
        <v>2606</v>
      </c>
      <c r="FW44">
        <f ca="1">ROUNDUP('Visit constructor'!GJ43,0)</f>
        <v>2580</v>
      </c>
      <c r="FX44">
        <f ca="1">ROUNDUP('Visit constructor'!GK43,0)</f>
        <v>2955</v>
      </c>
      <c r="FY44">
        <f ca="1">ROUNDUP('Visit constructor'!GL43,0)</f>
        <v>2731</v>
      </c>
      <c r="FZ44">
        <f ca="1">ROUNDUP('Visit constructor'!GM43,0)</f>
        <v>3443</v>
      </c>
      <c r="GA44">
        <f ca="1">ROUNDUP('Visit constructor'!GN43,0)</f>
        <v>1734</v>
      </c>
      <c r="GB44">
        <f ca="1">ROUNDUP('Visit constructor'!GO43,0)</f>
        <v>492</v>
      </c>
      <c r="GC44">
        <f ca="1">ROUNDUP('Visit constructor'!GP43,0)</f>
        <v>3753</v>
      </c>
      <c r="GD44">
        <f ca="1">ROUNDUP('Visit constructor'!GQ43,0)</f>
        <v>4043</v>
      </c>
      <c r="GE44">
        <f ca="1">ROUNDUP('Visit constructor'!GR43,0)</f>
        <v>571</v>
      </c>
      <c r="GF44">
        <f ca="1">ROUNDUP('Visit constructor'!GS43,0)</f>
        <v>1899</v>
      </c>
      <c r="GG44">
        <f ca="1">ROUNDUP('Visit constructor'!GT43,0)</f>
        <v>214</v>
      </c>
      <c r="GH44">
        <f ca="1">ROUNDUP('Visit constructor'!GU43,0)</f>
        <v>3973</v>
      </c>
      <c r="GI44">
        <f ca="1">ROUNDUP('Visit constructor'!GV43,0)</f>
        <v>1555</v>
      </c>
      <c r="GJ44">
        <f ca="1">ROUNDUP('Visit constructor'!GW43,0)</f>
        <v>2786</v>
      </c>
      <c r="GK44">
        <f ca="1">ROUNDUP('Visit constructor'!GX43,0)</f>
        <v>767</v>
      </c>
      <c r="GL44">
        <f ca="1">ROUNDUP('Visit constructor'!GY43,0)</f>
        <v>3180</v>
      </c>
      <c r="GM44">
        <f ca="1">ROUNDUP('Visit constructor'!GZ43,0)</f>
        <v>3778</v>
      </c>
      <c r="GN44">
        <f ca="1">ROUNDUP('Visit constructor'!HA43,0)</f>
        <v>950</v>
      </c>
      <c r="GO44">
        <f ca="1">ROUNDUP('Visit constructor'!HB43,0)</f>
        <v>1818</v>
      </c>
      <c r="GP44">
        <f ca="1">ROUNDUP('Visit constructor'!HC43,0)</f>
        <v>3401</v>
      </c>
      <c r="GQ44">
        <f ca="1">ROUNDUP('Visit constructor'!HD43,0)</f>
        <v>2951</v>
      </c>
      <c r="GR44">
        <f ca="1">ROUNDUP('Visit constructor'!HE43,0)</f>
        <v>4324</v>
      </c>
      <c r="GS44">
        <f ca="1">ROUNDUP('Visit constructor'!HF43,0)</f>
        <v>4828</v>
      </c>
      <c r="GT44">
        <f ca="1">ROUNDUP('Visit constructor'!HG43,0)</f>
        <v>3418</v>
      </c>
    </row>
    <row r="45" spans="1:202" x14ac:dyDescent="0.25">
      <c r="A45">
        <f t="shared" si="0"/>
        <v>40</v>
      </c>
      <c r="B45">
        <f ca="1">ROUNDUP('Visit constructor'!O44,0)</f>
        <v>3366</v>
      </c>
      <c r="C45">
        <f ca="1">ROUNDUP('Visit constructor'!P44,0)</f>
        <v>1476</v>
      </c>
      <c r="D45">
        <f ca="1">ROUNDUP('Visit constructor'!Q44,0)</f>
        <v>603</v>
      </c>
      <c r="E45">
        <f ca="1">ROUNDUP('Visit constructor'!R44,0)</f>
        <v>3829</v>
      </c>
      <c r="F45">
        <f ca="1">ROUNDUP('Visit constructor'!S44,0)</f>
        <v>1959</v>
      </c>
      <c r="G45">
        <f ca="1">ROUNDUP('Visit constructor'!T44,0)</f>
        <v>1933</v>
      </c>
      <c r="H45">
        <f ca="1">ROUNDUP('Visit constructor'!U44,0)</f>
        <v>2927</v>
      </c>
      <c r="I45">
        <f ca="1">ROUNDUP('Visit constructor'!V44,0)</f>
        <v>3015</v>
      </c>
      <c r="J45">
        <f ca="1">ROUNDUP('Visit constructor'!W44,0)</f>
        <v>1065</v>
      </c>
      <c r="K45">
        <f ca="1">ROUNDUP('Visit constructor'!X44,0)</f>
        <v>3375</v>
      </c>
      <c r="L45">
        <f ca="1">ROUNDUP('Visit constructor'!Y44,0)</f>
        <v>1294</v>
      </c>
      <c r="M45">
        <f ca="1">ROUNDUP('Visit constructor'!Z44,0)</f>
        <v>648</v>
      </c>
      <c r="N45">
        <f ca="1">ROUNDUP('Visit constructor'!AA44,0)</f>
        <v>1563</v>
      </c>
      <c r="O45">
        <f ca="1">ROUNDUP('Visit constructor'!AB44,0)</f>
        <v>2922</v>
      </c>
      <c r="P45">
        <f ca="1">ROUNDUP('Visit constructor'!AC44,0)</f>
        <v>2711</v>
      </c>
      <c r="Q45">
        <f ca="1">ROUNDUP('Visit constructor'!AD44,0)</f>
        <v>345</v>
      </c>
      <c r="R45">
        <f ca="1">ROUNDUP('Visit constructor'!AE44,0)</f>
        <v>2089</v>
      </c>
      <c r="S45">
        <f ca="1">ROUNDUP('Visit constructor'!AF44,0)</f>
        <v>2914</v>
      </c>
      <c r="T45">
        <f ca="1">ROUNDUP('Visit constructor'!AG44,0)</f>
        <v>2294</v>
      </c>
      <c r="U45">
        <f ca="1">ROUNDUP('Visit constructor'!AH44,0)</f>
        <v>1145</v>
      </c>
      <c r="V45">
        <f ca="1">ROUNDUP('Visit constructor'!AI44,0)</f>
        <v>2954</v>
      </c>
      <c r="W45">
        <f ca="1">ROUNDUP('Visit constructor'!AJ44,0)</f>
        <v>2116</v>
      </c>
      <c r="X45">
        <f ca="1">ROUNDUP('Visit constructor'!AK44,0)</f>
        <v>3800</v>
      </c>
      <c r="Y45">
        <f ca="1">ROUNDUP('Visit constructor'!AL44,0)</f>
        <v>1331</v>
      </c>
      <c r="Z45">
        <f ca="1">ROUNDUP('Visit constructor'!AM44,0)</f>
        <v>2614</v>
      </c>
      <c r="AA45">
        <f ca="1">ROUNDUP('Visit constructor'!AN44,0)</f>
        <v>1706</v>
      </c>
      <c r="AB45">
        <f ca="1">ROUNDUP('Visit constructor'!AO44,0)</f>
        <v>3214</v>
      </c>
      <c r="AC45">
        <f ca="1">ROUNDUP('Visit constructor'!AP44,0)</f>
        <v>1439</v>
      </c>
      <c r="AD45">
        <f ca="1">ROUNDUP('Visit constructor'!AQ44,0)</f>
        <v>1708</v>
      </c>
      <c r="AE45">
        <f ca="1">ROUNDUP('Visit constructor'!AR44,0)</f>
        <v>2741</v>
      </c>
      <c r="AF45">
        <f ca="1">ROUNDUP('Visit constructor'!AS44,0)</f>
        <v>3677</v>
      </c>
      <c r="AG45">
        <f ca="1">ROUNDUP('Visit constructor'!AT44,0)</f>
        <v>4073</v>
      </c>
      <c r="AH45">
        <f ca="1">ROUNDUP('Visit constructor'!AU44,0)</f>
        <v>1945</v>
      </c>
      <c r="AI45">
        <f ca="1">ROUNDUP('Visit constructor'!AV44,0)</f>
        <v>3561</v>
      </c>
      <c r="AJ45">
        <f ca="1">ROUNDUP('Visit constructor'!AW44,0)</f>
        <v>1946</v>
      </c>
      <c r="AK45">
        <f ca="1">ROUNDUP('Visit constructor'!AX44,0)</f>
        <v>1673</v>
      </c>
      <c r="AL45">
        <f ca="1">ROUNDUP('Visit constructor'!AY44,0)</f>
        <v>1638</v>
      </c>
      <c r="AM45">
        <f ca="1">ROUNDUP('Visit constructor'!AZ44,0)</f>
        <v>2051</v>
      </c>
      <c r="AN45">
        <f ca="1">ROUNDUP('Visit constructor'!BA44,0)</f>
        <v>519</v>
      </c>
      <c r="AO45">
        <f ca="1">ROUNDUP('Visit constructor'!BB44,0)</f>
        <v>2515</v>
      </c>
      <c r="AP45">
        <f ca="1">ROUNDUP('Visit constructor'!BC44,0)</f>
        <v>0</v>
      </c>
      <c r="AQ45">
        <f ca="1">ROUNDUP('Visit constructor'!BD44,0)</f>
        <v>1747</v>
      </c>
      <c r="AR45">
        <f ca="1">ROUNDUP('Visit constructor'!BE44,0)</f>
        <v>427</v>
      </c>
      <c r="AS45">
        <f ca="1">ROUNDUP('Visit constructor'!BF44,0)</f>
        <v>3612</v>
      </c>
      <c r="AT45">
        <f ca="1">ROUNDUP('Visit constructor'!BG44,0)</f>
        <v>738</v>
      </c>
      <c r="AU45">
        <f ca="1">ROUNDUP('Visit constructor'!BH44,0)</f>
        <v>1923</v>
      </c>
      <c r="AV45">
        <f ca="1">ROUNDUP('Visit constructor'!BI44,0)</f>
        <v>1793</v>
      </c>
      <c r="AW45">
        <f ca="1">ROUNDUP('Visit constructor'!BJ44,0)</f>
        <v>466</v>
      </c>
      <c r="AX45">
        <f ca="1">ROUNDUP('Visit constructor'!BK44,0)</f>
        <v>2752</v>
      </c>
      <c r="AY45">
        <f ca="1">ROUNDUP('Visit constructor'!BL44,0)</f>
        <v>3252</v>
      </c>
      <c r="AZ45">
        <f ca="1">ROUNDUP('Visit constructor'!BM44,0)</f>
        <v>114</v>
      </c>
      <c r="BA45">
        <f ca="1">ROUNDUP('Visit constructor'!BN44,0)</f>
        <v>779</v>
      </c>
      <c r="BB45">
        <f ca="1">ROUNDUP('Visit constructor'!BO44,0)</f>
        <v>1449</v>
      </c>
      <c r="BC45">
        <f ca="1">ROUNDUP('Visit constructor'!BP44,0)</f>
        <v>2871</v>
      </c>
      <c r="BD45">
        <f ca="1">ROUNDUP('Visit constructor'!BQ44,0)</f>
        <v>1174</v>
      </c>
      <c r="BE45">
        <f ca="1">ROUNDUP('Visit constructor'!BR44,0)</f>
        <v>3006</v>
      </c>
      <c r="BF45">
        <f ca="1">ROUNDUP('Visit constructor'!BS44,0)</f>
        <v>3579</v>
      </c>
      <c r="BG45">
        <f ca="1">ROUNDUP('Visit constructor'!BT44,0)</f>
        <v>2024</v>
      </c>
      <c r="BH45">
        <f ca="1">ROUNDUP('Visit constructor'!BU44,0)</f>
        <v>1890</v>
      </c>
      <c r="BI45">
        <f ca="1">ROUNDUP('Visit constructor'!BV44,0)</f>
        <v>4287</v>
      </c>
      <c r="BJ45">
        <f ca="1">ROUNDUP('Visit constructor'!BW44,0)</f>
        <v>2240</v>
      </c>
      <c r="BK45">
        <f ca="1">ROUNDUP('Visit constructor'!BX44,0)</f>
        <v>3870</v>
      </c>
      <c r="BL45">
        <f ca="1">ROUNDUP('Visit constructor'!BY44,0)</f>
        <v>2794</v>
      </c>
      <c r="BM45">
        <f ca="1">ROUNDUP('Visit constructor'!BZ44,0)</f>
        <v>919</v>
      </c>
      <c r="BN45">
        <f ca="1">ROUNDUP('Visit constructor'!CA44,0)</f>
        <v>1906</v>
      </c>
      <c r="BO45">
        <f ca="1">ROUNDUP('Visit constructor'!CB44,0)</f>
        <v>1267</v>
      </c>
      <c r="BP45">
        <f ca="1">ROUNDUP('Visit constructor'!CC44,0)</f>
        <v>2968</v>
      </c>
      <c r="BQ45">
        <f ca="1">ROUNDUP('Visit constructor'!CD44,0)</f>
        <v>947</v>
      </c>
      <c r="BR45">
        <f ca="1">ROUNDUP('Visit constructor'!CE44,0)</f>
        <v>3138</v>
      </c>
      <c r="BS45">
        <f ca="1">ROUNDUP('Visit constructor'!CF44,0)</f>
        <v>2176</v>
      </c>
      <c r="BT45">
        <f ca="1">ROUNDUP('Visit constructor'!CG44,0)</f>
        <v>334</v>
      </c>
      <c r="BU45">
        <f ca="1">ROUNDUP('Visit constructor'!CH44,0)</f>
        <v>2576</v>
      </c>
      <c r="BV45">
        <f ca="1">ROUNDUP('Visit constructor'!CI44,0)</f>
        <v>3474</v>
      </c>
      <c r="BW45">
        <f ca="1">ROUNDUP('Visit constructor'!CJ44,0)</f>
        <v>3382</v>
      </c>
      <c r="BX45">
        <f ca="1">ROUNDUP('Visit constructor'!CK44,0)</f>
        <v>358</v>
      </c>
      <c r="BY45">
        <f ca="1">ROUNDUP('Visit constructor'!CL44,0)</f>
        <v>285</v>
      </c>
      <c r="BZ45">
        <f ca="1">ROUNDUP('Visit constructor'!CM44,0)</f>
        <v>2511</v>
      </c>
      <c r="CA45">
        <f ca="1">ROUNDUP('Visit constructor'!CN44,0)</f>
        <v>3027</v>
      </c>
      <c r="CB45">
        <f ca="1">ROUNDUP('Visit constructor'!CO44,0)</f>
        <v>705</v>
      </c>
      <c r="CC45">
        <f ca="1">ROUNDUP('Visit constructor'!CP44,0)</f>
        <v>3524</v>
      </c>
      <c r="CD45">
        <f ca="1">ROUNDUP('Visit constructor'!CQ44,0)</f>
        <v>2239</v>
      </c>
      <c r="CE45">
        <f ca="1">ROUNDUP('Visit constructor'!CR44,0)</f>
        <v>2309</v>
      </c>
      <c r="CF45">
        <f ca="1">ROUNDUP('Visit constructor'!CS44,0)</f>
        <v>1846</v>
      </c>
      <c r="CG45">
        <f ca="1">ROUNDUP('Visit constructor'!CT44,0)</f>
        <v>2992</v>
      </c>
      <c r="CH45">
        <f ca="1">ROUNDUP('Visit constructor'!CU44,0)</f>
        <v>2781</v>
      </c>
      <c r="CI45">
        <f ca="1">ROUNDUP('Visit constructor'!CV44,0)</f>
        <v>781</v>
      </c>
      <c r="CJ45">
        <f ca="1">ROUNDUP('Visit constructor'!CW44,0)</f>
        <v>1035</v>
      </c>
      <c r="CK45">
        <f ca="1">ROUNDUP('Visit constructor'!CX44,0)</f>
        <v>4151</v>
      </c>
      <c r="CL45">
        <f ca="1">ROUNDUP('Visit constructor'!CY44,0)</f>
        <v>2955</v>
      </c>
      <c r="CM45">
        <f ca="1">ROUNDUP('Visit constructor'!CZ44,0)</f>
        <v>3211</v>
      </c>
      <c r="CN45">
        <f ca="1">ROUNDUP('Visit constructor'!DA44,0)</f>
        <v>2111</v>
      </c>
      <c r="CO45">
        <f ca="1">ROUNDUP('Visit constructor'!DB44,0)</f>
        <v>2576</v>
      </c>
      <c r="CP45">
        <f ca="1">ROUNDUP('Visit constructor'!DC44,0)</f>
        <v>2465</v>
      </c>
      <c r="CQ45">
        <f ca="1">ROUNDUP('Visit constructor'!DD44,0)</f>
        <v>1999</v>
      </c>
      <c r="CR45">
        <f ca="1">ROUNDUP('Visit constructor'!DE44,0)</f>
        <v>3918</v>
      </c>
      <c r="CS45">
        <f ca="1">ROUNDUP('Visit constructor'!DF44,0)</f>
        <v>3484</v>
      </c>
      <c r="CT45">
        <f ca="1">ROUNDUP('Visit constructor'!DG44,0)</f>
        <v>1990</v>
      </c>
      <c r="CU45">
        <f ca="1">ROUNDUP('Visit constructor'!DH44,0)</f>
        <v>1125</v>
      </c>
      <c r="CV45">
        <f ca="1">ROUNDUP('Visit constructor'!DI44,0)</f>
        <v>1466</v>
      </c>
      <c r="CW45">
        <f ca="1">ROUNDUP('Visit constructor'!DJ44,0)</f>
        <v>819</v>
      </c>
      <c r="CX45">
        <f ca="1">ROUNDUP('Visit constructor'!DK44,0)</f>
        <v>2076</v>
      </c>
      <c r="CY45">
        <f ca="1">ROUNDUP('Visit constructor'!DL44,0)</f>
        <v>2901</v>
      </c>
      <c r="CZ45">
        <f ca="1">ROUNDUP('Visit constructor'!DM44,0)</f>
        <v>4359</v>
      </c>
      <c r="DA45">
        <f ca="1">ROUNDUP('Visit constructor'!DN44,0)</f>
        <v>2089</v>
      </c>
      <c r="DB45">
        <f ca="1">ROUNDUP('Visit constructor'!DO44,0)</f>
        <v>1075</v>
      </c>
      <c r="DC45">
        <f ca="1">ROUNDUP('Visit constructor'!DP44,0)</f>
        <v>678</v>
      </c>
      <c r="DD45">
        <f ca="1">ROUNDUP('Visit constructor'!DQ44,0)</f>
        <v>1631</v>
      </c>
      <c r="DE45">
        <f ca="1">ROUNDUP('Visit constructor'!DR44,0)</f>
        <v>2483</v>
      </c>
      <c r="DF45">
        <f ca="1">ROUNDUP('Visit constructor'!DS44,0)</f>
        <v>2202</v>
      </c>
      <c r="DG45">
        <f ca="1">ROUNDUP('Visit constructor'!DT44,0)</f>
        <v>2381</v>
      </c>
      <c r="DH45">
        <f ca="1">ROUNDUP('Visit constructor'!DU44,0)</f>
        <v>2132</v>
      </c>
      <c r="DI45">
        <f ca="1">ROUNDUP('Visit constructor'!DV44,0)</f>
        <v>2549</v>
      </c>
      <c r="DJ45">
        <f ca="1">ROUNDUP('Visit constructor'!DW44,0)</f>
        <v>2175</v>
      </c>
      <c r="DK45">
        <f ca="1">ROUNDUP('Visit constructor'!DX44,0)</f>
        <v>996</v>
      </c>
      <c r="DL45">
        <f ca="1">ROUNDUP('Visit constructor'!DY44,0)</f>
        <v>1081</v>
      </c>
      <c r="DM45">
        <f ca="1">ROUNDUP('Visit constructor'!DZ44,0)</f>
        <v>2448</v>
      </c>
      <c r="DN45">
        <f ca="1">ROUNDUP('Visit constructor'!EA44,0)</f>
        <v>3574</v>
      </c>
      <c r="DO45">
        <f ca="1">ROUNDUP('Visit constructor'!EB44,0)</f>
        <v>3195</v>
      </c>
      <c r="DP45">
        <f ca="1">ROUNDUP('Visit constructor'!EC44,0)</f>
        <v>2697</v>
      </c>
      <c r="DQ45">
        <f ca="1">ROUNDUP('Visit constructor'!ED44,0)</f>
        <v>992</v>
      </c>
      <c r="DR45">
        <f ca="1">ROUNDUP('Visit constructor'!EE44,0)</f>
        <v>2518</v>
      </c>
      <c r="DS45">
        <f ca="1">ROUNDUP('Visit constructor'!EF44,0)</f>
        <v>3369</v>
      </c>
      <c r="DT45">
        <f ca="1">ROUNDUP('Visit constructor'!EG44,0)</f>
        <v>4147</v>
      </c>
      <c r="DU45">
        <f ca="1">ROUNDUP('Visit constructor'!EH44,0)</f>
        <v>3720</v>
      </c>
      <c r="DV45">
        <f ca="1">ROUNDUP('Visit constructor'!EI44,0)</f>
        <v>1686</v>
      </c>
      <c r="DW45">
        <f ca="1">ROUNDUP('Visit constructor'!EJ44,0)</f>
        <v>2541</v>
      </c>
      <c r="DX45">
        <f ca="1">ROUNDUP('Visit constructor'!EK44,0)</f>
        <v>3586</v>
      </c>
      <c r="DY45">
        <f ca="1">ROUNDUP('Visit constructor'!EL44,0)</f>
        <v>2398</v>
      </c>
      <c r="DZ45">
        <f ca="1">ROUNDUP('Visit constructor'!EM44,0)</f>
        <v>3304</v>
      </c>
      <c r="EA45">
        <f ca="1">ROUNDUP('Visit constructor'!EN44,0)</f>
        <v>3037</v>
      </c>
      <c r="EB45">
        <f ca="1">ROUNDUP('Visit constructor'!EO44,0)</f>
        <v>1600</v>
      </c>
      <c r="EC45">
        <f ca="1">ROUNDUP('Visit constructor'!EP44,0)</f>
        <v>3249</v>
      </c>
      <c r="ED45">
        <f ca="1">ROUNDUP('Visit constructor'!EQ44,0)</f>
        <v>932</v>
      </c>
      <c r="EE45">
        <f ca="1">ROUNDUP('Visit constructor'!ER44,0)</f>
        <v>4275</v>
      </c>
      <c r="EF45">
        <f ca="1">ROUNDUP('Visit constructor'!ES44,0)</f>
        <v>1045</v>
      </c>
      <c r="EG45">
        <f ca="1">ROUNDUP('Visit constructor'!ET44,0)</f>
        <v>350</v>
      </c>
      <c r="EH45">
        <f ca="1">ROUNDUP('Visit constructor'!EU44,0)</f>
        <v>3312</v>
      </c>
      <c r="EI45">
        <f ca="1">ROUNDUP('Visit constructor'!EV44,0)</f>
        <v>2502</v>
      </c>
      <c r="EJ45">
        <f ca="1">ROUNDUP('Visit constructor'!EW44,0)</f>
        <v>1166</v>
      </c>
      <c r="EK45">
        <f ca="1">ROUNDUP('Visit constructor'!EX44,0)</f>
        <v>1542</v>
      </c>
      <c r="EL45">
        <f ca="1">ROUNDUP('Visit constructor'!EY44,0)</f>
        <v>3675</v>
      </c>
      <c r="EM45">
        <f ca="1">ROUNDUP('Visit constructor'!EZ44,0)</f>
        <v>1549</v>
      </c>
      <c r="EN45">
        <f ca="1">ROUNDUP('Visit constructor'!FA44,0)</f>
        <v>2618</v>
      </c>
      <c r="EO45">
        <f ca="1">ROUNDUP('Visit constructor'!FB44,0)</f>
        <v>4466</v>
      </c>
      <c r="EP45">
        <f ca="1">ROUNDUP('Visit constructor'!FC44,0)</f>
        <v>2597</v>
      </c>
      <c r="EQ45">
        <f ca="1">ROUNDUP('Visit constructor'!FD44,0)</f>
        <v>3481</v>
      </c>
      <c r="ER45">
        <f ca="1">ROUNDUP('Visit constructor'!FE44,0)</f>
        <v>1519</v>
      </c>
      <c r="ES45">
        <f ca="1">ROUNDUP('Visit constructor'!FF44,0)</f>
        <v>2283</v>
      </c>
      <c r="ET45">
        <f ca="1">ROUNDUP('Visit constructor'!FG44,0)</f>
        <v>3967</v>
      </c>
      <c r="EU45">
        <f ca="1">ROUNDUP('Visit constructor'!FH44,0)</f>
        <v>2101</v>
      </c>
      <c r="EV45">
        <f ca="1">ROUNDUP('Visit constructor'!FI44,0)</f>
        <v>3125</v>
      </c>
      <c r="EW45">
        <f ca="1">ROUNDUP('Visit constructor'!FJ44,0)</f>
        <v>1797</v>
      </c>
      <c r="EX45">
        <f ca="1">ROUNDUP('Visit constructor'!FK44,0)</f>
        <v>637</v>
      </c>
      <c r="EY45">
        <f ca="1">ROUNDUP('Visit constructor'!FL44,0)</f>
        <v>2682</v>
      </c>
      <c r="EZ45">
        <f ca="1">ROUNDUP('Visit constructor'!FM44,0)</f>
        <v>1818</v>
      </c>
      <c r="FA45">
        <f ca="1">ROUNDUP('Visit constructor'!FN44,0)</f>
        <v>2575</v>
      </c>
      <c r="FB45">
        <f ca="1">ROUNDUP('Visit constructor'!FO44,0)</f>
        <v>814</v>
      </c>
      <c r="FC45">
        <f ca="1">ROUNDUP('Visit constructor'!FP44,0)</f>
        <v>1469</v>
      </c>
      <c r="FD45">
        <f ca="1">ROUNDUP('Visit constructor'!FQ44,0)</f>
        <v>2834</v>
      </c>
      <c r="FE45">
        <f ca="1">ROUNDUP('Visit constructor'!FR44,0)</f>
        <v>1611</v>
      </c>
      <c r="FF45">
        <f ca="1">ROUNDUP('Visit constructor'!FS44,0)</f>
        <v>1408</v>
      </c>
      <c r="FG45">
        <f ca="1">ROUNDUP('Visit constructor'!FT44,0)</f>
        <v>2024</v>
      </c>
      <c r="FH45">
        <f ca="1">ROUNDUP('Visit constructor'!FU44,0)</f>
        <v>2127</v>
      </c>
      <c r="FI45">
        <f ca="1">ROUNDUP('Visit constructor'!FV44,0)</f>
        <v>1625</v>
      </c>
      <c r="FJ45">
        <f ca="1">ROUNDUP('Visit constructor'!FW44,0)</f>
        <v>1814</v>
      </c>
      <c r="FK45">
        <f ca="1">ROUNDUP('Visit constructor'!FX44,0)</f>
        <v>1348</v>
      </c>
      <c r="FL45">
        <f ca="1">ROUNDUP('Visit constructor'!FY44,0)</f>
        <v>441</v>
      </c>
      <c r="FM45">
        <f ca="1">ROUNDUP('Visit constructor'!FZ44,0)</f>
        <v>2029</v>
      </c>
      <c r="FN45">
        <f ca="1">ROUNDUP('Visit constructor'!GA44,0)</f>
        <v>3018</v>
      </c>
      <c r="FO45">
        <f ca="1">ROUNDUP('Visit constructor'!GB44,0)</f>
        <v>1954</v>
      </c>
      <c r="FP45">
        <f ca="1">ROUNDUP('Visit constructor'!GC44,0)</f>
        <v>1488</v>
      </c>
      <c r="FQ45">
        <f ca="1">ROUNDUP('Visit constructor'!GD44,0)</f>
        <v>1063</v>
      </c>
      <c r="FR45">
        <f ca="1">ROUNDUP('Visit constructor'!GE44,0)</f>
        <v>1241</v>
      </c>
      <c r="FS45">
        <f ca="1">ROUNDUP('Visit constructor'!GF44,0)</f>
        <v>1473</v>
      </c>
      <c r="FT45">
        <f ca="1">ROUNDUP('Visit constructor'!GG44,0)</f>
        <v>2056</v>
      </c>
      <c r="FU45">
        <f ca="1">ROUNDUP('Visit constructor'!GH44,0)</f>
        <v>2594</v>
      </c>
      <c r="FV45">
        <f ca="1">ROUNDUP('Visit constructor'!GI44,0)</f>
        <v>253</v>
      </c>
      <c r="FW45">
        <f ca="1">ROUNDUP('Visit constructor'!GJ44,0)</f>
        <v>3984</v>
      </c>
      <c r="FX45">
        <f ca="1">ROUNDUP('Visit constructor'!GK44,0)</f>
        <v>1787</v>
      </c>
      <c r="FY45">
        <f ca="1">ROUNDUP('Visit constructor'!GL44,0)</f>
        <v>3169</v>
      </c>
      <c r="FZ45">
        <f ca="1">ROUNDUP('Visit constructor'!GM44,0)</f>
        <v>4186</v>
      </c>
      <c r="GA45">
        <f ca="1">ROUNDUP('Visit constructor'!GN44,0)</f>
        <v>3576</v>
      </c>
      <c r="GB45">
        <f ca="1">ROUNDUP('Visit constructor'!GO44,0)</f>
        <v>2346</v>
      </c>
      <c r="GC45">
        <f ca="1">ROUNDUP('Visit constructor'!GP44,0)</f>
        <v>1496</v>
      </c>
      <c r="GD45">
        <f ca="1">ROUNDUP('Visit constructor'!GQ44,0)</f>
        <v>2379</v>
      </c>
      <c r="GE45">
        <f ca="1">ROUNDUP('Visit constructor'!GR44,0)</f>
        <v>2317</v>
      </c>
      <c r="GF45">
        <f ca="1">ROUNDUP('Visit constructor'!GS44,0)</f>
        <v>1025</v>
      </c>
      <c r="GG45">
        <f ca="1">ROUNDUP('Visit constructor'!GT44,0)</f>
        <v>2688</v>
      </c>
      <c r="GH45">
        <f ca="1">ROUNDUP('Visit constructor'!GU44,0)</f>
        <v>2121</v>
      </c>
      <c r="GI45">
        <f ca="1">ROUNDUP('Visit constructor'!GV44,0)</f>
        <v>1290</v>
      </c>
      <c r="GJ45">
        <f ca="1">ROUNDUP('Visit constructor'!GW44,0)</f>
        <v>810</v>
      </c>
      <c r="GK45">
        <f ca="1">ROUNDUP('Visit constructor'!GX44,0)</f>
        <v>1792</v>
      </c>
      <c r="GL45">
        <f ca="1">ROUNDUP('Visit constructor'!GY44,0)</f>
        <v>870</v>
      </c>
      <c r="GM45">
        <f ca="1">ROUNDUP('Visit constructor'!GZ44,0)</f>
        <v>1704</v>
      </c>
      <c r="GN45">
        <f ca="1">ROUNDUP('Visit constructor'!HA44,0)</f>
        <v>2318</v>
      </c>
      <c r="GO45">
        <f ca="1">ROUNDUP('Visit constructor'!HB44,0)</f>
        <v>2660</v>
      </c>
      <c r="GP45">
        <f ca="1">ROUNDUP('Visit constructor'!HC44,0)</f>
        <v>1067</v>
      </c>
      <c r="GQ45">
        <f ca="1">ROUNDUP('Visit constructor'!HD44,0)</f>
        <v>3284</v>
      </c>
      <c r="GR45">
        <f ca="1">ROUNDUP('Visit constructor'!HE44,0)</f>
        <v>2055</v>
      </c>
      <c r="GS45">
        <f ca="1">ROUNDUP('Visit constructor'!HF44,0)</f>
        <v>2346</v>
      </c>
      <c r="GT45">
        <f ca="1">ROUNDUP('Visit constructor'!HG44,0)</f>
        <v>4430</v>
      </c>
    </row>
    <row r="46" spans="1:202" x14ac:dyDescent="0.25">
      <c r="A46">
        <f t="shared" si="0"/>
        <v>41</v>
      </c>
      <c r="B46">
        <f ca="1">ROUNDUP('Visit constructor'!O45,0)</f>
        <v>4916</v>
      </c>
      <c r="C46">
        <f ca="1">ROUNDUP('Visit constructor'!P45,0)</f>
        <v>2882</v>
      </c>
      <c r="D46">
        <f ca="1">ROUNDUP('Visit constructor'!Q45,0)</f>
        <v>1219</v>
      </c>
      <c r="E46">
        <f ca="1">ROUNDUP('Visit constructor'!R45,0)</f>
        <v>5451</v>
      </c>
      <c r="F46">
        <f ca="1">ROUNDUP('Visit constructor'!S45,0)</f>
        <v>3580</v>
      </c>
      <c r="G46">
        <f ca="1">ROUNDUP('Visit constructor'!T45,0)</f>
        <v>1771</v>
      </c>
      <c r="H46">
        <f ca="1">ROUNDUP('Visit constructor'!U45,0)</f>
        <v>1463</v>
      </c>
      <c r="I46">
        <f ca="1">ROUNDUP('Visit constructor'!V45,0)</f>
        <v>4738</v>
      </c>
      <c r="J46">
        <f ca="1">ROUNDUP('Visit constructor'!W45,0)</f>
        <v>2316</v>
      </c>
      <c r="K46">
        <f ca="1">ROUNDUP('Visit constructor'!X45,0)</f>
        <v>4788</v>
      </c>
      <c r="L46">
        <f ca="1">ROUNDUP('Visit constructor'!Y45,0)</f>
        <v>2798</v>
      </c>
      <c r="M46">
        <f ca="1">ROUNDUP('Visit constructor'!Z45,0)</f>
        <v>1971</v>
      </c>
      <c r="N46">
        <f ca="1">ROUNDUP('Visit constructor'!AA45,0)</f>
        <v>428</v>
      </c>
      <c r="O46">
        <f ca="1">ROUNDUP('Visit constructor'!AB45,0)</f>
        <v>4646</v>
      </c>
      <c r="P46">
        <f ca="1">ROUNDUP('Visit constructor'!AC45,0)</f>
        <v>1397</v>
      </c>
      <c r="Q46">
        <f ca="1">ROUNDUP('Visit constructor'!AD45,0)</f>
        <v>1952</v>
      </c>
      <c r="R46">
        <f ca="1">ROUNDUP('Visit constructor'!AE45,0)</f>
        <v>3551</v>
      </c>
      <c r="S46">
        <f ca="1">ROUNDUP('Visit constructor'!AF45,0)</f>
        <v>4577</v>
      </c>
      <c r="T46">
        <f ca="1">ROUNDUP('Visit constructor'!AG45,0)</f>
        <v>3536</v>
      </c>
      <c r="U46">
        <f ca="1">ROUNDUP('Visit constructor'!AH45,0)</f>
        <v>680</v>
      </c>
      <c r="V46">
        <f ca="1">ROUNDUP('Visit constructor'!AI45,0)</f>
        <v>1717</v>
      </c>
      <c r="W46">
        <f ca="1">ROUNDUP('Visit constructor'!AJ45,0)</f>
        <v>3116</v>
      </c>
      <c r="X46">
        <f ca="1">ROUNDUP('Visit constructor'!AK45,0)</f>
        <v>5217</v>
      </c>
      <c r="Y46">
        <f ca="1">ROUNDUP('Visit constructor'!AL45,0)</f>
        <v>2909</v>
      </c>
      <c r="Z46">
        <f ca="1">ROUNDUP('Visit constructor'!AM45,0)</f>
        <v>4360</v>
      </c>
      <c r="AA46">
        <f ca="1">ROUNDUP('Visit constructor'!AN45,0)</f>
        <v>3191</v>
      </c>
      <c r="AB46">
        <f ca="1">ROUNDUP('Visit constructor'!AO45,0)</f>
        <v>4560</v>
      </c>
      <c r="AC46">
        <f ca="1">ROUNDUP('Visit constructor'!AP45,0)</f>
        <v>1647</v>
      </c>
      <c r="AD46">
        <f ca="1">ROUNDUP('Visit constructor'!AQ45,0)</f>
        <v>1995</v>
      </c>
      <c r="AE46">
        <f ca="1">ROUNDUP('Visit constructor'!AR45,0)</f>
        <v>2110</v>
      </c>
      <c r="AF46">
        <f ca="1">ROUNDUP('Visit constructor'!AS45,0)</f>
        <v>5398</v>
      </c>
      <c r="AG46">
        <f ca="1">ROUNDUP('Visit constructor'!AT45,0)</f>
        <v>5662</v>
      </c>
      <c r="AH46">
        <f ca="1">ROUNDUP('Visit constructor'!AU45,0)</f>
        <v>3101</v>
      </c>
      <c r="AI46">
        <f ca="1">ROUNDUP('Visit constructor'!AV45,0)</f>
        <v>2455</v>
      </c>
      <c r="AJ46">
        <f ca="1">ROUNDUP('Visit constructor'!AW45,0)</f>
        <v>1825</v>
      </c>
      <c r="AK46">
        <f ca="1">ROUNDUP('Visit constructor'!AX45,0)</f>
        <v>3348</v>
      </c>
      <c r="AL46">
        <f ca="1">ROUNDUP('Visit constructor'!AY45,0)</f>
        <v>466</v>
      </c>
      <c r="AM46">
        <f ca="1">ROUNDUP('Visit constructor'!AZ45,0)</f>
        <v>727</v>
      </c>
      <c r="AN46">
        <f ca="1">ROUNDUP('Visit constructor'!BA45,0)</f>
        <v>1231</v>
      </c>
      <c r="AO46">
        <f ca="1">ROUNDUP('Visit constructor'!BB45,0)</f>
        <v>4161</v>
      </c>
      <c r="AP46">
        <f ca="1">ROUNDUP('Visit constructor'!BC45,0)</f>
        <v>1747</v>
      </c>
      <c r="AQ46">
        <f ca="1">ROUNDUP('Visit constructor'!BD45,0)</f>
        <v>0</v>
      </c>
      <c r="AR46">
        <f ca="1">ROUNDUP('Visit constructor'!BE45,0)</f>
        <v>1322</v>
      </c>
      <c r="AS46">
        <f ca="1">ROUNDUP('Visit constructor'!BF45,0)</f>
        <v>5345</v>
      </c>
      <c r="AT46">
        <f ca="1">ROUNDUP('Visit constructor'!BG45,0)</f>
        <v>1075</v>
      </c>
      <c r="AU46">
        <f ca="1">ROUNDUP('Visit constructor'!BH45,0)</f>
        <v>648</v>
      </c>
      <c r="AV46">
        <f ca="1">ROUNDUP('Visit constructor'!BI45,0)</f>
        <v>1452</v>
      </c>
      <c r="AW46">
        <f ca="1">ROUNDUP('Visit constructor'!BJ45,0)</f>
        <v>1410</v>
      </c>
      <c r="AX46">
        <f ca="1">ROUNDUP('Visit constructor'!BK45,0)</f>
        <v>2428</v>
      </c>
      <c r="AY46">
        <f ca="1">ROUNDUP('Visit constructor'!BL45,0)</f>
        <v>2455</v>
      </c>
      <c r="AZ46">
        <f ca="1">ROUNDUP('Visit constructor'!BM45,0)</f>
        <v>1722</v>
      </c>
      <c r="BA46">
        <f ca="1">ROUNDUP('Visit constructor'!BN45,0)</f>
        <v>1670</v>
      </c>
      <c r="BB46">
        <f ca="1">ROUNDUP('Visit constructor'!BO45,0)</f>
        <v>1217</v>
      </c>
      <c r="BC46">
        <f ca="1">ROUNDUP('Visit constructor'!BP45,0)</f>
        <v>4263</v>
      </c>
      <c r="BD46">
        <f ca="1">ROUNDUP('Visit constructor'!BQ45,0)</f>
        <v>1934</v>
      </c>
      <c r="BE46">
        <f ca="1">ROUNDUP('Visit constructor'!BR45,0)</f>
        <v>4745</v>
      </c>
      <c r="BF46">
        <f ca="1">ROUNDUP('Visit constructor'!BS45,0)</f>
        <v>5012</v>
      </c>
      <c r="BG46">
        <f ca="1">ROUNDUP('Visit constructor'!BT45,0)</f>
        <v>1812</v>
      </c>
      <c r="BH46">
        <f ca="1">ROUNDUP('Visit constructor'!BU45,0)</f>
        <v>207</v>
      </c>
      <c r="BI46">
        <f ca="1">ROUNDUP('Visit constructor'!BV45,0)</f>
        <v>5994</v>
      </c>
      <c r="BJ46">
        <f ca="1">ROUNDUP('Visit constructor'!BW45,0)</f>
        <v>2360</v>
      </c>
      <c r="BK46">
        <f ca="1">ROUNDUP('Visit constructor'!BX45,0)</f>
        <v>5494</v>
      </c>
      <c r="BL46">
        <f ca="1">ROUNDUP('Visit constructor'!BY45,0)</f>
        <v>1988</v>
      </c>
      <c r="BM46">
        <f ca="1">ROUNDUP('Visit constructor'!BZ45,0)</f>
        <v>1079</v>
      </c>
      <c r="BN46">
        <f ca="1">ROUNDUP('Visit constructor'!CA45,0)</f>
        <v>3607</v>
      </c>
      <c r="BO46">
        <f ca="1">ROUNDUP('Visit constructor'!CB45,0)</f>
        <v>2006</v>
      </c>
      <c r="BP46">
        <f ca="1">ROUNDUP('Visit constructor'!CC45,0)</f>
        <v>4543</v>
      </c>
      <c r="BQ46">
        <f ca="1">ROUNDUP('Visit constructor'!CD45,0)</f>
        <v>2196</v>
      </c>
      <c r="BR46">
        <f ca="1">ROUNDUP('Visit constructor'!CE45,0)</f>
        <v>4871</v>
      </c>
      <c r="BS46">
        <f ca="1">ROUNDUP('Visit constructor'!CF45,0)</f>
        <v>3922</v>
      </c>
      <c r="BT46">
        <f ca="1">ROUNDUP('Visit constructor'!CG45,0)</f>
        <v>1678</v>
      </c>
      <c r="BU46">
        <f ca="1">ROUNDUP('Visit constructor'!CH45,0)</f>
        <v>4180</v>
      </c>
      <c r="BV46">
        <f ca="1">ROUNDUP('Visit constructor'!CI45,0)</f>
        <v>5188</v>
      </c>
      <c r="BW46">
        <f ca="1">ROUNDUP('Visit constructor'!CJ45,0)</f>
        <v>5097</v>
      </c>
      <c r="BX46">
        <f ca="1">ROUNDUP('Visit constructor'!CK45,0)</f>
        <v>1988</v>
      </c>
      <c r="BY46">
        <f ca="1">ROUNDUP('Visit constructor'!CL45,0)</f>
        <v>1465</v>
      </c>
      <c r="BZ46">
        <f ca="1">ROUNDUP('Visit constructor'!CM45,0)</f>
        <v>1840</v>
      </c>
      <c r="CA46">
        <f ca="1">ROUNDUP('Visit constructor'!CN45,0)</f>
        <v>4670</v>
      </c>
      <c r="CB46">
        <f ca="1">ROUNDUP('Visit constructor'!CO45,0)</f>
        <v>2120</v>
      </c>
      <c r="CC46">
        <f ca="1">ROUNDUP('Visit constructor'!CP45,0)</f>
        <v>5216</v>
      </c>
      <c r="CD46">
        <f ca="1">ROUNDUP('Visit constructor'!CQ45,0)</f>
        <v>881</v>
      </c>
      <c r="CE46">
        <f ca="1">ROUNDUP('Visit constructor'!CR45,0)</f>
        <v>1368</v>
      </c>
      <c r="CF46">
        <f ca="1">ROUNDUP('Visit constructor'!CS45,0)</f>
        <v>2613</v>
      </c>
      <c r="CG46">
        <f ca="1">ROUNDUP('Visit constructor'!CT45,0)</f>
        <v>4617</v>
      </c>
      <c r="CH46">
        <f ca="1">ROUNDUP('Visit constructor'!CU45,0)</f>
        <v>4523</v>
      </c>
      <c r="CI46">
        <f ca="1">ROUNDUP('Visit constructor'!CV45,0)</f>
        <v>1450</v>
      </c>
      <c r="CJ46">
        <f ca="1">ROUNDUP('Visit constructor'!CW45,0)</f>
        <v>2277</v>
      </c>
      <c r="CK46">
        <f ca="1">ROUNDUP('Visit constructor'!CX45,0)</f>
        <v>5634</v>
      </c>
      <c r="CL46">
        <f ca="1">ROUNDUP('Visit constructor'!CY45,0)</f>
        <v>4220</v>
      </c>
      <c r="CM46">
        <f ca="1">ROUNDUP('Visit constructor'!CZ45,0)</f>
        <v>4856</v>
      </c>
      <c r="CN46">
        <f ca="1">ROUNDUP('Visit constructor'!DA45,0)</f>
        <v>2467</v>
      </c>
      <c r="CO46">
        <f ca="1">ROUNDUP('Visit constructor'!DB45,0)</f>
        <v>1884</v>
      </c>
      <c r="CP46">
        <f ca="1">ROUNDUP('Visit constructor'!DC45,0)</f>
        <v>3927</v>
      </c>
      <c r="CQ46">
        <f ca="1">ROUNDUP('Visit constructor'!DD45,0)</f>
        <v>3687</v>
      </c>
      <c r="CR46">
        <f ca="1">ROUNDUP('Visit constructor'!DE45,0)</f>
        <v>5574</v>
      </c>
      <c r="CS46">
        <f ca="1">ROUNDUP('Visit constructor'!DF45,0)</f>
        <v>5212</v>
      </c>
      <c r="CT46">
        <f ca="1">ROUNDUP('Visit constructor'!DG45,0)</f>
        <v>3557</v>
      </c>
      <c r="CU46">
        <f ca="1">ROUNDUP('Visit constructor'!DH45,0)</f>
        <v>2698</v>
      </c>
      <c r="CV46">
        <f ca="1">ROUNDUP('Visit constructor'!DI45,0)</f>
        <v>2155</v>
      </c>
      <c r="CW46">
        <f ca="1">ROUNDUP('Visit constructor'!DJ45,0)</f>
        <v>2529</v>
      </c>
      <c r="CX46">
        <f ca="1">ROUNDUP('Visit constructor'!DK45,0)</f>
        <v>3596</v>
      </c>
      <c r="CY46">
        <f ca="1">ROUNDUP('Visit constructor'!DL45,0)</f>
        <v>1345</v>
      </c>
      <c r="CZ46">
        <f ca="1">ROUNDUP('Visit constructor'!DM45,0)</f>
        <v>6018</v>
      </c>
      <c r="DA46">
        <f ca="1">ROUNDUP('Visit constructor'!DN45,0)</f>
        <v>2258</v>
      </c>
      <c r="DB46">
        <f ca="1">ROUNDUP('Visit constructor'!DO45,0)</f>
        <v>2814</v>
      </c>
      <c r="DC46">
        <f ca="1">ROUNDUP('Visit constructor'!DP45,0)</f>
        <v>2409</v>
      </c>
      <c r="DD46">
        <f ca="1">ROUNDUP('Visit constructor'!DQ45,0)</f>
        <v>3109</v>
      </c>
      <c r="DE46">
        <f ca="1">ROUNDUP('Visit constructor'!DR45,0)</f>
        <v>1200</v>
      </c>
      <c r="DF46">
        <f ca="1">ROUNDUP('Visit constructor'!DS45,0)</f>
        <v>3836</v>
      </c>
      <c r="DG46">
        <f ca="1">ROUNDUP('Visit constructor'!DT45,0)</f>
        <v>1112</v>
      </c>
      <c r="DH46">
        <f ca="1">ROUNDUP('Visit constructor'!DU45,0)</f>
        <v>3671</v>
      </c>
      <c r="DI46">
        <f ca="1">ROUNDUP('Visit constructor'!DV45,0)</f>
        <v>3783</v>
      </c>
      <c r="DJ46">
        <f ca="1">ROUNDUP('Visit constructor'!DW45,0)</f>
        <v>2589</v>
      </c>
      <c r="DK46">
        <f ca="1">ROUNDUP('Visit constructor'!DX45,0)</f>
        <v>2354</v>
      </c>
      <c r="DL46">
        <f ca="1">ROUNDUP('Visit constructor'!DY45,0)</f>
        <v>881</v>
      </c>
      <c r="DM46">
        <f ca="1">ROUNDUP('Visit constructor'!DZ45,0)</f>
        <v>2720</v>
      </c>
      <c r="DN46">
        <f ca="1">ROUNDUP('Visit constructor'!EA45,0)</f>
        <v>5244</v>
      </c>
      <c r="DO46">
        <f ca="1">ROUNDUP('Visit constructor'!EB45,0)</f>
        <v>4745</v>
      </c>
      <c r="DP46">
        <f ca="1">ROUNDUP('Visit constructor'!EC45,0)</f>
        <v>2096</v>
      </c>
      <c r="DQ46">
        <f ca="1">ROUNDUP('Visit constructor'!ED45,0)</f>
        <v>2298</v>
      </c>
      <c r="DR46">
        <f ca="1">ROUNDUP('Visit constructor'!EE45,0)</f>
        <v>3399</v>
      </c>
      <c r="DS46">
        <f ca="1">ROUNDUP('Visit constructor'!EF45,0)</f>
        <v>2309</v>
      </c>
      <c r="DT46">
        <f ca="1">ROUNDUP('Visit constructor'!EG45,0)</f>
        <v>5767</v>
      </c>
      <c r="DU46">
        <f ca="1">ROUNDUP('Visit constructor'!EH45,0)</f>
        <v>5466</v>
      </c>
      <c r="DV46">
        <f ca="1">ROUNDUP('Visit constructor'!EI45,0)</f>
        <v>3421</v>
      </c>
      <c r="DW46">
        <f ca="1">ROUNDUP('Visit constructor'!EJ45,0)</f>
        <v>4107</v>
      </c>
      <c r="DX46">
        <f ca="1">ROUNDUP('Visit constructor'!EK45,0)</f>
        <v>5318</v>
      </c>
      <c r="DY46">
        <f ca="1">ROUNDUP('Visit constructor'!EL45,0)</f>
        <v>822</v>
      </c>
      <c r="DZ46">
        <f ca="1">ROUNDUP('Visit constructor'!EM45,0)</f>
        <v>2407</v>
      </c>
      <c r="EA46">
        <f ca="1">ROUNDUP('Visit constructor'!EN45,0)</f>
        <v>4383</v>
      </c>
      <c r="EB46">
        <f ca="1">ROUNDUP('Visit constructor'!EO45,0)</f>
        <v>1126</v>
      </c>
      <c r="EC46">
        <f ca="1">ROUNDUP('Visit constructor'!EP45,0)</f>
        <v>2209</v>
      </c>
      <c r="ED46">
        <f ca="1">ROUNDUP('Visit constructor'!EQ45,0)</f>
        <v>1445</v>
      </c>
      <c r="EE46">
        <f ca="1">ROUNDUP('Visit constructor'!ER45,0)</f>
        <v>5774</v>
      </c>
      <c r="EF46">
        <f ca="1">ROUNDUP('Visit constructor'!ES45,0)</f>
        <v>2756</v>
      </c>
      <c r="EG46">
        <f ca="1">ROUNDUP('Visit constructor'!ET45,0)</f>
        <v>1434</v>
      </c>
      <c r="EH46">
        <f ca="1">ROUNDUP('Visit constructor'!EU45,0)</f>
        <v>5039</v>
      </c>
      <c r="EI46">
        <f ca="1">ROUNDUP('Visit constructor'!EV45,0)</f>
        <v>2394</v>
      </c>
      <c r="EJ46">
        <f ca="1">ROUNDUP('Visit constructor'!EW45,0)</f>
        <v>979</v>
      </c>
      <c r="EK46">
        <f ca="1">ROUNDUP('Visit constructor'!EX45,0)</f>
        <v>3100</v>
      </c>
      <c r="EL46">
        <f ca="1">ROUNDUP('Visit constructor'!EY45,0)</f>
        <v>5397</v>
      </c>
      <c r="EM46">
        <f ca="1">ROUNDUP('Visit constructor'!EZ45,0)</f>
        <v>1534</v>
      </c>
      <c r="EN46">
        <f ca="1">ROUNDUP('Visit constructor'!FA45,0)</f>
        <v>3864</v>
      </c>
      <c r="EO46">
        <f ca="1">ROUNDUP('Visit constructor'!FB45,0)</f>
        <v>6106</v>
      </c>
      <c r="EP46">
        <f ca="1">ROUNDUP('Visit constructor'!FC45,0)</f>
        <v>1710</v>
      </c>
      <c r="EQ46">
        <f ca="1">ROUNDUP('Visit constructor'!FD45,0)</f>
        <v>5199</v>
      </c>
      <c r="ER46">
        <f ca="1">ROUNDUP('Visit constructor'!FE45,0)</f>
        <v>558</v>
      </c>
      <c r="ES46">
        <f ca="1">ROUNDUP('Visit constructor'!FF45,0)</f>
        <v>3433</v>
      </c>
      <c r="ET46">
        <f ca="1">ROUNDUP('Visit constructor'!FG45,0)</f>
        <v>5681</v>
      </c>
      <c r="EU46">
        <f ca="1">ROUNDUP('Visit constructor'!FH45,0)</f>
        <v>3825</v>
      </c>
      <c r="EV46">
        <f ca="1">ROUNDUP('Visit constructor'!FI45,0)</f>
        <v>4858</v>
      </c>
      <c r="EW46">
        <f ca="1">ROUNDUP('Visit constructor'!FJ45,0)</f>
        <v>952</v>
      </c>
      <c r="EX46">
        <f ca="1">ROUNDUP('Visit constructor'!FK45,0)</f>
        <v>2340</v>
      </c>
      <c r="EY46">
        <f ca="1">ROUNDUP('Visit constructor'!FL45,0)</f>
        <v>4293</v>
      </c>
      <c r="EZ46">
        <f ca="1">ROUNDUP('Visit constructor'!FM45,0)</f>
        <v>3508</v>
      </c>
      <c r="FA46">
        <f ca="1">ROUNDUP('Visit constructor'!FN45,0)</f>
        <v>1240</v>
      </c>
      <c r="FB46">
        <f ca="1">ROUNDUP('Visit constructor'!FO45,0)</f>
        <v>935</v>
      </c>
      <c r="FC46">
        <f ca="1">ROUNDUP('Visit constructor'!FP45,0)</f>
        <v>2051</v>
      </c>
      <c r="FD46">
        <f ca="1">ROUNDUP('Visit constructor'!FQ45,0)</f>
        <v>1796</v>
      </c>
      <c r="FE46">
        <f ca="1">ROUNDUP('Visit constructor'!FR45,0)</f>
        <v>295</v>
      </c>
      <c r="FF46">
        <f ca="1">ROUNDUP('Visit constructor'!FS45,0)</f>
        <v>340</v>
      </c>
      <c r="FG46">
        <f ca="1">ROUNDUP('Visit constructor'!FT45,0)</f>
        <v>453</v>
      </c>
      <c r="FH46">
        <f ca="1">ROUNDUP('Visit constructor'!FU45,0)</f>
        <v>3694</v>
      </c>
      <c r="FI46">
        <f ca="1">ROUNDUP('Visit constructor'!FV45,0)</f>
        <v>1708</v>
      </c>
      <c r="FJ46">
        <f ca="1">ROUNDUP('Visit constructor'!FW45,0)</f>
        <v>269</v>
      </c>
      <c r="FK46">
        <f ca="1">ROUNDUP('Visit constructor'!FX45,0)</f>
        <v>2696</v>
      </c>
      <c r="FL46">
        <f ca="1">ROUNDUP('Visit constructor'!FY45,0)</f>
        <v>2057</v>
      </c>
      <c r="FM46">
        <f ca="1">ROUNDUP('Visit constructor'!FZ45,0)</f>
        <v>1276</v>
      </c>
      <c r="FN46">
        <f ca="1">ROUNDUP('Visit constructor'!GA45,0)</f>
        <v>4659</v>
      </c>
      <c r="FO46">
        <f ca="1">ROUNDUP('Visit constructor'!GB45,0)</f>
        <v>3549</v>
      </c>
      <c r="FP46">
        <f ca="1">ROUNDUP('Visit constructor'!GC45,0)</f>
        <v>3216</v>
      </c>
      <c r="FQ46">
        <f ca="1">ROUNDUP('Visit constructor'!GD45,0)</f>
        <v>2736</v>
      </c>
      <c r="FR46">
        <f ca="1">ROUNDUP('Visit constructor'!GE45,0)</f>
        <v>1600</v>
      </c>
      <c r="FS46">
        <f ca="1">ROUNDUP('Visit constructor'!GF45,0)</f>
        <v>2395</v>
      </c>
      <c r="FT46">
        <f ca="1">ROUNDUP('Visit constructor'!GG45,0)</f>
        <v>2525</v>
      </c>
      <c r="FU46">
        <f ca="1">ROUNDUP('Visit constructor'!GH45,0)</f>
        <v>4332</v>
      </c>
      <c r="FV46">
        <f ca="1">ROUNDUP('Visit constructor'!GI45,0)</f>
        <v>1583</v>
      </c>
      <c r="FW46">
        <f ca="1">ROUNDUP('Visit constructor'!GJ45,0)</f>
        <v>5695</v>
      </c>
      <c r="FX46">
        <f ca="1">ROUNDUP('Visit constructor'!GK45,0)</f>
        <v>3066</v>
      </c>
      <c r="FY46">
        <f ca="1">ROUNDUP('Visit constructor'!GL45,0)</f>
        <v>4755</v>
      </c>
      <c r="FZ46">
        <f ca="1">ROUNDUP('Visit constructor'!GM45,0)</f>
        <v>5766</v>
      </c>
      <c r="GA46">
        <f ca="1">ROUNDUP('Visit constructor'!GN45,0)</f>
        <v>5322</v>
      </c>
      <c r="GB46">
        <f ca="1">ROUNDUP('Visit constructor'!GO45,0)</f>
        <v>3894</v>
      </c>
      <c r="GC46">
        <f ca="1">ROUNDUP('Visit constructor'!GP45,0)</f>
        <v>1828</v>
      </c>
      <c r="GD46">
        <f ca="1">ROUNDUP('Visit constructor'!GQ45,0)</f>
        <v>3046</v>
      </c>
      <c r="GE46">
        <f ca="1">ROUNDUP('Visit constructor'!GR45,0)</f>
        <v>3845</v>
      </c>
      <c r="GF46">
        <f ca="1">ROUNDUP('Visit constructor'!GS45,0)</f>
        <v>2329</v>
      </c>
      <c r="GG46">
        <f ca="1">ROUNDUP('Visit constructor'!GT45,0)</f>
        <v>4308</v>
      </c>
      <c r="GH46">
        <f ca="1">ROUNDUP('Visit constructor'!GU45,0)</f>
        <v>1275</v>
      </c>
      <c r="GI46">
        <f ca="1">ROUNDUP('Visit constructor'!GV45,0)</f>
        <v>2687</v>
      </c>
      <c r="GJ46">
        <f ca="1">ROUNDUP('Visit constructor'!GW45,0)</f>
        <v>1424</v>
      </c>
      <c r="GK46">
        <f ca="1">ROUNDUP('Visit constructor'!GX45,0)</f>
        <v>3493</v>
      </c>
      <c r="GL46">
        <f ca="1">ROUNDUP('Visit constructor'!GY45,0)</f>
        <v>1685</v>
      </c>
      <c r="GM46">
        <f ca="1">ROUNDUP('Visit constructor'!GZ45,0)</f>
        <v>2200</v>
      </c>
      <c r="GN46">
        <f ca="1">ROUNDUP('Visit constructor'!HA45,0)</f>
        <v>4063</v>
      </c>
      <c r="GO46">
        <f ca="1">ROUNDUP('Visit constructor'!HB45,0)</f>
        <v>4368</v>
      </c>
      <c r="GP46">
        <f ca="1">ROUNDUP('Visit constructor'!HC45,0)</f>
        <v>1625</v>
      </c>
      <c r="GQ46">
        <f ca="1">ROUNDUP('Visit constructor'!HD45,0)</f>
        <v>4831</v>
      </c>
      <c r="GR46">
        <f ca="1">ROUNDUP('Visit constructor'!HE45,0)</f>
        <v>517</v>
      </c>
      <c r="GS46">
        <f ca="1">ROUNDUP('Visit constructor'!HF45,0)</f>
        <v>1469</v>
      </c>
      <c r="GT46">
        <f ca="1">ROUNDUP('Visit constructor'!HG45,0)</f>
        <v>6059</v>
      </c>
    </row>
    <row r="47" spans="1:202" x14ac:dyDescent="0.25">
      <c r="A47">
        <f t="shared" si="0"/>
        <v>42</v>
      </c>
      <c r="B47">
        <f ca="1">ROUNDUP('Visit constructor'!O46,0)</f>
        <v>3744</v>
      </c>
      <c r="C47">
        <f ca="1">ROUNDUP('Visit constructor'!P46,0)</f>
        <v>1741</v>
      </c>
      <c r="D47">
        <f ca="1">ROUNDUP('Visit constructor'!Q46,0)</f>
        <v>303</v>
      </c>
      <c r="E47">
        <f ca="1">ROUNDUP('Visit constructor'!R46,0)</f>
        <v>4229</v>
      </c>
      <c r="F47">
        <f ca="1">ROUNDUP('Visit constructor'!S46,0)</f>
        <v>2323</v>
      </c>
      <c r="G47">
        <f ca="1">ROUNDUP('Visit constructor'!T46,0)</f>
        <v>1772</v>
      </c>
      <c r="H47">
        <f ca="1">ROUNDUP('Visit constructor'!U46,0)</f>
        <v>2523</v>
      </c>
      <c r="I47">
        <f ca="1">ROUNDUP('Visit constructor'!V46,0)</f>
        <v>3427</v>
      </c>
      <c r="J47">
        <f ca="1">ROUNDUP('Visit constructor'!W46,0)</f>
        <v>1239</v>
      </c>
      <c r="K47">
        <f ca="1">ROUNDUP('Visit constructor'!X46,0)</f>
        <v>3714</v>
      </c>
      <c r="L47">
        <f ca="1">ROUNDUP('Visit constructor'!Y46,0)</f>
        <v>1597</v>
      </c>
      <c r="M47">
        <f ca="1">ROUNDUP('Visit constructor'!Z46,0)</f>
        <v>864</v>
      </c>
      <c r="N47">
        <f ca="1">ROUNDUP('Visit constructor'!AA46,0)</f>
        <v>1164</v>
      </c>
      <c r="O47">
        <f ca="1">ROUNDUP('Visit constructor'!AB46,0)</f>
        <v>3334</v>
      </c>
      <c r="P47">
        <f ca="1">ROUNDUP('Visit constructor'!AC46,0)</f>
        <v>2322</v>
      </c>
      <c r="Q47">
        <f ca="1">ROUNDUP('Visit constructor'!AD46,0)</f>
        <v>662</v>
      </c>
      <c r="R47">
        <f ca="1">ROUNDUP('Visit constructor'!AE46,0)</f>
        <v>2431</v>
      </c>
      <c r="S47">
        <f ca="1">ROUNDUP('Visit constructor'!AF46,0)</f>
        <v>3323</v>
      </c>
      <c r="T47">
        <f ca="1">ROUNDUP('Visit constructor'!AG46,0)</f>
        <v>2569</v>
      </c>
      <c r="U47">
        <f ca="1">ROUNDUP('Visit constructor'!AH46,0)</f>
        <v>748</v>
      </c>
      <c r="V47">
        <f ca="1">ROUNDUP('Visit constructor'!AI46,0)</f>
        <v>2580</v>
      </c>
      <c r="W47">
        <f ca="1">ROUNDUP('Visit constructor'!AJ46,0)</f>
        <v>2308</v>
      </c>
      <c r="X47">
        <f ca="1">ROUNDUP('Visit constructor'!AK46,0)</f>
        <v>4143</v>
      </c>
      <c r="Y47">
        <f ca="1">ROUNDUP('Visit constructor'!AL46,0)</f>
        <v>1669</v>
      </c>
      <c r="Z47">
        <f ca="1">ROUNDUP('Visit constructor'!AM46,0)</f>
        <v>3040</v>
      </c>
      <c r="AA47">
        <f ca="1">ROUNDUP('Visit constructor'!AN46,0)</f>
        <v>2010</v>
      </c>
      <c r="AB47">
        <f ca="1">ROUNDUP('Visit constructor'!AO46,0)</f>
        <v>3533</v>
      </c>
      <c r="AC47">
        <f ca="1">ROUNDUP('Visit constructor'!AP46,0)</f>
        <v>1324</v>
      </c>
      <c r="AD47">
        <f ca="1">ROUNDUP('Visit constructor'!AQ46,0)</f>
        <v>1651</v>
      </c>
      <c r="AE47">
        <f ca="1">ROUNDUP('Visit constructor'!AR46,0)</f>
        <v>2519</v>
      </c>
      <c r="AF47">
        <f ca="1">ROUNDUP('Visit constructor'!AS46,0)</f>
        <v>4101</v>
      </c>
      <c r="AG47">
        <f ca="1">ROUNDUP('Visit constructor'!AT46,0)</f>
        <v>4464</v>
      </c>
      <c r="AH47">
        <f ca="1">ROUNDUP('Visit constructor'!AU46,0)</f>
        <v>2182</v>
      </c>
      <c r="AI47">
        <f ca="1">ROUNDUP('Visit constructor'!AV46,0)</f>
        <v>3263</v>
      </c>
      <c r="AJ47">
        <f ca="1">ROUNDUP('Visit constructor'!AW46,0)</f>
        <v>1797</v>
      </c>
      <c r="AK47">
        <f ca="1">ROUNDUP('Visit constructor'!AX46,0)</f>
        <v>2059</v>
      </c>
      <c r="AL47">
        <f ca="1">ROUNDUP('Visit constructor'!AY46,0)</f>
        <v>1246</v>
      </c>
      <c r="AM47">
        <f ca="1">ROUNDUP('Visit constructor'!AZ46,0)</f>
        <v>1672</v>
      </c>
      <c r="AN47">
        <f ca="1">ROUNDUP('Visit constructor'!BA46,0)</f>
        <v>93</v>
      </c>
      <c r="AO47">
        <f ca="1">ROUNDUP('Visit constructor'!BB46,0)</f>
        <v>2893</v>
      </c>
      <c r="AP47">
        <f ca="1">ROUNDUP('Visit constructor'!BC46,0)</f>
        <v>427</v>
      </c>
      <c r="AQ47">
        <f ca="1">ROUNDUP('Visit constructor'!BD46,0)</f>
        <v>1322</v>
      </c>
      <c r="AR47">
        <f ca="1">ROUNDUP('Visit constructor'!BE46,0)</f>
        <v>0</v>
      </c>
      <c r="AS47">
        <f ca="1">ROUNDUP('Visit constructor'!BF46,0)</f>
        <v>4029</v>
      </c>
      <c r="AT47">
        <f ca="1">ROUNDUP('Visit constructor'!BG46,0)</f>
        <v>341</v>
      </c>
      <c r="AU47">
        <f ca="1">ROUNDUP('Visit constructor'!BH46,0)</f>
        <v>1544</v>
      </c>
      <c r="AV47">
        <f ca="1">ROUNDUP('Visit constructor'!BI46,0)</f>
        <v>1515</v>
      </c>
      <c r="AW47">
        <f ca="1">ROUNDUP('Visit constructor'!BJ46,0)</f>
        <v>261</v>
      </c>
      <c r="AX47">
        <f ca="1">ROUNDUP('Visit constructor'!BK46,0)</f>
        <v>2601</v>
      </c>
      <c r="AY47">
        <f ca="1">ROUNDUP('Visit constructor'!BL46,0)</f>
        <v>3012</v>
      </c>
      <c r="AZ47">
        <f ca="1">ROUNDUP('Visit constructor'!BM46,0)</f>
        <v>422</v>
      </c>
      <c r="BA47">
        <f ca="1">ROUNDUP('Visit constructor'!BN46,0)</f>
        <v>792</v>
      </c>
      <c r="BB47">
        <f ca="1">ROUNDUP('Visit constructor'!BO46,0)</f>
        <v>1149</v>
      </c>
      <c r="BC47">
        <f ca="1">ROUNDUP('Visit constructor'!BP46,0)</f>
        <v>3200</v>
      </c>
      <c r="BD47">
        <f ca="1">ROUNDUP('Visit constructor'!BQ46,0)</f>
        <v>1213</v>
      </c>
      <c r="BE47">
        <f ca="1">ROUNDUP('Visit constructor'!BR46,0)</f>
        <v>3433</v>
      </c>
      <c r="BF47">
        <f ca="1">ROUNDUP('Visit constructor'!BS46,0)</f>
        <v>3926</v>
      </c>
      <c r="BG47">
        <f ca="1">ROUNDUP('Visit constructor'!BT46,0)</f>
        <v>1858</v>
      </c>
      <c r="BH47">
        <f ca="1">ROUNDUP('Visit constructor'!BU46,0)</f>
        <v>1463</v>
      </c>
      <c r="BI47">
        <f ca="1">ROUNDUP('Visit constructor'!BV46,0)</f>
        <v>4708</v>
      </c>
      <c r="BJ47">
        <f ca="1">ROUNDUP('Visit constructor'!BW46,0)</f>
        <v>2176</v>
      </c>
      <c r="BK47">
        <f ca="1">ROUNDUP('Visit constructor'!BX46,0)</f>
        <v>4270</v>
      </c>
      <c r="BL47">
        <f ca="1">ROUNDUP('Visit constructor'!BY46,0)</f>
        <v>2537</v>
      </c>
      <c r="BM47">
        <f ca="1">ROUNDUP('Visit constructor'!BZ46,0)</f>
        <v>628</v>
      </c>
      <c r="BN47">
        <f ca="1">ROUNDUP('Visit constructor'!CA46,0)</f>
        <v>2323</v>
      </c>
      <c r="BO47">
        <f ca="1">ROUNDUP('Visit constructor'!CB46,0)</f>
        <v>1244</v>
      </c>
      <c r="BP47">
        <f ca="1">ROUNDUP('Visit constructor'!CC46,0)</f>
        <v>3352</v>
      </c>
      <c r="BQ47">
        <f ca="1">ROUNDUP('Visit constructor'!CD46,0)</f>
        <v>1109</v>
      </c>
      <c r="BR47">
        <f ca="1">ROUNDUP('Visit constructor'!CE46,0)</f>
        <v>3564</v>
      </c>
      <c r="BS47">
        <f ca="1">ROUNDUP('Visit constructor'!CF46,0)</f>
        <v>2601</v>
      </c>
      <c r="BT47">
        <f ca="1">ROUNDUP('Visit constructor'!CG46,0)</f>
        <v>433</v>
      </c>
      <c r="BU47">
        <f ca="1">ROUNDUP('Visit constructor'!CH46,0)</f>
        <v>2937</v>
      </c>
      <c r="BV47">
        <f ca="1">ROUNDUP('Visit constructor'!CI46,0)</f>
        <v>3882</v>
      </c>
      <c r="BW47">
        <f ca="1">ROUNDUP('Visit constructor'!CJ46,0)</f>
        <v>3804</v>
      </c>
      <c r="BX47">
        <f ca="1">ROUNDUP('Visit constructor'!CK46,0)</f>
        <v>720</v>
      </c>
      <c r="BY47">
        <f ca="1">ROUNDUP('Visit constructor'!CL46,0)</f>
        <v>158</v>
      </c>
      <c r="BZ47">
        <f ca="1">ROUNDUP('Visit constructor'!CM46,0)</f>
        <v>2271</v>
      </c>
      <c r="CA47">
        <f ca="1">ROUNDUP('Visit constructor'!CN46,0)</f>
        <v>3405</v>
      </c>
      <c r="CB47">
        <f ca="1">ROUNDUP('Visit constructor'!CO46,0)</f>
        <v>930</v>
      </c>
      <c r="CC47">
        <f ca="1">ROUNDUP('Visit constructor'!CP46,0)</f>
        <v>3941</v>
      </c>
      <c r="CD47">
        <f ca="1">ROUNDUP('Visit constructor'!CQ46,0)</f>
        <v>1864</v>
      </c>
      <c r="CE47">
        <f ca="1">ROUNDUP('Visit constructor'!CR46,0)</f>
        <v>2005</v>
      </c>
      <c r="CF47">
        <f ca="1">ROUNDUP('Visit constructor'!CS46,0)</f>
        <v>1951</v>
      </c>
      <c r="CG47">
        <f ca="1">ROUNDUP('Visit constructor'!CT46,0)</f>
        <v>3363</v>
      </c>
      <c r="CH47">
        <f ca="1">ROUNDUP('Visit constructor'!CU46,0)</f>
        <v>3202</v>
      </c>
      <c r="CI47">
        <f ca="1">ROUNDUP('Visit constructor'!CV46,0)</f>
        <v>608</v>
      </c>
      <c r="CJ47">
        <f ca="1">ROUNDUP('Visit constructor'!CW46,0)</f>
        <v>1257</v>
      </c>
      <c r="CK47">
        <f ca="1">ROUNDUP('Visit constructor'!CX46,0)</f>
        <v>4514</v>
      </c>
      <c r="CL47">
        <f ca="1">ROUNDUP('Visit constructor'!CY46,0)</f>
        <v>3247</v>
      </c>
      <c r="CM47">
        <f ca="1">ROUNDUP('Visit constructor'!CZ46,0)</f>
        <v>3591</v>
      </c>
      <c r="CN47">
        <f ca="1">ROUNDUP('Visit constructor'!DA46,0)</f>
        <v>2106</v>
      </c>
      <c r="CO47">
        <f ca="1">ROUNDUP('Visit constructor'!DB46,0)</f>
        <v>2335</v>
      </c>
      <c r="CP47">
        <f ca="1">ROUNDUP('Visit constructor'!DC46,0)</f>
        <v>2812</v>
      </c>
      <c r="CQ47">
        <f ca="1">ROUNDUP('Visit constructor'!DD46,0)</f>
        <v>2393</v>
      </c>
      <c r="CR47">
        <f ca="1">ROUNDUP('Visit constructor'!DE46,0)</f>
        <v>4327</v>
      </c>
      <c r="CS47">
        <f ca="1">ROUNDUP('Visit constructor'!DF46,0)</f>
        <v>3909</v>
      </c>
      <c r="CT47">
        <f ca="1">ROUNDUP('Visit constructor'!DG46,0)</f>
        <v>2365</v>
      </c>
      <c r="CU47">
        <f ca="1">ROUNDUP('Visit constructor'!DH46,0)</f>
        <v>1490</v>
      </c>
      <c r="CV47">
        <f ca="1">ROUNDUP('Visit constructor'!DI46,0)</f>
        <v>1515</v>
      </c>
      <c r="CW47">
        <f ca="1">ROUNDUP('Visit constructor'!DJ46,0)</f>
        <v>1235</v>
      </c>
      <c r="CX47">
        <f ca="1">ROUNDUP('Visit constructor'!DK46,0)</f>
        <v>2400</v>
      </c>
      <c r="CY47">
        <f ca="1">ROUNDUP('Visit constructor'!DL46,0)</f>
        <v>2488</v>
      </c>
      <c r="CZ47">
        <f ca="1">ROUNDUP('Visit constructor'!DM46,0)</f>
        <v>4769</v>
      </c>
      <c r="DA47">
        <f ca="1">ROUNDUP('Visit constructor'!DN46,0)</f>
        <v>2029</v>
      </c>
      <c r="DB47">
        <f ca="1">ROUNDUP('Visit constructor'!DO46,0)</f>
        <v>1494</v>
      </c>
      <c r="DC47">
        <f ca="1">ROUNDUP('Visit constructor'!DP46,0)</f>
        <v>1101</v>
      </c>
      <c r="DD47">
        <f ca="1">ROUNDUP('Visit constructor'!DQ46,0)</f>
        <v>1971</v>
      </c>
      <c r="DE47">
        <f ca="1">ROUNDUP('Visit constructor'!DR46,0)</f>
        <v>2093</v>
      </c>
      <c r="DF47">
        <f ca="1">ROUNDUP('Visit constructor'!DS46,0)</f>
        <v>2600</v>
      </c>
      <c r="DG47">
        <f ca="1">ROUNDUP('Visit constructor'!DT46,0)</f>
        <v>1989</v>
      </c>
      <c r="DH47">
        <f ca="1">ROUNDUP('Visit constructor'!DU46,0)</f>
        <v>2500</v>
      </c>
      <c r="DI47">
        <f ca="1">ROUNDUP('Visit constructor'!DV46,0)</f>
        <v>2825</v>
      </c>
      <c r="DJ47">
        <f ca="1">ROUNDUP('Visit constructor'!DW46,0)</f>
        <v>2190</v>
      </c>
      <c r="DK47">
        <f ca="1">ROUNDUP('Visit constructor'!DX46,0)</f>
        <v>1264</v>
      </c>
      <c r="DL47">
        <f ca="1">ROUNDUP('Visit constructor'!DY46,0)</f>
        <v>736</v>
      </c>
      <c r="DM47">
        <f ca="1">ROUNDUP('Visit constructor'!DZ46,0)</f>
        <v>2437</v>
      </c>
      <c r="DN47">
        <f ca="1">ROUNDUP('Visit constructor'!EA46,0)</f>
        <v>3986</v>
      </c>
      <c r="DO47">
        <f ca="1">ROUNDUP('Visit constructor'!EB46,0)</f>
        <v>3573</v>
      </c>
      <c r="DP47">
        <f ca="1">ROUNDUP('Visit constructor'!EC46,0)</f>
        <v>2481</v>
      </c>
      <c r="DQ47">
        <f ca="1">ROUNDUP('Visit constructor'!ED46,0)</f>
        <v>1238</v>
      </c>
      <c r="DR47">
        <f ca="1">ROUNDUP('Visit constructor'!EE46,0)</f>
        <v>2686</v>
      </c>
      <c r="DS47">
        <f ca="1">ROUNDUP('Visit constructor'!EF46,0)</f>
        <v>3077</v>
      </c>
      <c r="DT47">
        <f ca="1">ROUNDUP('Visit constructor'!EG46,0)</f>
        <v>4546</v>
      </c>
      <c r="DU47">
        <f ca="1">ROUNDUP('Visit constructor'!EH46,0)</f>
        <v>4146</v>
      </c>
      <c r="DV47">
        <f ca="1">ROUNDUP('Visit constructor'!EI46,0)</f>
        <v>2111</v>
      </c>
      <c r="DW47">
        <f ca="1">ROUNDUP('Visit constructor'!EJ46,0)</f>
        <v>2888</v>
      </c>
      <c r="DX47">
        <f ca="1">ROUNDUP('Visit constructor'!EK46,0)</f>
        <v>4002</v>
      </c>
      <c r="DY47">
        <f ca="1">ROUNDUP('Visit constructor'!EL46,0)</f>
        <v>1979</v>
      </c>
      <c r="DZ47">
        <f ca="1">ROUNDUP('Visit constructor'!EM46,0)</f>
        <v>3044</v>
      </c>
      <c r="EA47">
        <f ca="1">ROUNDUP('Visit constructor'!EN46,0)</f>
        <v>3354</v>
      </c>
      <c r="EB47">
        <f ca="1">ROUNDUP('Visit constructor'!EO46,0)</f>
        <v>1324</v>
      </c>
      <c r="EC47">
        <f ca="1">ROUNDUP('Visit constructor'!EP46,0)</f>
        <v>2958</v>
      </c>
      <c r="ED47">
        <f ca="1">ROUNDUP('Visit constructor'!EQ46,0)</f>
        <v>744</v>
      </c>
      <c r="EE47">
        <f ca="1">ROUNDUP('Visit constructor'!ER46,0)</f>
        <v>4643</v>
      </c>
      <c r="EF47">
        <f ca="1">ROUNDUP('Visit constructor'!ES46,0)</f>
        <v>1462</v>
      </c>
      <c r="EG47">
        <f ca="1">ROUNDUP('Visit constructor'!ET46,0)</f>
        <v>150</v>
      </c>
      <c r="EH47">
        <f ca="1">ROUNDUP('Visit constructor'!EU46,0)</f>
        <v>3726</v>
      </c>
      <c r="EI47">
        <f ca="1">ROUNDUP('Visit constructor'!EV46,0)</f>
        <v>2393</v>
      </c>
      <c r="EJ47">
        <f ca="1">ROUNDUP('Visit constructor'!EW46,0)</f>
        <v>812</v>
      </c>
      <c r="EK47">
        <f ca="1">ROUNDUP('Visit constructor'!EX46,0)</f>
        <v>1875</v>
      </c>
      <c r="EL47">
        <f ca="1">ROUNDUP('Visit constructor'!EY46,0)</f>
        <v>4087</v>
      </c>
      <c r="EM47">
        <f ca="1">ROUNDUP('Visit constructor'!EZ46,0)</f>
        <v>1383</v>
      </c>
      <c r="EN47">
        <f ca="1">ROUNDUP('Visit constructor'!FA46,0)</f>
        <v>2900</v>
      </c>
      <c r="EO47">
        <f ca="1">ROUNDUP('Visit constructor'!FB46,0)</f>
        <v>4871</v>
      </c>
      <c r="EP47">
        <f ca="1">ROUNDUP('Visit constructor'!FC46,0)</f>
        <v>2317</v>
      </c>
      <c r="EQ47">
        <f ca="1">ROUNDUP('Visit constructor'!FD46,0)</f>
        <v>3904</v>
      </c>
      <c r="ER47">
        <f ca="1">ROUNDUP('Visit constructor'!FE46,0)</f>
        <v>1109</v>
      </c>
      <c r="ES47">
        <f ca="1">ROUNDUP('Visit constructor'!FF46,0)</f>
        <v>2528</v>
      </c>
      <c r="ET47">
        <f ca="1">ROUNDUP('Visit constructor'!FG46,0)</f>
        <v>4375</v>
      </c>
      <c r="EU47">
        <f ca="1">ROUNDUP('Visit constructor'!FH46,0)</f>
        <v>2512</v>
      </c>
      <c r="EV47">
        <f ca="1">ROUNDUP('Visit constructor'!FI46,0)</f>
        <v>3550</v>
      </c>
      <c r="EW47">
        <f ca="1">ROUNDUP('Visit constructor'!FJ46,0)</f>
        <v>1471</v>
      </c>
      <c r="EX47">
        <f ca="1">ROUNDUP('Visit constructor'!FK46,0)</f>
        <v>1031</v>
      </c>
      <c r="EY47">
        <f ca="1">ROUNDUP('Visit constructor'!FL46,0)</f>
        <v>3047</v>
      </c>
      <c r="EZ47">
        <f ca="1">ROUNDUP('Visit constructor'!FM46,0)</f>
        <v>2212</v>
      </c>
      <c r="FA47">
        <f ca="1">ROUNDUP('Visit constructor'!FN46,0)</f>
        <v>2181</v>
      </c>
      <c r="FB47">
        <f ca="1">ROUNDUP('Visit constructor'!FO46,0)</f>
        <v>394</v>
      </c>
      <c r="FC47">
        <f ca="1">ROUNDUP('Visit constructor'!FP46,0)</f>
        <v>1413</v>
      </c>
      <c r="FD47">
        <f ca="1">ROUNDUP('Visit constructor'!FQ46,0)</f>
        <v>2533</v>
      </c>
      <c r="FE47">
        <f ca="1">ROUNDUP('Visit constructor'!FR46,0)</f>
        <v>1201</v>
      </c>
      <c r="FF47">
        <f ca="1">ROUNDUP('Visit constructor'!FS46,0)</f>
        <v>983</v>
      </c>
      <c r="FG47">
        <f ca="1">ROUNDUP('Visit constructor'!FT46,0)</f>
        <v>1601</v>
      </c>
      <c r="FH47">
        <f ca="1">ROUNDUP('Visit constructor'!FU46,0)</f>
        <v>2504</v>
      </c>
      <c r="FI47">
        <f ca="1">ROUNDUP('Visit constructor'!FV46,0)</f>
        <v>1497</v>
      </c>
      <c r="FJ47">
        <f ca="1">ROUNDUP('Visit constructor'!FW46,0)</f>
        <v>1389</v>
      </c>
      <c r="FK47">
        <f ca="1">ROUNDUP('Visit constructor'!FX46,0)</f>
        <v>1583</v>
      </c>
      <c r="FL47">
        <f ca="1">ROUNDUP('Visit constructor'!FY46,0)</f>
        <v>800</v>
      </c>
      <c r="FM47">
        <f ca="1">ROUNDUP('Visit constructor'!FZ46,0)</f>
        <v>1742</v>
      </c>
      <c r="FN47">
        <f ca="1">ROUNDUP('Visit constructor'!GA46,0)</f>
        <v>3395</v>
      </c>
      <c r="FO47">
        <f ca="1">ROUNDUP('Visit constructor'!GB46,0)</f>
        <v>2307</v>
      </c>
      <c r="FP47">
        <f ca="1">ROUNDUP('Visit constructor'!GC46,0)</f>
        <v>1912</v>
      </c>
      <c r="FQ47">
        <f ca="1">ROUNDUP('Visit constructor'!GD46,0)</f>
        <v>1444</v>
      </c>
      <c r="FR47">
        <f ca="1">ROUNDUP('Visit constructor'!GE46,0)</f>
        <v>1074</v>
      </c>
      <c r="FS47">
        <f ca="1">ROUNDUP('Visit constructor'!GF46,0)</f>
        <v>1542</v>
      </c>
      <c r="FT47">
        <f ca="1">ROUNDUP('Visit constructor'!GG46,0)</f>
        <v>2081</v>
      </c>
      <c r="FU47">
        <f ca="1">ROUNDUP('Visit constructor'!GH46,0)</f>
        <v>3020</v>
      </c>
      <c r="FV47">
        <f ca="1">ROUNDUP('Visit constructor'!GI46,0)</f>
        <v>292</v>
      </c>
      <c r="FW47">
        <f ca="1">ROUNDUP('Visit constructor'!GJ46,0)</f>
        <v>4406</v>
      </c>
      <c r="FX47">
        <f ca="1">ROUNDUP('Visit constructor'!GK46,0)</f>
        <v>2061</v>
      </c>
      <c r="FY47">
        <f ca="1">ROUNDUP('Visit constructor'!GL46,0)</f>
        <v>3557</v>
      </c>
      <c r="FZ47">
        <f ca="1">ROUNDUP('Visit constructor'!GM46,0)</f>
        <v>4575</v>
      </c>
      <c r="GA47">
        <f ca="1">ROUNDUP('Visit constructor'!GN46,0)</f>
        <v>4002</v>
      </c>
      <c r="GB47">
        <f ca="1">ROUNDUP('Visit constructor'!GO46,0)</f>
        <v>2683</v>
      </c>
      <c r="GC47">
        <f ca="1">ROUNDUP('Visit constructor'!GP46,0)</f>
        <v>1428</v>
      </c>
      <c r="GD47">
        <f ca="1">ROUNDUP('Visit constructor'!GQ46,0)</f>
        <v>2478</v>
      </c>
      <c r="GE47">
        <f ca="1">ROUNDUP('Visit constructor'!GR46,0)</f>
        <v>2647</v>
      </c>
      <c r="GF47">
        <f ca="1">ROUNDUP('Visit constructor'!GS46,0)</f>
        <v>1221</v>
      </c>
      <c r="GG47">
        <f ca="1">ROUNDUP('Visit constructor'!GT46,0)</f>
        <v>3056</v>
      </c>
      <c r="GH47">
        <f ca="1">ROUNDUP('Visit constructor'!GU46,0)</f>
        <v>1775</v>
      </c>
      <c r="GI47">
        <f ca="1">ROUNDUP('Visit constructor'!GV46,0)</f>
        <v>1544</v>
      </c>
      <c r="GJ47">
        <f ca="1">ROUNDUP('Visit constructor'!GW46,0)</f>
        <v>620</v>
      </c>
      <c r="GK47">
        <f ca="1">ROUNDUP('Visit constructor'!GX46,0)</f>
        <v>2192</v>
      </c>
      <c r="GL47">
        <f ca="1">ROUNDUP('Visit constructor'!GY46,0)</f>
        <v>871</v>
      </c>
      <c r="GM47">
        <f ca="1">ROUNDUP('Visit constructor'!GZ46,0)</f>
        <v>1711</v>
      </c>
      <c r="GN47">
        <f ca="1">ROUNDUP('Visit constructor'!HA46,0)</f>
        <v>2741</v>
      </c>
      <c r="GO47">
        <f ca="1">ROUNDUP('Visit constructor'!HB46,0)</f>
        <v>3080</v>
      </c>
      <c r="GP47">
        <f ca="1">ROUNDUP('Visit constructor'!HC46,0)</f>
        <v>1005</v>
      </c>
      <c r="GQ47">
        <f ca="1">ROUNDUP('Visit constructor'!HD46,0)</f>
        <v>3661</v>
      </c>
      <c r="GR47">
        <f ca="1">ROUNDUP('Visit constructor'!HE46,0)</f>
        <v>1634</v>
      </c>
      <c r="GS47">
        <f ca="1">ROUNDUP('Visit constructor'!HF46,0)</f>
        <v>2056</v>
      </c>
      <c r="GT47">
        <f ca="1">ROUNDUP('Visit constructor'!HG46,0)</f>
        <v>4832</v>
      </c>
    </row>
    <row r="48" spans="1:202" x14ac:dyDescent="0.25">
      <c r="A48">
        <f t="shared" si="0"/>
        <v>43</v>
      </c>
      <c r="B48">
        <f ca="1">ROUNDUP('Visit constructor'!O47,0)</f>
        <v>2535</v>
      </c>
      <c r="C48">
        <f ca="1">ROUNDUP('Visit constructor'!P47,0)</f>
        <v>2762</v>
      </c>
      <c r="D48">
        <f ca="1">ROUNDUP('Visit constructor'!Q47,0)</f>
        <v>4197</v>
      </c>
      <c r="E48">
        <f ca="1">ROUNDUP('Visit constructor'!R47,0)</f>
        <v>2245</v>
      </c>
      <c r="F48">
        <f ca="1">ROUNDUP('Visit constructor'!S47,0)</f>
        <v>1921</v>
      </c>
      <c r="G48">
        <f ca="1">ROUNDUP('Visit constructor'!T47,0)</f>
        <v>5102</v>
      </c>
      <c r="H48">
        <f ca="1">ROUNDUP('Visit constructor'!U47,0)</f>
        <v>6306</v>
      </c>
      <c r="I48">
        <f ca="1">ROUNDUP('Visit constructor'!V47,0)</f>
        <v>624</v>
      </c>
      <c r="J48">
        <f ca="1">ROUNDUP('Visit constructor'!W47,0)</f>
        <v>3265</v>
      </c>
      <c r="K48">
        <f ca="1">ROUNDUP('Visit constructor'!X47,0)</f>
        <v>3110</v>
      </c>
      <c r="L48">
        <f ca="1">ROUNDUP('Visit constructor'!Y47,0)</f>
        <v>2710</v>
      </c>
      <c r="M48">
        <f ca="1">ROUNDUP('Visit constructor'!Z47,0)</f>
        <v>3650</v>
      </c>
      <c r="N48">
        <f ca="1">ROUNDUP('Visit constructor'!AA47,0)</f>
        <v>5171</v>
      </c>
      <c r="O48">
        <f ca="1">ROUNDUP('Visit constructor'!AB47,0)</f>
        <v>710</v>
      </c>
      <c r="P48">
        <f ca="1">ROUNDUP('Visit constructor'!AC47,0)</f>
        <v>6026</v>
      </c>
      <c r="Q48">
        <f ca="1">ROUNDUP('Visit constructor'!AD47,0)</f>
        <v>3396</v>
      </c>
      <c r="R48">
        <f ca="1">ROUNDUP('Visit constructor'!AE47,0)</f>
        <v>2900</v>
      </c>
      <c r="S48">
        <f ca="1">ROUNDUP('Visit constructor'!AF47,0)</f>
        <v>1877</v>
      </c>
      <c r="T48">
        <f ca="1">ROUNDUP('Visit constructor'!AG47,0)</f>
        <v>3450</v>
      </c>
      <c r="U48">
        <f ca="1">ROUNDUP('Visit constructor'!AH47,0)</f>
        <v>4755</v>
      </c>
      <c r="V48">
        <f ca="1">ROUNDUP('Visit constructor'!AI47,0)</f>
        <v>6175</v>
      </c>
      <c r="W48">
        <f ca="1">ROUNDUP('Visit constructor'!AJ47,0)</f>
        <v>3910</v>
      </c>
      <c r="X48">
        <f ca="1">ROUNDUP('Visit constructor'!AK47,0)</f>
        <v>3233</v>
      </c>
      <c r="Y48">
        <f ca="1">ROUNDUP('Visit constructor'!AL47,0)</f>
        <v>2543</v>
      </c>
      <c r="Z48">
        <f ca="1">ROUNDUP('Visit constructor'!AM47,0)</f>
        <v>1150</v>
      </c>
      <c r="AA48">
        <f ca="1">ROUNDUP('Visit constructor'!AN47,0)</f>
        <v>2451</v>
      </c>
      <c r="AB48">
        <f ca="1">ROUNDUP('Visit constructor'!AO47,0)</f>
        <v>3300</v>
      </c>
      <c r="AC48">
        <f ca="1">ROUNDUP('Visit constructor'!AP47,0)</f>
        <v>4630</v>
      </c>
      <c r="AD48">
        <f ca="1">ROUNDUP('Visit constructor'!AQ47,0)</f>
        <v>4670</v>
      </c>
      <c r="AE48">
        <f ca="1">ROUNDUP('Visit constructor'!AR47,0)</f>
        <v>5947</v>
      </c>
      <c r="AF48">
        <f ca="1">ROUNDUP('Visit constructor'!AS47,0)</f>
        <v>1312</v>
      </c>
      <c r="AG48">
        <f ca="1">ROUNDUP('Visit constructor'!AT47,0)</f>
        <v>2540</v>
      </c>
      <c r="AH48">
        <f ca="1">ROUNDUP('Visit constructor'!AU47,0)</f>
        <v>3621</v>
      </c>
      <c r="AI48">
        <f ca="1">ROUNDUP('Visit constructor'!AV47,0)</f>
        <v>6929</v>
      </c>
      <c r="AJ48">
        <f ca="1">ROUNDUP('Visit constructor'!AW47,0)</f>
        <v>5084</v>
      </c>
      <c r="AK48">
        <f ca="1">ROUNDUP('Visit constructor'!AX47,0)</f>
        <v>2040</v>
      </c>
      <c r="AL48">
        <f ca="1">ROUNDUP('Visit constructor'!AY47,0)</f>
        <v>5243</v>
      </c>
      <c r="AM48">
        <f ca="1">ROUNDUP('Visit constructor'!AZ47,0)</f>
        <v>5637</v>
      </c>
      <c r="AN48">
        <f ca="1">ROUNDUP('Visit constructor'!BA47,0)</f>
        <v>4119</v>
      </c>
      <c r="AO48">
        <f ca="1">ROUNDUP('Visit constructor'!BB47,0)</f>
        <v>1400</v>
      </c>
      <c r="AP48">
        <f ca="1">ROUNDUP('Visit constructor'!BC47,0)</f>
        <v>3612</v>
      </c>
      <c r="AQ48">
        <f ca="1">ROUNDUP('Visit constructor'!BD47,0)</f>
        <v>5345</v>
      </c>
      <c r="AR48">
        <f ca="1">ROUNDUP('Visit constructor'!BE47,0)</f>
        <v>4029</v>
      </c>
      <c r="AS48">
        <f ca="1">ROUNDUP('Visit constructor'!BF47,0)</f>
        <v>0</v>
      </c>
      <c r="AT48">
        <f ca="1">ROUNDUP('Visit constructor'!BG47,0)</f>
        <v>4280</v>
      </c>
      <c r="AU48">
        <f ca="1">ROUNDUP('Visit constructor'!BH47,0)</f>
        <v>5513</v>
      </c>
      <c r="AV48">
        <f ca="1">ROUNDUP('Visit constructor'!BI47,0)</f>
        <v>4826</v>
      </c>
      <c r="AW48">
        <f ca="1">ROUNDUP('Visit constructor'!BJ47,0)</f>
        <v>3945</v>
      </c>
      <c r="AX48">
        <f ca="1">ROUNDUP('Visit constructor'!BK47,0)</f>
        <v>5739</v>
      </c>
      <c r="AY48">
        <f ca="1">ROUNDUP('Visit constructor'!BL47,0)</f>
        <v>6467</v>
      </c>
      <c r="AZ48">
        <f ca="1">ROUNDUP('Visit constructor'!BM47,0)</f>
        <v>3659</v>
      </c>
      <c r="BA48">
        <f ca="1">ROUNDUP('Visit constructor'!BN47,0)</f>
        <v>4031</v>
      </c>
      <c r="BB48">
        <f ca="1">ROUNDUP('Visit constructor'!BO47,0)</f>
        <v>4642</v>
      </c>
      <c r="BC48">
        <f ca="1">ROUNDUP('Visit constructor'!BP47,0)</f>
        <v>3087</v>
      </c>
      <c r="BD48">
        <f ca="1">ROUNDUP('Visit constructor'!BQ47,0)</f>
        <v>4137</v>
      </c>
      <c r="BE48">
        <f ca="1">ROUNDUP('Visit constructor'!BR47,0)</f>
        <v>1071</v>
      </c>
      <c r="BF48">
        <f ca="1">ROUNDUP('Visit constructor'!BS47,0)</f>
        <v>3095</v>
      </c>
      <c r="BG48">
        <f ca="1">ROUNDUP('Visit constructor'!BT47,0)</f>
        <v>5187</v>
      </c>
      <c r="BH48">
        <f ca="1">ROUNDUP('Visit constructor'!BU47,0)</f>
        <v>5467</v>
      </c>
      <c r="BI48">
        <f ca="1">ROUNDUP('Visit constructor'!BV47,0)</f>
        <v>1728</v>
      </c>
      <c r="BJ48">
        <f ca="1">ROUNDUP('Visit constructor'!BW47,0)</f>
        <v>5051</v>
      </c>
      <c r="BK48">
        <f ca="1">ROUNDUP('Visit constructor'!BX47,0)</f>
        <v>2248</v>
      </c>
      <c r="BL48">
        <f ca="1">ROUNDUP('Visit constructor'!BY47,0)</f>
        <v>6094</v>
      </c>
      <c r="BM48">
        <f ca="1">ROUNDUP('Visit constructor'!BZ47,0)</f>
        <v>4473</v>
      </c>
      <c r="BN48">
        <f ca="1">ROUNDUP('Visit constructor'!CA47,0)</f>
        <v>2099</v>
      </c>
      <c r="BO48">
        <f ca="1">ROUNDUP('Visit constructor'!CB47,0)</f>
        <v>3817</v>
      </c>
      <c r="BP48">
        <f ca="1">ROUNDUP('Visit constructor'!CC47,0)</f>
        <v>2379</v>
      </c>
      <c r="BQ48">
        <f ca="1">ROUNDUP('Visit constructor'!CD47,0)</f>
        <v>3339</v>
      </c>
      <c r="BR48">
        <f ca="1">ROUNDUP('Visit constructor'!CE47,0)</f>
        <v>1133</v>
      </c>
      <c r="BS48">
        <f ca="1">ROUNDUP('Visit constructor'!CF47,0)</f>
        <v>1478</v>
      </c>
      <c r="BT48">
        <f ca="1">ROUNDUP('Visit constructor'!CG47,0)</f>
        <v>3677</v>
      </c>
      <c r="BU48">
        <f ca="1">ROUNDUP('Visit constructor'!CH47,0)</f>
        <v>1533</v>
      </c>
      <c r="BV48">
        <f ca="1">ROUNDUP('Visit constructor'!CI47,0)</f>
        <v>320</v>
      </c>
      <c r="BW48">
        <f ca="1">ROUNDUP('Visit constructor'!CJ47,0)</f>
        <v>1373</v>
      </c>
      <c r="BX48">
        <f ca="1">ROUNDUP('Visit constructor'!CK47,0)</f>
        <v>3450</v>
      </c>
      <c r="BY48">
        <f ca="1">ROUNDUP('Visit constructor'!CL47,0)</f>
        <v>3897</v>
      </c>
      <c r="BZ48">
        <f ca="1">ROUNDUP('Visit constructor'!CM47,0)</f>
        <v>5795</v>
      </c>
      <c r="CA48">
        <f ca="1">ROUNDUP('Visit constructor'!CN47,0)</f>
        <v>1093</v>
      </c>
      <c r="CB48">
        <f ca="1">ROUNDUP('Visit constructor'!CO47,0)</f>
        <v>3301</v>
      </c>
      <c r="CC48">
        <f ca="1">ROUNDUP('Visit constructor'!CP47,0)</f>
        <v>1624</v>
      </c>
      <c r="CD48">
        <f ca="1">ROUNDUP('Visit constructor'!CQ47,0)</f>
        <v>5818</v>
      </c>
      <c r="CE48">
        <f ca="1">ROUNDUP('Visit constructor'!CR47,0)</f>
        <v>5761</v>
      </c>
      <c r="CF48">
        <f ca="1">ROUNDUP('Visit constructor'!CS47,0)</f>
        <v>4211</v>
      </c>
      <c r="CG48">
        <f ca="1">ROUNDUP('Visit constructor'!CT47,0)</f>
        <v>1211</v>
      </c>
      <c r="CH48">
        <f ca="1">ROUNDUP('Visit constructor'!CU47,0)</f>
        <v>854</v>
      </c>
      <c r="CI48">
        <f ca="1">ROUNDUP('Visit constructor'!CV47,0)</f>
        <v>4018</v>
      </c>
      <c r="CJ48">
        <f ca="1">ROUNDUP('Visit constructor'!CW47,0)</f>
        <v>3612</v>
      </c>
      <c r="CK48">
        <f ca="1">ROUNDUP('Visit constructor'!CX47,0)</f>
        <v>3106</v>
      </c>
      <c r="CL48">
        <f ca="1">ROUNDUP('Visit constructor'!CY47,0)</f>
        <v>3479</v>
      </c>
      <c r="CM48">
        <f ca="1">ROUNDUP('Visit constructor'!CZ47,0)</f>
        <v>1007</v>
      </c>
      <c r="CN48">
        <f ca="1">ROUNDUP('Visit constructor'!DA47,0)</f>
        <v>4764</v>
      </c>
      <c r="CO48">
        <f ca="1">ROUNDUP('Visit constructor'!DB47,0)</f>
        <v>5858</v>
      </c>
      <c r="CP48">
        <f ca="1">ROUNDUP('Visit constructor'!DC47,0)</f>
        <v>2849</v>
      </c>
      <c r="CQ48">
        <f ca="1">ROUNDUP('Visit constructor'!DD47,0)</f>
        <v>1702</v>
      </c>
      <c r="CR48">
        <f ca="1">ROUNDUP('Visit constructor'!DE47,0)</f>
        <v>2030</v>
      </c>
      <c r="CS48">
        <f ca="1">ROUNDUP('Visit constructor'!DF47,0)</f>
        <v>1166</v>
      </c>
      <c r="CT48">
        <f ca="1">ROUNDUP('Visit constructor'!DG47,0)</f>
        <v>2598</v>
      </c>
      <c r="CU48">
        <f ca="1">ROUNDUP('Visit constructor'!DH47,0)</f>
        <v>3012</v>
      </c>
      <c r="CV48">
        <f ca="1">ROUNDUP('Visit constructor'!DI47,0)</f>
        <v>4236</v>
      </c>
      <c r="CW48">
        <f ca="1">ROUNDUP('Visit constructor'!DJ47,0)</f>
        <v>2928</v>
      </c>
      <c r="CX48">
        <f ca="1">ROUNDUP('Visit constructor'!DK47,0)</f>
        <v>2123</v>
      </c>
      <c r="CY48">
        <f ca="1">ROUNDUP('Visit constructor'!DL47,0)</f>
        <v>6343</v>
      </c>
      <c r="CZ48">
        <f ca="1">ROUNDUP('Visit constructor'!DM47,0)</f>
        <v>2200</v>
      </c>
      <c r="DA48">
        <f ca="1">ROUNDUP('Visit constructor'!DN47,0)</f>
        <v>4933</v>
      </c>
      <c r="DB48">
        <f ca="1">ROUNDUP('Visit constructor'!DO47,0)</f>
        <v>2538</v>
      </c>
      <c r="DC48">
        <f ca="1">ROUNDUP('Visit constructor'!DP47,0)</f>
        <v>3001</v>
      </c>
      <c r="DD48">
        <f ca="1">ROUNDUP('Visit constructor'!DQ47,0)</f>
        <v>2986</v>
      </c>
      <c r="DE48">
        <f ca="1">ROUNDUP('Visit constructor'!DR47,0)</f>
        <v>5821</v>
      </c>
      <c r="DF48">
        <f ca="1">ROUNDUP('Visit constructor'!DS47,0)</f>
        <v>2256</v>
      </c>
      <c r="DG48">
        <f ca="1">ROUNDUP('Visit constructor'!DT47,0)</f>
        <v>5733</v>
      </c>
      <c r="DH48">
        <f ca="1">ROUNDUP('Visit constructor'!DU47,0)</f>
        <v>2649</v>
      </c>
      <c r="DI48">
        <f ca="1">ROUNDUP('Visit constructor'!DV47,0)</f>
        <v>3491</v>
      </c>
      <c r="DJ48">
        <f ca="1">ROUNDUP('Visit constructor'!DW47,0)</f>
        <v>4728</v>
      </c>
      <c r="DK48">
        <f ca="1">ROUNDUP('Visit constructor'!DX47,0)</f>
        <v>3460</v>
      </c>
      <c r="DL48">
        <f ca="1">ROUNDUP('Visit constructor'!DY47,0)</f>
        <v>4663</v>
      </c>
      <c r="DM48">
        <f ca="1">ROUNDUP('Visit constructor'!DZ47,0)</f>
        <v>5005</v>
      </c>
      <c r="DN48">
        <f ca="1">ROUNDUP('Visit constructor'!EA47,0)</f>
        <v>1830</v>
      </c>
      <c r="DO48">
        <f ca="1">ROUNDUP('Visit constructor'!EB47,0)</f>
        <v>2508</v>
      </c>
      <c r="DP48">
        <f ca="1">ROUNDUP('Visit constructor'!EC47,0)</f>
        <v>5896</v>
      </c>
      <c r="DQ48">
        <f ca="1">ROUNDUP('Visit constructor'!ED47,0)</f>
        <v>3537</v>
      </c>
      <c r="DR48">
        <f ca="1">ROUNDUP('Visit constructor'!EE47,0)</f>
        <v>4202</v>
      </c>
      <c r="DS48">
        <f ca="1">ROUNDUP('Visit constructor'!EF47,0)</f>
        <v>6731</v>
      </c>
      <c r="DT48">
        <f ca="1">ROUNDUP('Visit constructor'!EG47,0)</f>
        <v>2375</v>
      </c>
      <c r="DU48">
        <f ca="1">ROUNDUP('Visit constructor'!EH47,0)</f>
        <v>668</v>
      </c>
      <c r="DV48">
        <f ca="1">ROUNDUP('Visit constructor'!EI47,0)</f>
        <v>2076</v>
      </c>
      <c r="DW48">
        <f ca="1">ROUNDUP('Visit constructor'!EJ47,0)</f>
        <v>1702</v>
      </c>
      <c r="DX48">
        <f ca="1">ROUNDUP('Visit constructor'!EK47,0)</f>
        <v>29</v>
      </c>
      <c r="DY48">
        <f ca="1">ROUNDUP('Visit constructor'!EL47,0)</f>
        <v>5896</v>
      </c>
      <c r="DZ48">
        <f ca="1">ROUNDUP('Visit constructor'!EM47,0)</f>
        <v>6576</v>
      </c>
      <c r="EA48">
        <f ca="1">ROUNDUP('Visit constructor'!EN47,0)</f>
        <v>3260</v>
      </c>
      <c r="EB48">
        <f ca="1">ROUNDUP('Visit constructor'!EO47,0)</f>
        <v>5058</v>
      </c>
      <c r="EC48">
        <f ca="1">ROUNDUP('Visit constructor'!EP47,0)</f>
        <v>6613</v>
      </c>
      <c r="ED48">
        <f ca="1">ROUNDUP('Visit constructor'!EQ47,0)</f>
        <v>4100</v>
      </c>
      <c r="EE48">
        <f ca="1">ROUNDUP('Visit constructor'!ER47,0)</f>
        <v>3097</v>
      </c>
      <c r="EF48">
        <f ca="1">ROUNDUP('Visit constructor'!ES47,0)</f>
        <v>2732</v>
      </c>
      <c r="EG48">
        <f ca="1">ROUNDUP('Visit constructor'!ET47,0)</f>
        <v>3912</v>
      </c>
      <c r="EH48">
        <f ca="1">ROUNDUP('Visit constructor'!EU47,0)</f>
        <v>321</v>
      </c>
      <c r="EI48">
        <f ca="1">ROUNDUP('Visit constructor'!EV47,0)</f>
        <v>5399</v>
      </c>
      <c r="EJ48">
        <f ca="1">ROUNDUP('Visit constructor'!EW47,0)</f>
        <v>4559</v>
      </c>
      <c r="EK48">
        <f ca="1">ROUNDUP('Visit constructor'!EX47,0)</f>
        <v>2409</v>
      </c>
      <c r="EL48">
        <f ca="1">ROUNDUP('Visit constructor'!EY47,0)</f>
        <v>199</v>
      </c>
      <c r="EM48">
        <f ca="1">ROUNDUP('Visit constructor'!EZ47,0)</f>
        <v>4814</v>
      </c>
      <c r="EN48">
        <f ca="1">ROUNDUP('Visit constructor'!FA47,0)</f>
        <v>3470</v>
      </c>
      <c r="EO48">
        <f ca="1">ROUNDUP('Visit constructor'!FB47,0)</f>
        <v>2402</v>
      </c>
      <c r="EP48">
        <f ca="1">ROUNDUP('Visit constructor'!FC47,0)</f>
        <v>5975</v>
      </c>
      <c r="EQ48">
        <f ca="1">ROUNDUP('Visit constructor'!FD47,0)</f>
        <v>1333</v>
      </c>
      <c r="ER48">
        <f ca="1">ROUNDUP('Visit constructor'!FE47,0)</f>
        <v>5015</v>
      </c>
      <c r="ES48">
        <f ca="1">ROUNDUP('Visit constructor'!FF47,0)</f>
        <v>3651</v>
      </c>
      <c r="ET48">
        <f ca="1">ROUNDUP('Visit constructor'!FG47,0)</f>
        <v>468</v>
      </c>
      <c r="EU48">
        <f ca="1">ROUNDUP('Visit constructor'!FH47,0)</f>
        <v>1523</v>
      </c>
      <c r="EV48">
        <f ca="1">ROUNDUP('Visit constructor'!FI47,0)</f>
        <v>1133</v>
      </c>
      <c r="EW48">
        <f ca="1">ROUNDUP('Visit constructor'!FJ47,0)</f>
        <v>5318</v>
      </c>
      <c r="EX48">
        <f ca="1">ROUNDUP('Visit constructor'!FK47,0)</f>
        <v>3005</v>
      </c>
      <c r="EY48">
        <f ca="1">ROUNDUP('Visit constructor'!FL47,0)</f>
        <v>1443</v>
      </c>
      <c r="EZ48">
        <f ca="1">ROUNDUP('Visit constructor'!FM47,0)</f>
        <v>1870</v>
      </c>
      <c r="FA48">
        <f ca="1">ROUNDUP('Visit constructor'!FN47,0)</f>
        <v>5926</v>
      </c>
      <c r="FB48">
        <f ca="1">ROUNDUP('Visit constructor'!FO47,0)</f>
        <v>4422</v>
      </c>
      <c r="FC48">
        <f ca="1">ROUNDUP('Visit constructor'!FP47,0)</f>
        <v>3958</v>
      </c>
      <c r="FD48">
        <f ca="1">ROUNDUP('Visit constructor'!FQ47,0)</f>
        <v>6249</v>
      </c>
      <c r="FE48">
        <f ca="1">ROUNDUP('Visit constructor'!FR47,0)</f>
        <v>5223</v>
      </c>
      <c r="FF48">
        <f ca="1">ROUNDUP('Visit constructor'!FS47,0)</f>
        <v>5008</v>
      </c>
      <c r="FG48">
        <f ca="1">ROUNDUP('Visit constructor'!FT47,0)</f>
        <v>5559</v>
      </c>
      <c r="FH48">
        <f ca="1">ROUNDUP('Visit constructor'!FU47,0)</f>
        <v>2552</v>
      </c>
      <c r="FI48">
        <f ca="1">ROUNDUP('Visit constructor'!FV47,0)</f>
        <v>4787</v>
      </c>
      <c r="FJ48">
        <f ca="1">ROUNDUP('Visit constructor'!FW47,0)</f>
        <v>5372</v>
      </c>
      <c r="FK48">
        <f ca="1">ROUNDUP('Visit constructor'!FX47,0)</f>
        <v>2946</v>
      </c>
      <c r="FL48">
        <f ca="1">ROUNDUP('Visit constructor'!FY47,0)</f>
        <v>3406</v>
      </c>
      <c r="FM48">
        <f ca="1">ROUNDUP('Visit constructor'!FZ47,0)</f>
        <v>5466</v>
      </c>
      <c r="FN48">
        <f ca="1">ROUNDUP('Visit constructor'!GA47,0)</f>
        <v>1109</v>
      </c>
      <c r="FO48">
        <f ca="1">ROUNDUP('Visit constructor'!GB47,0)</f>
        <v>1998</v>
      </c>
      <c r="FP48">
        <f ca="1">ROUNDUP('Visit constructor'!GC47,0)</f>
        <v>2285</v>
      </c>
      <c r="FQ48">
        <f ca="1">ROUNDUP('Visit constructor'!GD47,0)</f>
        <v>2625</v>
      </c>
      <c r="FR48">
        <f ca="1">ROUNDUP('Visit constructor'!GE47,0)</f>
        <v>4187</v>
      </c>
      <c r="FS48">
        <f ca="1">ROUNDUP('Visit constructor'!GF47,0)</f>
        <v>3542</v>
      </c>
      <c r="FT48">
        <f ca="1">ROUNDUP('Visit constructor'!GG47,0)</f>
        <v>4623</v>
      </c>
      <c r="FU48">
        <f ca="1">ROUNDUP('Visit constructor'!GH47,0)</f>
        <v>1332</v>
      </c>
      <c r="FV48">
        <f ca="1">ROUNDUP('Visit constructor'!GI47,0)</f>
        <v>3763</v>
      </c>
      <c r="FW48">
        <f ca="1">ROUNDUP('Visit constructor'!GJ47,0)</f>
        <v>1532</v>
      </c>
      <c r="FX48">
        <f ca="1">ROUNDUP('Visit constructor'!GK47,0)</f>
        <v>3391</v>
      </c>
      <c r="FY48">
        <f ca="1">ROUNDUP('Visit constructor'!GL47,0)</f>
        <v>2328</v>
      </c>
      <c r="FZ48">
        <f ca="1">ROUNDUP('Visit constructor'!GM47,0)</f>
        <v>2641</v>
      </c>
      <c r="GA48">
        <f ca="1">ROUNDUP('Visit constructor'!GN47,0)</f>
        <v>620</v>
      </c>
      <c r="GB48">
        <f ca="1">ROUNDUP('Visit constructor'!GO47,0)</f>
        <v>1875</v>
      </c>
      <c r="GC48">
        <f ca="1">ROUNDUP('Visit constructor'!GP47,0)</f>
        <v>4561</v>
      </c>
      <c r="GD48">
        <f ca="1">ROUNDUP('Visit constructor'!GQ47,0)</f>
        <v>4489</v>
      </c>
      <c r="GE48">
        <f ca="1">ROUNDUP('Visit constructor'!GR47,0)</f>
        <v>1955</v>
      </c>
      <c r="GF48">
        <f ca="1">ROUNDUP('Visit constructor'!GS47,0)</f>
        <v>3217</v>
      </c>
      <c r="GG48">
        <f ca="1">ROUNDUP('Visit constructor'!GT47,0)</f>
        <v>1396</v>
      </c>
      <c r="GH48">
        <f ca="1">ROUNDUP('Visit constructor'!GU47,0)</f>
        <v>5315</v>
      </c>
      <c r="GI48">
        <f ca="1">ROUNDUP('Visit constructor'!GV47,0)</f>
        <v>2899</v>
      </c>
      <c r="GJ48">
        <f ca="1">ROUNDUP('Visit constructor'!GW47,0)</f>
        <v>4052</v>
      </c>
      <c r="GK48">
        <f ca="1">ROUNDUP('Visit constructor'!GX47,0)</f>
        <v>1870</v>
      </c>
      <c r="GL48">
        <f ca="1">ROUNDUP('Visit constructor'!GY47,0)</f>
        <v>4085</v>
      </c>
      <c r="GM48">
        <f ca="1">ROUNDUP('Visit constructor'!GZ47,0)</f>
        <v>4480</v>
      </c>
      <c r="GN48">
        <f ca="1">ROUNDUP('Visit constructor'!HA47,0)</f>
        <v>1326</v>
      </c>
      <c r="GO48">
        <f ca="1">ROUNDUP('Visit constructor'!HB47,0)</f>
        <v>1622</v>
      </c>
      <c r="GP48">
        <f ca="1">ROUNDUP('Visit constructor'!HC47,0)</f>
        <v>4292</v>
      </c>
      <c r="GQ48">
        <f ca="1">ROUNDUP('Visit constructor'!HD47,0)</f>
        <v>2538</v>
      </c>
      <c r="GR48">
        <f ca="1">ROUNDUP('Visit constructor'!HE47,0)</f>
        <v>5576</v>
      </c>
      <c r="GS48">
        <f ca="1">ROUNDUP('Visit constructor'!HF47,0)</f>
        <v>5766</v>
      </c>
      <c r="GT48">
        <f ca="1">ROUNDUP('Visit constructor'!HG47,0)</f>
        <v>2454</v>
      </c>
    </row>
    <row r="49" spans="1:202" x14ac:dyDescent="0.25">
      <c r="A49">
        <f t="shared" si="0"/>
        <v>44</v>
      </c>
      <c r="B49">
        <f ca="1">ROUNDUP('Visit constructor'!O48,0)</f>
        <v>4083</v>
      </c>
      <c r="C49">
        <f ca="1">ROUNDUP('Visit constructor'!P48,0)</f>
        <v>1842</v>
      </c>
      <c r="D49">
        <f ca="1">ROUNDUP('Visit constructor'!Q48,0)</f>
        <v>501</v>
      </c>
      <c r="E49">
        <f ca="1">ROUNDUP('Visit constructor'!R48,0)</f>
        <v>4562</v>
      </c>
      <c r="F49">
        <f ca="1">ROUNDUP('Visit constructor'!S48,0)</f>
        <v>2508</v>
      </c>
      <c r="G49">
        <f ca="1">ROUNDUP('Visit constructor'!T48,0)</f>
        <v>1895</v>
      </c>
      <c r="H49">
        <f ca="1">ROUNDUP('Visit constructor'!U48,0)</f>
        <v>2190</v>
      </c>
      <c r="I49">
        <f ca="1">ROUNDUP('Visit constructor'!V48,0)</f>
        <v>3669</v>
      </c>
      <c r="J49">
        <f ca="1">ROUNDUP('Visit constructor'!W48,0)</f>
        <v>1293</v>
      </c>
      <c r="K49">
        <f ca="1">ROUNDUP('Visit constructor'!X48,0)</f>
        <v>4055</v>
      </c>
      <c r="L49">
        <f ca="1">ROUNDUP('Visit constructor'!Y48,0)</f>
        <v>1736</v>
      </c>
      <c r="M49">
        <f ca="1">ROUNDUP('Visit constructor'!Z48,0)</f>
        <v>1197</v>
      </c>
      <c r="N49">
        <f ca="1">ROUNDUP('Visit constructor'!AA48,0)</f>
        <v>1017</v>
      </c>
      <c r="O49">
        <f ca="1">ROUNDUP('Visit constructor'!AB48,0)</f>
        <v>3578</v>
      </c>
      <c r="P49">
        <f ca="1">ROUNDUP('Visit constructor'!AC48,0)</f>
        <v>1983</v>
      </c>
      <c r="Q49">
        <f ca="1">ROUNDUP('Visit constructor'!AD48,0)</f>
        <v>885</v>
      </c>
      <c r="R49">
        <f ca="1">ROUNDUP('Visit constructor'!AE48,0)</f>
        <v>2772</v>
      </c>
      <c r="S49">
        <f ca="1">ROUNDUP('Visit constructor'!AF48,0)</f>
        <v>3650</v>
      </c>
      <c r="T49">
        <f ca="1">ROUNDUP('Visit constructor'!AG48,0)</f>
        <v>2900</v>
      </c>
      <c r="U49">
        <f ca="1">ROUNDUP('Visit constructor'!AH48,0)</f>
        <v>644</v>
      </c>
      <c r="V49">
        <f ca="1">ROUNDUP('Visit constructor'!AI48,0)</f>
        <v>2239</v>
      </c>
      <c r="W49">
        <f ca="1">ROUNDUP('Visit constructor'!AJ48,0)</f>
        <v>2618</v>
      </c>
      <c r="X49">
        <f ca="1">ROUNDUP('Visit constructor'!AK48,0)</f>
        <v>4483</v>
      </c>
      <c r="Y49">
        <f ca="1">ROUNDUP('Visit constructor'!AL48,0)</f>
        <v>1839</v>
      </c>
      <c r="Z49">
        <f ca="1">ROUNDUP('Visit constructor'!AM48,0)</f>
        <v>3327</v>
      </c>
      <c r="AA49">
        <f ca="1">ROUNDUP('Visit constructor'!AN48,0)</f>
        <v>2138</v>
      </c>
      <c r="AB49">
        <f ca="1">ROUNDUP('Visit constructor'!AO48,0)</f>
        <v>3871</v>
      </c>
      <c r="AC49">
        <f ca="1">ROUNDUP('Visit constructor'!AP48,0)</f>
        <v>1500</v>
      </c>
      <c r="AD49">
        <f ca="1">ROUNDUP('Visit constructor'!AQ48,0)</f>
        <v>1853</v>
      </c>
      <c r="AE49">
        <f ca="1">ROUNDUP('Visit constructor'!AR48,0)</f>
        <v>2571</v>
      </c>
      <c r="AF49">
        <f ca="1">ROUNDUP('Visit constructor'!AS48,0)</f>
        <v>4411</v>
      </c>
      <c r="AG49">
        <f ca="1">ROUNDUP('Visit constructor'!AT48,0)</f>
        <v>4800</v>
      </c>
      <c r="AH49">
        <f ca="1">ROUNDUP('Visit constructor'!AU48,0)</f>
        <v>2507</v>
      </c>
      <c r="AI49">
        <f ca="1">ROUNDUP('Visit constructor'!AV48,0)</f>
        <v>3224</v>
      </c>
      <c r="AJ49">
        <f ca="1">ROUNDUP('Visit constructor'!AW48,0)</f>
        <v>1928</v>
      </c>
      <c r="AK49">
        <f ca="1">ROUNDUP('Visit constructor'!AX48,0)</f>
        <v>2274</v>
      </c>
      <c r="AL49">
        <f ca="1">ROUNDUP('Visit constructor'!AY48,0)</f>
        <v>1108</v>
      </c>
      <c r="AM49">
        <f ca="1">ROUNDUP('Visit constructor'!AZ48,0)</f>
        <v>1547</v>
      </c>
      <c r="AN49">
        <f ca="1">ROUNDUP('Visit constructor'!BA48,0)</f>
        <v>266</v>
      </c>
      <c r="AO49">
        <f ca="1">ROUNDUP('Visit constructor'!BB48,0)</f>
        <v>3088</v>
      </c>
      <c r="AP49">
        <f ca="1">ROUNDUP('Visit constructor'!BC48,0)</f>
        <v>738</v>
      </c>
      <c r="AQ49">
        <f ca="1">ROUNDUP('Visit constructor'!BD48,0)</f>
        <v>1075</v>
      </c>
      <c r="AR49">
        <f ca="1">ROUNDUP('Visit constructor'!BE48,0)</f>
        <v>341</v>
      </c>
      <c r="AS49">
        <f ca="1">ROUNDUP('Visit constructor'!BF48,0)</f>
        <v>4280</v>
      </c>
      <c r="AT49">
        <f ca="1">ROUNDUP('Visit constructor'!BG48,0)</f>
        <v>0</v>
      </c>
      <c r="AU49">
        <f ca="1">ROUNDUP('Visit constructor'!BH48,0)</f>
        <v>1420</v>
      </c>
      <c r="AV49">
        <f ca="1">ROUNDUP('Visit constructor'!BI48,0)</f>
        <v>1209</v>
      </c>
      <c r="AW49">
        <f ca="1">ROUNDUP('Visit constructor'!BJ48,0)</f>
        <v>337</v>
      </c>
      <c r="AX49">
        <f ca="1">ROUNDUP('Visit constructor'!BK48,0)</f>
        <v>2714</v>
      </c>
      <c r="AY49">
        <f ca="1">ROUNDUP('Visit constructor'!BL48,0)</f>
        <v>3037</v>
      </c>
      <c r="AZ49">
        <f ca="1">ROUNDUP('Visit constructor'!BM48,0)</f>
        <v>755</v>
      </c>
      <c r="BA49">
        <f ca="1">ROUNDUP('Visit constructor'!BN48,0)</f>
        <v>1074</v>
      </c>
      <c r="BB49">
        <f ca="1">ROUNDUP('Visit constructor'!BO48,0)</f>
        <v>838</v>
      </c>
      <c r="BC49">
        <f ca="1">ROUNDUP('Visit constructor'!BP48,0)</f>
        <v>3540</v>
      </c>
      <c r="BD49">
        <f ca="1">ROUNDUP('Visit constructor'!BQ48,0)</f>
        <v>1482</v>
      </c>
      <c r="BE49">
        <f ca="1">ROUNDUP('Visit constructor'!BR48,0)</f>
        <v>3731</v>
      </c>
      <c r="BF49">
        <f ca="1">ROUNDUP('Visit constructor'!BS48,0)</f>
        <v>4266</v>
      </c>
      <c r="BG49">
        <f ca="1">ROUNDUP('Visit constructor'!BT48,0)</f>
        <v>1974</v>
      </c>
      <c r="BH49">
        <f ca="1">ROUNDUP('Visit constructor'!BU48,0)</f>
        <v>1188</v>
      </c>
      <c r="BI49">
        <f ca="1">ROUNDUP('Visit constructor'!BV48,0)</f>
        <v>5023</v>
      </c>
      <c r="BJ49">
        <f ca="1">ROUNDUP('Visit constructor'!BW48,0)</f>
        <v>2360</v>
      </c>
      <c r="BK49">
        <f ca="1">ROUNDUP('Visit constructor'!BX48,0)</f>
        <v>4603</v>
      </c>
      <c r="BL49">
        <f ca="1">ROUNDUP('Visit constructor'!BY48,0)</f>
        <v>2554</v>
      </c>
      <c r="BM49">
        <f ca="1">ROUNDUP('Visit constructor'!BZ48,0)</f>
        <v>725</v>
      </c>
      <c r="BN49">
        <f ca="1">ROUNDUP('Visit constructor'!CA48,0)</f>
        <v>2644</v>
      </c>
      <c r="BO49">
        <f ca="1">ROUNDUP('Visit constructor'!CB48,0)</f>
        <v>1141</v>
      </c>
      <c r="BP49">
        <f ca="1">ROUNDUP('Visit constructor'!CC48,0)</f>
        <v>3690</v>
      </c>
      <c r="BQ49">
        <f ca="1">ROUNDUP('Visit constructor'!CD48,0)</f>
        <v>1166</v>
      </c>
      <c r="BR49">
        <f ca="1">ROUNDUP('Visit constructor'!CE48,0)</f>
        <v>3867</v>
      </c>
      <c r="BS49">
        <f ca="1">ROUNDUP('Visit constructor'!CF48,0)</f>
        <v>2880</v>
      </c>
      <c r="BT49">
        <f ca="1">ROUNDUP('Visit constructor'!CG48,0)</f>
        <v>605</v>
      </c>
      <c r="BU49">
        <f ca="1">ROUNDUP('Visit constructor'!CH48,0)</f>
        <v>3112</v>
      </c>
      <c r="BV49">
        <f ca="1">ROUNDUP('Visit constructor'!CI48,0)</f>
        <v>4117</v>
      </c>
      <c r="BW49">
        <f ca="1">ROUNDUP('Visit constructor'!CJ48,0)</f>
        <v>4118</v>
      </c>
      <c r="BX49">
        <f ca="1">ROUNDUP('Visit constructor'!CK48,0)</f>
        <v>1056</v>
      </c>
      <c r="BY49">
        <f ca="1">ROUNDUP('Visit constructor'!CL48,0)</f>
        <v>496</v>
      </c>
      <c r="BZ49">
        <f ca="1">ROUNDUP('Visit constructor'!CM48,0)</f>
        <v>2309</v>
      </c>
      <c r="CA49">
        <f ca="1">ROUNDUP('Visit constructor'!CN48,0)</f>
        <v>3598</v>
      </c>
      <c r="CB49">
        <f ca="1">ROUNDUP('Visit constructor'!CO48,0)</f>
        <v>1054</v>
      </c>
      <c r="CC49">
        <f ca="1">ROUNDUP('Visit constructor'!CP48,0)</f>
        <v>4262</v>
      </c>
      <c r="CD49">
        <f ca="1">ROUNDUP('Visit constructor'!CQ48,0)</f>
        <v>1740</v>
      </c>
      <c r="CE49">
        <f ca="1">ROUNDUP('Visit constructor'!CR48,0)</f>
        <v>1979</v>
      </c>
      <c r="CF49">
        <f ca="1">ROUNDUP('Visit constructor'!CS48,0)</f>
        <v>2231</v>
      </c>
      <c r="CG49">
        <f ca="1">ROUNDUP('Visit constructor'!CT48,0)</f>
        <v>3547</v>
      </c>
      <c r="CH49">
        <f ca="1">ROUNDUP('Visit constructor'!CU48,0)</f>
        <v>3468</v>
      </c>
      <c r="CI49">
        <f ca="1">ROUNDUP('Visit constructor'!CV48,0)</f>
        <v>476</v>
      </c>
      <c r="CJ49">
        <f ca="1">ROUNDUP('Visit constructor'!CW48,0)</f>
        <v>1584</v>
      </c>
      <c r="CK49">
        <f ca="1">ROUNDUP('Visit constructor'!CX48,0)</f>
        <v>4854</v>
      </c>
      <c r="CL49">
        <f ca="1">ROUNDUP('Visit constructor'!CY48,0)</f>
        <v>3581</v>
      </c>
      <c r="CM49">
        <f ca="1">ROUNDUP('Visit constructor'!CZ48,0)</f>
        <v>3784</v>
      </c>
      <c r="CN49">
        <f ca="1">ROUNDUP('Visit constructor'!DA48,0)</f>
        <v>2327</v>
      </c>
      <c r="CO49">
        <f ca="1">ROUNDUP('Visit constructor'!DB48,0)</f>
        <v>2370</v>
      </c>
      <c r="CP49">
        <f ca="1">ROUNDUP('Visit constructor'!DC48,0)</f>
        <v>3153</v>
      </c>
      <c r="CQ49">
        <f ca="1">ROUNDUP('Visit constructor'!DD48,0)</f>
        <v>2614</v>
      </c>
      <c r="CR49">
        <f ca="1">ROUNDUP('Visit constructor'!DE48,0)</f>
        <v>4655</v>
      </c>
      <c r="CS49">
        <f ca="1">ROUNDUP('Visit constructor'!DF48,0)</f>
        <v>4214</v>
      </c>
      <c r="CT49">
        <f ca="1">ROUNDUP('Visit constructor'!DG48,0)</f>
        <v>2704</v>
      </c>
      <c r="CU49">
        <f ca="1">ROUNDUP('Visit constructor'!DH48,0)</f>
        <v>1829</v>
      </c>
      <c r="CV49">
        <f ca="1">ROUNDUP('Visit constructor'!DI48,0)</f>
        <v>1778</v>
      </c>
      <c r="CW49">
        <f ca="1">ROUNDUP('Visit constructor'!DJ48,0)</f>
        <v>1557</v>
      </c>
      <c r="CX49">
        <f ca="1">ROUNDUP('Visit constructor'!DK48,0)</f>
        <v>2541</v>
      </c>
      <c r="CY49">
        <f ca="1">ROUNDUP('Visit constructor'!DL48,0)</f>
        <v>2164</v>
      </c>
      <c r="CZ49">
        <f ca="1">ROUNDUP('Visit constructor'!DM48,0)</f>
        <v>5096</v>
      </c>
      <c r="DA49">
        <f ca="1">ROUNDUP('Visit constructor'!DN48,0)</f>
        <v>2218</v>
      </c>
      <c r="DB49">
        <f ca="1">ROUNDUP('Visit constructor'!DO48,0)</f>
        <v>1764</v>
      </c>
      <c r="DC49">
        <f ca="1">ROUNDUP('Visit constructor'!DP48,0)</f>
        <v>1415</v>
      </c>
      <c r="DD49">
        <f ca="1">ROUNDUP('Visit constructor'!DQ48,0)</f>
        <v>2312</v>
      </c>
      <c r="DE49">
        <f ca="1">ROUNDUP('Visit constructor'!DR48,0)</f>
        <v>1754</v>
      </c>
      <c r="DF49">
        <f ca="1">ROUNDUP('Visit constructor'!DS48,0)</f>
        <v>2933</v>
      </c>
      <c r="DG49">
        <f ca="1">ROUNDUP('Visit constructor'!DT48,0)</f>
        <v>1651</v>
      </c>
      <c r="DH49">
        <f ca="1">ROUNDUP('Visit constructor'!DU48,0)</f>
        <v>2840</v>
      </c>
      <c r="DI49">
        <f ca="1">ROUNDUP('Visit constructor'!DV48,0)</f>
        <v>3157</v>
      </c>
      <c r="DJ49">
        <f ca="1">ROUNDUP('Visit constructor'!DW48,0)</f>
        <v>2422</v>
      </c>
      <c r="DK49">
        <f ca="1">ROUNDUP('Visit constructor'!DX48,0)</f>
        <v>1600</v>
      </c>
      <c r="DL49">
        <f ca="1">ROUNDUP('Visit constructor'!DY48,0)</f>
        <v>738</v>
      </c>
      <c r="DM49">
        <f ca="1">ROUNDUP('Visit constructor'!DZ48,0)</f>
        <v>2649</v>
      </c>
      <c r="DN49">
        <f ca="1">ROUNDUP('Visit constructor'!EA48,0)</f>
        <v>4312</v>
      </c>
      <c r="DO49">
        <f ca="1">ROUNDUP('Visit constructor'!EB48,0)</f>
        <v>3912</v>
      </c>
      <c r="DP49">
        <f ca="1">ROUNDUP('Visit constructor'!EC48,0)</f>
        <v>2537</v>
      </c>
      <c r="DQ49">
        <f ca="1">ROUNDUP('Visit constructor'!ED48,0)</f>
        <v>1570</v>
      </c>
      <c r="DR49">
        <f ca="1">ROUNDUP('Visit constructor'!EE48,0)</f>
        <v>2984</v>
      </c>
      <c r="DS49">
        <f ca="1">ROUNDUP('Visit constructor'!EF48,0)</f>
        <v>3047</v>
      </c>
      <c r="DT49">
        <f ca="1">ROUNDUP('Visit constructor'!EG48,0)</f>
        <v>4879</v>
      </c>
      <c r="DU49">
        <f ca="1">ROUNDUP('Visit constructor'!EH48,0)</f>
        <v>4430</v>
      </c>
      <c r="DV49">
        <f ca="1">ROUNDUP('Visit constructor'!EI48,0)</f>
        <v>2416</v>
      </c>
      <c r="DW49">
        <f ca="1">ROUNDUP('Visit constructor'!EJ48,0)</f>
        <v>3046</v>
      </c>
      <c r="DX49">
        <f ca="1">ROUNDUP('Visit constructor'!EK48,0)</f>
        <v>4253</v>
      </c>
      <c r="DY49">
        <f ca="1">ROUNDUP('Visit constructor'!EL48,0)</f>
        <v>1664</v>
      </c>
      <c r="DZ49">
        <f ca="1">ROUNDUP('Visit constructor'!EM48,0)</f>
        <v>3049</v>
      </c>
      <c r="EA49">
        <f ca="1">ROUNDUP('Visit constructor'!EN48,0)</f>
        <v>3692</v>
      </c>
      <c r="EB49">
        <f ca="1">ROUNDUP('Visit constructor'!EO48,0)</f>
        <v>1358</v>
      </c>
      <c r="EC49">
        <f ca="1">ROUNDUP('Visit constructor'!EP48,0)</f>
        <v>2931</v>
      </c>
      <c r="ED49">
        <f ca="1">ROUNDUP('Visit constructor'!EQ48,0)</f>
        <v>561</v>
      </c>
      <c r="EE49">
        <f ca="1">ROUNDUP('Visit constructor'!ER48,0)</f>
        <v>4983</v>
      </c>
      <c r="EF49">
        <f ca="1">ROUNDUP('Visit constructor'!ES48,0)</f>
        <v>1783</v>
      </c>
      <c r="EG49">
        <f ca="1">ROUNDUP('Visit constructor'!ET48,0)</f>
        <v>392</v>
      </c>
      <c r="EH49">
        <f ca="1">ROUNDUP('Visit constructor'!EU48,0)</f>
        <v>3972</v>
      </c>
      <c r="EI49">
        <f ca="1">ROUNDUP('Visit constructor'!EV48,0)</f>
        <v>2541</v>
      </c>
      <c r="EJ49">
        <f ca="1">ROUNDUP('Visit constructor'!EW48,0)</f>
        <v>479</v>
      </c>
      <c r="EK49">
        <f ca="1">ROUNDUP('Visit constructor'!EX48,0)</f>
        <v>2034</v>
      </c>
      <c r="EL49">
        <f ca="1">ROUNDUP('Visit constructor'!EY48,0)</f>
        <v>4328</v>
      </c>
      <c r="EM49">
        <f ca="1">ROUNDUP('Visit constructor'!EZ48,0)</f>
        <v>1519</v>
      </c>
      <c r="EN49">
        <f ca="1">ROUNDUP('Visit constructor'!FA48,0)</f>
        <v>3232</v>
      </c>
      <c r="EO49">
        <f ca="1">ROUNDUP('Visit constructor'!FB48,0)</f>
        <v>5202</v>
      </c>
      <c r="EP49">
        <f ca="1">ROUNDUP('Visit constructor'!FC48,0)</f>
        <v>2312</v>
      </c>
      <c r="EQ49">
        <f ca="1">ROUNDUP('Visit constructor'!FD48,0)</f>
        <v>4216</v>
      </c>
      <c r="ER49">
        <f ca="1">ROUNDUP('Visit constructor'!FE48,0)</f>
        <v>781</v>
      </c>
      <c r="ES49">
        <f ca="1">ROUNDUP('Visit constructor'!FF48,0)</f>
        <v>2853</v>
      </c>
      <c r="ET49">
        <f ca="1">ROUNDUP('Visit constructor'!FG48,0)</f>
        <v>4609</v>
      </c>
      <c r="EU49">
        <f ca="1">ROUNDUP('Visit constructor'!FH48,0)</f>
        <v>2758</v>
      </c>
      <c r="EV49">
        <f ca="1">ROUNDUP('Visit constructor'!FI48,0)</f>
        <v>3853</v>
      </c>
      <c r="EW49">
        <f ca="1">ROUNDUP('Visit constructor'!FJ48,0)</f>
        <v>1436</v>
      </c>
      <c r="EX49">
        <f ca="1">ROUNDUP('Visit constructor'!FK48,0)</f>
        <v>1278</v>
      </c>
      <c r="EY49">
        <f ca="1">ROUNDUP('Visit constructor'!FL48,0)</f>
        <v>3224</v>
      </c>
      <c r="EZ49">
        <f ca="1">ROUNDUP('Visit constructor'!FM48,0)</f>
        <v>2435</v>
      </c>
      <c r="FA49">
        <f ca="1">ROUNDUP('Visit constructor'!FN48,0)</f>
        <v>1844</v>
      </c>
      <c r="FB49">
        <f ca="1">ROUNDUP('Visit constructor'!FO48,0)</f>
        <v>296</v>
      </c>
      <c r="FC49">
        <f ca="1">ROUNDUP('Visit constructor'!FP48,0)</f>
        <v>1272</v>
      </c>
      <c r="FD49">
        <f ca="1">ROUNDUP('Visit constructor'!FQ48,0)</f>
        <v>2500</v>
      </c>
      <c r="FE49">
        <f ca="1">ROUNDUP('Visit constructor'!FR48,0)</f>
        <v>1017</v>
      </c>
      <c r="FF49">
        <f ca="1">ROUNDUP('Visit constructor'!FS48,0)</f>
        <v>749</v>
      </c>
      <c r="FG49">
        <f ca="1">ROUNDUP('Visit constructor'!FT48,0)</f>
        <v>1297</v>
      </c>
      <c r="FH49">
        <f ca="1">ROUNDUP('Visit constructor'!FU48,0)</f>
        <v>2843</v>
      </c>
      <c r="FI49">
        <f ca="1">ROUNDUP('Visit constructor'!FV48,0)</f>
        <v>1657</v>
      </c>
      <c r="FJ49">
        <f ca="1">ROUNDUP('Visit constructor'!FW48,0)</f>
        <v>1097</v>
      </c>
      <c r="FK49">
        <f ca="1">ROUNDUP('Visit constructor'!FX48,0)</f>
        <v>1665</v>
      </c>
      <c r="FL49">
        <f ca="1">ROUNDUP('Visit constructor'!FY48,0)</f>
        <v>1137</v>
      </c>
      <c r="FM49">
        <f ca="1">ROUNDUP('Visit constructor'!FZ48,0)</f>
        <v>1745</v>
      </c>
      <c r="FN49">
        <f ca="1">ROUNDUP('Visit constructor'!GA48,0)</f>
        <v>3587</v>
      </c>
      <c r="FO49">
        <f ca="1">ROUNDUP('Visit constructor'!GB48,0)</f>
        <v>2480</v>
      </c>
      <c r="FP49">
        <f ca="1">ROUNDUP('Visit constructor'!GC48,0)</f>
        <v>2222</v>
      </c>
      <c r="FQ49">
        <f ca="1">ROUNDUP('Visit constructor'!GD48,0)</f>
        <v>1664</v>
      </c>
      <c r="FR49">
        <f ca="1">ROUNDUP('Visit constructor'!GE48,0)</f>
        <v>867</v>
      </c>
      <c r="FS49">
        <f ca="1">ROUNDUP('Visit constructor'!GF48,0)</f>
        <v>1492</v>
      </c>
      <c r="FT49">
        <f ca="1">ROUNDUP('Visit constructor'!GG48,0)</f>
        <v>2319</v>
      </c>
      <c r="FU49">
        <f ca="1">ROUNDUP('Visit constructor'!GH48,0)</f>
        <v>3320</v>
      </c>
      <c r="FV49">
        <f ca="1">ROUNDUP('Visit constructor'!GI48,0)</f>
        <v>527</v>
      </c>
      <c r="FW49">
        <f ca="1">ROUNDUP('Visit constructor'!GJ48,0)</f>
        <v>4719</v>
      </c>
      <c r="FX49">
        <f ca="1">ROUNDUP('Visit constructor'!GK48,0)</f>
        <v>2394</v>
      </c>
      <c r="FY49">
        <f ca="1">ROUNDUP('Visit constructor'!GL48,0)</f>
        <v>3894</v>
      </c>
      <c r="FZ49">
        <f ca="1">ROUNDUP('Visit constructor'!GM48,0)</f>
        <v>4912</v>
      </c>
      <c r="GA49">
        <f ca="1">ROUNDUP('Visit constructor'!GN48,0)</f>
        <v>4285</v>
      </c>
      <c r="GB49">
        <f ca="1">ROUNDUP('Visit constructor'!GO48,0)</f>
        <v>2834</v>
      </c>
      <c r="GC49">
        <f ca="1">ROUNDUP('Visit constructor'!GP48,0)</f>
        <v>1631</v>
      </c>
      <c r="GD49">
        <f ca="1">ROUNDUP('Visit constructor'!GQ48,0)</f>
        <v>2749</v>
      </c>
      <c r="GE49">
        <f ca="1">ROUNDUP('Visit constructor'!GR48,0)</f>
        <v>2790</v>
      </c>
      <c r="GF49">
        <f ca="1">ROUNDUP('Visit constructor'!GS48,0)</f>
        <v>1293</v>
      </c>
      <c r="GG49">
        <f ca="1">ROUNDUP('Visit constructor'!GT48,0)</f>
        <v>3238</v>
      </c>
      <c r="GH49">
        <f ca="1">ROUNDUP('Visit constructor'!GU48,0)</f>
        <v>1438</v>
      </c>
      <c r="GI49">
        <f ca="1">ROUNDUP('Visit constructor'!GV48,0)</f>
        <v>1644</v>
      </c>
      <c r="GJ49">
        <f ca="1">ROUNDUP('Visit constructor'!GW48,0)</f>
        <v>469</v>
      </c>
      <c r="GK49">
        <f ca="1">ROUNDUP('Visit constructor'!GX48,0)</f>
        <v>2422</v>
      </c>
      <c r="GL49">
        <f ca="1">ROUNDUP('Visit constructor'!GY48,0)</f>
        <v>1142</v>
      </c>
      <c r="GM49">
        <f ca="1">ROUNDUP('Visit constructor'!GZ48,0)</f>
        <v>1948</v>
      </c>
      <c r="GN49">
        <f ca="1">ROUNDUP('Visit constructor'!HA48,0)</f>
        <v>3015</v>
      </c>
      <c r="GO49">
        <f ca="1">ROUNDUP('Visit constructor'!HB48,0)</f>
        <v>3397</v>
      </c>
      <c r="GP49">
        <f ca="1">ROUNDUP('Visit constructor'!HC48,0)</f>
        <v>1234</v>
      </c>
      <c r="GQ49">
        <f ca="1">ROUNDUP('Visit constructor'!HD48,0)</f>
        <v>4000</v>
      </c>
      <c r="GR49">
        <f ca="1">ROUNDUP('Visit constructor'!HE48,0)</f>
        <v>1324</v>
      </c>
      <c r="GS49">
        <f ca="1">ROUNDUP('Visit constructor'!HF48,0)</f>
        <v>2046</v>
      </c>
      <c r="GT49">
        <f ca="1">ROUNDUP('Visit constructor'!HG48,0)</f>
        <v>5164</v>
      </c>
    </row>
    <row r="50" spans="1:202" x14ac:dyDescent="0.25">
      <c r="A50">
        <f t="shared" si="0"/>
        <v>45</v>
      </c>
      <c r="B50">
        <f ca="1">ROUNDUP('Visit constructor'!O49,0)</f>
        <v>4772</v>
      </c>
      <c r="C50">
        <f ca="1">ROUNDUP('Visit constructor'!P49,0)</f>
        <v>3255</v>
      </c>
      <c r="D50">
        <f ca="1">ROUNDUP('Visit constructor'!Q49,0)</f>
        <v>1323</v>
      </c>
      <c r="E50">
        <f ca="1">ROUNDUP('Visit constructor'!R49,0)</f>
        <v>5351</v>
      </c>
      <c r="F50">
        <f ca="1">ROUNDUP('Visit constructor'!S49,0)</f>
        <v>3865</v>
      </c>
      <c r="G50">
        <f ca="1">ROUNDUP('Visit constructor'!T49,0)</f>
        <v>1245</v>
      </c>
      <c r="H50">
        <f ca="1">ROUNDUP('Visit constructor'!U49,0)</f>
        <v>1962</v>
      </c>
      <c r="I50">
        <f ca="1">ROUNDUP('Visit constructor'!V49,0)</f>
        <v>4927</v>
      </c>
      <c r="J50">
        <f ca="1">ROUNDUP('Visit constructor'!W49,0)</f>
        <v>2712</v>
      </c>
      <c r="K50">
        <f ca="1">ROUNDUP('Visit constructor'!X49,0)</f>
        <v>4569</v>
      </c>
      <c r="L50">
        <f ca="1">ROUNDUP('Visit constructor'!Y49,0)</f>
        <v>3131</v>
      </c>
      <c r="M50">
        <f ca="1">ROUNDUP('Visit constructor'!Z49,0)</f>
        <v>1930</v>
      </c>
      <c r="N50">
        <f ca="1">ROUNDUP('Visit constructor'!AA49,0)</f>
        <v>406</v>
      </c>
      <c r="O50">
        <f ca="1">ROUNDUP('Visit constructor'!AB49,0)</f>
        <v>4833</v>
      </c>
      <c r="P50">
        <f ca="1">ROUNDUP('Visit constructor'!AC49,0)</f>
        <v>1965</v>
      </c>
      <c r="Q50">
        <f ca="1">ROUNDUP('Visit constructor'!AD49,0)</f>
        <v>2204</v>
      </c>
      <c r="R50">
        <f ca="1">ROUNDUP('Visit constructor'!AE49,0)</f>
        <v>3399</v>
      </c>
      <c r="S50">
        <f ca="1">ROUNDUP('Visit constructor'!AF49,0)</f>
        <v>4530</v>
      </c>
      <c r="T50">
        <f ca="1">ROUNDUP('Visit constructor'!AG49,0)</f>
        <v>3284</v>
      </c>
      <c r="U50">
        <f ca="1">ROUNDUP('Visit constructor'!AH49,0)</f>
        <v>799</v>
      </c>
      <c r="V50">
        <f ca="1">ROUNDUP('Visit constructor'!AI49,0)</f>
        <v>2289</v>
      </c>
      <c r="W50">
        <f ca="1">ROUNDUP('Visit constructor'!AJ49,0)</f>
        <v>2798</v>
      </c>
      <c r="X50">
        <f ca="1">ROUNDUP('Visit constructor'!AK49,0)</f>
        <v>4989</v>
      </c>
      <c r="Y50">
        <f ca="1">ROUNDUP('Visit constructor'!AL49,0)</f>
        <v>3211</v>
      </c>
      <c r="Z50">
        <f ca="1">ROUNDUP('Visit constructor'!AM49,0)</f>
        <v>4459</v>
      </c>
      <c r="AA50">
        <f ca="1">ROUNDUP('Visit constructor'!AN49,0)</f>
        <v>3540</v>
      </c>
      <c r="AB50">
        <f ca="1">ROUNDUP('Visit constructor'!AO49,0)</f>
        <v>4313</v>
      </c>
      <c r="AC50">
        <f ca="1">ROUNDUP('Visit constructor'!AP49,0)</f>
        <v>1281</v>
      </c>
      <c r="AD50">
        <f ca="1">ROUNDUP('Visit constructor'!AQ49,0)</f>
        <v>1574</v>
      </c>
      <c r="AE50">
        <f ca="1">ROUNDUP('Visit constructor'!AR49,0)</f>
        <v>1467</v>
      </c>
      <c r="AF50">
        <f ca="1">ROUNDUP('Visit constructor'!AS49,0)</f>
        <v>5411</v>
      </c>
      <c r="AG50">
        <f ca="1">ROUNDUP('Visit constructor'!AT49,0)</f>
        <v>5532</v>
      </c>
      <c r="AH50">
        <f ca="1">ROUNDUP('Visit constructor'!AU49,0)</f>
        <v>2842</v>
      </c>
      <c r="AI50">
        <f ca="1">ROUNDUP('Visit constructor'!AV49,0)</f>
        <v>1855</v>
      </c>
      <c r="AJ50">
        <f ca="1">ROUNDUP('Visit constructor'!AW49,0)</f>
        <v>1302</v>
      </c>
      <c r="AK50">
        <f ca="1">ROUNDUP('Visit constructor'!AX49,0)</f>
        <v>3593</v>
      </c>
      <c r="AL50">
        <f ca="1">ROUNDUP('Visit constructor'!AY49,0)</f>
        <v>314</v>
      </c>
      <c r="AM50">
        <f ca="1">ROUNDUP('Visit constructor'!AZ49,0)</f>
        <v>129</v>
      </c>
      <c r="AN50">
        <f ca="1">ROUNDUP('Visit constructor'!BA49,0)</f>
        <v>1466</v>
      </c>
      <c r="AO50">
        <f ca="1">ROUNDUP('Visit constructor'!BB49,0)</f>
        <v>4432</v>
      </c>
      <c r="AP50">
        <f ca="1">ROUNDUP('Visit constructor'!BC49,0)</f>
        <v>1923</v>
      </c>
      <c r="AQ50">
        <f ca="1">ROUNDUP('Visit constructor'!BD49,0)</f>
        <v>648</v>
      </c>
      <c r="AR50">
        <f ca="1">ROUNDUP('Visit constructor'!BE49,0)</f>
        <v>1544</v>
      </c>
      <c r="AS50">
        <f ca="1">ROUNDUP('Visit constructor'!BF49,0)</f>
        <v>5513</v>
      </c>
      <c r="AT50">
        <f ca="1">ROUNDUP('Visit constructor'!BG49,0)</f>
        <v>1420</v>
      </c>
      <c r="AU50">
        <f ca="1">ROUNDUP('Visit constructor'!BH49,0)</f>
        <v>0</v>
      </c>
      <c r="AV50">
        <f ca="1">ROUNDUP('Visit constructor'!BI49,0)</f>
        <v>2081</v>
      </c>
      <c r="AW50">
        <f ca="1">ROUNDUP('Visit constructor'!BJ49,0)</f>
        <v>1720</v>
      </c>
      <c r="AX50">
        <f ca="1">ROUNDUP('Visit constructor'!BK49,0)</f>
        <v>1810</v>
      </c>
      <c r="AY50">
        <f ca="1">ROUNDUP('Visit constructor'!BL49,0)</f>
        <v>1810</v>
      </c>
      <c r="AZ50">
        <f ca="1">ROUNDUP('Visit constructor'!BM49,0)</f>
        <v>1862</v>
      </c>
      <c r="BA50">
        <f ca="1">ROUNDUP('Visit constructor'!BN49,0)</f>
        <v>1566</v>
      </c>
      <c r="BB50">
        <f ca="1">ROUNDUP('Visit constructor'!BO49,0)</f>
        <v>1810</v>
      </c>
      <c r="BC50">
        <f ca="1">ROUNDUP('Visit constructor'!BP49,0)</f>
        <v>4047</v>
      </c>
      <c r="BD50">
        <f ca="1">ROUNDUP('Visit constructor'!BQ49,0)</f>
        <v>1694</v>
      </c>
      <c r="BE50">
        <f ca="1">ROUNDUP('Visit constructor'!BR49,0)</f>
        <v>4807</v>
      </c>
      <c r="BF50">
        <f ca="1">ROUNDUP('Visit constructor'!BS49,0)</f>
        <v>4797</v>
      </c>
      <c r="BG50">
        <f ca="1">ROUNDUP('Visit constructor'!BT49,0)</f>
        <v>1265</v>
      </c>
      <c r="BH50">
        <f ca="1">ROUNDUP('Visit constructor'!BU49,0)</f>
        <v>804</v>
      </c>
      <c r="BI50">
        <f ca="1">ROUNDUP('Visit constructor'!BV49,0)</f>
        <v>5977</v>
      </c>
      <c r="BJ50">
        <f ca="1">ROUNDUP('Visit constructor'!BW49,0)</f>
        <v>1840</v>
      </c>
      <c r="BK50">
        <f ca="1">ROUNDUP('Visit constructor'!BX49,0)</f>
        <v>5394</v>
      </c>
      <c r="BL50">
        <f ca="1">ROUNDUP('Visit constructor'!BY49,0)</f>
        <v>1340</v>
      </c>
      <c r="BM50">
        <f ca="1">ROUNDUP('Visit constructor'!BZ49,0)</f>
        <v>1042</v>
      </c>
      <c r="BN50">
        <f ca="1">ROUNDUP('Visit constructor'!CA49,0)</f>
        <v>3623</v>
      </c>
      <c r="BO50">
        <f ca="1">ROUNDUP('Visit constructor'!CB49,0)</f>
        <v>2502</v>
      </c>
      <c r="BP50">
        <f ca="1">ROUNDUP('Visit constructor'!CC49,0)</f>
        <v>4424</v>
      </c>
      <c r="BQ50">
        <f ca="1">ROUNDUP('Visit constructor'!CD49,0)</f>
        <v>2585</v>
      </c>
      <c r="BR50">
        <f ca="1">ROUNDUP('Visit constructor'!CE49,0)</f>
        <v>4915</v>
      </c>
      <c r="BS50">
        <f ca="1">ROUNDUP('Visit constructor'!CF49,0)</f>
        <v>4049</v>
      </c>
      <c r="BT50">
        <f ca="1">ROUNDUP('Visit constructor'!CG49,0)</f>
        <v>1964</v>
      </c>
      <c r="BU50">
        <f ca="1">ROUNDUP('Visit constructor'!CH49,0)</f>
        <v>4480</v>
      </c>
      <c r="BV50">
        <f ca="1">ROUNDUP('Visit constructor'!CI49,0)</f>
        <v>5389</v>
      </c>
      <c r="BW50">
        <f ca="1">ROUNDUP('Visit constructor'!CJ49,0)</f>
        <v>5102</v>
      </c>
      <c r="BX50">
        <f ca="1">ROUNDUP('Visit constructor'!CK49,0)</f>
        <v>2066</v>
      </c>
      <c r="BY50">
        <f ca="1">ROUNDUP('Visit constructor'!CL49,0)</f>
        <v>1647</v>
      </c>
      <c r="BZ50">
        <f ca="1">ROUNDUP('Visit constructor'!CM49,0)</f>
        <v>1200</v>
      </c>
      <c r="CA50">
        <f ca="1">ROUNDUP('Visit constructor'!CN49,0)</f>
        <v>4945</v>
      </c>
      <c r="CB50">
        <f ca="1">ROUNDUP('Visit constructor'!CO49,0)</f>
        <v>2452</v>
      </c>
      <c r="CC50">
        <f ca="1">ROUNDUP('Visit constructor'!CP49,0)</f>
        <v>5189</v>
      </c>
      <c r="CD50">
        <f ca="1">ROUNDUP('Visit constructor'!CQ49,0)</f>
        <v>323</v>
      </c>
      <c r="CE50">
        <f ca="1">ROUNDUP('Visit constructor'!CR49,0)</f>
        <v>720</v>
      </c>
      <c r="CF50">
        <f ca="1">ROUNDUP('Visit constructor'!CS49,0)</f>
        <v>2261</v>
      </c>
      <c r="CG50">
        <f ca="1">ROUNDUP('Visit constructor'!CT49,0)</f>
        <v>4905</v>
      </c>
      <c r="CH50">
        <f ca="1">ROUNDUP('Visit constructor'!CU49,0)</f>
        <v>4668</v>
      </c>
      <c r="CI50">
        <f ca="1">ROUNDUP('Visit constructor'!CV49,0)</f>
        <v>1875</v>
      </c>
      <c r="CJ50">
        <f ca="1">ROUNDUP('Visit constructor'!CW49,0)</f>
        <v>2143</v>
      </c>
      <c r="CK50">
        <f ca="1">ROUNDUP('Visit constructor'!CX49,0)</f>
        <v>5435</v>
      </c>
      <c r="CL50">
        <f ca="1">ROUNDUP('Visit constructor'!CY49,0)</f>
        <v>3948</v>
      </c>
      <c r="CM50">
        <f ca="1">ROUNDUP('Visit constructor'!CZ49,0)</f>
        <v>5130</v>
      </c>
      <c r="CN50">
        <f ca="1">ROUNDUP('Visit constructor'!DA49,0)</f>
        <v>2002</v>
      </c>
      <c r="CO50">
        <f ca="1">ROUNDUP('Visit constructor'!DB49,0)</f>
        <v>1240</v>
      </c>
      <c r="CP50">
        <f ca="1">ROUNDUP('Visit constructor'!DC49,0)</f>
        <v>3760</v>
      </c>
      <c r="CQ50">
        <f ca="1">ROUNDUP('Visit constructor'!DD49,0)</f>
        <v>3921</v>
      </c>
      <c r="CR50">
        <f ca="1">ROUNDUP('Visit constructor'!DE49,0)</f>
        <v>5503</v>
      </c>
      <c r="CS50">
        <f ca="1">ROUNDUP('Visit constructor'!DF49,0)</f>
        <v>5242</v>
      </c>
      <c r="CT50">
        <f ca="1">ROUNDUP('Visit constructor'!DG49,0)</f>
        <v>3466</v>
      </c>
      <c r="CU50">
        <f ca="1">ROUNDUP('Visit constructor'!DH49,0)</f>
        <v>2662</v>
      </c>
      <c r="CV50">
        <f ca="1">ROUNDUP('Visit constructor'!DI49,0)</f>
        <v>1841</v>
      </c>
      <c r="CW50">
        <f ca="1">ROUNDUP('Visit constructor'!DJ49,0)</f>
        <v>2602</v>
      </c>
      <c r="CX50">
        <f ca="1">ROUNDUP('Visit constructor'!DK49,0)</f>
        <v>3937</v>
      </c>
      <c r="CY50">
        <f ca="1">ROUNDUP('Visit constructor'!DL49,0)</f>
        <v>1797</v>
      </c>
      <c r="CZ50">
        <f ca="1">ROUNDUP('Visit constructor'!DM49,0)</f>
        <v>5945</v>
      </c>
      <c r="DA50">
        <f ca="1">ROUNDUP('Visit constructor'!DN49,0)</f>
        <v>1762</v>
      </c>
      <c r="DB50">
        <f ca="1">ROUNDUP('Visit constructor'!DO49,0)</f>
        <v>2985</v>
      </c>
      <c r="DC50">
        <f ca="1">ROUNDUP('Visit constructor'!DP49,0)</f>
        <v>2514</v>
      </c>
      <c r="DD50">
        <f ca="1">ROUNDUP('Visit constructor'!DQ49,0)</f>
        <v>2991</v>
      </c>
      <c r="DE50">
        <f ca="1">ROUNDUP('Visit constructor'!DR49,0)</f>
        <v>1794</v>
      </c>
      <c r="DF50">
        <f ca="1">ROUNDUP('Visit constructor'!DS49,0)</f>
        <v>3781</v>
      </c>
      <c r="DG50">
        <f ca="1">ROUNDUP('Visit constructor'!DT49,0)</f>
        <v>1716</v>
      </c>
      <c r="DH50">
        <f ca="1">ROUNDUP('Visit constructor'!DU49,0)</f>
        <v>3558</v>
      </c>
      <c r="DI50">
        <f ca="1">ROUNDUP('Visit constructor'!DV49,0)</f>
        <v>3515</v>
      </c>
      <c r="DJ50">
        <f ca="1">ROUNDUP('Visit constructor'!DW49,0)</f>
        <v>2129</v>
      </c>
      <c r="DK50">
        <f ca="1">ROUNDUP('Visit constructor'!DX49,0)</f>
        <v>2255</v>
      </c>
      <c r="DL50">
        <f ca="1">ROUNDUP('Visit constructor'!DY49,0)</f>
        <v>851</v>
      </c>
      <c r="DM50">
        <f ca="1">ROUNDUP('Visit constructor'!DZ49,0)</f>
        <v>2210</v>
      </c>
      <c r="DN50">
        <f ca="1">ROUNDUP('Visit constructor'!EA49,0)</f>
        <v>5192</v>
      </c>
      <c r="DO50">
        <f ca="1">ROUNDUP('Visit constructor'!EB49,0)</f>
        <v>4605</v>
      </c>
      <c r="DP50">
        <f ca="1">ROUNDUP('Visit constructor'!EC49,0)</f>
        <v>1455</v>
      </c>
      <c r="DQ50">
        <f ca="1">ROUNDUP('Visit constructor'!ED49,0)</f>
        <v>2186</v>
      </c>
      <c r="DR50">
        <f ca="1">ROUNDUP('Visit constructor'!EE49,0)</f>
        <v>3022</v>
      </c>
      <c r="DS50">
        <f ca="1">ROUNDUP('Visit constructor'!EF49,0)</f>
        <v>1695</v>
      </c>
      <c r="DT50">
        <f ca="1">ROUNDUP('Visit constructor'!EG49,0)</f>
        <v>5661</v>
      </c>
      <c r="DU50">
        <f ca="1">ROUNDUP('Visit constructor'!EH49,0)</f>
        <v>5556</v>
      </c>
      <c r="DV50">
        <f ca="1">ROUNDUP('Visit constructor'!EI49,0)</f>
        <v>3495</v>
      </c>
      <c r="DW50">
        <f ca="1">ROUNDUP('Visit constructor'!EJ49,0)</f>
        <v>4430</v>
      </c>
      <c r="DX50">
        <f ca="1">ROUNDUP('Visit constructor'!EK49,0)</f>
        <v>5487</v>
      </c>
      <c r="DY50">
        <f ca="1">ROUNDUP('Visit constructor'!EL49,0)</f>
        <v>1330</v>
      </c>
      <c r="DZ50">
        <f ca="1">ROUNDUP('Visit constructor'!EM49,0)</f>
        <v>1769</v>
      </c>
      <c r="EA50">
        <f ca="1">ROUNDUP('Visit constructor'!EN49,0)</f>
        <v>4142</v>
      </c>
      <c r="EB50">
        <f ca="1">ROUNDUP('Visit constructor'!EO49,0)</f>
        <v>675</v>
      </c>
      <c r="EC50">
        <f ca="1">ROUNDUP('Visit constructor'!EP49,0)</f>
        <v>1588</v>
      </c>
      <c r="ED50">
        <f ca="1">ROUNDUP('Visit constructor'!EQ49,0)</f>
        <v>1913</v>
      </c>
      <c r="EE50">
        <f ca="1">ROUNDUP('Visit constructor'!ER49,0)</f>
        <v>5581</v>
      </c>
      <c r="EF50">
        <f ca="1">ROUNDUP('Visit constructor'!ES49,0)</f>
        <v>2816</v>
      </c>
      <c r="EG50">
        <f ca="1">ROUNDUP('Visit constructor'!ET49,0)</f>
        <v>1686</v>
      </c>
      <c r="EH50">
        <f ca="1">ROUNDUP('Visit constructor'!EU49,0)</f>
        <v>5220</v>
      </c>
      <c r="EI50">
        <f ca="1">ROUNDUP('Visit constructor'!EV49,0)</f>
        <v>1817</v>
      </c>
      <c r="EJ50">
        <f ca="1">ROUNDUP('Visit constructor'!EW49,0)</f>
        <v>1508</v>
      </c>
      <c r="EK50">
        <f ca="1">ROUNDUP('Visit constructor'!EX49,0)</f>
        <v>3416</v>
      </c>
      <c r="EL50">
        <f ca="1">ROUNDUP('Visit constructor'!EY49,0)</f>
        <v>5586</v>
      </c>
      <c r="EM50">
        <f ca="1">ROUNDUP('Visit constructor'!EZ49,0)</f>
        <v>1117</v>
      </c>
      <c r="EN50">
        <f ca="1">ROUNDUP('Visit constructor'!FA49,0)</f>
        <v>3598</v>
      </c>
      <c r="EO50">
        <f ca="1">ROUNDUP('Visit constructor'!FB49,0)</f>
        <v>6012</v>
      </c>
      <c r="EP50">
        <f ca="1">ROUNDUP('Visit constructor'!FC49,0)</f>
        <v>1063</v>
      </c>
      <c r="EQ50">
        <f ca="1">ROUNDUP('Visit constructor'!FD49,0)</f>
        <v>5208</v>
      </c>
      <c r="ER50">
        <f ca="1">ROUNDUP('Visit constructor'!FE49,0)</f>
        <v>1172</v>
      </c>
      <c r="ES50">
        <f ca="1">ROUNDUP('Visit constructor'!FF49,0)</f>
        <v>3149</v>
      </c>
      <c r="ET50">
        <f ca="1">ROUNDUP('Visit constructor'!FG49,0)</f>
        <v>5882</v>
      </c>
      <c r="EU50">
        <f ca="1">ROUNDUP('Visit constructor'!FH49,0)</f>
        <v>4016</v>
      </c>
      <c r="EV50">
        <f ca="1">ROUNDUP('Visit constructor'!FI49,0)</f>
        <v>4903</v>
      </c>
      <c r="EW50">
        <f ca="1">ROUNDUP('Visit constructor'!FJ49,0)</f>
        <v>394</v>
      </c>
      <c r="EX50">
        <f ca="1">ROUNDUP('Visit constructor'!FK49,0)</f>
        <v>2558</v>
      </c>
      <c r="EY50">
        <f ca="1">ROUNDUP('Visit constructor'!FL49,0)</f>
        <v>4589</v>
      </c>
      <c r="EZ50">
        <f ca="1">ROUNDUP('Visit constructor'!FM49,0)</f>
        <v>3741</v>
      </c>
      <c r="FA50">
        <f ca="1">ROUNDUP('Visit constructor'!FN49,0)</f>
        <v>1814</v>
      </c>
      <c r="FB50">
        <f ca="1">ROUNDUP('Visit constructor'!FO49,0)</f>
        <v>1170</v>
      </c>
      <c r="FC50">
        <f ca="1">ROUNDUP('Visit constructor'!FP49,0)</f>
        <v>2583</v>
      </c>
      <c r="FD50">
        <f ca="1">ROUNDUP('Visit constructor'!FQ49,0)</f>
        <v>1165</v>
      </c>
      <c r="FE50">
        <f ca="1">ROUNDUP('Visit constructor'!FR49,0)</f>
        <v>452</v>
      </c>
      <c r="FF50">
        <f ca="1">ROUNDUP('Visit constructor'!FS49,0)</f>
        <v>758</v>
      </c>
      <c r="FG50">
        <f ca="1">ROUNDUP('Visit constructor'!FT49,0)</f>
        <v>1044</v>
      </c>
      <c r="FH50">
        <f ca="1">ROUNDUP('Visit constructor'!FU49,0)</f>
        <v>3597</v>
      </c>
      <c r="FI50">
        <f ca="1">ROUNDUP('Visit constructor'!FV49,0)</f>
        <v>1278</v>
      </c>
      <c r="FJ50">
        <f ca="1">ROUNDUP('Visit constructor'!FW49,0)</f>
        <v>910</v>
      </c>
      <c r="FK50">
        <f ca="1">ROUNDUP('Visit constructor'!FX49,0)</f>
        <v>3082</v>
      </c>
      <c r="FL50">
        <f ca="1">ROUNDUP('Visit constructor'!FY49,0)</f>
        <v>2116</v>
      </c>
      <c r="FM50">
        <f ca="1">ROUNDUP('Visit constructor'!FZ49,0)</f>
        <v>661</v>
      </c>
      <c r="FN50">
        <f ca="1">ROUNDUP('Visit constructor'!GA49,0)</f>
        <v>4935</v>
      </c>
      <c r="FO50">
        <f ca="1">ROUNDUP('Visit constructor'!GB49,0)</f>
        <v>3850</v>
      </c>
      <c r="FP50">
        <f ca="1">ROUNDUP('Visit constructor'!GC49,0)</f>
        <v>3283</v>
      </c>
      <c r="FQ50">
        <f ca="1">ROUNDUP('Visit constructor'!GD49,0)</f>
        <v>2980</v>
      </c>
      <c r="FR50">
        <f ca="1">ROUNDUP('Visit constructor'!GE49,0)</f>
        <v>2132</v>
      </c>
      <c r="FS50">
        <f ca="1">ROUNDUP('Visit constructor'!GF49,0)</f>
        <v>2879</v>
      </c>
      <c r="FT50">
        <f ca="1">ROUNDUP('Visit constructor'!GG49,0)</f>
        <v>2088</v>
      </c>
      <c r="FU50">
        <f ca="1">ROUNDUP('Visit constructor'!GH49,0)</f>
        <v>4395</v>
      </c>
      <c r="FV50">
        <f ca="1">ROUNDUP('Visit constructor'!GI49,0)</f>
        <v>1834</v>
      </c>
      <c r="FW50">
        <f ca="1">ROUNDUP('Visit constructor'!GJ49,0)</f>
        <v>5688</v>
      </c>
      <c r="FX50">
        <f ca="1">ROUNDUP('Visit constructor'!GK49,0)</f>
        <v>2859</v>
      </c>
      <c r="FY50">
        <f ca="1">ROUNDUP('Visit constructor'!GL49,0)</f>
        <v>4639</v>
      </c>
      <c r="FZ50">
        <f ca="1">ROUNDUP('Visit constructor'!GM49,0)</f>
        <v>5627</v>
      </c>
      <c r="GA50">
        <f ca="1">ROUNDUP('Visit constructor'!GN49,0)</f>
        <v>5417</v>
      </c>
      <c r="GB50">
        <f ca="1">ROUNDUP('Visit constructor'!GO49,0)</f>
        <v>4224</v>
      </c>
      <c r="GC50">
        <f ca="1">ROUNDUP('Visit constructor'!GP49,0)</f>
        <v>1457</v>
      </c>
      <c r="GD50">
        <f ca="1">ROUNDUP('Visit constructor'!GQ49,0)</f>
        <v>2624</v>
      </c>
      <c r="GE50">
        <f ca="1">ROUNDUP('Visit constructor'!GR49,0)</f>
        <v>4185</v>
      </c>
      <c r="GF50">
        <f ca="1">ROUNDUP('Visit constructor'!GS49,0)</f>
        <v>2710</v>
      </c>
      <c r="GG50">
        <f ca="1">ROUNDUP('Visit constructor'!GT49,0)</f>
        <v>4598</v>
      </c>
      <c r="GH50">
        <f ca="1">ROUNDUP('Visit constructor'!GU49,0)</f>
        <v>1922</v>
      </c>
      <c r="GI50">
        <f ca="1">ROUNDUP('Visit constructor'!GV49,0)</f>
        <v>3056</v>
      </c>
      <c r="GJ50">
        <f ca="1">ROUNDUP('Visit constructor'!GW49,0)</f>
        <v>1858</v>
      </c>
      <c r="GK50">
        <f ca="1">ROUNDUP('Visit constructor'!GX49,0)</f>
        <v>3715</v>
      </c>
      <c r="GL50">
        <f ca="1">ROUNDUP('Visit constructor'!GY49,0)</f>
        <v>1545</v>
      </c>
      <c r="GM50">
        <f ca="1">ROUNDUP('Visit constructor'!GZ49,0)</f>
        <v>1813</v>
      </c>
      <c r="GN50">
        <f ca="1">ROUNDUP('Visit constructor'!HA49,0)</f>
        <v>4197</v>
      </c>
      <c r="GO50">
        <f ca="1">ROUNDUP('Visit constructor'!HB49,0)</f>
        <v>4374</v>
      </c>
      <c r="GP50">
        <f ca="1">ROUNDUP('Visit constructor'!HC49,0)</f>
        <v>1407</v>
      </c>
      <c r="GQ50">
        <f ca="1">ROUNDUP('Visit constructor'!HD49,0)</f>
        <v>4686</v>
      </c>
      <c r="GR50">
        <f ca="1">ROUNDUP('Visit constructor'!HE49,0)</f>
        <v>1109</v>
      </c>
      <c r="GS50">
        <f ca="1">ROUNDUP('Visit constructor'!HF49,0)</f>
        <v>823</v>
      </c>
      <c r="GT50">
        <f ca="1">ROUNDUP('Visit constructor'!HG49,0)</f>
        <v>5957</v>
      </c>
    </row>
    <row r="51" spans="1:202" x14ac:dyDescent="0.25">
      <c r="A51">
        <f t="shared" si="0"/>
        <v>46</v>
      </c>
      <c r="B51">
        <f ca="1">ROUNDUP('Visit constructor'!O50,0)</f>
        <v>5120</v>
      </c>
      <c r="C51">
        <f ca="1">ROUNDUP('Visit constructor'!P50,0)</f>
        <v>2078</v>
      </c>
      <c r="D51">
        <f ca="1">ROUNDUP('Visit constructor'!Q50,0)</f>
        <v>1707</v>
      </c>
      <c r="E51">
        <f ca="1">ROUNDUP('Visit constructor'!R50,0)</f>
        <v>5531</v>
      </c>
      <c r="F51">
        <f ca="1">ROUNDUP('Visit constructor'!S50,0)</f>
        <v>2911</v>
      </c>
      <c r="G51">
        <f ca="1">ROUNDUP('Visit constructor'!T50,0)</f>
        <v>2970</v>
      </c>
      <c r="H51">
        <f ca="1">ROUNDUP('Visit constructor'!U50,0)</f>
        <v>1542</v>
      </c>
      <c r="I51">
        <f ca="1">ROUNDUP('Visit constructor'!V50,0)</f>
        <v>4203</v>
      </c>
      <c r="J51">
        <f ca="1">ROUNDUP('Visit constructor'!W50,0)</f>
        <v>1564</v>
      </c>
      <c r="K51">
        <f ca="1">ROUNDUP('Visit constructor'!X50,0)</f>
        <v>5164</v>
      </c>
      <c r="L51">
        <f ca="1">ROUNDUP('Visit constructor'!Y50,0)</f>
        <v>2117</v>
      </c>
      <c r="M51">
        <f ca="1">ROUNDUP('Visit constructor'!Z50,0)</f>
        <v>2372</v>
      </c>
      <c r="N51">
        <f ca="1">ROUNDUP('Visit constructor'!AA50,0)</f>
        <v>1735</v>
      </c>
      <c r="O51">
        <f ca="1">ROUNDUP('Visit constructor'!AB50,0)</f>
        <v>4121</v>
      </c>
      <c r="P51">
        <f ca="1">ROUNDUP('Visit constructor'!AC50,0)</f>
        <v>1234</v>
      </c>
      <c r="Q51">
        <f ca="1">ROUNDUP('Visit constructor'!AD50,0)</f>
        <v>1730</v>
      </c>
      <c r="R51">
        <f ca="1">ROUNDUP('Visit constructor'!AE50,0)</f>
        <v>3880</v>
      </c>
      <c r="S51">
        <f ca="1">ROUNDUP('Visit constructor'!AF50,0)</f>
        <v>4593</v>
      </c>
      <c r="T51">
        <f ca="1">ROUNDUP('Visit constructor'!AG50,0)</f>
        <v>4072</v>
      </c>
      <c r="U51">
        <f ca="1">ROUNDUP('Visit constructor'!AH50,0)</f>
        <v>1595</v>
      </c>
      <c r="V51">
        <f ca="1">ROUNDUP('Visit constructor'!AI50,0)</f>
        <v>1350</v>
      </c>
      <c r="W51">
        <f ca="1">ROUNDUP('Visit constructor'!AJ50,0)</f>
        <v>3821</v>
      </c>
      <c r="X51">
        <f ca="1">ROUNDUP('Visit constructor'!AK50,0)</f>
        <v>5587</v>
      </c>
      <c r="Y51">
        <f ca="1">ROUNDUP('Visit constructor'!AL50,0)</f>
        <v>2292</v>
      </c>
      <c r="Z51">
        <f ca="1">ROUNDUP('Visit constructor'!AM50,0)</f>
        <v>4061</v>
      </c>
      <c r="AA51">
        <f ca="1">ROUNDUP('Visit constructor'!AN50,0)</f>
        <v>2403</v>
      </c>
      <c r="AB51">
        <f ca="1">ROUNDUP('Visit constructor'!AO50,0)</f>
        <v>5007</v>
      </c>
      <c r="AC51">
        <f ca="1">ROUNDUP('Visit constructor'!AP50,0)</f>
        <v>2651</v>
      </c>
      <c r="AD51">
        <f ca="1">ROUNDUP('Visit constructor'!AQ50,0)</f>
        <v>3016</v>
      </c>
      <c r="AE51">
        <f ca="1">ROUNDUP('Visit constructor'!AR50,0)</f>
        <v>3495</v>
      </c>
      <c r="AF51">
        <f ca="1">ROUNDUP('Visit constructor'!AS50,0)</f>
        <v>5229</v>
      </c>
      <c r="AG51">
        <f ca="1">ROUNDUP('Visit constructor'!AT50,0)</f>
        <v>5797</v>
      </c>
      <c r="AH51">
        <f ca="1">ROUNDUP('Visit constructor'!AU50,0)</f>
        <v>3695</v>
      </c>
      <c r="AI51">
        <f ca="1">ROUNDUP('Visit constructor'!AV50,0)</f>
        <v>3905</v>
      </c>
      <c r="AJ51">
        <f ca="1">ROUNDUP('Visit constructor'!AW50,0)</f>
        <v>3013</v>
      </c>
      <c r="AK51">
        <f ca="1">ROUNDUP('Visit constructor'!AX50,0)</f>
        <v>2807</v>
      </c>
      <c r="AL51">
        <f ca="1">ROUNDUP('Visit constructor'!AY50,0)</f>
        <v>1817</v>
      </c>
      <c r="AM51">
        <f ca="1">ROUNDUP('Visit constructor'!AZ50,0)</f>
        <v>2173</v>
      </c>
      <c r="AN51">
        <f ca="1">ROUNDUP('Visit constructor'!BA50,0)</f>
        <v>1462</v>
      </c>
      <c r="AO51">
        <f ca="1">ROUNDUP('Visit constructor'!BB50,0)</f>
        <v>3473</v>
      </c>
      <c r="AP51">
        <f ca="1">ROUNDUP('Visit constructor'!BC50,0)</f>
        <v>1793</v>
      </c>
      <c r="AQ51">
        <f ca="1">ROUNDUP('Visit constructor'!BD50,0)</f>
        <v>1452</v>
      </c>
      <c r="AR51">
        <f ca="1">ROUNDUP('Visit constructor'!BE50,0)</f>
        <v>1515</v>
      </c>
      <c r="AS51">
        <f ca="1">ROUNDUP('Visit constructor'!BF50,0)</f>
        <v>4826</v>
      </c>
      <c r="AT51">
        <f ca="1">ROUNDUP('Visit constructor'!BG50,0)</f>
        <v>1209</v>
      </c>
      <c r="AU51">
        <f ca="1">ROUNDUP('Visit constructor'!BH50,0)</f>
        <v>2081</v>
      </c>
      <c r="AV51">
        <f ca="1">ROUNDUP('Visit constructor'!BI50,0)</f>
        <v>0</v>
      </c>
      <c r="AW51">
        <f ca="1">ROUNDUP('Visit constructor'!BJ50,0)</f>
        <v>1338</v>
      </c>
      <c r="AX51">
        <f ca="1">ROUNDUP('Visit constructor'!BK50,0)</f>
        <v>3740</v>
      </c>
      <c r="AY51">
        <f ca="1">ROUNDUP('Visit constructor'!BL50,0)</f>
        <v>3885</v>
      </c>
      <c r="AZ51">
        <f ca="1">ROUNDUP('Visit constructor'!BM50,0)</f>
        <v>1859</v>
      </c>
      <c r="BA51">
        <f ca="1">ROUNDUP('Visit constructor'!BN50,0)</f>
        <v>2282</v>
      </c>
      <c r="BB51">
        <f ca="1">ROUNDUP('Visit constructor'!BO50,0)</f>
        <v>371</v>
      </c>
      <c r="BC51">
        <f ca="1">ROUNDUP('Visit constructor'!BP50,0)</f>
        <v>4663</v>
      </c>
      <c r="BD51">
        <f ca="1">ROUNDUP('Visit constructor'!BQ50,0)</f>
        <v>2688</v>
      </c>
      <c r="BE51">
        <f ca="1">ROUNDUP('Visit constructor'!BR50,0)</f>
        <v>4505</v>
      </c>
      <c r="BF51">
        <f ca="1">ROUNDUP('Visit constructor'!BS50,0)</f>
        <v>5365</v>
      </c>
      <c r="BG51">
        <f ca="1">ROUNDUP('Visit constructor'!BT50,0)</f>
        <v>3036</v>
      </c>
      <c r="BH51">
        <f ca="1">ROUNDUP('Visit constructor'!BU50,0)</f>
        <v>1373</v>
      </c>
      <c r="BI51">
        <f ca="1">ROUNDUP('Visit constructor'!BV50,0)</f>
        <v>5862</v>
      </c>
      <c r="BJ51">
        <f ca="1">ROUNDUP('Visit constructor'!BW50,0)</f>
        <v>3496</v>
      </c>
      <c r="BK51">
        <f ca="1">ROUNDUP('Visit constructor'!BX50,0)</f>
        <v>5570</v>
      </c>
      <c r="BL51">
        <f ca="1">ROUNDUP('Visit constructor'!BY50,0)</f>
        <v>3407</v>
      </c>
      <c r="BM51">
        <f ca="1">ROUNDUP('Visit constructor'!BZ50,0)</f>
        <v>1869</v>
      </c>
      <c r="BN51">
        <f ca="1">ROUNDUP('Visit constructor'!CA50,0)</f>
        <v>3571</v>
      </c>
      <c r="BO51">
        <f ca="1">ROUNDUP('Visit constructor'!CB50,0)</f>
        <v>1014</v>
      </c>
      <c r="BP51">
        <f ca="1">ROUNDUP('Visit constructor'!CC50,0)</f>
        <v>4716</v>
      </c>
      <c r="BQ51">
        <f ca="1">ROUNDUP('Visit constructor'!CD50,0)</f>
        <v>1504</v>
      </c>
      <c r="BR51">
        <f ca="1">ROUNDUP('Visit constructor'!CE50,0)</f>
        <v>4662</v>
      </c>
      <c r="BS51">
        <f ca="1">ROUNDUP('Visit constructor'!CF50,0)</f>
        <v>3601</v>
      </c>
      <c r="BT51">
        <f ca="1">ROUNDUP('Visit constructor'!CG50,0)</f>
        <v>1495</v>
      </c>
      <c r="BU51">
        <f ca="1">ROUNDUP('Visit constructor'!CH50,0)</f>
        <v>3420</v>
      </c>
      <c r="BV51">
        <f ca="1">ROUNDUP('Visit constructor'!CI50,0)</f>
        <v>4601</v>
      </c>
      <c r="BW51">
        <f ca="1">ROUNDUP('Visit constructor'!CJ50,0)</f>
        <v>4960</v>
      </c>
      <c r="BX51">
        <f ca="1">ROUNDUP('Visit constructor'!CK50,0)</f>
        <v>2150</v>
      </c>
      <c r="BY51">
        <f ca="1">ROUNDUP('Visit constructor'!CL50,0)</f>
        <v>1647</v>
      </c>
      <c r="BZ51">
        <f ca="1">ROUNDUP('Visit constructor'!CM50,0)</f>
        <v>3222</v>
      </c>
      <c r="CA51">
        <f ca="1">ROUNDUP('Visit constructor'!CN50,0)</f>
        <v>3939</v>
      </c>
      <c r="CB51">
        <f ca="1">ROUNDUP('Visit constructor'!CO50,0)</f>
        <v>1617</v>
      </c>
      <c r="CC51">
        <f ca="1">ROUNDUP('Visit constructor'!CP50,0)</f>
        <v>5145</v>
      </c>
      <c r="CD51">
        <f ca="1">ROUNDUP('Visit constructor'!CQ50,0)</f>
        <v>2332</v>
      </c>
      <c r="CE51">
        <f ca="1">ROUNDUP('Visit constructor'!CR50,0)</f>
        <v>2786</v>
      </c>
      <c r="CF51">
        <f ca="1">ROUNDUP('Visit constructor'!CS50,0)</f>
        <v>3438</v>
      </c>
      <c r="CG51">
        <f ca="1">ROUNDUP('Visit constructor'!CT50,0)</f>
        <v>3857</v>
      </c>
      <c r="CH51">
        <f ca="1">ROUNDUP('Visit constructor'!CU50,0)</f>
        <v>4106</v>
      </c>
      <c r="CI51">
        <f ca="1">ROUNDUP('Visit constructor'!CV50,0)</f>
        <v>1022</v>
      </c>
      <c r="CJ51">
        <f ca="1">ROUNDUP('Visit constructor'!CW50,0)</f>
        <v>2768</v>
      </c>
      <c r="CK51">
        <f ca="1">ROUNDUP('Visit constructor'!CX50,0)</f>
        <v>5922</v>
      </c>
      <c r="CL51">
        <f ca="1">ROUNDUP('Visit constructor'!CY50,0)</f>
        <v>4742</v>
      </c>
      <c r="CM51">
        <f ca="1">ROUNDUP('Visit constructor'!CZ50,0)</f>
        <v>4116</v>
      </c>
      <c r="CN51">
        <f ca="1">ROUNDUP('Visit constructor'!DA50,0)</f>
        <v>3501</v>
      </c>
      <c r="CO51">
        <f ca="1">ROUNDUP('Visit constructor'!DB50,0)</f>
        <v>3274</v>
      </c>
      <c r="CP51">
        <f ca="1">ROUNDUP('Visit constructor'!DC50,0)</f>
        <v>4254</v>
      </c>
      <c r="CQ51">
        <f ca="1">ROUNDUP('Visit constructor'!DD50,0)</f>
        <v>3133</v>
      </c>
      <c r="CR51">
        <f ca="1">ROUNDUP('Visit constructor'!DE50,0)</f>
        <v>5583</v>
      </c>
      <c r="CS51">
        <f ca="1">ROUNDUP('Visit constructor'!DF50,0)</f>
        <v>5014</v>
      </c>
      <c r="CT51">
        <f ca="1">ROUNDUP('Visit constructor'!DG50,0)</f>
        <v>3760</v>
      </c>
      <c r="CU51">
        <f ca="1">ROUNDUP('Visit constructor'!DH50,0)</f>
        <v>2912</v>
      </c>
      <c r="CV51">
        <f ca="1">ROUNDUP('Visit constructor'!DI50,0)</f>
        <v>2982</v>
      </c>
      <c r="CW51">
        <f ca="1">ROUNDUP('Visit constructor'!DJ50,0)</f>
        <v>2547</v>
      </c>
      <c r="CX51">
        <f ca="1">ROUNDUP('Visit constructor'!DK50,0)</f>
        <v>2786</v>
      </c>
      <c r="CY51">
        <f ca="1">ROUNDUP('Visit constructor'!DL50,0)</f>
        <v>1641</v>
      </c>
      <c r="CZ51">
        <f ca="1">ROUNDUP('Visit constructor'!DM50,0)</f>
        <v>6012</v>
      </c>
      <c r="DA51">
        <f ca="1">ROUNDUP('Visit constructor'!DN50,0)</f>
        <v>3363</v>
      </c>
      <c r="DB51">
        <f ca="1">ROUNDUP('Visit constructor'!DO50,0)</f>
        <v>2545</v>
      </c>
      <c r="DC51">
        <f ca="1">ROUNDUP('Visit constructor'!DP50,0)</f>
        <v>2385</v>
      </c>
      <c r="DD51">
        <f ca="1">ROUNDUP('Visit constructor'!DQ50,0)</f>
        <v>3423</v>
      </c>
      <c r="DE51">
        <f ca="1">ROUNDUP('Visit constructor'!DR50,0)</f>
        <v>1063</v>
      </c>
      <c r="DF51">
        <f ca="1">ROUNDUP('Visit constructor'!DS50,0)</f>
        <v>3930</v>
      </c>
      <c r="DG51">
        <f ca="1">ROUNDUP('Visit constructor'!DT50,0)</f>
        <v>999</v>
      </c>
      <c r="DH51">
        <f ca="1">ROUNDUP('Visit constructor'!DU50,0)</f>
        <v>3909</v>
      </c>
      <c r="DI51">
        <f ca="1">ROUNDUP('Visit constructor'!DV50,0)</f>
        <v>4328</v>
      </c>
      <c r="DJ51">
        <f ca="1">ROUNDUP('Visit constructor'!DW50,0)</f>
        <v>3603</v>
      </c>
      <c r="DK51">
        <f ca="1">ROUNDUP('Visit constructor'!DX50,0)</f>
        <v>2763</v>
      </c>
      <c r="DL51">
        <f ca="1">ROUNDUP('Visit constructor'!DY50,0)</f>
        <v>1795</v>
      </c>
      <c r="DM51">
        <f ca="1">ROUNDUP('Visit constructor'!DZ50,0)</f>
        <v>3811</v>
      </c>
      <c r="DN51">
        <f ca="1">ROUNDUP('Visit constructor'!EA50,0)</f>
        <v>5229</v>
      </c>
      <c r="DO51">
        <f ca="1">ROUNDUP('Visit constructor'!EB50,0)</f>
        <v>4951</v>
      </c>
      <c r="DP51">
        <f ca="1">ROUNDUP('Visit constructor'!EC50,0)</f>
        <v>3473</v>
      </c>
      <c r="DQ51">
        <f ca="1">ROUNDUP('Visit constructor'!ED50,0)</f>
        <v>2744</v>
      </c>
      <c r="DR51">
        <f ca="1">ROUNDUP('Visit constructor'!EE50,0)</f>
        <v>4192</v>
      </c>
      <c r="DS51">
        <f ca="1">ROUNDUP('Visit constructor'!EF50,0)</f>
        <v>3760</v>
      </c>
      <c r="DT51">
        <f ca="1">ROUNDUP('Visit constructor'!EG50,0)</f>
        <v>5844</v>
      </c>
      <c r="DU51">
        <f ca="1">ROUNDUP('Visit constructor'!EH50,0)</f>
        <v>5116</v>
      </c>
      <c r="DV51">
        <f ca="1">ROUNDUP('Visit constructor'!EI50,0)</f>
        <v>3278</v>
      </c>
      <c r="DW51">
        <f ca="1">ROUNDUP('Visit constructor'!EJ50,0)</f>
        <v>3299</v>
      </c>
      <c r="DX51">
        <f ca="1">ROUNDUP('Visit constructor'!EK50,0)</f>
        <v>4797</v>
      </c>
      <c r="DY51">
        <f ca="1">ROUNDUP('Visit constructor'!EL50,0)</f>
        <v>1367</v>
      </c>
      <c r="DZ51">
        <f ca="1">ROUNDUP('Visit constructor'!EM50,0)</f>
        <v>3849</v>
      </c>
      <c r="EA51">
        <f ca="1">ROUNDUP('Visit constructor'!EN50,0)</f>
        <v>4830</v>
      </c>
      <c r="EB51">
        <f ca="1">ROUNDUP('Visit constructor'!EO50,0)</f>
        <v>2349</v>
      </c>
      <c r="EC51">
        <f ca="1">ROUNDUP('Visit constructor'!EP50,0)</f>
        <v>3659</v>
      </c>
      <c r="ED51">
        <f ca="1">ROUNDUP('Visit constructor'!EQ50,0)</f>
        <v>877</v>
      </c>
      <c r="EE51">
        <f ca="1">ROUNDUP('Visit constructor'!ER50,0)</f>
        <v>6041</v>
      </c>
      <c r="EF51">
        <f ca="1">ROUNDUP('Visit constructor'!ES50,0)</f>
        <v>2752</v>
      </c>
      <c r="EG51">
        <f ca="1">ROUNDUP('Visit constructor'!ET50,0)</f>
        <v>1483</v>
      </c>
      <c r="EH51">
        <f ca="1">ROUNDUP('Visit constructor'!EU50,0)</f>
        <v>4505</v>
      </c>
      <c r="EI51">
        <f ca="1">ROUNDUP('Visit constructor'!EV50,0)</f>
        <v>3627</v>
      </c>
      <c r="EJ51">
        <f ca="1">ROUNDUP('Visit constructor'!EW50,0)</f>
        <v>751</v>
      </c>
      <c r="EK51">
        <f ca="1">ROUNDUP('Visit constructor'!EX50,0)</f>
        <v>2417</v>
      </c>
      <c r="EL51">
        <f ca="1">ROUNDUP('Visit constructor'!EY50,0)</f>
        <v>4826</v>
      </c>
      <c r="EM51">
        <f ca="1">ROUNDUP('Visit constructor'!EZ50,0)</f>
        <v>2629</v>
      </c>
      <c r="EN51">
        <f ca="1">ROUNDUP('Visit constructor'!FA50,0)</f>
        <v>4400</v>
      </c>
      <c r="EO51">
        <f ca="1">ROUNDUP('Visit constructor'!FB50,0)</f>
        <v>6141</v>
      </c>
      <c r="EP51">
        <f ca="1">ROUNDUP('Visit constructor'!FC50,0)</f>
        <v>3134</v>
      </c>
      <c r="EQ51">
        <f ca="1">ROUNDUP('Visit constructor'!FD50,0)</f>
        <v>5048</v>
      </c>
      <c r="ER51">
        <f ca="1">ROUNDUP('Visit constructor'!FE50,0)</f>
        <v>909</v>
      </c>
      <c r="ES51">
        <f ca="1">ROUNDUP('Visit constructor'!FF50,0)</f>
        <v>4040</v>
      </c>
      <c r="ET51">
        <f ca="1">ROUNDUP('Visit constructor'!FG50,0)</f>
        <v>5068</v>
      </c>
      <c r="EU51">
        <f ca="1">ROUNDUP('Visit constructor'!FH50,0)</f>
        <v>3359</v>
      </c>
      <c r="EV51">
        <f ca="1">ROUNDUP('Visit constructor'!FI50,0)</f>
        <v>4648</v>
      </c>
      <c r="EW51">
        <f ca="1">ROUNDUP('Visit constructor'!FJ50,0)</f>
        <v>2296</v>
      </c>
      <c r="EX51">
        <f ca="1">ROUNDUP('Visit constructor'!FK50,0)</f>
        <v>2070</v>
      </c>
      <c r="EY51">
        <f ca="1">ROUNDUP('Visit constructor'!FL50,0)</f>
        <v>3533</v>
      </c>
      <c r="EZ51">
        <f ca="1">ROUNDUP('Visit constructor'!FM50,0)</f>
        <v>2977</v>
      </c>
      <c r="FA51">
        <f ca="1">ROUNDUP('Visit constructor'!FN50,0)</f>
        <v>1168</v>
      </c>
      <c r="FB51">
        <f ca="1">ROUNDUP('Visit constructor'!FO50,0)</f>
        <v>1427</v>
      </c>
      <c r="FC51">
        <f ca="1">ROUNDUP('Visit constructor'!FP50,0)</f>
        <v>909</v>
      </c>
      <c r="FD51">
        <f ca="1">ROUNDUP('Visit constructor'!FQ50,0)</f>
        <v>3242</v>
      </c>
      <c r="FE51">
        <f ca="1">ROUNDUP('Visit constructor'!FR50,0)</f>
        <v>1641</v>
      </c>
      <c r="FF51">
        <f ca="1">ROUNDUP('Visit constructor'!FS50,0)</f>
        <v>1362</v>
      </c>
      <c r="FG51">
        <f ca="1">ROUNDUP('Visit constructor'!FT50,0)</f>
        <v>1245</v>
      </c>
      <c r="FH51">
        <f ca="1">ROUNDUP('Visit constructor'!FU50,0)</f>
        <v>3894</v>
      </c>
      <c r="FI51">
        <f ca="1">ROUNDUP('Visit constructor'!FV50,0)</f>
        <v>2787</v>
      </c>
      <c r="FJ51">
        <f ca="1">ROUNDUP('Visit constructor'!FW50,0)</f>
        <v>1235</v>
      </c>
      <c r="FK51">
        <f ca="1">ROUNDUP('Visit constructor'!FX50,0)</f>
        <v>1888</v>
      </c>
      <c r="FL51">
        <f ca="1">ROUNDUP('Visit constructor'!FY50,0)</f>
        <v>2233</v>
      </c>
      <c r="FM51">
        <f ca="1">ROUNDUP('Visit constructor'!FZ50,0)</f>
        <v>2636</v>
      </c>
      <c r="FN51">
        <f ca="1">ROUNDUP('Visit constructor'!GA50,0)</f>
        <v>3925</v>
      </c>
      <c r="FO51">
        <f ca="1">ROUNDUP('Visit constructor'!GB50,0)</f>
        <v>2843</v>
      </c>
      <c r="FP51">
        <f ca="1">ROUNDUP('Visit constructor'!GC50,0)</f>
        <v>3119</v>
      </c>
      <c r="FQ51">
        <f ca="1">ROUNDUP('Visit constructor'!GD50,0)</f>
        <v>2303</v>
      </c>
      <c r="FR51">
        <f ca="1">ROUNDUP('Visit constructor'!GE50,0)</f>
        <v>657</v>
      </c>
      <c r="FS51">
        <f ca="1">ROUNDUP('Visit constructor'!GF50,0)</f>
        <v>1344</v>
      </c>
      <c r="FT51">
        <f ca="1">ROUNDUP('Visit constructor'!GG50,0)</f>
        <v>3507</v>
      </c>
      <c r="FU51">
        <f ca="1">ROUNDUP('Visit constructor'!GH50,0)</f>
        <v>4117</v>
      </c>
      <c r="FV51">
        <f ca="1">ROUNDUP('Visit constructor'!GI50,0)</f>
        <v>1541</v>
      </c>
      <c r="FW51">
        <f ca="1">ROUNDUP('Visit constructor'!GJ50,0)</f>
        <v>5554</v>
      </c>
      <c r="FX51">
        <f ca="1">ROUNDUP('Visit constructor'!GK50,0)</f>
        <v>3563</v>
      </c>
      <c r="FY51">
        <f ca="1">ROUNDUP('Visit constructor'!GL50,0)</f>
        <v>4907</v>
      </c>
      <c r="FZ51">
        <f ca="1">ROUNDUP('Visit constructor'!GM50,0)</f>
        <v>5914</v>
      </c>
      <c r="GA51">
        <f ca="1">ROUNDUP('Visit constructor'!GN50,0)</f>
        <v>4969</v>
      </c>
      <c r="GB51">
        <f ca="1">ROUNDUP('Visit constructor'!GO50,0)</f>
        <v>3083</v>
      </c>
      <c r="GC51">
        <f ca="1">ROUNDUP('Visit constructor'!GP50,0)</f>
        <v>2801</v>
      </c>
      <c r="GD51">
        <f ca="1">ROUNDUP('Visit constructor'!GQ50,0)</f>
        <v>3953</v>
      </c>
      <c r="GE51">
        <f ca="1">ROUNDUP('Visit constructor'!GR50,0)</f>
        <v>3016</v>
      </c>
      <c r="GF51">
        <f ca="1">ROUNDUP('Visit constructor'!GS50,0)</f>
        <v>1616</v>
      </c>
      <c r="GG51">
        <f ca="1">ROUNDUP('Visit constructor'!GT50,0)</f>
        <v>3563</v>
      </c>
      <c r="GH51">
        <f ca="1">ROUNDUP('Visit constructor'!GU50,0)</f>
        <v>510</v>
      </c>
      <c r="GI51">
        <f ca="1">ROUNDUP('Visit constructor'!GV50,0)</f>
        <v>1928</v>
      </c>
      <c r="GJ51">
        <f ca="1">ROUNDUP('Visit constructor'!GW50,0)</f>
        <v>990</v>
      </c>
      <c r="GK51">
        <f ca="1">ROUNDUP('Visit constructor'!GX50,0)</f>
        <v>2994</v>
      </c>
      <c r="GL51">
        <f ca="1">ROUNDUP('Visit constructor'!GY50,0)</f>
        <v>2350</v>
      </c>
      <c r="GM51">
        <f ca="1">ROUNDUP('Visit constructor'!GZ50,0)</f>
        <v>3138</v>
      </c>
      <c r="GN51">
        <f ca="1">ROUNDUP('Visit constructor'!HA50,0)</f>
        <v>3709</v>
      </c>
      <c r="GO51">
        <f ca="1">ROUNDUP('Visit constructor'!HB50,0)</f>
        <v>4280</v>
      </c>
      <c r="GP51">
        <f ca="1">ROUNDUP('Visit constructor'!HC50,0)</f>
        <v>2429</v>
      </c>
      <c r="GQ51">
        <f ca="1">ROUNDUP('Visit constructor'!HD50,0)</f>
        <v>5041</v>
      </c>
      <c r="GR51">
        <f ca="1">ROUNDUP('Visit constructor'!HE50,0)</f>
        <v>1210</v>
      </c>
      <c r="GS51">
        <f ca="1">ROUNDUP('Visit constructor'!HF50,0)</f>
        <v>2880</v>
      </c>
      <c r="GT51">
        <f ca="1">ROUNDUP('Visit constructor'!HG50,0)</f>
        <v>6115</v>
      </c>
    </row>
    <row r="52" spans="1:202" x14ac:dyDescent="0.25">
      <c r="A52">
        <f t="shared" si="0"/>
        <v>47</v>
      </c>
      <c r="B52">
        <f ca="1">ROUNDUP('Visit constructor'!O51,0)</f>
        <v>3830</v>
      </c>
      <c r="C52">
        <f ca="1">ROUNDUP('Visit constructor'!P51,0)</f>
        <v>1537</v>
      </c>
      <c r="D52">
        <f ca="1">ROUNDUP('Visit constructor'!Q51,0)</f>
        <v>561</v>
      </c>
      <c r="E52">
        <f ca="1">ROUNDUP('Visit constructor'!R51,0)</f>
        <v>4286</v>
      </c>
      <c r="F52">
        <f ca="1">ROUNDUP('Visit constructor'!S51,0)</f>
        <v>2176</v>
      </c>
      <c r="G52">
        <f ca="1">ROUNDUP('Visit constructor'!T51,0)</f>
        <v>2030</v>
      </c>
      <c r="H52">
        <f ca="1">ROUNDUP('Visit constructor'!U51,0)</f>
        <v>2482</v>
      </c>
      <c r="I52">
        <f ca="1">ROUNDUP('Visit constructor'!V51,0)</f>
        <v>3334</v>
      </c>
      <c r="J52">
        <f ca="1">ROUNDUP('Visit constructor'!W51,0)</f>
        <v>1009</v>
      </c>
      <c r="K52">
        <f ca="1">ROUNDUP('Visit constructor'!X51,0)</f>
        <v>3839</v>
      </c>
      <c r="L52">
        <f ca="1">ROUNDUP('Visit constructor'!Y51,0)</f>
        <v>1415</v>
      </c>
      <c r="M52">
        <f ca="1">ROUNDUP('Visit constructor'!Z51,0)</f>
        <v>1044</v>
      </c>
      <c r="N52">
        <f ca="1">ROUNDUP('Visit constructor'!AA51,0)</f>
        <v>1324</v>
      </c>
      <c r="O52">
        <f ca="1">ROUNDUP('Visit constructor'!AB51,0)</f>
        <v>3242</v>
      </c>
      <c r="P52">
        <f ca="1">ROUNDUP('Visit constructor'!AC51,0)</f>
        <v>2256</v>
      </c>
      <c r="Q52">
        <f ca="1">ROUNDUP('Visit constructor'!AD51,0)</f>
        <v>551</v>
      </c>
      <c r="R52">
        <f ca="1">ROUNDUP('Visit constructor'!AE51,0)</f>
        <v>2552</v>
      </c>
      <c r="S52">
        <f ca="1">ROUNDUP('Visit constructor'!AF51,0)</f>
        <v>3364</v>
      </c>
      <c r="T52">
        <f ca="1">ROUNDUP('Visit constructor'!AG51,0)</f>
        <v>2736</v>
      </c>
      <c r="U52">
        <f ca="1">ROUNDUP('Visit constructor'!AH51,0)</f>
        <v>924</v>
      </c>
      <c r="V52">
        <f ca="1">ROUNDUP('Visit constructor'!AI51,0)</f>
        <v>2492</v>
      </c>
      <c r="W52">
        <f ca="1">ROUNDUP('Visit constructor'!AJ51,0)</f>
        <v>2513</v>
      </c>
      <c r="X52">
        <f ca="1">ROUNDUP('Visit constructor'!AK51,0)</f>
        <v>4264</v>
      </c>
      <c r="Y52">
        <f ca="1">ROUNDUP('Visit constructor'!AL51,0)</f>
        <v>1509</v>
      </c>
      <c r="Z52">
        <f ca="1">ROUNDUP('Visit constructor'!AM51,0)</f>
        <v>3002</v>
      </c>
      <c r="AA52">
        <f ca="1">ROUNDUP('Visit constructor'!AN51,0)</f>
        <v>1822</v>
      </c>
      <c r="AB52">
        <f ca="1">ROUNDUP('Visit constructor'!AO51,0)</f>
        <v>3673</v>
      </c>
      <c r="AC52">
        <f ca="1">ROUNDUP('Visit constructor'!AP51,0)</f>
        <v>1584</v>
      </c>
      <c r="AD52">
        <f ca="1">ROUNDUP('Visit constructor'!AQ51,0)</f>
        <v>1909</v>
      </c>
      <c r="AE52">
        <f ca="1">ROUNDUP('Visit constructor'!AR51,0)</f>
        <v>2767</v>
      </c>
      <c r="AF52">
        <f ca="1">ROUNDUP('Visit constructor'!AS51,0)</f>
        <v>4101</v>
      </c>
      <c r="AG52">
        <f ca="1">ROUNDUP('Visit constructor'!AT51,0)</f>
        <v>4534</v>
      </c>
      <c r="AH52">
        <f ca="1">ROUNDUP('Visit constructor'!AU51,0)</f>
        <v>2368</v>
      </c>
      <c r="AI52">
        <f ca="1">ROUNDUP('Visit constructor'!AV51,0)</f>
        <v>3484</v>
      </c>
      <c r="AJ52">
        <f ca="1">ROUNDUP('Visit constructor'!AW51,0)</f>
        <v>2056</v>
      </c>
      <c r="AK52">
        <f ca="1">ROUNDUP('Visit constructor'!AX51,0)</f>
        <v>1938</v>
      </c>
      <c r="AL52">
        <f ca="1">ROUNDUP('Visit constructor'!AY51,0)</f>
        <v>1412</v>
      </c>
      <c r="AM52">
        <f ca="1">ROUNDUP('Visit constructor'!AZ51,0)</f>
        <v>1848</v>
      </c>
      <c r="AN52">
        <f ca="1">ROUNDUP('Visit constructor'!BA51,0)</f>
        <v>287</v>
      </c>
      <c r="AO52">
        <f ca="1">ROUNDUP('Visit constructor'!BB51,0)</f>
        <v>2755</v>
      </c>
      <c r="AP52">
        <f ca="1">ROUNDUP('Visit constructor'!BC51,0)</f>
        <v>466</v>
      </c>
      <c r="AQ52">
        <f ca="1">ROUNDUP('Visit constructor'!BD51,0)</f>
        <v>1410</v>
      </c>
      <c r="AR52">
        <f ca="1">ROUNDUP('Visit constructor'!BE51,0)</f>
        <v>261</v>
      </c>
      <c r="AS52">
        <f ca="1">ROUNDUP('Visit constructor'!BF51,0)</f>
        <v>3945</v>
      </c>
      <c r="AT52">
        <f ca="1">ROUNDUP('Visit constructor'!BG51,0)</f>
        <v>337</v>
      </c>
      <c r="AU52">
        <f ca="1">ROUNDUP('Visit constructor'!BH51,0)</f>
        <v>1720</v>
      </c>
      <c r="AV52">
        <f ca="1">ROUNDUP('Visit constructor'!BI51,0)</f>
        <v>1338</v>
      </c>
      <c r="AW52">
        <f ca="1">ROUNDUP('Visit constructor'!BJ51,0)</f>
        <v>0</v>
      </c>
      <c r="AX52">
        <f ca="1">ROUNDUP('Visit constructor'!BK51,0)</f>
        <v>2860</v>
      </c>
      <c r="AY52">
        <f ca="1">ROUNDUP('Visit constructor'!BL51,0)</f>
        <v>3254</v>
      </c>
      <c r="AZ52">
        <f ca="1">ROUNDUP('Visit constructor'!BM51,0)</f>
        <v>522</v>
      </c>
      <c r="BA52">
        <f ca="1">ROUNDUP('Visit constructor'!BN51,0)</f>
        <v>1032</v>
      </c>
      <c r="BB52">
        <f ca="1">ROUNDUP('Visit constructor'!BO51,0)</f>
        <v>986</v>
      </c>
      <c r="BC52">
        <f ca="1">ROUNDUP('Visit constructor'!BP51,0)</f>
        <v>3332</v>
      </c>
      <c r="BD52">
        <f ca="1">ROUNDUP('Visit constructor'!BQ51,0)</f>
        <v>1455</v>
      </c>
      <c r="BE52">
        <f ca="1">ROUNDUP('Visit constructor'!BR51,0)</f>
        <v>3412</v>
      </c>
      <c r="BF52">
        <f ca="1">ROUNDUP('Visit constructor'!BS51,0)</f>
        <v>4044</v>
      </c>
      <c r="BG52">
        <f ca="1">ROUNDUP('Visit constructor'!BT51,0)</f>
        <v>2116</v>
      </c>
      <c r="BH52">
        <f ca="1">ROUNDUP('Visit constructor'!BU51,0)</f>
        <v>1523</v>
      </c>
      <c r="BI52">
        <f ca="1">ROUNDUP('Visit constructor'!BV51,0)</f>
        <v>4718</v>
      </c>
      <c r="BJ52">
        <f ca="1">ROUNDUP('Visit constructor'!BW51,0)</f>
        <v>2435</v>
      </c>
      <c r="BK52">
        <f ca="1">ROUNDUP('Visit constructor'!BX51,0)</f>
        <v>4327</v>
      </c>
      <c r="BL52">
        <f ca="1">ROUNDUP('Visit constructor'!BY51,0)</f>
        <v>2776</v>
      </c>
      <c r="BM52">
        <f ca="1">ROUNDUP('Visit constructor'!BZ51,0)</f>
        <v>875</v>
      </c>
      <c r="BN52">
        <f ca="1">ROUNDUP('Visit constructor'!CA51,0)</f>
        <v>2349</v>
      </c>
      <c r="BO52">
        <f ca="1">ROUNDUP('Visit constructor'!CB51,0)</f>
        <v>984</v>
      </c>
      <c r="BP52">
        <f ca="1">ROUNDUP('Visit constructor'!CC51,0)</f>
        <v>3432</v>
      </c>
      <c r="BQ52">
        <f ca="1">ROUNDUP('Visit constructor'!CD51,0)</f>
        <v>879</v>
      </c>
      <c r="BR52">
        <f ca="1">ROUNDUP('Visit constructor'!CE51,0)</f>
        <v>3552</v>
      </c>
      <c r="BS52">
        <f ca="1">ROUNDUP('Visit constructor'!CF51,0)</f>
        <v>2552</v>
      </c>
      <c r="BT52">
        <f ca="1">ROUNDUP('Visit constructor'!CG51,0)</f>
        <v>269</v>
      </c>
      <c r="BU52">
        <f ca="1">ROUNDUP('Visit constructor'!CH51,0)</f>
        <v>2783</v>
      </c>
      <c r="BV52">
        <f ca="1">ROUNDUP('Visit constructor'!CI51,0)</f>
        <v>3781</v>
      </c>
      <c r="BW52">
        <f ca="1">ROUNDUP('Visit constructor'!CJ51,0)</f>
        <v>3811</v>
      </c>
      <c r="BX52">
        <f ca="1">ROUNDUP('Visit constructor'!CK51,0)</f>
        <v>818</v>
      </c>
      <c r="BY52">
        <f ca="1">ROUNDUP('Visit constructor'!CL51,0)</f>
        <v>331</v>
      </c>
      <c r="BZ52">
        <f ca="1">ROUNDUP('Visit constructor'!CM51,0)</f>
        <v>2515</v>
      </c>
      <c r="CA52">
        <f ca="1">ROUNDUP('Visit constructor'!CN51,0)</f>
        <v>3265</v>
      </c>
      <c r="CB52">
        <f ca="1">ROUNDUP('Visit constructor'!CO51,0)</f>
        <v>734</v>
      </c>
      <c r="CC52">
        <f ca="1">ROUNDUP('Visit constructor'!CP51,0)</f>
        <v>3963</v>
      </c>
      <c r="CD52">
        <f ca="1">ROUNDUP('Visit constructor'!CQ51,0)</f>
        <v>2042</v>
      </c>
      <c r="CE52">
        <f ca="1">ROUNDUP('Visit constructor'!CR51,0)</f>
        <v>2229</v>
      </c>
      <c r="CF52">
        <f ca="1">ROUNDUP('Visit constructor'!CS51,0)</f>
        <v>2183</v>
      </c>
      <c r="CG52">
        <f ca="1">ROUNDUP('Visit constructor'!CT51,0)</f>
        <v>3216</v>
      </c>
      <c r="CH52">
        <f ca="1">ROUNDUP('Visit constructor'!CU51,0)</f>
        <v>3136</v>
      </c>
      <c r="CI52">
        <f ca="1">ROUNDUP('Visit constructor'!CV51,0)</f>
        <v>362</v>
      </c>
      <c r="CJ52">
        <f ca="1">ROUNDUP('Visit constructor'!CW51,0)</f>
        <v>1442</v>
      </c>
      <c r="CK52">
        <f ca="1">ROUNDUP('Visit constructor'!CX51,0)</f>
        <v>4617</v>
      </c>
      <c r="CL52">
        <f ca="1">ROUNDUP('Visit constructor'!CY51,0)</f>
        <v>3405</v>
      </c>
      <c r="CM52">
        <f ca="1">ROUNDUP('Visit constructor'!CZ51,0)</f>
        <v>3452</v>
      </c>
      <c r="CN52">
        <f ca="1">ROUNDUP('Visit constructor'!DA51,0)</f>
        <v>2360</v>
      </c>
      <c r="CO52">
        <f ca="1">ROUNDUP('Visit constructor'!DB51,0)</f>
        <v>2579</v>
      </c>
      <c r="CP52">
        <f ca="1">ROUNDUP('Visit constructor'!DC51,0)</f>
        <v>2930</v>
      </c>
      <c r="CQ52">
        <f ca="1">ROUNDUP('Visit constructor'!DD51,0)</f>
        <v>2278</v>
      </c>
      <c r="CR52">
        <f ca="1">ROUNDUP('Visit constructor'!DE51,0)</f>
        <v>4368</v>
      </c>
      <c r="CS52">
        <f ca="1">ROUNDUP('Visit constructor'!DF51,0)</f>
        <v>3901</v>
      </c>
      <c r="CT52">
        <f ca="1">ROUNDUP('Visit constructor'!DG51,0)</f>
        <v>2455</v>
      </c>
      <c r="CU52">
        <f ca="1">ROUNDUP('Visit constructor'!DH51,0)</f>
        <v>1590</v>
      </c>
      <c r="CV52">
        <f ca="1">ROUNDUP('Visit constructor'!DI51,0)</f>
        <v>1757</v>
      </c>
      <c r="CW52">
        <f ca="1">ROUNDUP('Visit constructor'!DJ51,0)</f>
        <v>1271</v>
      </c>
      <c r="CX52">
        <f ca="1">ROUNDUP('Visit constructor'!DK51,0)</f>
        <v>2221</v>
      </c>
      <c r="CY52">
        <f ca="1">ROUNDUP('Visit constructor'!DL51,0)</f>
        <v>2470</v>
      </c>
      <c r="CZ52">
        <f ca="1">ROUNDUP('Visit constructor'!DM51,0)</f>
        <v>4807</v>
      </c>
      <c r="DA52">
        <f ca="1">ROUNDUP('Visit constructor'!DN51,0)</f>
        <v>2288</v>
      </c>
      <c r="DB52">
        <f ca="1">ROUNDUP('Visit constructor'!DO51,0)</f>
        <v>1436</v>
      </c>
      <c r="DC52">
        <f ca="1">ROUNDUP('Visit constructor'!DP51,0)</f>
        <v>1120</v>
      </c>
      <c r="DD52">
        <f ca="1">ROUNDUP('Visit constructor'!DQ51,0)</f>
        <v>2093</v>
      </c>
      <c r="DE52">
        <f ca="1">ROUNDUP('Visit constructor'!DR51,0)</f>
        <v>2029</v>
      </c>
      <c r="DF52">
        <f ca="1">ROUNDUP('Visit constructor'!DS51,0)</f>
        <v>2661</v>
      </c>
      <c r="DG52">
        <f ca="1">ROUNDUP('Visit constructor'!DT51,0)</f>
        <v>1928</v>
      </c>
      <c r="DH52">
        <f ca="1">ROUNDUP('Visit constructor'!DU51,0)</f>
        <v>2598</v>
      </c>
      <c r="DI52">
        <f ca="1">ROUNDUP('Visit constructor'!DV51,0)</f>
        <v>2992</v>
      </c>
      <c r="DJ52">
        <f ca="1">ROUNDUP('Visit constructor'!DW51,0)</f>
        <v>2441</v>
      </c>
      <c r="DK52">
        <f ca="1">ROUNDUP('Visit constructor'!DX51,0)</f>
        <v>1428</v>
      </c>
      <c r="DL52">
        <f ca="1">ROUNDUP('Visit constructor'!DY51,0)</f>
        <v>958</v>
      </c>
      <c r="DM52">
        <f ca="1">ROUNDUP('Visit constructor'!DZ51,0)</f>
        <v>2692</v>
      </c>
      <c r="DN52">
        <f ca="1">ROUNDUP('Visit constructor'!EA51,0)</f>
        <v>4021</v>
      </c>
      <c r="DO52">
        <f ca="1">ROUNDUP('Visit constructor'!EB51,0)</f>
        <v>3659</v>
      </c>
      <c r="DP52">
        <f ca="1">ROUNDUP('Visit constructor'!EC51,0)</f>
        <v>2730</v>
      </c>
      <c r="DQ52">
        <f ca="1">ROUNDUP('Visit constructor'!ED51,0)</f>
        <v>1412</v>
      </c>
      <c r="DR52">
        <f ca="1">ROUNDUP('Visit constructor'!EE51,0)</f>
        <v>2900</v>
      </c>
      <c r="DS52">
        <f ca="1">ROUNDUP('Visit constructor'!EF51,0)</f>
        <v>3301</v>
      </c>
      <c r="DT52">
        <f ca="1">ROUNDUP('Visit constructor'!EG51,0)</f>
        <v>4603</v>
      </c>
      <c r="DU52">
        <f ca="1">ROUNDUP('Visit constructor'!EH51,0)</f>
        <v>4103</v>
      </c>
      <c r="DV52">
        <f ca="1">ROUNDUP('Visit constructor'!EI51,0)</f>
        <v>2105</v>
      </c>
      <c r="DW52">
        <f ca="1">ROUNDUP('Visit constructor'!EJ51,0)</f>
        <v>2721</v>
      </c>
      <c r="DX52">
        <f ca="1">ROUNDUP('Visit constructor'!EK51,0)</f>
        <v>3918</v>
      </c>
      <c r="DY52">
        <f ca="1">ROUNDUP('Visit constructor'!EL51,0)</f>
        <v>1982</v>
      </c>
      <c r="DZ52">
        <f ca="1">ROUNDUP('Visit constructor'!EM51,0)</f>
        <v>3280</v>
      </c>
      <c r="EA52">
        <f ca="1">ROUNDUP('Visit constructor'!EN51,0)</f>
        <v>3495</v>
      </c>
      <c r="EB52">
        <f ca="1">ROUNDUP('Visit constructor'!EO51,0)</f>
        <v>1563</v>
      </c>
      <c r="EC52">
        <f ca="1">ROUNDUP('Visit constructor'!EP51,0)</f>
        <v>3184</v>
      </c>
      <c r="ED52">
        <f ca="1">ROUNDUP('Visit constructor'!EQ51,0)</f>
        <v>508</v>
      </c>
      <c r="EE52">
        <f ca="1">ROUNDUP('Visit constructor'!ER51,0)</f>
        <v>4741</v>
      </c>
      <c r="EF52">
        <f ca="1">ROUNDUP('Visit constructor'!ES51,0)</f>
        <v>1493</v>
      </c>
      <c r="EG52">
        <f ca="1">ROUNDUP('Visit constructor'!ET51,0)</f>
        <v>155</v>
      </c>
      <c r="EH52">
        <f ca="1">ROUNDUP('Visit constructor'!EU51,0)</f>
        <v>3636</v>
      </c>
      <c r="EI52">
        <f ca="1">ROUNDUP('Visit constructor'!EV51,0)</f>
        <v>2653</v>
      </c>
      <c r="EJ52">
        <f ca="1">ROUNDUP('Visit constructor'!EW51,0)</f>
        <v>704</v>
      </c>
      <c r="EK52">
        <f ca="1">ROUNDUP('Visit constructor'!EX51,0)</f>
        <v>1707</v>
      </c>
      <c r="EL52">
        <f ca="1">ROUNDUP('Visit constructor'!EY51,0)</f>
        <v>3992</v>
      </c>
      <c r="EM52">
        <f ca="1">ROUNDUP('Visit constructor'!EZ51,0)</f>
        <v>1642</v>
      </c>
      <c r="EN52">
        <f ca="1">ROUNDUP('Visit constructor'!FA51,0)</f>
        <v>3063</v>
      </c>
      <c r="EO52">
        <f ca="1">ROUNDUP('Visit constructor'!FB51,0)</f>
        <v>4919</v>
      </c>
      <c r="EP52">
        <f ca="1">ROUNDUP('Visit constructor'!FC51,0)</f>
        <v>2548</v>
      </c>
      <c r="EQ52">
        <f ca="1">ROUNDUP('Visit constructor'!FD51,0)</f>
        <v>3907</v>
      </c>
      <c r="ER52">
        <f ca="1">ROUNDUP('Visit constructor'!FE51,0)</f>
        <v>1094</v>
      </c>
      <c r="ES52">
        <f ca="1">ROUNDUP('Visit constructor'!FF51,0)</f>
        <v>2711</v>
      </c>
      <c r="ET52">
        <f ca="1">ROUNDUP('Visit constructor'!FG51,0)</f>
        <v>4273</v>
      </c>
      <c r="EU52">
        <f ca="1">ROUNDUP('Visit constructor'!FH51,0)</f>
        <v>2423</v>
      </c>
      <c r="EV52">
        <f ca="1">ROUNDUP('Visit constructor'!FI51,0)</f>
        <v>3538</v>
      </c>
      <c r="EW52">
        <f ca="1">ROUNDUP('Visit constructor'!FJ51,0)</f>
        <v>1688</v>
      </c>
      <c r="EX52">
        <f ca="1">ROUNDUP('Visit constructor'!FK51,0)</f>
        <v>945</v>
      </c>
      <c r="EY52">
        <f ca="1">ROUNDUP('Visit constructor'!FL51,0)</f>
        <v>2894</v>
      </c>
      <c r="EZ52">
        <f ca="1">ROUNDUP('Visit constructor'!FM51,0)</f>
        <v>2099</v>
      </c>
      <c r="FA52">
        <f ca="1">ROUNDUP('Visit constructor'!FN51,0)</f>
        <v>2124</v>
      </c>
      <c r="FB52">
        <f ca="1">ROUNDUP('Visit constructor'!FO51,0)</f>
        <v>552</v>
      </c>
      <c r="FC52">
        <f ca="1">ROUNDUP('Visit constructor'!FP51,0)</f>
        <v>1156</v>
      </c>
      <c r="FD52">
        <f ca="1">ROUNDUP('Visit constructor'!FQ51,0)</f>
        <v>2755</v>
      </c>
      <c r="FE52">
        <f ca="1">ROUNDUP('Visit constructor'!FR51,0)</f>
        <v>1338</v>
      </c>
      <c r="FF52">
        <f ca="1">ROUNDUP('Visit constructor'!FS51,0)</f>
        <v>1081</v>
      </c>
      <c r="FG52">
        <f ca="1">ROUNDUP('Visit constructor'!FT51,0)</f>
        <v>1624</v>
      </c>
      <c r="FH52">
        <f ca="1">ROUNDUP('Visit constructor'!FU51,0)</f>
        <v>2593</v>
      </c>
      <c r="FI52">
        <f ca="1">ROUNDUP('Visit constructor'!FV51,0)</f>
        <v>1758</v>
      </c>
      <c r="FJ52">
        <f ca="1">ROUNDUP('Visit constructor'!FW51,0)</f>
        <v>1429</v>
      </c>
      <c r="FK52">
        <f ca="1">ROUNDUP('Visit constructor'!FX51,0)</f>
        <v>1368</v>
      </c>
      <c r="FL52">
        <f ca="1">ROUNDUP('Visit constructor'!FY51,0)</f>
        <v>901</v>
      </c>
      <c r="FM52">
        <f ca="1">ROUNDUP('Visit constructor'!FZ51,0)</f>
        <v>1974</v>
      </c>
      <c r="FN52">
        <f ca="1">ROUNDUP('Visit constructor'!GA51,0)</f>
        <v>3255</v>
      </c>
      <c r="FO52">
        <f ca="1">ROUNDUP('Visit constructor'!GB51,0)</f>
        <v>2150</v>
      </c>
      <c r="FP52">
        <f ca="1">ROUNDUP('Visit constructor'!GC51,0)</f>
        <v>1917</v>
      </c>
      <c r="FQ52">
        <f ca="1">ROUNDUP('Visit constructor'!GD51,0)</f>
        <v>1328</v>
      </c>
      <c r="FR52">
        <f ca="1">ROUNDUP('Visit constructor'!GE51,0)</f>
        <v>837</v>
      </c>
      <c r="FS52">
        <f ca="1">ROUNDUP('Visit constructor'!GF51,0)</f>
        <v>1285</v>
      </c>
      <c r="FT52">
        <f ca="1">ROUNDUP('Visit constructor'!GG51,0)</f>
        <v>2330</v>
      </c>
      <c r="FU52">
        <f ca="1">ROUNDUP('Visit constructor'!GH51,0)</f>
        <v>3003</v>
      </c>
      <c r="FV52">
        <f ca="1">ROUNDUP('Visit constructor'!GI51,0)</f>
        <v>219</v>
      </c>
      <c r="FW52">
        <f ca="1">ROUNDUP('Visit constructor'!GJ51,0)</f>
        <v>4413</v>
      </c>
      <c r="FX52">
        <f ca="1">ROUNDUP('Visit constructor'!GK51,0)</f>
        <v>2227</v>
      </c>
      <c r="FY52">
        <f ca="1">ROUNDUP('Visit constructor'!GL51,0)</f>
        <v>3631</v>
      </c>
      <c r="FZ52">
        <f ca="1">ROUNDUP('Visit constructor'!GM51,0)</f>
        <v>4648</v>
      </c>
      <c r="GA52">
        <f ca="1">ROUNDUP('Visit constructor'!GN51,0)</f>
        <v>3957</v>
      </c>
      <c r="GB52">
        <f ca="1">ROUNDUP('Visit constructor'!GO51,0)</f>
        <v>2512</v>
      </c>
      <c r="GC52">
        <f ca="1">ROUNDUP('Visit constructor'!GP51,0)</f>
        <v>1686</v>
      </c>
      <c r="GD52">
        <f ca="1">ROUNDUP('Visit constructor'!GQ51,0)</f>
        <v>2713</v>
      </c>
      <c r="GE52">
        <f ca="1">ROUNDUP('Visit constructor'!GR51,0)</f>
        <v>2470</v>
      </c>
      <c r="GF52">
        <f ca="1">ROUNDUP('Visit constructor'!GS51,0)</f>
        <v>999</v>
      </c>
      <c r="GG52">
        <f ca="1">ROUNDUP('Visit constructor'!GT51,0)</f>
        <v>2907</v>
      </c>
      <c r="GH52">
        <f ca="1">ROUNDUP('Visit constructor'!GU51,0)</f>
        <v>1655</v>
      </c>
      <c r="GI52">
        <f ca="1">ROUNDUP('Visit constructor'!GV51,0)</f>
        <v>1338</v>
      </c>
      <c r="GJ52">
        <f ca="1">ROUNDUP('Visit constructor'!GW51,0)</f>
        <v>382</v>
      </c>
      <c r="GK52">
        <f ca="1">ROUNDUP('Visit constructor'!GX51,0)</f>
        <v>2086</v>
      </c>
      <c r="GL52">
        <f ca="1">ROUNDUP('Visit constructor'!GY51,0)</f>
        <v>1115</v>
      </c>
      <c r="GM52">
        <f ca="1">ROUNDUP('Visit constructor'!GZ51,0)</f>
        <v>1962</v>
      </c>
      <c r="GN52">
        <f ca="1">ROUNDUP('Visit constructor'!HA51,0)</f>
        <v>2685</v>
      </c>
      <c r="GO52">
        <f ca="1">ROUNDUP('Visit constructor'!HB51,0)</f>
        <v>3096</v>
      </c>
      <c r="GP52">
        <f ca="1">ROUNDUP('Visit constructor'!HC51,0)</f>
        <v>1260</v>
      </c>
      <c r="GQ52">
        <f ca="1">ROUNDUP('Visit constructor'!HD51,0)</f>
        <v>3749</v>
      </c>
      <c r="GR52">
        <f ca="1">ROUNDUP('Visit constructor'!HE51,0)</f>
        <v>1647</v>
      </c>
      <c r="GS52">
        <f ca="1">ROUNDUP('Visit constructor'!HF51,0)</f>
        <v>2285</v>
      </c>
      <c r="GT52">
        <f ca="1">ROUNDUP('Visit constructor'!HG51,0)</f>
        <v>4884</v>
      </c>
    </row>
    <row r="53" spans="1:202" x14ac:dyDescent="0.25">
      <c r="A53">
        <f t="shared" si="0"/>
        <v>48</v>
      </c>
      <c r="B53">
        <f ca="1">ROUNDUP('Visit constructor'!O52,0)</f>
        <v>4191</v>
      </c>
      <c r="C53">
        <f ca="1">ROUNDUP('Visit constructor'!P52,0)</f>
        <v>4220</v>
      </c>
      <c r="D53">
        <f ca="1">ROUNDUP('Visit constructor'!Q52,0)</f>
        <v>2299</v>
      </c>
      <c r="E53">
        <f ca="1">ROUNDUP('Visit constructor'!R52,0)</f>
        <v>4843</v>
      </c>
      <c r="F53">
        <f ca="1">ROUNDUP('Visit constructor'!S52,0)</f>
        <v>4549</v>
      </c>
      <c r="G53">
        <f ca="1">ROUNDUP('Visit constructor'!T52,0)</f>
        <v>831</v>
      </c>
      <c r="H53">
        <f ca="1">ROUNDUP('Visit constructor'!U52,0)</f>
        <v>3748</v>
      </c>
      <c r="I53">
        <f ca="1">ROUNDUP('Visit constructor'!V52,0)</f>
        <v>5257</v>
      </c>
      <c r="J53">
        <f ca="1">ROUNDUP('Visit constructor'!W52,0)</f>
        <v>3803</v>
      </c>
      <c r="K53">
        <f ca="1">ROUNDUP('Visit constructor'!X52,0)</f>
        <v>3785</v>
      </c>
      <c r="L53">
        <f ca="1">ROUNDUP('Visit constructor'!Y52,0)</f>
        <v>4020</v>
      </c>
      <c r="M53">
        <f ca="1">ROUNDUP('Visit constructor'!Z52,0)</f>
        <v>2294</v>
      </c>
      <c r="N53">
        <f ca="1">ROUNDUP('Visit constructor'!AA52,0)</f>
        <v>2041</v>
      </c>
      <c r="O53">
        <f ca="1">ROUNDUP('Visit constructor'!AB52,0)</f>
        <v>5166</v>
      </c>
      <c r="P53">
        <f ca="1">ROUNDUP('Visit constructor'!AC52,0)</f>
        <v>3773</v>
      </c>
      <c r="Q53">
        <f ca="1">ROUNDUP('Visit constructor'!AD52,0)</f>
        <v>3096</v>
      </c>
      <c r="R53">
        <f ca="1">ROUNDUP('Visit constructor'!AE52,0)</f>
        <v>2990</v>
      </c>
      <c r="S53">
        <f ca="1">ROUNDUP('Visit constructor'!AF52,0)</f>
        <v>4249</v>
      </c>
      <c r="T53">
        <f ca="1">ROUNDUP('Visit constructor'!AG52,0)</f>
        <v>2592</v>
      </c>
      <c r="U53">
        <f ca="1">ROUNDUP('Visit constructor'!AH52,0)</f>
        <v>2157</v>
      </c>
      <c r="V53">
        <f ca="1">ROUNDUP('Visit constructor'!AI52,0)</f>
        <v>4097</v>
      </c>
      <c r="W53">
        <f ca="1">ROUNDUP('Visit constructor'!AJ52,0)</f>
        <v>2015</v>
      </c>
      <c r="X53">
        <f ca="1">ROUNDUP('Visit constructor'!AK52,0)</f>
        <v>4144</v>
      </c>
      <c r="Y53">
        <f ca="1">ROUNDUP('Visit constructor'!AL52,0)</f>
        <v>4017</v>
      </c>
      <c r="Z53">
        <f ca="1">ROUNDUP('Visit constructor'!AM52,0)</f>
        <v>4591</v>
      </c>
      <c r="AA53">
        <f ca="1">ROUNDUP('Visit constructor'!AN52,0)</f>
        <v>4419</v>
      </c>
      <c r="AB53">
        <f ca="1">ROUNDUP('Visit constructor'!AO52,0)</f>
        <v>3477</v>
      </c>
      <c r="AC53">
        <f ca="1">ROUNDUP('Visit constructor'!AP52,0)</f>
        <v>1314</v>
      </c>
      <c r="AD53">
        <f ca="1">ROUNDUP('Visit constructor'!AQ52,0)</f>
        <v>1111</v>
      </c>
      <c r="AE53">
        <f ca="1">ROUNDUP('Visit constructor'!AR52,0)</f>
        <v>488</v>
      </c>
      <c r="AF53">
        <f ca="1">ROUNDUP('Visit constructor'!AS52,0)</f>
        <v>5216</v>
      </c>
      <c r="AG53">
        <f ca="1">ROUNDUP('Visit constructor'!AT52,0)</f>
        <v>4926</v>
      </c>
      <c r="AH53">
        <f ca="1">ROUNDUP('Visit constructor'!AU52,0)</f>
        <v>2238</v>
      </c>
      <c r="AI53">
        <f ca="1">ROUNDUP('Visit constructor'!AV52,0)</f>
        <v>1434</v>
      </c>
      <c r="AJ53">
        <f ca="1">ROUNDUP('Visit constructor'!AW52,0)</f>
        <v>809</v>
      </c>
      <c r="AK53">
        <f ca="1">ROUNDUP('Visit constructor'!AX52,0)</f>
        <v>4209</v>
      </c>
      <c r="AL53">
        <f ca="1">ROUNDUP('Visit constructor'!AY52,0)</f>
        <v>1975</v>
      </c>
      <c r="AM53">
        <f ca="1">ROUNDUP('Visit constructor'!AZ52,0)</f>
        <v>1786</v>
      </c>
      <c r="AN53">
        <f ca="1">ROUNDUP('Visit constructor'!BA52,0)</f>
        <v>2580</v>
      </c>
      <c r="AO53">
        <f ca="1">ROUNDUP('Visit constructor'!BB52,0)</f>
        <v>5021</v>
      </c>
      <c r="AP53">
        <f ca="1">ROUNDUP('Visit constructor'!BC52,0)</f>
        <v>2752</v>
      </c>
      <c r="AQ53">
        <f ca="1">ROUNDUP('Visit constructor'!BD52,0)</f>
        <v>2428</v>
      </c>
      <c r="AR53">
        <f ca="1">ROUNDUP('Visit constructor'!BE52,0)</f>
        <v>2601</v>
      </c>
      <c r="AS53">
        <f ca="1">ROUNDUP('Visit constructor'!BF52,0)</f>
        <v>5739</v>
      </c>
      <c r="AT53">
        <f ca="1">ROUNDUP('Visit constructor'!BG52,0)</f>
        <v>2714</v>
      </c>
      <c r="AU53">
        <f ca="1">ROUNDUP('Visit constructor'!BH52,0)</f>
        <v>1810</v>
      </c>
      <c r="AV53">
        <f ca="1">ROUNDUP('Visit constructor'!BI52,0)</f>
        <v>3740</v>
      </c>
      <c r="AW53">
        <f ca="1">ROUNDUP('Visit constructor'!BJ52,0)</f>
        <v>2860</v>
      </c>
      <c r="AX53">
        <f ca="1">ROUNDUP('Visit constructor'!BK52,0)</f>
        <v>0</v>
      </c>
      <c r="AY53">
        <f ca="1">ROUNDUP('Visit constructor'!BL52,0)</f>
        <v>821</v>
      </c>
      <c r="AZ53">
        <f ca="1">ROUNDUP('Visit constructor'!BM52,0)</f>
        <v>2643</v>
      </c>
      <c r="BA53">
        <f ca="1">ROUNDUP('Visit constructor'!BN52,0)</f>
        <v>1993</v>
      </c>
      <c r="BB53">
        <f ca="1">ROUNDUP('Visit constructor'!BO52,0)</f>
        <v>3407</v>
      </c>
      <c r="BC53">
        <f ca="1">ROUNDUP('Visit constructor'!BP52,0)</f>
        <v>3339</v>
      </c>
      <c r="BD53">
        <f ca="1">ROUNDUP('Visit constructor'!BQ52,0)</f>
        <v>1695</v>
      </c>
      <c r="BE53">
        <f ca="1">ROUNDUP('Visit constructor'!BR52,0)</f>
        <v>4800</v>
      </c>
      <c r="BF53">
        <f ca="1">ROUNDUP('Visit constructor'!BS52,0)</f>
        <v>4006</v>
      </c>
      <c r="BG53">
        <f ca="1">ROUNDUP('Visit constructor'!BT52,0)</f>
        <v>745</v>
      </c>
      <c r="BH53">
        <f ca="1">ROUNDUP('Visit constructor'!BU52,0)</f>
        <v>2605</v>
      </c>
      <c r="BI53">
        <f ca="1">ROUNDUP('Visit constructor'!BV52,0)</f>
        <v>5660</v>
      </c>
      <c r="BJ53">
        <f ca="1">ROUNDUP('Visit constructor'!BW52,0)</f>
        <v>695</v>
      </c>
      <c r="BK53">
        <f ca="1">ROUNDUP('Visit constructor'!BX52,0)</f>
        <v>4884</v>
      </c>
      <c r="BL53">
        <f ca="1">ROUNDUP('Visit constructor'!BY52,0)</f>
        <v>751</v>
      </c>
      <c r="BM53">
        <f ca="1">ROUNDUP('Visit constructor'!BZ52,0)</f>
        <v>1998</v>
      </c>
      <c r="BN53">
        <f ca="1">ROUNDUP('Visit constructor'!CA52,0)</f>
        <v>3643</v>
      </c>
      <c r="BO53">
        <f ca="1">ROUNDUP('Visit constructor'!CB52,0)</f>
        <v>3833</v>
      </c>
      <c r="BP53">
        <f ca="1">ROUNDUP('Visit constructor'!CC52,0)</f>
        <v>3953</v>
      </c>
      <c r="BQ53">
        <f ca="1">ROUNDUP('Visit constructor'!CD52,0)</f>
        <v>3677</v>
      </c>
      <c r="BR53">
        <f ca="1">ROUNDUP('Visit constructor'!CE52,0)</f>
        <v>4850</v>
      </c>
      <c r="BS53">
        <f ca="1">ROUNDUP('Visit constructor'!CF52,0)</f>
        <v>4301</v>
      </c>
      <c r="BT53">
        <f ca="1">ROUNDUP('Visit constructor'!CG52,0)</f>
        <v>2990</v>
      </c>
      <c r="BU53">
        <f ca="1">ROUNDUP('Visit constructor'!CH52,0)</f>
        <v>5142</v>
      </c>
      <c r="BV53">
        <f ca="1">ROUNDUP('Visit constructor'!CI52,0)</f>
        <v>5715</v>
      </c>
      <c r="BW53">
        <f ca="1">ROUNDUP('Visit constructor'!CJ52,0)</f>
        <v>4912</v>
      </c>
      <c r="BX53">
        <f ca="1">ROUNDUP('Visit constructor'!CK52,0)</f>
        <v>2638</v>
      </c>
      <c r="BY53">
        <f ca="1">ROUNDUP('Visit constructor'!CL52,0)</f>
        <v>2595</v>
      </c>
      <c r="BZ53">
        <f ca="1">ROUNDUP('Visit constructor'!CM52,0)</f>
        <v>660</v>
      </c>
      <c r="CA53">
        <f ca="1">ROUNDUP('Visit constructor'!CN52,0)</f>
        <v>5501</v>
      </c>
      <c r="CB53">
        <f ca="1">ROUNDUP('Visit constructor'!CO52,0)</f>
        <v>3453</v>
      </c>
      <c r="CC53">
        <f ca="1">ROUNDUP('Visit constructor'!CP52,0)</f>
        <v>4901</v>
      </c>
      <c r="CD53">
        <f ca="1">ROUNDUP('Visit constructor'!CQ52,0)</f>
        <v>1745</v>
      </c>
      <c r="CE53">
        <f ca="1">ROUNDUP('Visit constructor'!CR52,0)</f>
        <v>1152</v>
      </c>
      <c r="CF53">
        <f ca="1">ROUNDUP('Visit constructor'!CS52,0)</f>
        <v>1562</v>
      </c>
      <c r="CG53">
        <f ca="1">ROUNDUP('Visit constructor'!CT52,0)</f>
        <v>5500</v>
      </c>
      <c r="CH53">
        <f ca="1">ROUNDUP('Visit constructor'!CU52,0)</f>
        <v>4902</v>
      </c>
      <c r="CI53">
        <f ca="1">ROUNDUP('Visit constructor'!CV52,0)</f>
        <v>3169</v>
      </c>
      <c r="CJ53">
        <f ca="1">ROUNDUP('Visit constructor'!CW52,0)</f>
        <v>2174</v>
      </c>
      <c r="CK53">
        <f ca="1">ROUNDUP('Visit constructor'!CX52,0)</f>
        <v>4639</v>
      </c>
      <c r="CL53">
        <f ca="1">ROUNDUP('Visit constructor'!CY52,0)</f>
        <v>3080</v>
      </c>
      <c r="CM53">
        <f ca="1">ROUNDUP('Visit constructor'!CZ52,0)</f>
        <v>5671</v>
      </c>
      <c r="CN53">
        <f ca="1">ROUNDUP('Visit constructor'!DA52,0)</f>
        <v>1001</v>
      </c>
      <c r="CO53">
        <f ca="1">ROUNDUP('Visit constructor'!DB52,0)</f>
        <v>653</v>
      </c>
      <c r="CP53">
        <f ca="1">ROUNDUP('Visit constructor'!DC52,0)</f>
        <v>3236</v>
      </c>
      <c r="CQ53">
        <f ca="1">ROUNDUP('Visit constructor'!DD52,0)</f>
        <v>4468</v>
      </c>
      <c r="CR53">
        <f ca="1">ROUNDUP('Visit constructor'!DE52,0)</f>
        <v>5067</v>
      </c>
      <c r="CS53">
        <f ca="1">ROUNDUP('Visit constructor'!DF52,0)</f>
        <v>5109</v>
      </c>
      <c r="CT53">
        <f ca="1">ROUNDUP('Visit constructor'!DG52,0)</f>
        <v>3217</v>
      </c>
      <c r="CU53">
        <f ca="1">ROUNDUP('Visit constructor'!DH52,0)</f>
        <v>2757</v>
      </c>
      <c r="CV53">
        <f ca="1">ROUNDUP('Visit constructor'!DI52,0)</f>
        <v>1520</v>
      </c>
      <c r="CW53">
        <f ca="1">ROUNDUP('Visit constructor'!DJ52,0)</f>
        <v>2989</v>
      </c>
      <c r="CX53">
        <f ca="1">ROUNDUP('Visit constructor'!DK52,0)</f>
        <v>4751</v>
      </c>
      <c r="CY53">
        <f ca="1">ROUNDUP('Visit constructor'!DL52,0)</f>
        <v>3566</v>
      </c>
      <c r="CZ53">
        <f ca="1">ROUNDUP('Visit constructor'!DM52,0)</f>
        <v>5470</v>
      </c>
      <c r="DA53">
        <f ca="1">ROUNDUP('Visit constructor'!DN52,0)</f>
        <v>806</v>
      </c>
      <c r="DB53">
        <f ca="1">ROUNDUP('Visit constructor'!DO52,0)</f>
        <v>3517</v>
      </c>
      <c r="DC53">
        <f ca="1">ROUNDUP('Visit constructor'!DP52,0)</f>
        <v>3001</v>
      </c>
      <c r="DD53">
        <f ca="1">ROUNDUP('Visit constructor'!DQ52,0)</f>
        <v>2771</v>
      </c>
      <c r="DE53">
        <f ca="1">ROUNDUP('Visit constructor'!DR52,0)</f>
        <v>3603</v>
      </c>
      <c r="DF53">
        <f ca="1">ROUNDUP('Visit constructor'!DS52,0)</f>
        <v>3581</v>
      </c>
      <c r="DG53">
        <f ca="1">ROUNDUP('Visit constructor'!DT52,0)</f>
        <v>3524</v>
      </c>
      <c r="DH53">
        <f ca="1">ROUNDUP('Visit constructor'!DU52,0)</f>
        <v>3227</v>
      </c>
      <c r="DI53">
        <f ca="1">ROUNDUP('Visit constructor'!DV52,0)</f>
        <v>2729</v>
      </c>
      <c r="DJ53">
        <f ca="1">ROUNDUP('Visit constructor'!DW52,0)</f>
        <v>1074</v>
      </c>
      <c r="DK53">
        <f ca="1">ROUNDUP('Visit constructor'!DX52,0)</f>
        <v>2329</v>
      </c>
      <c r="DL53">
        <f ca="1">ROUNDUP('Visit constructor'!DY52,0)</f>
        <v>1988</v>
      </c>
      <c r="DM53">
        <f ca="1">ROUNDUP('Visit constructor'!DZ52,0)</f>
        <v>884</v>
      </c>
      <c r="DN53">
        <f ca="1">ROUNDUP('Visit constructor'!EA52,0)</f>
        <v>4832</v>
      </c>
      <c r="DO53">
        <f ca="1">ROUNDUP('Visit constructor'!EB52,0)</f>
        <v>4052</v>
      </c>
      <c r="DP53">
        <f ca="1">ROUNDUP('Visit constructor'!EC52,0)</f>
        <v>458</v>
      </c>
      <c r="DQ53">
        <f ca="1">ROUNDUP('Visit constructor'!ED52,0)</f>
        <v>2256</v>
      </c>
      <c r="DR53">
        <f ca="1">ROUNDUP('Visit constructor'!EE52,0)</f>
        <v>1975</v>
      </c>
      <c r="DS53">
        <f ca="1">ROUNDUP('Visit constructor'!EF52,0)</f>
        <v>1268</v>
      </c>
      <c r="DT53">
        <f ca="1">ROUNDUP('Visit constructor'!EG52,0)</f>
        <v>5114</v>
      </c>
      <c r="DU53">
        <f ca="1">ROUNDUP('Visit constructor'!EH52,0)</f>
        <v>5568</v>
      </c>
      <c r="DV53">
        <f ca="1">ROUNDUP('Visit constructor'!EI52,0)</f>
        <v>3691</v>
      </c>
      <c r="DW53">
        <f ca="1">ROUNDUP('Visit constructor'!EJ52,0)</f>
        <v>5152</v>
      </c>
      <c r="DX53">
        <f ca="1">ROUNDUP('Visit constructor'!EK52,0)</f>
        <v>5718</v>
      </c>
      <c r="DY53">
        <f ca="1">ROUNDUP('Visit constructor'!EL52,0)</f>
        <v>3132</v>
      </c>
      <c r="DZ53">
        <f ca="1">ROUNDUP('Visit constructor'!EM52,0)</f>
        <v>988</v>
      </c>
      <c r="EA53">
        <f ca="1">ROUNDUP('Visit constructor'!EN52,0)</f>
        <v>3342</v>
      </c>
      <c r="EB53">
        <f ca="1">ROUNDUP('Visit constructor'!EO52,0)</f>
        <v>1394</v>
      </c>
      <c r="EC53">
        <f ca="1">ROUNDUP('Visit constructor'!EP52,0)</f>
        <v>1188</v>
      </c>
      <c r="ED53">
        <f ca="1">ROUNDUP('Visit constructor'!EQ52,0)</f>
        <v>3273</v>
      </c>
      <c r="EE53">
        <f ca="1">ROUNDUP('Visit constructor'!ER52,0)</f>
        <v>4794</v>
      </c>
      <c r="EF53">
        <f ca="1">ROUNDUP('Visit constructor'!ES52,0)</f>
        <v>3116</v>
      </c>
      <c r="EG53">
        <f ca="1">ROUNDUP('Visit constructor'!ET52,0)</f>
        <v>2739</v>
      </c>
      <c r="EH53">
        <f ca="1">ROUNDUP('Visit constructor'!EU52,0)</f>
        <v>5503</v>
      </c>
      <c r="EI53">
        <f ca="1">ROUNDUP('Visit constructor'!EV52,0)</f>
        <v>348</v>
      </c>
      <c r="EJ53">
        <f ca="1">ROUNDUP('Visit constructor'!EW52,0)</f>
        <v>3036</v>
      </c>
      <c r="EK53">
        <f ca="1">ROUNDUP('Visit constructor'!EX52,0)</f>
        <v>4225</v>
      </c>
      <c r="EL53">
        <f ca="1">ROUNDUP('Visit constructor'!EY52,0)</f>
        <v>5866</v>
      </c>
      <c r="EM53">
        <f ca="1">ROUNDUP('Visit constructor'!EZ52,0)</f>
        <v>1219</v>
      </c>
      <c r="EN53">
        <f ca="1">ROUNDUP('Visit constructor'!FA52,0)</f>
        <v>2802</v>
      </c>
      <c r="EO53">
        <f ca="1">ROUNDUP('Visit constructor'!FB52,0)</f>
        <v>5478</v>
      </c>
      <c r="EP53">
        <f ca="1">ROUNDUP('Visit constructor'!FC52,0)</f>
        <v>931</v>
      </c>
      <c r="EQ53">
        <f ca="1">ROUNDUP('Visit constructor'!FD52,0)</f>
        <v>5020</v>
      </c>
      <c r="ER53">
        <f ca="1">ROUNDUP('Visit constructor'!FE52,0)</f>
        <v>2866</v>
      </c>
      <c r="ES53">
        <f ca="1">ROUNDUP('Visit constructor'!FF52,0)</f>
        <v>2387</v>
      </c>
      <c r="ET53">
        <f ca="1">ROUNDUP('Visit constructor'!FG52,0)</f>
        <v>6178</v>
      </c>
      <c r="EU53">
        <f ca="1">ROUNDUP('Visit constructor'!FH52,0)</f>
        <v>4443</v>
      </c>
      <c r="EV53">
        <f ca="1">ROUNDUP('Visit constructor'!FI52,0)</f>
        <v>4841</v>
      </c>
      <c r="EW53">
        <f ca="1">ROUNDUP('Visit constructor'!FJ52,0)</f>
        <v>1480</v>
      </c>
      <c r="EX53">
        <f ca="1">ROUNDUP('Visit constructor'!FK52,0)</f>
        <v>3290</v>
      </c>
      <c r="EY53">
        <f ca="1">ROUNDUP('Visit constructor'!FL52,0)</f>
        <v>5232</v>
      </c>
      <c r="EZ53">
        <f ca="1">ROUNDUP('Visit constructor'!FM52,0)</f>
        <v>4307</v>
      </c>
      <c r="FA53">
        <f ca="1">ROUNDUP('Visit constructor'!FN52,0)</f>
        <v>3623</v>
      </c>
      <c r="FB53">
        <f ca="1">ROUNDUP('Visit constructor'!FO52,0)</f>
        <v>2422</v>
      </c>
      <c r="FC53">
        <f ca="1">ROUNDUP('Visit constructor'!FP52,0)</f>
        <v>3982</v>
      </c>
      <c r="FD53">
        <f ca="1">ROUNDUP('Visit constructor'!FQ52,0)</f>
        <v>1121</v>
      </c>
      <c r="FE53">
        <f ca="1">ROUNDUP('Visit constructor'!FR52,0)</f>
        <v>2159</v>
      </c>
      <c r="FF53">
        <f ca="1">ROUNDUP('Visit constructor'!FS52,0)</f>
        <v>2393</v>
      </c>
      <c r="FG53">
        <f ca="1">ROUNDUP('Visit constructor'!FT52,0)</f>
        <v>2851</v>
      </c>
      <c r="FH53">
        <f ca="1">ROUNDUP('Visit constructor'!FU52,0)</f>
        <v>3307</v>
      </c>
      <c r="FI53">
        <f ca="1">ROUNDUP('Visit constructor'!FV52,0)</f>
        <v>1128</v>
      </c>
      <c r="FJ53">
        <f ca="1">ROUNDUP('Visit constructor'!FW52,0)</f>
        <v>2696</v>
      </c>
      <c r="FK53">
        <f ca="1">ROUNDUP('Visit constructor'!FX52,0)</f>
        <v>4099</v>
      </c>
      <c r="FL53">
        <f ca="1">ROUNDUP('Visit constructor'!FY52,0)</f>
        <v>2630</v>
      </c>
      <c r="FM53">
        <f ca="1">ROUNDUP('Visit constructor'!FZ52,0)</f>
        <v>1154</v>
      </c>
      <c r="FN53">
        <f ca="1">ROUNDUP('Visit constructor'!GA52,0)</f>
        <v>5497</v>
      </c>
      <c r="FO53">
        <f ca="1">ROUNDUP('Visit constructor'!GB52,0)</f>
        <v>4574</v>
      </c>
      <c r="FP53">
        <f ca="1">ROUNDUP('Visit constructor'!GC52,0)</f>
        <v>3498</v>
      </c>
      <c r="FQ53">
        <f ca="1">ROUNDUP('Visit constructor'!GD52,0)</f>
        <v>3686</v>
      </c>
      <c r="FR53">
        <f ca="1">ROUNDUP('Visit constructor'!GE52,0)</f>
        <v>3576</v>
      </c>
      <c r="FS53">
        <f ca="1">ROUNDUP('Visit constructor'!GF52,0)</f>
        <v>4143</v>
      </c>
      <c r="FT53">
        <f ca="1">ROUNDUP('Visit constructor'!GG52,0)</f>
        <v>1152</v>
      </c>
      <c r="FU53">
        <f ca="1">ROUNDUP('Visit constructor'!GH52,0)</f>
        <v>4437</v>
      </c>
      <c r="FV53">
        <f ca="1">ROUNDUP('Visit constructor'!GI52,0)</f>
        <v>2835</v>
      </c>
      <c r="FW53">
        <f ca="1">ROUNDUP('Visit constructor'!GJ52,0)</f>
        <v>5419</v>
      </c>
      <c r="FX53">
        <f ca="1">ROUNDUP('Visit constructor'!GK52,0)</f>
        <v>2414</v>
      </c>
      <c r="FY53">
        <f ca="1">ROUNDUP('Visit constructor'!GL52,0)</f>
        <v>4153</v>
      </c>
      <c r="FZ53">
        <f ca="1">ROUNDUP('Visit constructor'!GM52,0)</f>
        <v>4991</v>
      </c>
      <c r="GA53">
        <f ca="1">ROUNDUP('Visit constructor'!GN52,0)</f>
        <v>5451</v>
      </c>
      <c r="GB53">
        <f ca="1">ROUNDUP('Visit constructor'!GO52,0)</f>
        <v>4985</v>
      </c>
      <c r="GC53">
        <f ca="1">ROUNDUP('Visit constructor'!GP52,0)</f>
        <v>1285</v>
      </c>
      <c r="GD53">
        <f ca="1">ROUNDUP('Visit constructor'!GQ52,0)</f>
        <v>1519</v>
      </c>
      <c r="GE53">
        <f ca="1">ROUNDUP('Visit constructor'!GR52,0)</f>
        <v>4972</v>
      </c>
      <c r="GF53">
        <f ca="1">ROUNDUP('Visit constructor'!GS52,0)</f>
        <v>3770</v>
      </c>
      <c r="GG53">
        <f ca="1">ROUNDUP('Visit constructor'!GT52,0)</f>
        <v>5224</v>
      </c>
      <c r="GH53">
        <f ca="1">ROUNDUP('Visit constructor'!GU52,0)</f>
        <v>3685</v>
      </c>
      <c r="GI53">
        <f ca="1">ROUNDUP('Visit constructor'!GV52,0)</f>
        <v>4039</v>
      </c>
      <c r="GJ53">
        <f ca="1">ROUNDUP('Visit constructor'!GW52,0)</f>
        <v>3170</v>
      </c>
      <c r="GK53">
        <f ca="1">ROUNDUP('Visit constructor'!GX52,0)</f>
        <v>4255</v>
      </c>
      <c r="GL53">
        <f ca="1">ROUNDUP('Visit constructor'!GY52,0)</f>
        <v>1906</v>
      </c>
      <c r="GM53">
        <f ca="1">ROUNDUP('Visit constructor'!GZ52,0)</f>
        <v>1263</v>
      </c>
      <c r="GN53">
        <f ca="1">ROUNDUP('Visit constructor'!HA52,0)</f>
        <v>4453</v>
      </c>
      <c r="GO53">
        <f ca="1">ROUNDUP('Visit constructor'!HB52,0)</f>
        <v>4260</v>
      </c>
      <c r="GP53">
        <f ca="1">ROUNDUP('Visit constructor'!HC52,0)</f>
        <v>1692</v>
      </c>
      <c r="GQ53">
        <f ca="1">ROUNDUP('Visit constructor'!HD52,0)</f>
        <v>4112</v>
      </c>
      <c r="GR53">
        <f ca="1">ROUNDUP('Visit constructor'!HE52,0)</f>
        <v>2917</v>
      </c>
      <c r="GS53">
        <f ca="1">ROUNDUP('Visit constructor'!HF52,0)</f>
        <v>1045</v>
      </c>
      <c r="GT53">
        <f ca="1">ROUNDUP('Visit constructor'!HG52,0)</f>
        <v>5401</v>
      </c>
    </row>
    <row r="54" spans="1:202" x14ac:dyDescent="0.25">
      <c r="A54">
        <f t="shared" si="0"/>
        <v>49</v>
      </c>
      <c r="B54">
        <f ca="1">ROUNDUP('Visit constructor'!O53,0)</f>
        <v>5008</v>
      </c>
      <c r="C54">
        <f ca="1">ROUNDUP('Visit constructor'!P53,0)</f>
        <v>4723</v>
      </c>
      <c r="D54">
        <f ca="1">ROUNDUP('Visit constructor'!Q53,0)</f>
        <v>2715</v>
      </c>
      <c r="E54">
        <f ca="1">ROUNDUP('Visit constructor'!R53,0)</f>
        <v>5659</v>
      </c>
      <c r="F54">
        <f ca="1">ROUNDUP('Visit constructor'!S53,0)</f>
        <v>5149</v>
      </c>
      <c r="G54">
        <f ca="1">ROUNDUP('Visit constructor'!T53,0)</f>
        <v>1380</v>
      </c>
      <c r="H54">
        <f ca="1">ROUNDUP('Visit constructor'!U53,0)</f>
        <v>3556</v>
      </c>
      <c r="I54">
        <f ca="1">ROUNDUP('Visit constructor'!V53,0)</f>
        <v>5958</v>
      </c>
      <c r="J54">
        <f ca="1">ROUNDUP('Visit constructor'!W53,0)</f>
        <v>4249</v>
      </c>
      <c r="K54">
        <f ca="1">ROUNDUP('Visit constructor'!X53,0)</f>
        <v>4606</v>
      </c>
      <c r="L54">
        <f ca="1">ROUNDUP('Visit constructor'!Y53,0)</f>
        <v>4545</v>
      </c>
      <c r="M54">
        <f ca="1">ROUNDUP('Visit constructor'!Z53,0)</f>
        <v>2904</v>
      </c>
      <c r="N54">
        <f ca="1">ROUNDUP('Visit constructor'!AA53,0)</f>
        <v>2157</v>
      </c>
      <c r="O54">
        <f ca="1">ROUNDUP('Visit constructor'!AB53,0)</f>
        <v>5866</v>
      </c>
      <c r="P54">
        <f ca="1">ROUNDUP('Visit constructor'!AC53,0)</f>
        <v>3649</v>
      </c>
      <c r="Q54">
        <f ca="1">ROUNDUP('Visit constructor'!AD53,0)</f>
        <v>3591</v>
      </c>
      <c r="R54">
        <f ca="1">ROUNDUP('Visit constructor'!AE53,0)</f>
        <v>3784</v>
      </c>
      <c r="S54">
        <f ca="1">ROUNDUP('Visit constructor'!AF53,0)</f>
        <v>5043</v>
      </c>
      <c r="T54">
        <f ca="1">ROUNDUP('Visit constructor'!AG53,0)</f>
        <v>3406</v>
      </c>
      <c r="U54">
        <f ca="1">ROUNDUP('Visit constructor'!AH53,0)</f>
        <v>2410</v>
      </c>
      <c r="V54">
        <f ca="1">ROUNDUP('Visit constructor'!AI53,0)</f>
        <v>3962</v>
      </c>
      <c r="W54">
        <f ca="1">ROUNDUP('Visit constructor'!AJ53,0)</f>
        <v>2828</v>
      </c>
      <c r="X54">
        <f ca="1">ROUNDUP('Visit constructor'!AK53,0)</f>
        <v>4963</v>
      </c>
      <c r="Y54">
        <f ca="1">ROUNDUP('Visit constructor'!AL53,0)</f>
        <v>4569</v>
      </c>
      <c r="Z54">
        <f ca="1">ROUNDUP('Visit constructor'!AM53,0)</f>
        <v>5325</v>
      </c>
      <c r="AA54">
        <f ca="1">ROUNDUP('Visit constructor'!AN53,0)</f>
        <v>4955</v>
      </c>
      <c r="AB54">
        <f ca="1">ROUNDUP('Visit constructor'!AO53,0)</f>
        <v>4298</v>
      </c>
      <c r="AC54">
        <f ca="1">ROUNDUP('Visit constructor'!AP53,0)</f>
        <v>1881</v>
      </c>
      <c r="AD54">
        <f ca="1">ROUNDUP('Visit constructor'!AQ53,0)</f>
        <v>1798</v>
      </c>
      <c r="AE54">
        <f ca="1">ROUNDUP('Visit constructor'!AR53,0)</f>
        <v>526</v>
      </c>
      <c r="AF54">
        <f ca="1">ROUNDUP('Visit constructor'!AS53,0)</f>
        <v>6006</v>
      </c>
      <c r="AG54">
        <f ca="1">ROUNDUP('Visit constructor'!AT53,0)</f>
        <v>5746</v>
      </c>
      <c r="AH54">
        <f ca="1">ROUNDUP('Visit constructor'!AU53,0)</f>
        <v>3040</v>
      </c>
      <c r="AI54">
        <f ca="1">ROUNDUP('Visit constructor'!AV53,0)</f>
        <v>633</v>
      </c>
      <c r="AJ54">
        <f ca="1">ROUNDUP('Visit constructor'!AW53,0)</f>
        <v>1391</v>
      </c>
      <c r="AK54">
        <f ca="1">ROUNDUP('Visit constructor'!AX53,0)</f>
        <v>4823</v>
      </c>
      <c r="AL54">
        <f ca="1">ROUNDUP('Visit constructor'!AY53,0)</f>
        <v>2071</v>
      </c>
      <c r="AM54">
        <f ca="1">ROUNDUP('Visit constructor'!AZ53,0)</f>
        <v>1731</v>
      </c>
      <c r="AN54">
        <f ca="1">ROUNDUP('Visit constructor'!BA53,0)</f>
        <v>2968</v>
      </c>
      <c r="AO54">
        <f ca="1">ROUNDUP('Visit constructor'!BB53,0)</f>
        <v>5655</v>
      </c>
      <c r="AP54">
        <f ca="1">ROUNDUP('Visit constructor'!BC53,0)</f>
        <v>3252</v>
      </c>
      <c r="AQ54">
        <f ca="1">ROUNDUP('Visit constructor'!BD53,0)</f>
        <v>2455</v>
      </c>
      <c r="AR54">
        <f ca="1">ROUNDUP('Visit constructor'!BE53,0)</f>
        <v>3012</v>
      </c>
      <c r="AS54">
        <f ca="1">ROUNDUP('Visit constructor'!BF53,0)</f>
        <v>6467</v>
      </c>
      <c r="AT54">
        <f ca="1">ROUNDUP('Visit constructor'!BG53,0)</f>
        <v>3037</v>
      </c>
      <c r="AU54">
        <f ca="1">ROUNDUP('Visit constructor'!BH53,0)</f>
        <v>1810</v>
      </c>
      <c r="AV54">
        <f ca="1">ROUNDUP('Visit constructor'!BI53,0)</f>
        <v>3885</v>
      </c>
      <c r="AW54">
        <f ca="1">ROUNDUP('Visit constructor'!BJ53,0)</f>
        <v>3254</v>
      </c>
      <c r="AX54">
        <f ca="1">ROUNDUP('Visit constructor'!BK53,0)</f>
        <v>821</v>
      </c>
      <c r="AY54">
        <f ca="1">ROUNDUP('Visit constructor'!BL53,0)</f>
        <v>0</v>
      </c>
      <c r="AZ54">
        <f ca="1">ROUNDUP('Visit constructor'!BM53,0)</f>
        <v>3152</v>
      </c>
      <c r="BA54">
        <f ca="1">ROUNDUP('Visit constructor'!BN53,0)</f>
        <v>2556</v>
      </c>
      <c r="BB54">
        <f ca="1">ROUNDUP('Visit constructor'!BO53,0)</f>
        <v>3595</v>
      </c>
      <c r="BC54">
        <f ca="1">ROUNDUP('Visit constructor'!BP53,0)</f>
        <v>4158</v>
      </c>
      <c r="BD54">
        <f ca="1">ROUNDUP('Visit constructor'!BQ53,0)</f>
        <v>2345</v>
      </c>
      <c r="BE54">
        <f ca="1">ROUNDUP('Visit constructor'!BR53,0)</f>
        <v>5561</v>
      </c>
      <c r="BF54">
        <f ca="1">ROUNDUP('Visit constructor'!BS53,0)</f>
        <v>4827</v>
      </c>
      <c r="BG54">
        <f ca="1">ROUNDUP('Visit constructor'!BT53,0)</f>
        <v>1291</v>
      </c>
      <c r="BH54">
        <f ca="1">ROUNDUP('Visit constructor'!BU53,0)</f>
        <v>2589</v>
      </c>
      <c r="BI54">
        <f ca="1">ROUNDUP('Visit constructor'!BV53,0)</f>
        <v>6465</v>
      </c>
      <c r="BJ54">
        <f ca="1">ROUNDUP('Visit constructor'!BW53,0)</f>
        <v>1489</v>
      </c>
      <c r="BK54">
        <f ca="1">ROUNDUP('Visit constructor'!BX53,0)</f>
        <v>5701</v>
      </c>
      <c r="BL54">
        <f ca="1">ROUNDUP('Visit constructor'!BY53,0)</f>
        <v>486</v>
      </c>
      <c r="BM54">
        <f ca="1">ROUNDUP('Visit constructor'!BZ53,0)</f>
        <v>2384</v>
      </c>
      <c r="BN54">
        <f ca="1">ROUNDUP('Visit constructor'!CA53,0)</f>
        <v>4383</v>
      </c>
      <c r="BO54">
        <f ca="1">ROUNDUP('Visit constructor'!CB53,0)</f>
        <v>4177</v>
      </c>
      <c r="BP54">
        <f ca="1">ROUNDUP('Visit constructor'!CC53,0)</f>
        <v>4762</v>
      </c>
      <c r="BQ54">
        <f ca="1">ROUNDUP('Visit constructor'!CD53,0)</f>
        <v>4120</v>
      </c>
      <c r="BR54">
        <f ca="1">ROUNDUP('Visit constructor'!CE53,0)</f>
        <v>5621</v>
      </c>
      <c r="BS54">
        <f ca="1">ROUNDUP('Visit constructor'!CF53,0)</f>
        <v>5007</v>
      </c>
      <c r="BT54">
        <f ca="1">ROUNDUP('Visit constructor'!CG53,0)</f>
        <v>3434</v>
      </c>
      <c r="BU54">
        <f ca="1">ROUNDUP('Visit constructor'!CH53,0)</f>
        <v>5758</v>
      </c>
      <c r="BV54">
        <f ca="1">ROUNDUP('Visit constructor'!CI53,0)</f>
        <v>6422</v>
      </c>
      <c r="BW54">
        <f ca="1">ROUNDUP('Visit constructor'!CJ53,0)</f>
        <v>5700</v>
      </c>
      <c r="BX54">
        <f ca="1">ROUNDUP('Visit constructor'!CK53,0)</f>
        <v>3211</v>
      </c>
      <c r="BY54">
        <f ca="1">ROUNDUP('Visit constructor'!CL53,0)</f>
        <v>3044</v>
      </c>
      <c r="BZ54">
        <f ca="1">ROUNDUP('Visit constructor'!CM53,0)</f>
        <v>743</v>
      </c>
      <c r="CA54">
        <f ca="1">ROUNDUP('Visit constructor'!CN53,0)</f>
        <v>6150</v>
      </c>
      <c r="CB54">
        <f ca="1">ROUNDUP('Visit constructor'!CO53,0)</f>
        <v>3923</v>
      </c>
      <c r="CC54">
        <f ca="1">ROUNDUP('Visit constructor'!CP53,0)</f>
        <v>5700</v>
      </c>
      <c r="CD54">
        <f ca="1">ROUNDUP('Visit constructor'!CQ53,0)</f>
        <v>1607</v>
      </c>
      <c r="CE54">
        <f ca="1">ROUNDUP('Visit constructor'!CR53,0)</f>
        <v>1100</v>
      </c>
      <c r="CF54">
        <f ca="1">ROUNDUP('Visit constructor'!CS53,0)</f>
        <v>2352</v>
      </c>
      <c r="CG54">
        <f ca="1">ROUNDUP('Visit constructor'!CT53,0)</f>
        <v>6139</v>
      </c>
      <c r="CH54">
        <f ca="1">ROUNDUP('Visit constructor'!CU53,0)</f>
        <v>5620</v>
      </c>
      <c r="CI54">
        <f ca="1">ROUNDUP('Visit constructor'!CV53,0)</f>
        <v>3513</v>
      </c>
      <c r="CJ54">
        <f ca="1">ROUNDUP('Visit constructor'!CW53,0)</f>
        <v>2861</v>
      </c>
      <c r="CK54">
        <f ca="1">ROUNDUP('Visit constructor'!CX53,0)</f>
        <v>5459</v>
      </c>
      <c r="CL54">
        <f ca="1">ROUNDUP('Visit constructor'!CY53,0)</f>
        <v>3901</v>
      </c>
      <c r="CM54">
        <f ca="1">ROUNDUP('Visit constructor'!CZ53,0)</f>
        <v>6326</v>
      </c>
      <c r="CN54">
        <f ca="1">ROUNDUP('Visit constructor'!DA53,0)</f>
        <v>1801</v>
      </c>
      <c r="CO54">
        <f ca="1">ROUNDUP('Visit constructor'!DB53,0)</f>
        <v>678</v>
      </c>
      <c r="CP54">
        <f ca="1">ROUNDUP('Visit constructor'!DC53,0)</f>
        <v>4045</v>
      </c>
      <c r="CQ54">
        <f ca="1">ROUNDUP('Visit constructor'!DD53,0)</f>
        <v>5106</v>
      </c>
      <c r="CR54">
        <f ca="1">ROUNDUP('Visit constructor'!DE53,0)</f>
        <v>5879</v>
      </c>
      <c r="CS54">
        <f ca="1">ROUNDUP('Visit constructor'!DF53,0)</f>
        <v>5891</v>
      </c>
      <c r="CT54">
        <f ca="1">ROUNDUP('Visit constructor'!DG53,0)</f>
        <v>3994</v>
      </c>
      <c r="CU54">
        <f ca="1">ROUNDUP('Visit constructor'!DH53,0)</f>
        <v>3459</v>
      </c>
      <c r="CV54">
        <f ca="1">ROUNDUP('Visit constructor'!DI53,0)</f>
        <v>2233</v>
      </c>
      <c r="CW54">
        <f ca="1">ROUNDUP('Visit constructor'!DJ53,0)</f>
        <v>3630</v>
      </c>
      <c r="CX54">
        <f ca="1">ROUNDUP('Visit constructor'!DK53,0)</f>
        <v>5315</v>
      </c>
      <c r="CY54">
        <f ca="1">ROUNDUP('Visit constructor'!DL53,0)</f>
        <v>3348</v>
      </c>
      <c r="CZ54">
        <f ca="1">ROUNDUP('Visit constructor'!DM53,0)</f>
        <v>6286</v>
      </c>
      <c r="DA54">
        <f ca="1">ROUNDUP('Visit constructor'!DN53,0)</f>
        <v>1574</v>
      </c>
      <c r="DB54">
        <f ca="1">ROUNDUP('Visit constructor'!DO53,0)</f>
        <v>4138</v>
      </c>
      <c r="DC54">
        <f ca="1">ROUNDUP('Visit constructor'!DP53,0)</f>
        <v>3616</v>
      </c>
      <c r="DD54">
        <f ca="1">ROUNDUP('Visit constructor'!DQ53,0)</f>
        <v>3534</v>
      </c>
      <c r="DE54">
        <f ca="1">ROUNDUP('Visit constructor'!DR53,0)</f>
        <v>3518</v>
      </c>
      <c r="DF54">
        <f ca="1">ROUNDUP('Visit constructor'!DS53,0)</f>
        <v>4357</v>
      </c>
      <c r="DG54">
        <f ca="1">ROUNDUP('Visit constructor'!DT53,0)</f>
        <v>3456</v>
      </c>
      <c r="DH54">
        <f ca="1">ROUNDUP('Visit constructor'!DU53,0)</f>
        <v>4015</v>
      </c>
      <c r="DI54">
        <f ca="1">ROUNDUP('Visit constructor'!DV53,0)</f>
        <v>3548</v>
      </c>
      <c r="DJ54">
        <f ca="1">ROUNDUP('Visit constructor'!DW53,0)</f>
        <v>1886</v>
      </c>
      <c r="DK54">
        <f ca="1">ROUNDUP('Visit constructor'!DX53,0)</f>
        <v>3015</v>
      </c>
      <c r="DL54">
        <f ca="1">ROUNDUP('Visit constructor'!DY53,0)</f>
        <v>2305</v>
      </c>
      <c r="DM54">
        <f ca="1">ROUNDUP('Visit constructor'!DZ53,0)</f>
        <v>1704</v>
      </c>
      <c r="DN54">
        <f ca="1">ROUNDUP('Visit constructor'!EA53,0)</f>
        <v>5638</v>
      </c>
      <c r="DO54">
        <f ca="1">ROUNDUP('Visit constructor'!EB53,0)</f>
        <v>4868</v>
      </c>
      <c r="DP54">
        <f ca="1">ROUNDUP('Visit constructor'!EC53,0)</f>
        <v>576</v>
      </c>
      <c r="DQ54">
        <f ca="1">ROUNDUP('Visit constructor'!ED53,0)</f>
        <v>2938</v>
      </c>
      <c r="DR54">
        <f ca="1">ROUNDUP('Visit constructor'!EE53,0)</f>
        <v>2795</v>
      </c>
      <c r="DS54">
        <f ca="1">ROUNDUP('Visit constructor'!EF53,0)</f>
        <v>502</v>
      </c>
      <c r="DT54">
        <f ca="1">ROUNDUP('Visit constructor'!EG53,0)</f>
        <v>5932</v>
      </c>
      <c r="DU54">
        <f ca="1">ROUNDUP('Visit constructor'!EH53,0)</f>
        <v>6333</v>
      </c>
      <c r="DV54">
        <f ca="1">ROUNDUP('Visit constructor'!EI53,0)</f>
        <v>4398</v>
      </c>
      <c r="DW54">
        <f ca="1">ROUNDUP('Visit constructor'!EJ53,0)</f>
        <v>5750</v>
      </c>
      <c r="DX54">
        <f ca="1">ROUNDUP('Visit constructor'!EK53,0)</f>
        <v>6445</v>
      </c>
      <c r="DY54">
        <f ca="1">ROUNDUP('Visit constructor'!EL53,0)</f>
        <v>3003</v>
      </c>
      <c r="DZ54">
        <f ca="1">ROUNDUP('Visit constructor'!EM53,0)</f>
        <v>186</v>
      </c>
      <c r="EA54">
        <f ca="1">ROUNDUP('Visit constructor'!EN53,0)</f>
        <v>4163</v>
      </c>
      <c r="EB54">
        <f ca="1">ROUNDUP('Visit constructor'!EO53,0)</f>
        <v>1691</v>
      </c>
      <c r="EC54">
        <f ca="1">ROUNDUP('Visit constructor'!EP53,0)</f>
        <v>470</v>
      </c>
      <c r="ED54">
        <f ca="1">ROUNDUP('Visit constructor'!EQ53,0)</f>
        <v>3590</v>
      </c>
      <c r="EE54">
        <f ca="1">ROUNDUP('Visit constructor'!ER53,0)</f>
        <v>5614</v>
      </c>
      <c r="EF54">
        <f ca="1">ROUNDUP('Visit constructor'!ES53,0)</f>
        <v>3783</v>
      </c>
      <c r="EG54">
        <f ca="1">ROUNDUP('Visit constructor'!ET53,0)</f>
        <v>3160</v>
      </c>
      <c r="EH54">
        <f ca="1">ROUNDUP('Visit constructor'!EU53,0)</f>
        <v>6217</v>
      </c>
      <c r="EI54">
        <f ca="1">ROUNDUP('Visit constructor'!EV53,0)</f>
        <v>1158</v>
      </c>
      <c r="EJ54">
        <f ca="1">ROUNDUP('Visit constructor'!EW53,0)</f>
        <v>3259</v>
      </c>
      <c r="EK54">
        <f ca="1">ROUNDUP('Visit constructor'!EX53,0)</f>
        <v>4781</v>
      </c>
      <c r="EL54">
        <f ca="1">ROUNDUP('Visit constructor'!EY53,0)</f>
        <v>6584</v>
      </c>
      <c r="EM54">
        <f ca="1">ROUNDUP('Visit constructor'!EZ53,0)</f>
        <v>1725</v>
      </c>
      <c r="EN54">
        <f ca="1">ROUNDUP('Visit constructor'!FA53,0)</f>
        <v>3622</v>
      </c>
      <c r="EO54">
        <f ca="1">ROUNDUP('Visit constructor'!FB53,0)</f>
        <v>6296</v>
      </c>
      <c r="EP54">
        <f ca="1">ROUNDUP('Visit constructor'!FC53,0)</f>
        <v>751</v>
      </c>
      <c r="EQ54">
        <f ca="1">ROUNDUP('Visit constructor'!FD53,0)</f>
        <v>5808</v>
      </c>
      <c r="ER54">
        <f ca="1">ROUNDUP('Visit constructor'!FE53,0)</f>
        <v>2977</v>
      </c>
      <c r="ES54">
        <f ca="1">ROUNDUP('Visit constructor'!FF53,0)</f>
        <v>3204</v>
      </c>
      <c r="ET54">
        <f ca="1">ROUNDUP('Visit constructor'!FG53,0)</f>
        <v>6895</v>
      </c>
      <c r="EU54">
        <f ca="1">ROUNDUP('Visit constructor'!FH53,0)</f>
        <v>5111</v>
      </c>
      <c r="EV54">
        <f ca="1">ROUNDUP('Visit constructor'!FI53,0)</f>
        <v>5611</v>
      </c>
      <c r="EW54">
        <f ca="1">ROUNDUP('Visit constructor'!FJ53,0)</f>
        <v>1620</v>
      </c>
      <c r="EX54">
        <f ca="1">ROUNDUP('Visit constructor'!FK53,0)</f>
        <v>3845</v>
      </c>
      <c r="EY54">
        <f ca="1">ROUNDUP('Visit constructor'!FL53,0)</f>
        <v>5855</v>
      </c>
      <c r="EZ54">
        <f ca="1">ROUNDUP('Visit constructor'!FM53,0)</f>
        <v>4936</v>
      </c>
      <c r="FA54">
        <f ca="1">ROUNDUP('Visit constructor'!FN53,0)</f>
        <v>3514</v>
      </c>
      <c r="FB54">
        <f ca="1">ROUNDUP('Visit constructor'!FO53,0)</f>
        <v>2744</v>
      </c>
      <c r="FC54">
        <f ca="1">ROUNDUP('Visit constructor'!FP53,0)</f>
        <v>4295</v>
      </c>
      <c r="FD54">
        <f ca="1">ROUNDUP('Visit constructor'!FQ53,0)</f>
        <v>698</v>
      </c>
      <c r="FE54">
        <f ca="1">ROUNDUP('Visit constructor'!FR53,0)</f>
        <v>2244</v>
      </c>
      <c r="FF54">
        <f ca="1">ROUNDUP('Visit constructor'!FS53,0)</f>
        <v>2533</v>
      </c>
      <c r="FG54">
        <f ca="1">ROUNDUP('Visit constructor'!FT53,0)</f>
        <v>2807</v>
      </c>
      <c r="FH54">
        <f ca="1">ROUNDUP('Visit constructor'!FU53,0)</f>
        <v>4091</v>
      </c>
      <c r="FI54">
        <f ca="1">ROUNDUP('Visit constructor'!FV53,0)</f>
        <v>1706</v>
      </c>
      <c r="FJ54">
        <f ca="1">ROUNDUP('Visit constructor'!FW53,0)</f>
        <v>2708</v>
      </c>
      <c r="FK54">
        <f ca="1">ROUNDUP('Visit constructor'!FX53,0)</f>
        <v>4581</v>
      </c>
      <c r="FL54">
        <f ca="1">ROUNDUP('Visit constructor'!FY53,0)</f>
        <v>3219</v>
      </c>
      <c r="FM54">
        <f ca="1">ROUNDUP('Visit constructor'!FZ53,0)</f>
        <v>1294</v>
      </c>
      <c r="FN54">
        <f ca="1">ROUNDUP('Visit constructor'!GA53,0)</f>
        <v>6144</v>
      </c>
      <c r="FO54">
        <f ca="1">ROUNDUP('Visit constructor'!GB53,0)</f>
        <v>5163</v>
      </c>
      <c r="FP54">
        <f ca="1">ROUNDUP('Visit constructor'!GC53,0)</f>
        <v>4196</v>
      </c>
      <c r="FQ54">
        <f ca="1">ROUNDUP('Visit constructor'!GD53,0)</f>
        <v>4261</v>
      </c>
      <c r="FR54">
        <f ca="1">ROUNDUP('Visit constructor'!GE53,0)</f>
        <v>3858</v>
      </c>
      <c r="FS54">
        <f ca="1">ROUNDUP('Visit constructor'!GF53,0)</f>
        <v>4524</v>
      </c>
      <c r="FT54">
        <f ca="1">ROUNDUP('Visit constructor'!GG53,0)</f>
        <v>1953</v>
      </c>
      <c r="FU54">
        <f ca="1">ROUNDUP('Visit constructor'!GH53,0)</f>
        <v>5186</v>
      </c>
      <c r="FV54">
        <f ca="1">ROUNDUP('Visit constructor'!GI53,0)</f>
        <v>3280</v>
      </c>
      <c r="FW54">
        <f ca="1">ROUNDUP('Visit constructor'!GJ53,0)</f>
        <v>6219</v>
      </c>
      <c r="FX54">
        <f ca="1">ROUNDUP('Visit constructor'!GK53,0)</f>
        <v>3200</v>
      </c>
      <c r="FY54">
        <f ca="1">ROUNDUP('Visit constructor'!GL53,0)</f>
        <v>4965</v>
      </c>
      <c r="FZ54">
        <f ca="1">ROUNDUP('Visit constructor'!GM53,0)</f>
        <v>5812</v>
      </c>
      <c r="GA54">
        <f ca="1">ROUNDUP('Visit constructor'!GN53,0)</f>
        <v>6211</v>
      </c>
      <c r="GB54">
        <f ca="1">ROUNDUP('Visit constructor'!GO53,0)</f>
        <v>5569</v>
      </c>
      <c r="GC54">
        <f ca="1">ROUNDUP('Visit constructor'!GP53,0)</f>
        <v>1917</v>
      </c>
      <c r="GD54">
        <f ca="1">ROUNDUP('Visit constructor'!GQ53,0)</f>
        <v>2340</v>
      </c>
      <c r="GE54">
        <f ca="1">ROUNDUP('Visit constructor'!GR53,0)</f>
        <v>5548</v>
      </c>
      <c r="GF54">
        <f ca="1">ROUNDUP('Visit constructor'!GS53,0)</f>
        <v>4228</v>
      </c>
      <c r="GG54">
        <f ca="1">ROUNDUP('Visit constructor'!GT53,0)</f>
        <v>5851</v>
      </c>
      <c r="GH54">
        <f ca="1">ROUNDUP('Visit constructor'!GU53,0)</f>
        <v>3722</v>
      </c>
      <c r="GI54">
        <f ca="1">ROUNDUP('Visit constructor'!GV53,0)</f>
        <v>4532</v>
      </c>
      <c r="GJ54">
        <f ca="1">ROUNDUP('Visit constructor'!GW53,0)</f>
        <v>3505</v>
      </c>
      <c r="GK54">
        <f ca="1">ROUNDUP('Visit constructor'!GX53,0)</f>
        <v>4890</v>
      </c>
      <c r="GL54">
        <f ca="1">ROUNDUP('Visit constructor'!GY53,0)</f>
        <v>2478</v>
      </c>
      <c r="GM54">
        <f ca="1">ROUNDUP('Visit constructor'!GZ53,0)</f>
        <v>2000</v>
      </c>
      <c r="GN54">
        <f ca="1">ROUNDUP('Visit constructor'!HA53,0)</f>
        <v>5160</v>
      </c>
      <c r="GO54">
        <f ca="1">ROUNDUP('Visit constructor'!HB53,0)</f>
        <v>5032</v>
      </c>
      <c r="GP54">
        <f ca="1">ROUNDUP('Visit constructor'!HC53,0)</f>
        <v>2257</v>
      </c>
      <c r="GQ54">
        <f ca="1">ROUNDUP('Visit constructor'!HD53,0)</f>
        <v>4929</v>
      </c>
      <c r="GR54">
        <f ca="1">ROUNDUP('Visit constructor'!HE53,0)</f>
        <v>2869</v>
      </c>
      <c r="GS54">
        <f ca="1">ROUNDUP('Visit constructor'!HF53,0)</f>
        <v>1011</v>
      </c>
      <c r="GT54">
        <f ca="1">ROUNDUP('Visit constructor'!HG53,0)</f>
        <v>6220</v>
      </c>
    </row>
    <row r="55" spans="1:202" x14ac:dyDescent="0.25">
      <c r="A55">
        <f t="shared" si="0"/>
        <v>50</v>
      </c>
      <c r="B55">
        <f ca="1">ROUNDUP('Visit constructor'!O54,0)</f>
        <v>3331</v>
      </c>
      <c r="C55">
        <f ca="1">ROUNDUP('Visit constructor'!P54,0)</f>
        <v>1581</v>
      </c>
      <c r="D55">
        <f ca="1">ROUNDUP('Visit constructor'!Q54,0)</f>
        <v>540</v>
      </c>
      <c r="E55">
        <f ca="1">ROUNDUP('Visit constructor'!R54,0)</f>
        <v>3808</v>
      </c>
      <c r="F55">
        <f ca="1">ROUNDUP('Visit constructor'!S54,0)</f>
        <v>2040</v>
      </c>
      <c r="G55">
        <f ca="1">ROUNDUP('Visit constructor'!T54,0)</f>
        <v>1826</v>
      </c>
      <c r="H55">
        <f ca="1">ROUNDUP('Visit constructor'!U54,0)</f>
        <v>2943</v>
      </c>
      <c r="I55">
        <f ca="1">ROUNDUP('Visit constructor'!V54,0)</f>
        <v>3067</v>
      </c>
      <c r="J55">
        <f ca="1">ROUNDUP('Visit constructor'!W54,0)</f>
        <v>1178</v>
      </c>
      <c r="K55">
        <f ca="1">ROUNDUP('Visit constructor'!X54,0)</f>
        <v>3321</v>
      </c>
      <c r="L55">
        <f ca="1">ROUNDUP('Visit constructor'!Y54,0)</f>
        <v>1394</v>
      </c>
      <c r="M55">
        <f ca="1">ROUNDUP('Visit constructor'!Z54,0)</f>
        <v>548</v>
      </c>
      <c r="N55">
        <f ca="1">ROUNDUP('Visit constructor'!AA54,0)</f>
        <v>1513</v>
      </c>
      <c r="O55">
        <f ca="1">ROUNDUP('Visit constructor'!AB54,0)</f>
        <v>2974</v>
      </c>
      <c r="P55">
        <f ca="1">ROUNDUP('Visit constructor'!AC54,0)</f>
        <v>2737</v>
      </c>
      <c r="Q55">
        <f ca="1">ROUNDUP('Visit constructor'!AD54,0)</f>
        <v>454</v>
      </c>
      <c r="R55">
        <f ca="1">ROUNDUP('Visit constructor'!AE54,0)</f>
        <v>2035</v>
      </c>
      <c r="S55">
        <f ca="1">ROUNDUP('Visit constructor'!AF54,0)</f>
        <v>2901</v>
      </c>
      <c r="T55">
        <f ca="1">ROUNDUP('Visit constructor'!AG54,0)</f>
        <v>2217</v>
      </c>
      <c r="U55">
        <f ca="1">ROUNDUP('Visit constructor'!AH54,0)</f>
        <v>1097</v>
      </c>
      <c r="V55">
        <f ca="1">ROUNDUP('Visit constructor'!AI54,0)</f>
        <v>2988</v>
      </c>
      <c r="W55">
        <f ca="1">ROUNDUP('Visit constructor'!AJ54,0)</f>
        <v>2021</v>
      </c>
      <c r="X55">
        <f ca="1">ROUNDUP('Visit constructor'!AK54,0)</f>
        <v>3747</v>
      </c>
      <c r="Y55">
        <f ca="1">ROUNDUP('Visit constructor'!AL54,0)</f>
        <v>1423</v>
      </c>
      <c r="Z55">
        <f ca="1">ROUNDUP('Visit constructor'!AM54,0)</f>
        <v>2641</v>
      </c>
      <c r="AA55">
        <f ca="1">ROUNDUP('Visit constructor'!AN54,0)</f>
        <v>1804</v>
      </c>
      <c r="AB55">
        <f ca="1">ROUNDUP('Visit constructor'!AO54,0)</f>
        <v>3152</v>
      </c>
      <c r="AC55">
        <f ca="1">ROUNDUP('Visit constructor'!AP54,0)</f>
        <v>1330</v>
      </c>
      <c r="AD55">
        <f ca="1">ROUNDUP('Visit constructor'!AQ54,0)</f>
        <v>1596</v>
      </c>
      <c r="AE55">
        <f ca="1">ROUNDUP('Visit constructor'!AR54,0)</f>
        <v>2639</v>
      </c>
      <c r="AF55">
        <f ca="1">ROUNDUP('Visit constructor'!AS54,0)</f>
        <v>3684</v>
      </c>
      <c r="AG55">
        <f ca="1">ROUNDUP('Visit constructor'!AT54,0)</f>
        <v>4046</v>
      </c>
      <c r="AH55">
        <f ca="1">ROUNDUP('Visit constructor'!AU54,0)</f>
        <v>1859</v>
      </c>
      <c r="AI55">
        <f ca="1">ROUNDUP('Visit constructor'!AV54,0)</f>
        <v>3471</v>
      </c>
      <c r="AJ55">
        <f ca="1">ROUNDUP('Visit constructor'!AW54,0)</f>
        <v>1838</v>
      </c>
      <c r="AK55">
        <f ca="1">ROUNDUP('Visit constructor'!AX54,0)</f>
        <v>1745</v>
      </c>
      <c r="AL55">
        <f ca="1">ROUNDUP('Visit constructor'!AY54,0)</f>
        <v>1585</v>
      </c>
      <c r="AM55">
        <f ca="1">ROUNDUP('Visit constructor'!AZ54,0)</f>
        <v>1989</v>
      </c>
      <c r="AN55">
        <f ca="1">ROUNDUP('Visit constructor'!BA54,0)</f>
        <v>513</v>
      </c>
      <c r="AO55">
        <f ca="1">ROUNDUP('Visit constructor'!BB54,0)</f>
        <v>2589</v>
      </c>
      <c r="AP55">
        <f ca="1">ROUNDUP('Visit constructor'!BC54,0)</f>
        <v>114</v>
      </c>
      <c r="AQ55">
        <f ca="1">ROUNDUP('Visit constructor'!BD54,0)</f>
        <v>1722</v>
      </c>
      <c r="AR55">
        <f ca="1">ROUNDUP('Visit constructor'!BE54,0)</f>
        <v>422</v>
      </c>
      <c r="AS55">
        <f ca="1">ROUNDUP('Visit constructor'!BF54,0)</f>
        <v>3659</v>
      </c>
      <c r="AT55">
        <f ca="1">ROUNDUP('Visit constructor'!BG54,0)</f>
        <v>755</v>
      </c>
      <c r="AU55">
        <f ca="1">ROUNDUP('Visit constructor'!BH54,0)</f>
        <v>1862</v>
      </c>
      <c r="AV55">
        <f ca="1">ROUNDUP('Visit constructor'!BI54,0)</f>
        <v>1859</v>
      </c>
      <c r="AW55">
        <f ca="1">ROUNDUP('Visit constructor'!BJ54,0)</f>
        <v>522</v>
      </c>
      <c r="AX55">
        <f ca="1">ROUNDUP('Visit constructor'!BK54,0)</f>
        <v>2643</v>
      </c>
      <c r="AY55">
        <f ca="1">ROUNDUP('Visit constructor'!BL54,0)</f>
        <v>3152</v>
      </c>
      <c r="AZ55">
        <f ca="1">ROUNDUP('Visit constructor'!BM54,0)</f>
        <v>0</v>
      </c>
      <c r="BA55">
        <f ca="1">ROUNDUP('Visit constructor'!BN54,0)</f>
        <v>666</v>
      </c>
      <c r="BB55">
        <f ca="1">ROUNDUP('Visit constructor'!BO54,0)</f>
        <v>1507</v>
      </c>
      <c r="BC55">
        <f ca="1">ROUNDUP('Visit constructor'!BP54,0)</f>
        <v>2812</v>
      </c>
      <c r="BD55">
        <f ca="1">ROUNDUP('Visit constructor'!BQ54,0)</f>
        <v>1061</v>
      </c>
      <c r="BE55">
        <f ca="1">ROUNDUP('Visit constructor'!BR54,0)</f>
        <v>3024</v>
      </c>
      <c r="BF55">
        <f ca="1">ROUNDUP('Visit constructor'!BS54,0)</f>
        <v>3528</v>
      </c>
      <c r="BG55">
        <f ca="1">ROUNDUP('Visit constructor'!BT54,0)</f>
        <v>1917</v>
      </c>
      <c r="BH55">
        <f ca="1">ROUNDUP('Visit constructor'!BU54,0)</f>
        <v>1874</v>
      </c>
      <c r="BI55">
        <f ca="1">ROUNDUP('Visit constructor'!BV54,0)</f>
        <v>4289</v>
      </c>
      <c r="BJ55">
        <f ca="1">ROUNDUP('Visit constructor'!BW54,0)</f>
        <v>2127</v>
      </c>
      <c r="BK55">
        <f ca="1">ROUNDUP('Visit constructor'!BX54,0)</f>
        <v>3850</v>
      </c>
      <c r="BL55">
        <f ca="1">ROUNDUP('Visit constructor'!BY54,0)</f>
        <v>2697</v>
      </c>
      <c r="BM55">
        <f ca="1">ROUNDUP('Visit constructor'!BZ54,0)</f>
        <v>841</v>
      </c>
      <c r="BN55">
        <f ca="1">ROUNDUP('Visit constructor'!CA54,0)</f>
        <v>1903</v>
      </c>
      <c r="BO55">
        <f ca="1">ROUNDUP('Visit constructor'!CB54,0)</f>
        <v>1372</v>
      </c>
      <c r="BP55">
        <f ca="1">ROUNDUP('Visit constructor'!CC54,0)</f>
        <v>2936</v>
      </c>
      <c r="BQ55">
        <f ca="1">ROUNDUP('Visit constructor'!CD54,0)</f>
        <v>1060</v>
      </c>
      <c r="BR55">
        <f ca="1">ROUNDUP('Visit constructor'!CE54,0)</f>
        <v>3152</v>
      </c>
      <c r="BS55">
        <f ca="1">ROUNDUP('Visit constructor'!CF54,0)</f>
        <v>2211</v>
      </c>
      <c r="BT55">
        <f ca="1">ROUNDUP('Visit constructor'!CG54,0)</f>
        <v>434</v>
      </c>
      <c r="BU55">
        <f ca="1">ROUNDUP('Visit constructor'!CH54,0)</f>
        <v>2657</v>
      </c>
      <c r="BV55">
        <f ca="1">ROUNDUP('Visit constructor'!CI54,0)</f>
        <v>3528</v>
      </c>
      <c r="BW55">
        <f ca="1">ROUNDUP('Visit constructor'!CJ54,0)</f>
        <v>3386</v>
      </c>
      <c r="BX55">
        <f ca="1">ROUNDUP('Visit constructor'!CK54,0)</f>
        <v>303</v>
      </c>
      <c r="BY55">
        <f ca="1">ROUNDUP('Visit constructor'!CL54,0)</f>
        <v>266</v>
      </c>
      <c r="BZ55">
        <f ca="1">ROUNDUP('Visit constructor'!CM54,0)</f>
        <v>2412</v>
      </c>
      <c r="CA55">
        <f ca="1">ROUNDUP('Visit constructor'!CN54,0)</f>
        <v>3100</v>
      </c>
      <c r="CB55">
        <f ca="1">ROUNDUP('Visit constructor'!CO54,0)</f>
        <v>817</v>
      </c>
      <c r="CC55">
        <f ca="1">ROUNDUP('Visit constructor'!CP54,0)</f>
        <v>3520</v>
      </c>
      <c r="CD55">
        <f ca="1">ROUNDUP('Visit constructor'!CQ54,0)</f>
        <v>2175</v>
      </c>
      <c r="CE55">
        <f ca="1">ROUNDUP('Visit constructor'!CR54,0)</f>
        <v>2223</v>
      </c>
      <c r="CF55">
        <f ca="1">ROUNDUP('Visit constructor'!CS54,0)</f>
        <v>1739</v>
      </c>
      <c r="CG55">
        <f ca="1">ROUNDUP('Visit constructor'!CT54,0)</f>
        <v>3068</v>
      </c>
      <c r="CH55">
        <f ca="1">ROUNDUP('Visit constructor'!CU54,0)</f>
        <v>2821</v>
      </c>
      <c r="CI55">
        <f ca="1">ROUNDUP('Visit constructor'!CV54,0)</f>
        <v>859</v>
      </c>
      <c r="CJ55">
        <f ca="1">ROUNDUP('Visit constructor'!CW54,0)</f>
        <v>941</v>
      </c>
      <c r="CK55">
        <f ca="1">ROUNDUP('Visit constructor'!CX54,0)</f>
        <v>4108</v>
      </c>
      <c r="CL55">
        <f ca="1">ROUNDUP('Visit constructor'!CY54,0)</f>
        <v>2884</v>
      </c>
      <c r="CM55">
        <f ca="1">ROUNDUP('Visit constructor'!CZ54,0)</f>
        <v>3284</v>
      </c>
      <c r="CN55">
        <f ca="1">ROUNDUP('Visit constructor'!DA54,0)</f>
        <v>1999</v>
      </c>
      <c r="CO55">
        <f ca="1">ROUNDUP('Visit constructor'!DB54,0)</f>
        <v>2478</v>
      </c>
      <c r="CP55">
        <f ca="1">ROUNDUP('Visit constructor'!DC54,0)</f>
        <v>2414</v>
      </c>
      <c r="CQ55">
        <f ca="1">ROUNDUP('Visit constructor'!DD54,0)</f>
        <v>2065</v>
      </c>
      <c r="CR55">
        <f ca="1">ROUNDUP('Visit constructor'!DE54,0)</f>
        <v>3905</v>
      </c>
      <c r="CS55">
        <f ca="1">ROUNDUP('Visit constructor'!DF54,0)</f>
        <v>3494</v>
      </c>
      <c r="CT55">
        <f ca="1">ROUNDUP('Visit constructor'!DG54,0)</f>
        <v>1952</v>
      </c>
      <c r="CU55">
        <f ca="1">ROUNDUP('Visit constructor'!DH54,0)</f>
        <v>1079</v>
      </c>
      <c r="CV55">
        <f ca="1">ROUNDUP('Visit constructor'!DI54,0)</f>
        <v>1354</v>
      </c>
      <c r="CW55">
        <f ca="1">ROUNDUP('Visit constructor'!DJ54,0)</f>
        <v>815</v>
      </c>
      <c r="CX55">
        <f ca="1">ROUNDUP('Visit constructor'!DK54,0)</f>
        <v>2169</v>
      </c>
      <c r="CY55">
        <f ca="1">ROUNDUP('Visit constructor'!DL54,0)</f>
        <v>2909</v>
      </c>
      <c r="CZ55">
        <f ca="1">ROUNDUP('Visit constructor'!DM54,0)</f>
        <v>4347</v>
      </c>
      <c r="DA55">
        <f ca="1">ROUNDUP('Visit constructor'!DN54,0)</f>
        <v>1976</v>
      </c>
      <c r="DB55">
        <f ca="1">ROUNDUP('Visit constructor'!DO54,0)</f>
        <v>1124</v>
      </c>
      <c r="DC55">
        <f ca="1">ROUNDUP('Visit constructor'!DP54,0)</f>
        <v>688</v>
      </c>
      <c r="DD55">
        <f ca="1">ROUNDUP('Visit constructor'!DQ54,0)</f>
        <v>1575</v>
      </c>
      <c r="DE55">
        <f ca="1">ROUNDUP('Visit constructor'!DR54,0)</f>
        <v>2508</v>
      </c>
      <c r="DF55">
        <f ca="1">ROUNDUP('Visit constructor'!DS54,0)</f>
        <v>2179</v>
      </c>
      <c r="DG55">
        <f ca="1">ROUNDUP('Visit constructor'!DT54,0)</f>
        <v>2405</v>
      </c>
      <c r="DH55">
        <f ca="1">ROUNDUP('Visit constructor'!DU54,0)</f>
        <v>2090</v>
      </c>
      <c r="DI55">
        <f ca="1">ROUNDUP('Visit constructor'!DV54,0)</f>
        <v>2473</v>
      </c>
      <c r="DJ55">
        <f ca="1">ROUNDUP('Visit constructor'!DW54,0)</f>
        <v>2063</v>
      </c>
      <c r="DK55">
        <f ca="1">ROUNDUP('Visit constructor'!DX54,0)</f>
        <v>912</v>
      </c>
      <c r="DL55">
        <f ca="1">ROUNDUP('Visit constructor'!DY54,0)</f>
        <v>1014</v>
      </c>
      <c r="DM55">
        <f ca="1">ROUNDUP('Visit constructor'!DZ54,0)</f>
        <v>2335</v>
      </c>
      <c r="DN55">
        <f ca="1">ROUNDUP('Visit constructor'!EA54,0)</f>
        <v>3564</v>
      </c>
      <c r="DO55">
        <f ca="1">ROUNDUP('Visit constructor'!EB54,0)</f>
        <v>3159</v>
      </c>
      <c r="DP55">
        <f ca="1">ROUNDUP('Visit constructor'!EC54,0)</f>
        <v>2595</v>
      </c>
      <c r="DQ55">
        <f ca="1">ROUNDUP('Visit constructor'!ED54,0)</f>
        <v>903</v>
      </c>
      <c r="DR55">
        <f ca="1">ROUNDUP('Visit constructor'!EE54,0)</f>
        <v>2419</v>
      </c>
      <c r="DS55">
        <f ca="1">ROUNDUP('Visit constructor'!EF54,0)</f>
        <v>3278</v>
      </c>
      <c r="DT55">
        <f ca="1">ROUNDUP('Visit constructor'!EG54,0)</f>
        <v>4126</v>
      </c>
      <c r="DU55">
        <f ca="1">ROUNDUP('Visit constructor'!EH54,0)</f>
        <v>3747</v>
      </c>
      <c r="DV55">
        <f ca="1">ROUNDUP('Visit constructor'!EI54,0)</f>
        <v>1700</v>
      </c>
      <c r="DW55">
        <f ca="1">ROUNDUP('Visit constructor'!EJ54,0)</f>
        <v>2627</v>
      </c>
      <c r="DX55">
        <f ca="1">ROUNDUP('Visit constructor'!EK54,0)</f>
        <v>3633</v>
      </c>
      <c r="DY55">
        <f ca="1">ROUNDUP('Visit constructor'!EL54,0)</f>
        <v>2400</v>
      </c>
      <c r="DZ55">
        <f ca="1">ROUNDUP('Visit constructor'!EM54,0)</f>
        <v>3207</v>
      </c>
      <c r="EA55">
        <f ca="1">ROUNDUP('Visit constructor'!EN54,0)</f>
        <v>2974</v>
      </c>
      <c r="EB55">
        <f ca="1">ROUNDUP('Visit constructor'!EO54,0)</f>
        <v>1510</v>
      </c>
      <c r="EC55">
        <f ca="1">ROUNDUP('Visit constructor'!EP54,0)</f>
        <v>3158</v>
      </c>
      <c r="ED55">
        <f ca="1">ROUNDUP('Visit constructor'!EQ54,0)</f>
        <v>1010</v>
      </c>
      <c r="EE55">
        <f ca="1">ROUNDUP('Visit constructor'!ER54,0)</f>
        <v>4235</v>
      </c>
      <c r="EF55">
        <f ca="1">ROUNDUP('Visit constructor'!ES54,0)</f>
        <v>1042</v>
      </c>
      <c r="EG55">
        <f ca="1">ROUNDUP('Visit constructor'!ET54,0)</f>
        <v>384</v>
      </c>
      <c r="EH55">
        <f ca="1">ROUNDUP('Visit constructor'!EU54,0)</f>
        <v>3362</v>
      </c>
      <c r="EI55">
        <f ca="1">ROUNDUP('Visit constructor'!EV54,0)</f>
        <v>2391</v>
      </c>
      <c r="EJ55">
        <f ca="1">ROUNDUP('Visit constructor'!EW54,0)</f>
        <v>1204</v>
      </c>
      <c r="EK55">
        <f ca="1">ROUNDUP('Visit constructor'!EX54,0)</f>
        <v>1635</v>
      </c>
      <c r="EL55">
        <f ca="1">ROUNDUP('Visit constructor'!EY54,0)</f>
        <v>3727</v>
      </c>
      <c r="EM55">
        <f ca="1">ROUNDUP('Visit constructor'!EZ54,0)</f>
        <v>1444</v>
      </c>
      <c r="EN55">
        <f ca="1">ROUNDUP('Visit constructor'!FA54,0)</f>
        <v>2544</v>
      </c>
      <c r="EO55">
        <f ca="1">ROUNDUP('Visit constructor'!FB54,0)</f>
        <v>4450</v>
      </c>
      <c r="EP55">
        <f ca="1">ROUNDUP('Visit constructor'!FC54,0)</f>
        <v>2505</v>
      </c>
      <c r="EQ55">
        <f ca="1">ROUNDUP('Visit constructor'!FD54,0)</f>
        <v>3486</v>
      </c>
      <c r="ER55">
        <f ca="1">ROUNDUP('Visit constructor'!FE54,0)</f>
        <v>1530</v>
      </c>
      <c r="ES55">
        <f ca="1">ROUNDUP('Visit constructor'!FF54,0)</f>
        <v>2199</v>
      </c>
      <c r="ET55">
        <f ca="1">ROUNDUP('Visit constructor'!FG54,0)</f>
        <v>4022</v>
      </c>
      <c r="EU55">
        <f ca="1">ROUNDUP('Visit constructor'!FH54,0)</f>
        <v>2155</v>
      </c>
      <c r="EV55">
        <f ca="1">ROUNDUP('Visit constructor'!FI54,0)</f>
        <v>3138</v>
      </c>
      <c r="EW55">
        <f ca="1">ROUNDUP('Visit constructor'!FJ54,0)</f>
        <v>1717</v>
      </c>
      <c r="EX55">
        <f ca="1">ROUNDUP('Visit constructor'!FK54,0)</f>
        <v>714</v>
      </c>
      <c r="EY55">
        <f ca="1">ROUNDUP('Visit constructor'!FL54,0)</f>
        <v>2762</v>
      </c>
      <c r="EZ55">
        <f ca="1">ROUNDUP('Visit constructor'!FM54,0)</f>
        <v>1886</v>
      </c>
      <c r="FA55">
        <f ca="1">ROUNDUP('Visit constructor'!FN54,0)</f>
        <v>2598</v>
      </c>
      <c r="FB55">
        <f ca="1">ROUNDUP('Visit constructor'!FO54,0)</f>
        <v>788</v>
      </c>
      <c r="FC55">
        <f ca="1">ROUNDUP('Visit constructor'!FP54,0)</f>
        <v>1571</v>
      </c>
      <c r="FD55">
        <f ca="1">ROUNDUP('Visit constructor'!FQ54,0)</f>
        <v>2746</v>
      </c>
      <c r="FE55">
        <f ca="1">ROUNDUP('Visit constructor'!FR54,0)</f>
        <v>1570</v>
      </c>
      <c r="FF55">
        <f ca="1">ROUNDUP('Visit constructor'!FS54,0)</f>
        <v>1383</v>
      </c>
      <c r="FG55">
        <f ca="1">ROUNDUP('Visit constructor'!FT54,0)</f>
        <v>2020</v>
      </c>
      <c r="FH55">
        <f ca="1">ROUNDUP('Visit constructor'!FU54,0)</f>
        <v>2090</v>
      </c>
      <c r="FI55">
        <f ca="1">ROUNDUP('Visit constructor'!FV54,0)</f>
        <v>1516</v>
      </c>
      <c r="FJ55">
        <f ca="1">ROUNDUP('Visit constructor'!FW54,0)</f>
        <v>1805</v>
      </c>
      <c r="FK55">
        <f ca="1">ROUNDUP('Visit constructor'!FX54,0)</f>
        <v>1457</v>
      </c>
      <c r="FL55">
        <f ca="1">ROUNDUP('Visit constructor'!FY54,0)</f>
        <v>386</v>
      </c>
      <c r="FM55">
        <f ca="1">ROUNDUP('Visit constructor'!FZ54,0)</f>
        <v>1939</v>
      </c>
      <c r="FN55">
        <f ca="1">ROUNDUP('Visit constructor'!GA54,0)</f>
        <v>3091</v>
      </c>
      <c r="FO55">
        <f ca="1">ROUNDUP('Visit constructor'!GB54,0)</f>
        <v>2039</v>
      </c>
      <c r="FP55">
        <f ca="1">ROUNDUP('Visit constructor'!GC54,0)</f>
        <v>1497</v>
      </c>
      <c r="FQ55">
        <f ca="1">ROUNDUP('Visit constructor'!GD54,0)</f>
        <v>1141</v>
      </c>
      <c r="FR55">
        <f ca="1">ROUNDUP('Visit constructor'!GE54,0)</f>
        <v>1326</v>
      </c>
      <c r="FS55">
        <f ca="1">ROUNDUP('Visit constructor'!GF54,0)</f>
        <v>1585</v>
      </c>
      <c r="FT55">
        <f ca="1">ROUNDUP('Visit constructor'!GG54,0)</f>
        <v>1944</v>
      </c>
      <c r="FU55">
        <f ca="1">ROUNDUP('Visit constructor'!GH54,0)</f>
        <v>2610</v>
      </c>
      <c r="FV55">
        <f ca="1">ROUNDUP('Visit constructor'!GI54,0)</f>
        <v>327</v>
      </c>
      <c r="FW55">
        <f ca="1">ROUNDUP('Visit constructor'!GJ54,0)</f>
        <v>3987</v>
      </c>
      <c r="FX55">
        <f ca="1">ROUNDUP('Visit constructor'!GK54,0)</f>
        <v>1709</v>
      </c>
      <c r="FY55">
        <f ca="1">ROUNDUP('Visit constructor'!GL54,0)</f>
        <v>3139</v>
      </c>
      <c r="FZ55">
        <f ca="1">ROUNDUP('Visit constructor'!GM54,0)</f>
        <v>4158</v>
      </c>
      <c r="GA55">
        <f ca="1">ROUNDUP('Visit constructor'!GN54,0)</f>
        <v>3604</v>
      </c>
      <c r="GB55">
        <f ca="1">ROUNDUP('Visit constructor'!GO54,0)</f>
        <v>2435</v>
      </c>
      <c r="GC55">
        <f ca="1">ROUNDUP('Visit constructor'!GP54,0)</f>
        <v>1384</v>
      </c>
      <c r="GD55">
        <f ca="1">ROUNDUP('Visit constructor'!GQ54,0)</f>
        <v>2272</v>
      </c>
      <c r="GE55">
        <f ca="1">ROUNDUP('Visit constructor'!GR54,0)</f>
        <v>2408</v>
      </c>
      <c r="GF55">
        <f ca="1">ROUNDUP('Visit constructor'!GS54,0)</f>
        <v>1138</v>
      </c>
      <c r="GG55">
        <f ca="1">ROUNDUP('Visit constructor'!GT54,0)</f>
        <v>2766</v>
      </c>
      <c r="GH55">
        <f ca="1">ROUNDUP('Visit constructor'!GU54,0)</f>
        <v>2166</v>
      </c>
      <c r="GI55">
        <f ca="1">ROUNDUP('Visit constructor'!GV54,0)</f>
        <v>1397</v>
      </c>
      <c r="GJ55">
        <f ca="1">ROUNDUP('Visit constructor'!GW54,0)</f>
        <v>885</v>
      </c>
      <c r="GK55">
        <f ca="1">ROUNDUP('Visit constructor'!GX54,0)</f>
        <v>1856</v>
      </c>
      <c r="GL55">
        <f ca="1">ROUNDUP('Visit constructor'!GY54,0)</f>
        <v>757</v>
      </c>
      <c r="GM55">
        <f ca="1">ROUNDUP('Visit constructor'!GZ54,0)</f>
        <v>1591</v>
      </c>
      <c r="GN55">
        <f ca="1">ROUNDUP('Visit constructor'!HA54,0)</f>
        <v>2355</v>
      </c>
      <c r="GO55">
        <f ca="1">ROUNDUP('Visit constructor'!HB54,0)</f>
        <v>2661</v>
      </c>
      <c r="GP55">
        <f ca="1">ROUNDUP('Visit constructor'!HC54,0)</f>
        <v>956</v>
      </c>
      <c r="GQ55">
        <f ca="1">ROUNDUP('Visit constructor'!HD54,0)</f>
        <v>3248</v>
      </c>
      <c r="GR55">
        <f ca="1">ROUNDUP('Visit constructor'!HE54,0)</f>
        <v>2054</v>
      </c>
      <c r="GS55">
        <f ca="1">ROUNDUP('Visit constructor'!HF54,0)</f>
        <v>2257</v>
      </c>
      <c r="GT55">
        <f ca="1">ROUNDUP('Visit constructor'!HG54,0)</f>
        <v>4411</v>
      </c>
    </row>
    <row r="56" spans="1:202" x14ac:dyDescent="0.25">
      <c r="A56">
        <f t="shared" si="0"/>
        <v>51</v>
      </c>
      <c r="B56">
        <f ca="1">ROUNDUP('Visit constructor'!O55,0)</f>
        <v>3253</v>
      </c>
      <c r="C56">
        <f ca="1">ROUNDUP('Visit constructor'!P55,0)</f>
        <v>2229</v>
      </c>
      <c r="D56">
        <f ca="1">ROUNDUP('Visit constructor'!Q55,0)</f>
        <v>582</v>
      </c>
      <c r="E56">
        <f ca="1">ROUNDUP('Visit constructor'!R55,0)</f>
        <v>3807</v>
      </c>
      <c r="F56">
        <f ca="1">ROUNDUP('Visit constructor'!S55,0)</f>
        <v>2594</v>
      </c>
      <c r="G56">
        <f ca="1">ROUNDUP('Visit constructor'!T55,0)</f>
        <v>1193</v>
      </c>
      <c r="H56">
        <f ca="1">ROUNDUP('Visit constructor'!U55,0)</f>
        <v>3072</v>
      </c>
      <c r="I56">
        <f ca="1">ROUNDUP('Visit constructor'!V55,0)</f>
        <v>3476</v>
      </c>
      <c r="J56">
        <f ca="1">ROUNDUP('Visit constructor'!W55,0)</f>
        <v>1843</v>
      </c>
      <c r="K56">
        <f ca="1">ROUNDUP('Visit constructor'!X55,0)</f>
        <v>3123</v>
      </c>
      <c r="L56">
        <f ca="1">ROUNDUP('Visit constructor'!Y55,0)</f>
        <v>2028</v>
      </c>
      <c r="M56">
        <f ca="1">ROUNDUP('Visit constructor'!Z55,0)</f>
        <v>381</v>
      </c>
      <c r="N56">
        <f ca="1">ROUNDUP('Visit constructor'!AA55,0)</f>
        <v>1325</v>
      </c>
      <c r="O56">
        <f ca="1">ROUNDUP('Visit constructor'!AB55,0)</f>
        <v>3382</v>
      </c>
      <c r="P56">
        <f ca="1">ROUNDUP('Visit constructor'!AC55,0)</f>
        <v>2925</v>
      </c>
      <c r="Q56">
        <f ca="1">ROUNDUP('Visit constructor'!AD55,0)</f>
        <v>1116</v>
      </c>
      <c r="R56">
        <f ca="1">ROUNDUP('Visit constructor'!AE55,0)</f>
        <v>1883</v>
      </c>
      <c r="S56">
        <f ca="1">ROUNDUP('Visit constructor'!AF55,0)</f>
        <v>2967</v>
      </c>
      <c r="T56">
        <f ca="1">ROUNDUP('Visit constructor'!AG55,0)</f>
        <v>1893</v>
      </c>
      <c r="U56">
        <f ca="1">ROUNDUP('Visit constructor'!AH55,0)</f>
        <v>994</v>
      </c>
      <c r="V56">
        <f ca="1">ROUNDUP('Visit constructor'!AI55,0)</f>
        <v>3214</v>
      </c>
      <c r="W56">
        <f ca="1">ROUNDUP('Visit constructor'!AJ55,0)</f>
        <v>1553</v>
      </c>
      <c r="X56">
        <f ca="1">ROUNDUP('Visit constructor'!AK55,0)</f>
        <v>3552</v>
      </c>
      <c r="Y56">
        <f ca="1">ROUNDUP('Visit constructor'!AL55,0)</f>
        <v>2029</v>
      </c>
      <c r="Z56">
        <f ca="1">ROUNDUP('Visit constructor'!AM55,0)</f>
        <v>2935</v>
      </c>
      <c r="AA56">
        <f ca="1">ROUNDUP('Visit constructor'!AN55,0)</f>
        <v>2428</v>
      </c>
      <c r="AB56">
        <f ca="1">ROUNDUP('Visit constructor'!AO55,0)</f>
        <v>2904</v>
      </c>
      <c r="AC56">
        <f ca="1">ROUNDUP('Visit constructor'!AP55,0)</f>
        <v>686</v>
      </c>
      <c r="AD56">
        <f ca="1">ROUNDUP('Visit constructor'!AQ55,0)</f>
        <v>930</v>
      </c>
      <c r="AE56">
        <f ca="1">ROUNDUP('Visit constructor'!AR55,0)</f>
        <v>2033</v>
      </c>
      <c r="AF56">
        <f ca="1">ROUNDUP('Visit constructor'!AS55,0)</f>
        <v>3847</v>
      </c>
      <c r="AG56">
        <f ca="1">ROUNDUP('Visit constructor'!AT55,0)</f>
        <v>4004</v>
      </c>
      <c r="AH56">
        <f ca="1">ROUNDUP('Visit constructor'!AU55,0)</f>
        <v>1473</v>
      </c>
      <c r="AI56">
        <f ca="1">ROUNDUP('Visit constructor'!AV55,0)</f>
        <v>2935</v>
      </c>
      <c r="AJ56">
        <f ca="1">ROUNDUP('Visit constructor'!AW55,0)</f>
        <v>1198</v>
      </c>
      <c r="AK56">
        <f ca="1">ROUNDUP('Visit constructor'!AX55,0)</f>
        <v>2269</v>
      </c>
      <c r="AL56">
        <f ca="1">ROUNDUP('Visit constructor'!AY55,0)</f>
        <v>1365</v>
      </c>
      <c r="AM56">
        <f ca="1">ROUNDUP('Visit constructor'!AZ55,0)</f>
        <v>1678</v>
      </c>
      <c r="AN56">
        <f ca="1">ROUNDUP('Visit constructor'!BA55,0)</f>
        <v>827</v>
      </c>
      <c r="AO56">
        <f ca="1">ROUNDUP('Visit constructor'!BB55,0)</f>
        <v>3106</v>
      </c>
      <c r="AP56">
        <f ca="1">ROUNDUP('Visit constructor'!BC55,0)</f>
        <v>779</v>
      </c>
      <c r="AQ56">
        <f ca="1">ROUNDUP('Visit constructor'!BD55,0)</f>
        <v>1670</v>
      </c>
      <c r="AR56">
        <f ca="1">ROUNDUP('Visit constructor'!BE55,0)</f>
        <v>792</v>
      </c>
      <c r="AS56">
        <f ca="1">ROUNDUP('Visit constructor'!BF55,0)</f>
        <v>4031</v>
      </c>
      <c r="AT56">
        <f ca="1">ROUNDUP('Visit constructor'!BG55,0)</f>
        <v>1074</v>
      </c>
      <c r="AU56">
        <f ca="1">ROUNDUP('Visit constructor'!BH55,0)</f>
        <v>1566</v>
      </c>
      <c r="AV56">
        <f ca="1">ROUNDUP('Visit constructor'!BI55,0)</f>
        <v>2282</v>
      </c>
      <c r="AW56">
        <f ca="1">ROUNDUP('Visit constructor'!BJ55,0)</f>
        <v>1032</v>
      </c>
      <c r="AX56">
        <f ca="1">ROUNDUP('Visit constructor'!BK55,0)</f>
        <v>1993</v>
      </c>
      <c r="AY56">
        <f ca="1">ROUNDUP('Visit constructor'!BL55,0)</f>
        <v>2556</v>
      </c>
      <c r="AZ56">
        <f ca="1">ROUNDUP('Visit constructor'!BM55,0)</f>
        <v>666</v>
      </c>
      <c r="BA56">
        <f ca="1">ROUNDUP('Visit constructor'!BN55,0)</f>
        <v>0</v>
      </c>
      <c r="BB56">
        <f ca="1">ROUNDUP('Visit constructor'!BO55,0)</f>
        <v>1912</v>
      </c>
      <c r="BC56">
        <f ca="1">ROUNDUP('Visit constructor'!BP55,0)</f>
        <v>2598</v>
      </c>
      <c r="BD56">
        <f ca="1">ROUNDUP('Visit constructor'!BQ55,0)</f>
        <v>423</v>
      </c>
      <c r="BE56">
        <f ca="1">ROUNDUP('Visit constructor'!BR55,0)</f>
        <v>3259</v>
      </c>
      <c r="BF56">
        <f ca="1">ROUNDUP('Visit constructor'!BS55,0)</f>
        <v>3345</v>
      </c>
      <c r="BG56">
        <f ca="1">ROUNDUP('Visit constructor'!BT55,0)</f>
        <v>1285</v>
      </c>
      <c r="BH56">
        <f ca="1">ROUNDUP('Visit constructor'!BU55,0)</f>
        <v>1862</v>
      </c>
      <c r="BI56">
        <f ca="1">ROUNDUP('Visit constructor'!BV55,0)</f>
        <v>4412</v>
      </c>
      <c r="BJ56">
        <f ca="1">ROUNDUP('Visit constructor'!BW55,0)</f>
        <v>1462</v>
      </c>
      <c r="BK56">
        <f ca="1">ROUNDUP('Visit constructor'!BX55,0)</f>
        <v>3849</v>
      </c>
      <c r="BL56">
        <f ca="1">ROUNDUP('Visit constructor'!BY55,0)</f>
        <v>2125</v>
      </c>
      <c r="BM56">
        <f ca="1">ROUNDUP('Visit constructor'!BZ55,0)</f>
        <v>592</v>
      </c>
      <c r="BN56">
        <f ca="1">ROUNDUP('Visit constructor'!CA55,0)</f>
        <v>2065</v>
      </c>
      <c r="BO56">
        <f ca="1">ROUNDUP('Visit constructor'!CB55,0)</f>
        <v>1993</v>
      </c>
      <c r="BP56">
        <f ca="1">ROUNDUP('Visit constructor'!CC55,0)</f>
        <v>2887</v>
      </c>
      <c r="BQ56">
        <f ca="1">ROUNDUP('Visit constructor'!CD55,0)</f>
        <v>1725</v>
      </c>
      <c r="BR56">
        <f ca="1">ROUNDUP('Visit constructor'!CE55,0)</f>
        <v>3360</v>
      </c>
      <c r="BS56">
        <f ca="1">ROUNDUP('Visit constructor'!CF55,0)</f>
        <v>2553</v>
      </c>
      <c r="BT56">
        <f ca="1">ROUNDUP('Visit constructor'!CG55,0)</f>
        <v>1067</v>
      </c>
      <c r="BU56">
        <f ca="1">ROUNDUP('Visit constructor'!CH55,0)</f>
        <v>3203</v>
      </c>
      <c r="BV56">
        <f ca="1">ROUNDUP('Visit constructor'!CI55,0)</f>
        <v>3943</v>
      </c>
      <c r="BW56">
        <f ca="1">ROUNDUP('Visit constructor'!CJ55,0)</f>
        <v>3538</v>
      </c>
      <c r="BX56">
        <f ca="1">ROUNDUP('Visit constructor'!CK55,0)</f>
        <v>657</v>
      </c>
      <c r="BY56">
        <f ca="1">ROUNDUP('Visit constructor'!CL55,0)</f>
        <v>706</v>
      </c>
      <c r="BZ56">
        <f ca="1">ROUNDUP('Visit constructor'!CM55,0)</f>
        <v>1829</v>
      </c>
      <c r="CA56">
        <f ca="1">ROUNDUP('Visit constructor'!CN55,0)</f>
        <v>3607</v>
      </c>
      <c r="CB56">
        <f ca="1">ROUNDUP('Visit constructor'!CO55,0)</f>
        <v>1482</v>
      </c>
      <c r="CC56">
        <f ca="1">ROUNDUP('Visit constructor'!CP55,0)</f>
        <v>3624</v>
      </c>
      <c r="CD56">
        <f ca="1">ROUNDUP('Visit constructor'!CQ55,0)</f>
        <v>1839</v>
      </c>
      <c r="CE56">
        <f ca="1">ROUNDUP('Visit constructor'!CR55,0)</f>
        <v>1732</v>
      </c>
      <c r="CF56">
        <f ca="1">ROUNDUP('Visit constructor'!CS55,0)</f>
        <v>1161</v>
      </c>
      <c r="CG56">
        <f ca="1">ROUNDUP('Visit constructor'!CT55,0)</f>
        <v>3590</v>
      </c>
      <c r="CH56">
        <f ca="1">ROUNDUP('Visit constructor'!CU55,0)</f>
        <v>3177</v>
      </c>
      <c r="CI56">
        <f ca="1">ROUNDUP('Visit constructor'!CV55,0)</f>
        <v>1392</v>
      </c>
      <c r="CJ56">
        <f ca="1">ROUNDUP('Visit constructor'!CW55,0)</f>
        <v>608</v>
      </c>
      <c r="CK56">
        <f ca="1">ROUNDUP('Visit constructor'!CX55,0)</f>
        <v>3965</v>
      </c>
      <c r="CL56">
        <f ca="1">ROUNDUP('Visit constructor'!CY55,0)</f>
        <v>2580</v>
      </c>
      <c r="CM56">
        <f ca="1">ROUNDUP('Visit constructor'!CZ55,0)</f>
        <v>3785</v>
      </c>
      <c r="CN56">
        <f ca="1">ROUNDUP('Visit constructor'!DA55,0)</f>
        <v>1344</v>
      </c>
      <c r="CO56">
        <f ca="1">ROUNDUP('Visit constructor'!DB55,0)</f>
        <v>1895</v>
      </c>
      <c r="CP56">
        <f ca="1">ROUNDUP('Visit constructor'!DC55,0)</f>
        <v>2258</v>
      </c>
      <c r="CQ56">
        <f ca="1">ROUNDUP('Visit constructor'!DD55,0)</f>
        <v>2560</v>
      </c>
      <c r="CR56">
        <f ca="1">ROUNDUP('Visit constructor'!DE55,0)</f>
        <v>3948</v>
      </c>
      <c r="CS56">
        <f ca="1">ROUNDUP('Visit constructor'!DF55,0)</f>
        <v>3682</v>
      </c>
      <c r="CT56">
        <f ca="1">ROUNDUP('Visit constructor'!DG55,0)</f>
        <v>1913</v>
      </c>
      <c r="CU56">
        <f ca="1">ROUNDUP('Visit constructor'!DH55,0)</f>
        <v>1098</v>
      </c>
      <c r="CV56">
        <f ca="1">ROUNDUP('Visit constructor'!DI55,0)</f>
        <v>725</v>
      </c>
      <c r="CW56">
        <f ca="1">ROUNDUP('Visit constructor'!DJ55,0)</f>
        <v>1109</v>
      </c>
      <c r="CX56">
        <f ca="1">ROUNDUP('Visit constructor'!DK55,0)</f>
        <v>2770</v>
      </c>
      <c r="CY56">
        <f ca="1">ROUNDUP('Visit constructor'!DL55,0)</f>
        <v>2990</v>
      </c>
      <c r="CZ56">
        <f ca="1">ROUNDUP('Visit constructor'!DM55,0)</f>
        <v>4390</v>
      </c>
      <c r="DA56">
        <f ca="1">ROUNDUP('Visit constructor'!DN55,0)</f>
        <v>1311</v>
      </c>
      <c r="DB56">
        <f ca="1">ROUNDUP('Visit constructor'!DO55,0)</f>
        <v>1589</v>
      </c>
      <c r="DC56">
        <f ca="1">ROUNDUP('Visit constructor'!DP55,0)</f>
        <v>1070</v>
      </c>
      <c r="DD56">
        <f ca="1">ROUNDUP('Visit constructor'!DQ55,0)</f>
        <v>1449</v>
      </c>
      <c r="DE56">
        <f ca="1">ROUNDUP('Visit constructor'!DR55,0)</f>
        <v>2699</v>
      </c>
      <c r="DF56">
        <f ca="1">ROUNDUP('Visit constructor'!DS55,0)</f>
        <v>2219</v>
      </c>
      <c r="DG56">
        <f ca="1">ROUNDUP('Visit constructor'!DT55,0)</f>
        <v>2596</v>
      </c>
      <c r="DH56">
        <f ca="1">ROUNDUP('Visit constructor'!DU55,0)</f>
        <v>2015</v>
      </c>
      <c r="DI56">
        <f ca="1">ROUNDUP('Visit constructor'!DV55,0)</f>
        <v>2146</v>
      </c>
      <c r="DJ56">
        <f ca="1">ROUNDUP('Visit constructor'!DW55,0)</f>
        <v>1417</v>
      </c>
      <c r="DK56">
        <f ca="1">ROUNDUP('Visit constructor'!DX55,0)</f>
        <v>697</v>
      </c>
      <c r="DL56">
        <f ca="1">ROUNDUP('Visit constructor'!DY55,0)</f>
        <v>794</v>
      </c>
      <c r="DM56">
        <f ca="1">ROUNDUP('Visit constructor'!DZ55,0)</f>
        <v>1680</v>
      </c>
      <c r="DN56">
        <f ca="1">ROUNDUP('Visit constructor'!EA55,0)</f>
        <v>3631</v>
      </c>
      <c r="DO56">
        <f ca="1">ROUNDUP('Visit constructor'!EB55,0)</f>
        <v>3083</v>
      </c>
      <c r="DP56">
        <f ca="1">ROUNDUP('Visit constructor'!EC55,0)</f>
        <v>1986</v>
      </c>
      <c r="DQ56">
        <f ca="1">ROUNDUP('Visit constructor'!ED55,0)</f>
        <v>634</v>
      </c>
      <c r="DR56">
        <f ca="1">ROUNDUP('Visit constructor'!EE55,0)</f>
        <v>1911</v>
      </c>
      <c r="DS56">
        <f ca="1">ROUNDUP('Visit constructor'!EF55,0)</f>
        <v>2739</v>
      </c>
      <c r="DT56">
        <f ca="1">ROUNDUP('Visit constructor'!EG55,0)</f>
        <v>4120</v>
      </c>
      <c r="DU56">
        <f ca="1">ROUNDUP('Visit constructor'!EH55,0)</f>
        <v>4018</v>
      </c>
      <c r="DV56">
        <f ca="1">ROUNDUP('Visit constructor'!EI55,0)</f>
        <v>1969</v>
      </c>
      <c r="DW56">
        <f ca="1">ROUNDUP('Visit constructor'!EJ55,0)</f>
        <v>3195</v>
      </c>
      <c r="DX56">
        <f ca="1">ROUNDUP('Visit constructor'!EK55,0)</f>
        <v>4006</v>
      </c>
      <c r="DY56">
        <f ca="1">ROUNDUP('Visit constructor'!EL55,0)</f>
        <v>2461</v>
      </c>
      <c r="DZ56">
        <f ca="1">ROUNDUP('Visit constructor'!EM55,0)</f>
        <v>2630</v>
      </c>
      <c r="EA56">
        <f ca="1">ROUNDUP('Visit constructor'!EN55,0)</f>
        <v>2726</v>
      </c>
      <c r="EB56">
        <f ca="1">ROUNDUP('Visit constructor'!EO55,0)</f>
        <v>1030</v>
      </c>
      <c r="EC56">
        <f ca="1">ROUNDUP('Visit constructor'!EP55,0)</f>
        <v>2618</v>
      </c>
      <c r="ED56">
        <f ca="1">ROUNDUP('Visit constructor'!EQ55,0)</f>
        <v>1533</v>
      </c>
      <c r="EE56">
        <f ca="1">ROUNDUP('Visit constructor'!ER55,0)</f>
        <v>4104</v>
      </c>
      <c r="EF56">
        <f ca="1">ROUNDUP('Visit constructor'!ES55,0)</f>
        <v>1299</v>
      </c>
      <c r="EG56">
        <f ca="1">ROUNDUP('Visit constructor'!ET55,0)</f>
        <v>881</v>
      </c>
      <c r="EH56">
        <f ca="1">ROUNDUP('Visit constructor'!EU55,0)</f>
        <v>3755</v>
      </c>
      <c r="EI56">
        <f ca="1">ROUNDUP('Visit constructor'!EV55,0)</f>
        <v>1729</v>
      </c>
      <c r="EJ56">
        <f ca="1">ROUNDUP('Visit constructor'!EW55,0)</f>
        <v>1544</v>
      </c>
      <c r="EK56">
        <f ca="1">ROUNDUP('Visit constructor'!EX55,0)</f>
        <v>2239</v>
      </c>
      <c r="EL56">
        <f ca="1">ROUNDUP('Visit constructor'!EY55,0)</f>
        <v>4124</v>
      </c>
      <c r="EM56">
        <f ca="1">ROUNDUP('Visit constructor'!EZ55,0)</f>
        <v>831</v>
      </c>
      <c r="EN56">
        <f ca="1">ROUNDUP('Visit constructor'!FA55,0)</f>
        <v>2225</v>
      </c>
      <c r="EO56">
        <f ca="1">ROUNDUP('Visit constructor'!FB55,0)</f>
        <v>4466</v>
      </c>
      <c r="EP56">
        <f ca="1">ROUNDUP('Visit constructor'!FC55,0)</f>
        <v>1967</v>
      </c>
      <c r="EQ56">
        <f ca="1">ROUNDUP('Visit constructor'!FD55,0)</f>
        <v>3644</v>
      </c>
      <c r="ER56">
        <f ca="1">ROUNDUP('Visit constructor'!FE55,0)</f>
        <v>1699</v>
      </c>
      <c r="ES56">
        <f ca="1">ROUNDUP('Visit constructor'!FF55,0)</f>
        <v>1816</v>
      </c>
      <c r="ET56">
        <f ca="1">ROUNDUP('Visit constructor'!FG55,0)</f>
        <v>4430</v>
      </c>
      <c r="EU56">
        <f ca="1">ROUNDUP('Visit constructor'!FH55,0)</f>
        <v>2592</v>
      </c>
      <c r="EV56">
        <f ca="1">ROUNDUP('Visit constructor'!FI55,0)</f>
        <v>3348</v>
      </c>
      <c r="EW56">
        <f ca="1">ROUNDUP('Visit constructor'!FJ55,0)</f>
        <v>1303</v>
      </c>
      <c r="EX56">
        <f ca="1">ROUNDUP('Visit constructor'!FK55,0)</f>
        <v>1301</v>
      </c>
      <c r="EY56">
        <f ca="1">ROUNDUP('Visit constructor'!FL55,0)</f>
        <v>3301</v>
      </c>
      <c r="EZ56">
        <f ca="1">ROUNDUP('Visit constructor'!FM55,0)</f>
        <v>2388</v>
      </c>
      <c r="FA56">
        <f ca="1">ROUNDUP('Visit constructor'!FN55,0)</f>
        <v>2773</v>
      </c>
      <c r="FB56">
        <f ca="1">ROUNDUP('Visit constructor'!FO55,0)</f>
        <v>901</v>
      </c>
      <c r="FC56">
        <f ca="1">ROUNDUP('Visit constructor'!FP55,0)</f>
        <v>2178</v>
      </c>
      <c r="FD56">
        <f ca="1">ROUNDUP('Visit constructor'!FQ55,0)</f>
        <v>2231</v>
      </c>
      <c r="FE56">
        <f ca="1">ROUNDUP('Visit constructor'!FR55,0)</f>
        <v>1428</v>
      </c>
      <c r="FF56">
        <f ca="1">ROUNDUP('Visit constructor'!FS55,0)</f>
        <v>1372</v>
      </c>
      <c r="FG56">
        <f ca="1">ROUNDUP('Visit constructor'!FT55,0)</f>
        <v>2069</v>
      </c>
      <c r="FH56">
        <f ca="1">ROUNDUP('Visit constructor'!FU55,0)</f>
        <v>2047</v>
      </c>
      <c r="FI56">
        <f ca="1">ROUNDUP('Visit constructor'!FV55,0)</f>
        <v>872</v>
      </c>
      <c r="FJ56">
        <f ca="1">ROUNDUP('Visit constructor'!FW55,0)</f>
        <v>1842</v>
      </c>
      <c r="FK56">
        <f ca="1">ROUNDUP('Visit constructor'!FX55,0)</f>
        <v>2115</v>
      </c>
      <c r="FL56">
        <f ca="1">ROUNDUP('Visit constructor'!FY55,0)</f>
        <v>666</v>
      </c>
      <c r="FM56">
        <f ca="1">ROUNDUP('Visit constructor'!FZ55,0)</f>
        <v>1437</v>
      </c>
      <c r="FN56">
        <f ca="1">ROUNDUP('Visit constructor'!GA55,0)</f>
        <v>3600</v>
      </c>
      <c r="FO56">
        <f ca="1">ROUNDUP('Visit constructor'!GB55,0)</f>
        <v>2609</v>
      </c>
      <c r="FP56">
        <f ca="1">ROUNDUP('Visit constructor'!GC55,0)</f>
        <v>1756</v>
      </c>
      <c r="FQ56">
        <f ca="1">ROUNDUP('Visit constructor'!GD55,0)</f>
        <v>1709</v>
      </c>
      <c r="FR56">
        <f ca="1">ROUNDUP('Visit constructor'!GE55,0)</f>
        <v>1863</v>
      </c>
      <c r="FS56">
        <f ca="1">ROUNDUP('Visit constructor'!GF55,0)</f>
        <v>2238</v>
      </c>
      <c r="FT56">
        <f ca="1">ROUNDUP('Visit constructor'!GG55,0)</f>
        <v>1303</v>
      </c>
      <c r="FU56">
        <f ca="1">ROUNDUP('Visit constructor'!GH55,0)</f>
        <v>2851</v>
      </c>
      <c r="FV56">
        <f ca="1">ROUNDUP('Visit constructor'!GI55,0)</f>
        <v>923</v>
      </c>
      <c r="FW56">
        <f ca="1">ROUNDUP('Visit constructor'!GJ55,0)</f>
        <v>4123</v>
      </c>
      <c r="FX56">
        <f ca="1">ROUNDUP('Visit constructor'!GK55,0)</f>
        <v>1406</v>
      </c>
      <c r="FY56">
        <f ca="1">ROUNDUP('Visit constructor'!GL55,0)</f>
        <v>3101</v>
      </c>
      <c r="FZ56">
        <f ca="1">ROUNDUP('Visit constructor'!GM55,0)</f>
        <v>4105</v>
      </c>
      <c r="GA56">
        <f ca="1">ROUNDUP('Visit constructor'!GN55,0)</f>
        <v>3882</v>
      </c>
      <c r="GB56">
        <f ca="1">ROUNDUP('Visit constructor'!GO55,0)</f>
        <v>3016</v>
      </c>
      <c r="GC56">
        <f ca="1">ROUNDUP('Visit constructor'!GP55,0)</f>
        <v>720</v>
      </c>
      <c r="GD56">
        <f ca="1">ROUNDUP('Visit constructor'!GQ55,0)</f>
        <v>1687</v>
      </c>
      <c r="GE56">
        <f ca="1">ROUNDUP('Visit constructor'!GR55,0)</f>
        <v>2998</v>
      </c>
      <c r="GF56">
        <f ca="1">ROUNDUP('Visit constructor'!GS55,0)</f>
        <v>1803</v>
      </c>
      <c r="GG56">
        <f ca="1">ROUNDUP('Visit constructor'!GT55,0)</f>
        <v>3298</v>
      </c>
      <c r="GH56">
        <f ca="1">ROUNDUP('Visit constructor'!GU55,0)</f>
        <v>2477</v>
      </c>
      <c r="GI56">
        <f ca="1">ROUNDUP('Visit constructor'!GV55,0)</f>
        <v>2051</v>
      </c>
      <c r="GJ56">
        <f ca="1">ROUNDUP('Visit constructor'!GW55,0)</f>
        <v>1408</v>
      </c>
      <c r="GK56">
        <f ca="1">ROUNDUP('Visit constructor'!GX55,0)</f>
        <v>2345</v>
      </c>
      <c r="GL56">
        <f ca="1">ROUNDUP('Visit constructor'!GY55,0)</f>
        <v>91</v>
      </c>
      <c r="GM56">
        <f ca="1">ROUNDUP('Visit constructor'!GZ55,0)</f>
        <v>939</v>
      </c>
      <c r="GN56">
        <f ca="1">ROUNDUP('Visit constructor'!HA55,0)</f>
        <v>2705</v>
      </c>
      <c r="GO56">
        <f ca="1">ROUNDUP('Visit constructor'!HB55,0)</f>
        <v>2811</v>
      </c>
      <c r="GP56">
        <f ca="1">ROUNDUP('Visit constructor'!HC55,0)</f>
        <v>304</v>
      </c>
      <c r="GQ56">
        <f ca="1">ROUNDUP('Visit constructor'!HD55,0)</f>
        <v>3167</v>
      </c>
      <c r="GR56">
        <f ca="1">ROUNDUP('Visit constructor'!HE55,0)</f>
        <v>2119</v>
      </c>
      <c r="GS56">
        <f ca="1">ROUNDUP('Visit constructor'!HF55,0)</f>
        <v>1742</v>
      </c>
      <c r="GT56">
        <f ca="1">ROUNDUP('Visit constructor'!HG55,0)</f>
        <v>4414</v>
      </c>
    </row>
    <row r="57" spans="1:202" x14ac:dyDescent="0.25">
      <c r="A57">
        <f t="shared" si="0"/>
        <v>52</v>
      </c>
      <c r="B57">
        <f ca="1">ROUNDUP('Visit constructor'!O56,0)</f>
        <v>4799</v>
      </c>
      <c r="C57">
        <f ca="1">ROUNDUP('Visit constructor'!P56,0)</f>
        <v>1941</v>
      </c>
      <c r="D57">
        <f ca="1">ROUNDUP('Visit constructor'!Q56,0)</f>
        <v>1336</v>
      </c>
      <c r="E57">
        <f ca="1">ROUNDUP('Visit constructor'!R56,0)</f>
        <v>5230</v>
      </c>
      <c r="F57">
        <f ca="1">ROUNDUP('Visit constructor'!S56,0)</f>
        <v>2748</v>
      </c>
      <c r="G57">
        <f ca="1">ROUNDUP('Visit constructor'!T56,0)</f>
        <v>2623</v>
      </c>
      <c r="H57">
        <f ca="1">ROUNDUP('Visit constructor'!U56,0)</f>
        <v>1666</v>
      </c>
      <c r="I57">
        <f ca="1">ROUNDUP('Visit constructor'!V56,0)</f>
        <v>4019</v>
      </c>
      <c r="J57">
        <f ca="1">ROUNDUP('Visit constructor'!W56,0)</f>
        <v>1388</v>
      </c>
      <c r="K57">
        <f ca="1">ROUNDUP('Visit constructor'!X56,0)</f>
        <v>4823</v>
      </c>
      <c r="L57">
        <f ca="1">ROUNDUP('Visit constructor'!Y56,0)</f>
        <v>1940</v>
      </c>
      <c r="M57">
        <f ca="1">ROUNDUP('Visit constructor'!Z56,0)</f>
        <v>2010</v>
      </c>
      <c r="N57">
        <f ca="1">ROUNDUP('Visit constructor'!AA56,0)</f>
        <v>1439</v>
      </c>
      <c r="O57">
        <f ca="1">ROUNDUP('Visit constructor'!AB56,0)</f>
        <v>3933</v>
      </c>
      <c r="P57">
        <f ca="1">ROUNDUP('Visit constructor'!AC56,0)</f>
        <v>1387</v>
      </c>
      <c r="Q57">
        <f ca="1">ROUNDUP('Visit constructor'!AD56,0)</f>
        <v>1423</v>
      </c>
      <c r="R57">
        <f ca="1">ROUNDUP('Visit constructor'!AE56,0)</f>
        <v>3537</v>
      </c>
      <c r="S57">
        <f ca="1">ROUNDUP('Visit constructor'!AF56,0)</f>
        <v>4297</v>
      </c>
      <c r="T57">
        <f ca="1">ROUNDUP('Visit constructor'!AG56,0)</f>
        <v>3712</v>
      </c>
      <c r="U57">
        <f ca="1">ROUNDUP('Visit constructor'!AH56,0)</f>
        <v>1252</v>
      </c>
      <c r="V57">
        <f ca="1">ROUNDUP('Visit constructor'!AI56,0)</f>
        <v>1570</v>
      </c>
      <c r="W57">
        <f ca="1">ROUNDUP('Visit constructor'!AJ56,0)</f>
        <v>3452</v>
      </c>
      <c r="X57">
        <f ca="1">ROUNDUP('Visit constructor'!AK56,0)</f>
        <v>5248</v>
      </c>
      <c r="Y57">
        <f ca="1">ROUNDUP('Visit constructor'!AL56,0)</f>
        <v>2100</v>
      </c>
      <c r="Z57">
        <f ca="1">ROUNDUP('Visit constructor'!AM56,0)</f>
        <v>3819</v>
      </c>
      <c r="AA57">
        <f ca="1">ROUNDUP('Visit constructor'!AN56,0)</f>
        <v>2268</v>
      </c>
      <c r="AB57">
        <f ca="1">ROUNDUP('Visit constructor'!AO56,0)</f>
        <v>4659</v>
      </c>
      <c r="AC57">
        <f ca="1">ROUNDUP('Visit constructor'!AP56,0)</f>
        <v>2289</v>
      </c>
      <c r="AD57">
        <f ca="1">ROUNDUP('Visit constructor'!AQ56,0)</f>
        <v>2652</v>
      </c>
      <c r="AE57">
        <f ca="1">ROUNDUP('Visit constructor'!AR56,0)</f>
        <v>3185</v>
      </c>
      <c r="AF57">
        <f ca="1">ROUNDUP('Visit constructor'!AS56,0)</f>
        <v>4969</v>
      </c>
      <c r="AG57">
        <f ca="1">ROUNDUP('Visit constructor'!AT56,0)</f>
        <v>5488</v>
      </c>
      <c r="AH57">
        <f ca="1">ROUNDUP('Visit constructor'!AU56,0)</f>
        <v>3331</v>
      </c>
      <c r="AI57">
        <f ca="1">ROUNDUP('Visit constructor'!AV56,0)</f>
        <v>3658</v>
      </c>
      <c r="AJ57">
        <f ca="1">ROUNDUP('Visit constructor'!AW56,0)</f>
        <v>2665</v>
      </c>
      <c r="AK57">
        <f ca="1">ROUNDUP('Visit constructor'!AX56,0)</f>
        <v>2606</v>
      </c>
      <c r="AL57">
        <f ca="1">ROUNDUP('Visit constructor'!AY56,0)</f>
        <v>1526</v>
      </c>
      <c r="AM57">
        <f ca="1">ROUNDUP('Visit constructor'!AZ56,0)</f>
        <v>1914</v>
      </c>
      <c r="AN57">
        <f ca="1">ROUNDUP('Visit constructor'!BA56,0)</f>
        <v>1093</v>
      </c>
      <c r="AO57">
        <f ca="1">ROUNDUP('Visit constructor'!BB56,0)</f>
        <v>3324</v>
      </c>
      <c r="AP57">
        <f ca="1">ROUNDUP('Visit constructor'!BC56,0)</f>
        <v>1449</v>
      </c>
      <c r="AQ57">
        <f ca="1">ROUNDUP('Visit constructor'!BD56,0)</f>
        <v>1217</v>
      </c>
      <c r="AR57">
        <f ca="1">ROUNDUP('Visit constructor'!BE56,0)</f>
        <v>1149</v>
      </c>
      <c r="AS57">
        <f ca="1">ROUNDUP('Visit constructor'!BF56,0)</f>
        <v>4642</v>
      </c>
      <c r="AT57">
        <f ca="1">ROUNDUP('Visit constructor'!BG56,0)</f>
        <v>838</v>
      </c>
      <c r="AU57">
        <f ca="1">ROUNDUP('Visit constructor'!BH56,0)</f>
        <v>1810</v>
      </c>
      <c r="AV57">
        <f ca="1">ROUNDUP('Visit constructor'!BI56,0)</f>
        <v>371</v>
      </c>
      <c r="AW57">
        <f ca="1">ROUNDUP('Visit constructor'!BJ56,0)</f>
        <v>986</v>
      </c>
      <c r="AX57">
        <f ca="1">ROUNDUP('Visit constructor'!BK56,0)</f>
        <v>3407</v>
      </c>
      <c r="AY57">
        <f ca="1">ROUNDUP('Visit constructor'!BL56,0)</f>
        <v>3595</v>
      </c>
      <c r="AZ57">
        <f ca="1">ROUNDUP('Visit constructor'!BM56,0)</f>
        <v>1507</v>
      </c>
      <c r="BA57">
        <f ca="1">ROUNDUP('Visit constructor'!BN56,0)</f>
        <v>1912</v>
      </c>
      <c r="BB57">
        <f ca="1">ROUNDUP('Visit constructor'!BO56,0)</f>
        <v>0</v>
      </c>
      <c r="BC57">
        <f ca="1">ROUNDUP('Visit constructor'!BP56,0)</f>
        <v>4318</v>
      </c>
      <c r="BD57">
        <f ca="1">ROUNDUP('Visit constructor'!BQ56,0)</f>
        <v>2317</v>
      </c>
      <c r="BE57">
        <f ca="1">ROUNDUP('Visit constructor'!BR56,0)</f>
        <v>4255</v>
      </c>
      <c r="BF57">
        <f ca="1">ROUNDUP('Visit constructor'!BS56,0)</f>
        <v>5027</v>
      </c>
      <c r="BG57">
        <f ca="1">ROUNDUP('Visit constructor'!BT56,0)</f>
        <v>2693</v>
      </c>
      <c r="BH57">
        <f ca="1">ROUNDUP('Visit constructor'!BU56,0)</f>
        <v>1185</v>
      </c>
      <c r="BI57">
        <f ca="1">ROUNDUP('Visit constructor'!BV56,0)</f>
        <v>5599</v>
      </c>
      <c r="BJ57">
        <f ca="1">ROUNDUP('Visit constructor'!BW56,0)</f>
        <v>3138</v>
      </c>
      <c r="BK57">
        <f ca="1">ROUNDUP('Visit constructor'!BX56,0)</f>
        <v>5269</v>
      </c>
      <c r="BL57">
        <f ca="1">ROUNDUP('Visit constructor'!BY56,0)</f>
        <v>3113</v>
      </c>
      <c r="BM57">
        <f ca="1">ROUNDUP('Visit constructor'!BZ56,0)</f>
        <v>1504</v>
      </c>
      <c r="BN57">
        <f ca="1">ROUNDUP('Visit constructor'!CA56,0)</f>
        <v>3274</v>
      </c>
      <c r="BO57">
        <f ca="1">ROUNDUP('Visit constructor'!CB56,0)</f>
        <v>907</v>
      </c>
      <c r="BP57">
        <f ca="1">ROUNDUP('Visit constructor'!CC56,0)</f>
        <v>4397</v>
      </c>
      <c r="BQ57">
        <f ca="1">ROUNDUP('Visit constructor'!CD56,0)</f>
        <v>1305</v>
      </c>
      <c r="BR57">
        <f ca="1">ROUNDUP('Visit constructor'!CE56,0)</f>
        <v>4407</v>
      </c>
      <c r="BS57">
        <f ca="1">ROUNDUP('Visit constructor'!CF56,0)</f>
        <v>3359</v>
      </c>
      <c r="BT57">
        <f ca="1">ROUNDUP('Visit constructor'!CG56,0)</f>
        <v>1169</v>
      </c>
      <c r="BU57">
        <f ca="1">ROUNDUP('Visit constructor'!CH56,0)</f>
        <v>3292</v>
      </c>
      <c r="BV57">
        <f ca="1">ROUNDUP('Visit constructor'!CI56,0)</f>
        <v>4433</v>
      </c>
      <c r="BW57">
        <f ca="1">ROUNDUP('Visit constructor'!CJ56,0)</f>
        <v>4693</v>
      </c>
      <c r="BX57">
        <f ca="1">ROUNDUP('Visit constructor'!CK56,0)</f>
        <v>1803</v>
      </c>
      <c r="BY57">
        <f ca="1">ROUNDUP('Visit constructor'!CL56,0)</f>
        <v>1285</v>
      </c>
      <c r="BZ57">
        <f ca="1">ROUNDUP('Visit constructor'!CM56,0)</f>
        <v>2913</v>
      </c>
      <c r="CA57">
        <f ca="1">ROUNDUP('Visit constructor'!CN56,0)</f>
        <v>3808</v>
      </c>
      <c r="CB57">
        <f ca="1">ROUNDUP('Visit constructor'!CO56,0)</f>
        <v>1367</v>
      </c>
      <c r="CC57">
        <f ca="1">ROUNDUP('Visit constructor'!CP56,0)</f>
        <v>4867</v>
      </c>
      <c r="CD57">
        <f ca="1">ROUNDUP('Visit constructor'!CQ56,0)</f>
        <v>2086</v>
      </c>
      <c r="CE57">
        <f ca="1">ROUNDUP('Visit constructor'!CR56,0)</f>
        <v>2497</v>
      </c>
      <c r="CF57">
        <f ca="1">ROUNDUP('Visit constructor'!CS56,0)</f>
        <v>3067</v>
      </c>
      <c r="CG57">
        <f ca="1">ROUNDUP('Visit constructor'!CT56,0)</f>
        <v>3734</v>
      </c>
      <c r="CH57">
        <f ca="1">ROUNDUP('Visit constructor'!CU56,0)</f>
        <v>3891</v>
      </c>
      <c r="CI57">
        <f ca="1">ROUNDUP('Visit constructor'!CV56,0)</f>
        <v>702</v>
      </c>
      <c r="CJ57">
        <f ca="1">ROUNDUP('Visit constructor'!CW56,0)</f>
        <v>2405</v>
      </c>
      <c r="CK57">
        <f ca="1">ROUNDUP('Visit constructor'!CX56,0)</f>
        <v>5594</v>
      </c>
      <c r="CL57">
        <f ca="1">ROUNDUP('Visit constructor'!CY56,0)</f>
        <v>4386</v>
      </c>
      <c r="CM57">
        <f ca="1">ROUNDUP('Visit constructor'!CZ56,0)</f>
        <v>3989</v>
      </c>
      <c r="CN57">
        <f ca="1">ROUNDUP('Visit constructor'!DA56,0)</f>
        <v>3136</v>
      </c>
      <c r="CO57">
        <f ca="1">ROUNDUP('Visit constructor'!DB56,0)</f>
        <v>2967</v>
      </c>
      <c r="CP57">
        <f ca="1">ROUNDUP('Visit constructor'!DC56,0)</f>
        <v>3914</v>
      </c>
      <c r="CQ57">
        <f ca="1">ROUNDUP('Visit constructor'!DD56,0)</f>
        <v>2941</v>
      </c>
      <c r="CR57">
        <f ca="1">ROUNDUP('Visit constructor'!DE56,0)</f>
        <v>5293</v>
      </c>
      <c r="CS57">
        <f ca="1">ROUNDUP('Visit constructor'!DF56,0)</f>
        <v>4759</v>
      </c>
      <c r="CT57">
        <f ca="1">ROUNDUP('Visit constructor'!DG56,0)</f>
        <v>3430</v>
      </c>
      <c r="CU57">
        <f ca="1">ROUNDUP('Visit constructor'!DH56,0)</f>
        <v>2573</v>
      </c>
      <c r="CV57">
        <f ca="1">ROUNDUP('Visit constructor'!DI56,0)</f>
        <v>2611</v>
      </c>
      <c r="CW57">
        <f ca="1">ROUNDUP('Visit constructor'!DJ56,0)</f>
        <v>2226</v>
      </c>
      <c r="CX57">
        <f ca="1">ROUNDUP('Visit constructor'!DK56,0)</f>
        <v>2666</v>
      </c>
      <c r="CY57">
        <f ca="1">ROUNDUP('Visit constructor'!DL56,0)</f>
        <v>1719</v>
      </c>
      <c r="CZ57">
        <f ca="1">ROUNDUP('Visit constructor'!DM56,0)</f>
        <v>5727</v>
      </c>
      <c r="DA57">
        <f ca="1">ROUNDUP('Visit constructor'!DN56,0)</f>
        <v>3003</v>
      </c>
      <c r="DB57">
        <f ca="1">ROUNDUP('Visit constructor'!DO56,0)</f>
        <v>2274</v>
      </c>
      <c r="DC57">
        <f ca="1">ROUNDUP('Visit constructor'!DP56,0)</f>
        <v>2067</v>
      </c>
      <c r="DD57">
        <f ca="1">ROUNDUP('Visit constructor'!DQ56,0)</f>
        <v>3079</v>
      </c>
      <c r="DE57">
        <f ca="1">ROUNDUP('Visit constructor'!DR56,0)</f>
        <v>1180</v>
      </c>
      <c r="DF57">
        <f ca="1">ROUNDUP('Visit constructor'!DS56,0)</f>
        <v>3616</v>
      </c>
      <c r="DG57">
        <f ca="1">ROUNDUP('Visit constructor'!DT56,0)</f>
        <v>1093</v>
      </c>
      <c r="DH57">
        <f ca="1">ROUNDUP('Visit constructor'!DU56,0)</f>
        <v>3577</v>
      </c>
      <c r="DI57">
        <f ca="1">ROUNDUP('Visit constructor'!DV56,0)</f>
        <v>3969</v>
      </c>
      <c r="DJ57">
        <f ca="1">ROUNDUP('Visit constructor'!DW56,0)</f>
        <v>3237</v>
      </c>
      <c r="DK57">
        <f ca="1">ROUNDUP('Visit constructor'!DX56,0)</f>
        <v>2405</v>
      </c>
      <c r="DL57">
        <f ca="1">ROUNDUP('Visit constructor'!DY56,0)</f>
        <v>1442</v>
      </c>
      <c r="DM57">
        <f ca="1">ROUNDUP('Visit constructor'!DZ56,0)</f>
        <v>3449</v>
      </c>
      <c r="DN57">
        <f ca="1">ROUNDUP('Visit constructor'!EA56,0)</f>
        <v>4942</v>
      </c>
      <c r="DO57">
        <f ca="1">ROUNDUP('Visit constructor'!EB56,0)</f>
        <v>4629</v>
      </c>
      <c r="DP57">
        <f ca="1">ROUNDUP('Visit constructor'!EC56,0)</f>
        <v>3160</v>
      </c>
      <c r="DQ57">
        <f ca="1">ROUNDUP('Visit constructor'!ED56,0)</f>
        <v>2383</v>
      </c>
      <c r="DR57">
        <f ca="1">ROUNDUP('Visit constructor'!EE56,0)</f>
        <v>3822</v>
      </c>
      <c r="DS57">
        <f ca="1">ROUNDUP('Visit constructor'!EF56,0)</f>
        <v>3504</v>
      </c>
      <c r="DT57">
        <f ca="1">ROUNDUP('Visit constructor'!EG56,0)</f>
        <v>5545</v>
      </c>
      <c r="DU57">
        <f ca="1">ROUNDUP('Visit constructor'!EH56,0)</f>
        <v>4893</v>
      </c>
      <c r="DV57">
        <f ca="1">ROUNDUP('Visit constructor'!EI56,0)</f>
        <v>2996</v>
      </c>
      <c r="DW57">
        <f ca="1">ROUNDUP('Visit constructor'!EJ56,0)</f>
        <v>3186</v>
      </c>
      <c r="DX57">
        <f ca="1">ROUNDUP('Visit constructor'!EK56,0)</f>
        <v>4614</v>
      </c>
      <c r="DY57">
        <f ca="1">ROUNDUP('Visit constructor'!EL56,0)</f>
        <v>1342</v>
      </c>
      <c r="DZ57">
        <f ca="1">ROUNDUP('Visit constructor'!EM56,0)</f>
        <v>3571</v>
      </c>
      <c r="EA57">
        <f ca="1">ROUNDUP('Visit constructor'!EN56,0)</f>
        <v>4481</v>
      </c>
      <c r="EB57">
        <f ca="1">ROUNDUP('Visit constructor'!EO56,0)</f>
        <v>2014</v>
      </c>
      <c r="EC57">
        <f ca="1">ROUNDUP('Visit constructor'!EP56,0)</f>
        <v>3398</v>
      </c>
      <c r="ED57">
        <f ca="1">ROUNDUP('Visit constructor'!EQ56,0)</f>
        <v>573</v>
      </c>
      <c r="EE57">
        <f ca="1">ROUNDUP('Visit constructor'!ER56,0)</f>
        <v>5716</v>
      </c>
      <c r="EF57">
        <f ca="1">ROUNDUP('Visit constructor'!ES56,0)</f>
        <v>2438</v>
      </c>
      <c r="EG57">
        <f ca="1">ROUNDUP('Visit constructor'!ET56,0)</f>
        <v>1127</v>
      </c>
      <c r="EH57">
        <f ca="1">ROUNDUP('Visit constructor'!EU56,0)</f>
        <v>4323</v>
      </c>
      <c r="EI57">
        <f ca="1">ROUNDUP('Visit constructor'!EV56,0)</f>
        <v>3280</v>
      </c>
      <c r="EJ57">
        <f ca="1">ROUNDUP('Visit constructor'!EW56,0)</f>
        <v>385</v>
      </c>
      <c r="EK57">
        <f ca="1">ROUNDUP('Visit constructor'!EX56,0)</f>
        <v>2249</v>
      </c>
      <c r="EL57">
        <f ca="1">ROUNDUP('Visit constructor'!EY56,0)</f>
        <v>4656</v>
      </c>
      <c r="EM57">
        <f ca="1">ROUNDUP('Visit constructor'!EZ56,0)</f>
        <v>2274</v>
      </c>
      <c r="EN57">
        <f ca="1">ROUNDUP('Visit constructor'!FA56,0)</f>
        <v>4042</v>
      </c>
      <c r="EO57">
        <f ca="1">ROUNDUP('Visit constructor'!FB56,0)</f>
        <v>5849</v>
      </c>
      <c r="EP57">
        <f ca="1">ROUNDUP('Visit constructor'!FC56,0)</f>
        <v>2845</v>
      </c>
      <c r="EQ57">
        <f ca="1">ROUNDUP('Visit constructor'!FD56,0)</f>
        <v>4784</v>
      </c>
      <c r="ER57">
        <f ca="1">ROUNDUP('Visit constructor'!FE56,0)</f>
        <v>660</v>
      </c>
      <c r="ES57">
        <f ca="1">ROUNDUP('Visit constructor'!FF56,0)</f>
        <v>3676</v>
      </c>
      <c r="ET57">
        <f ca="1">ROUNDUP('Visit constructor'!FG56,0)</f>
        <v>4911</v>
      </c>
      <c r="EU57">
        <f ca="1">ROUNDUP('Visit constructor'!FH56,0)</f>
        <v>3147</v>
      </c>
      <c r="EV57">
        <f ca="1">ROUNDUP('Visit constructor'!FI56,0)</f>
        <v>4393</v>
      </c>
      <c r="EW57">
        <f ca="1">ROUNDUP('Visit constructor'!FJ56,0)</f>
        <v>1987</v>
      </c>
      <c r="EX57">
        <f ca="1">ROUNDUP('Visit constructor'!FK56,0)</f>
        <v>1786</v>
      </c>
      <c r="EY57">
        <f ca="1">ROUNDUP('Visit constructor'!FL56,0)</f>
        <v>3407</v>
      </c>
      <c r="EZ57">
        <f ca="1">ROUNDUP('Visit constructor'!FM56,0)</f>
        <v>2776</v>
      </c>
      <c r="FA57">
        <f ca="1">ROUNDUP('Visit constructor'!FN56,0)</f>
        <v>1285</v>
      </c>
      <c r="FB57">
        <f ca="1">ROUNDUP('Visit constructor'!FO56,0)</f>
        <v>1060</v>
      </c>
      <c r="FC57">
        <f ca="1">ROUNDUP('Visit constructor'!FP56,0)</f>
        <v>883</v>
      </c>
      <c r="FD57">
        <f ca="1">ROUNDUP('Visit constructor'!FQ56,0)</f>
        <v>2974</v>
      </c>
      <c r="FE57">
        <f ca="1">ROUNDUP('Visit constructor'!FR56,0)</f>
        <v>1361</v>
      </c>
      <c r="FF57">
        <f ca="1">ROUNDUP('Visit constructor'!FS56,0)</f>
        <v>1063</v>
      </c>
      <c r="FG57">
        <f ca="1">ROUNDUP('Visit constructor'!FT56,0)</f>
        <v>1120</v>
      </c>
      <c r="FH57">
        <f ca="1">ROUNDUP('Visit constructor'!FU56,0)</f>
        <v>3567</v>
      </c>
      <c r="FI57">
        <f ca="1">ROUNDUP('Visit constructor'!FV56,0)</f>
        <v>2429</v>
      </c>
      <c r="FJ57">
        <f ca="1">ROUNDUP('Visit constructor'!FW56,0)</f>
        <v>1045</v>
      </c>
      <c r="FK57">
        <f ca="1">ROUNDUP('Visit constructor'!FX56,0)</f>
        <v>1746</v>
      </c>
      <c r="FL57">
        <f ca="1">ROUNDUP('Visit constructor'!FY56,0)</f>
        <v>1887</v>
      </c>
      <c r="FM57">
        <f ca="1">ROUNDUP('Visit constructor'!FZ56,0)</f>
        <v>2325</v>
      </c>
      <c r="FN57">
        <f ca="1">ROUNDUP('Visit constructor'!GA56,0)</f>
        <v>3794</v>
      </c>
      <c r="FO57">
        <f ca="1">ROUNDUP('Visit constructor'!GB56,0)</f>
        <v>2690</v>
      </c>
      <c r="FP57">
        <f ca="1">ROUNDUP('Visit constructor'!GC56,0)</f>
        <v>2826</v>
      </c>
      <c r="FQ57">
        <f ca="1">ROUNDUP('Visit constructor'!GD56,0)</f>
        <v>2062</v>
      </c>
      <c r="FR57">
        <f ca="1">ROUNDUP('Visit constructor'!GE56,0)</f>
        <v>480</v>
      </c>
      <c r="FS57">
        <f ca="1">ROUNDUP('Visit constructor'!GF56,0)</f>
        <v>1287</v>
      </c>
      <c r="FT57">
        <f ca="1">ROUNDUP('Visit constructor'!GG56,0)</f>
        <v>3139</v>
      </c>
      <c r="FU57">
        <f ca="1">ROUNDUP('Visit constructor'!GH56,0)</f>
        <v>3859</v>
      </c>
      <c r="FV57">
        <f ca="1">ROUNDUP('Visit constructor'!GI56,0)</f>
        <v>1197</v>
      </c>
      <c r="FW57">
        <f ca="1">ROUNDUP('Visit constructor'!GJ56,0)</f>
        <v>5291</v>
      </c>
      <c r="FX57">
        <f ca="1">ROUNDUP('Visit constructor'!GK56,0)</f>
        <v>3204</v>
      </c>
      <c r="FY57">
        <f ca="1">ROUNDUP('Visit constructor'!GL56,0)</f>
        <v>4592</v>
      </c>
      <c r="FZ57">
        <f ca="1">ROUNDUP('Visit constructor'!GM56,0)</f>
        <v>5604</v>
      </c>
      <c r="GA57">
        <f ca="1">ROUNDUP('Visit constructor'!GN56,0)</f>
        <v>4746</v>
      </c>
      <c r="GB57">
        <f ca="1">ROUNDUP('Visit constructor'!GO56,0)</f>
        <v>2968</v>
      </c>
      <c r="GC57">
        <f ca="1">ROUNDUP('Visit constructor'!GP56,0)</f>
        <v>2436</v>
      </c>
      <c r="GD57">
        <f ca="1">ROUNDUP('Visit constructor'!GQ56,0)</f>
        <v>3582</v>
      </c>
      <c r="GE57">
        <f ca="1">ROUNDUP('Visit constructor'!GR56,0)</f>
        <v>2906</v>
      </c>
      <c r="GF57">
        <f ca="1">ROUNDUP('Visit constructor'!GS56,0)</f>
        <v>1430</v>
      </c>
      <c r="GG57">
        <f ca="1">ROUNDUP('Visit constructor'!GT56,0)</f>
        <v>3432</v>
      </c>
      <c r="GH57">
        <f ca="1">ROUNDUP('Visit constructor'!GU56,0)</f>
        <v>702</v>
      </c>
      <c r="GI57">
        <f ca="1">ROUNDUP('Visit constructor'!GV56,0)</f>
        <v>1770</v>
      </c>
      <c r="GJ57">
        <f ca="1">ROUNDUP('Visit constructor'!GW56,0)</f>
        <v>668</v>
      </c>
      <c r="GK57">
        <f ca="1">ROUNDUP('Visit constructor'!GX56,0)</f>
        <v>2785</v>
      </c>
      <c r="GL57">
        <f ca="1">ROUNDUP('Visit constructor'!GY56,0)</f>
        <v>1979</v>
      </c>
      <c r="GM57">
        <f ca="1">ROUNDUP('Visit constructor'!GZ56,0)</f>
        <v>2769</v>
      </c>
      <c r="GN57">
        <f ca="1">ROUNDUP('Visit constructor'!HA56,0)</f>
        <v>3475</v>
      </c>
      <c r="GO57">
        <f ca="1">ROUNDUP('Visit constructor'!HB56,0)</f>
        <v>3999</v>
      </c>
      <c r="GP57">
        <f ca="1">ROUNDUP('Visit constructor'!HC56,0)</f>
        <v>2059</v>
      </c>
      <c r="GQ57">
        <f ca="1">ROUNDUP('Visit constructor'!HD56,0)</f>
        <v>4719</v>
      </c>
      <c r="GR57">
        <f ca="1">ROUNDUP('Visit constructor'!HE56,0)</f>
        <v>1103</v>
      </c>
      <c r="GS57">
        <f ca="1">ROUNDUP('Visit constructor'!HF56,0)</f>
        <v>2585</v>
      </c>
      <c r="GT57">
        <f ca="1">ROUNDUP('Visit constructor'!HG56,0)</f>
        <v>5820</v>
      </c>
    </row>
    <row r="58" spans="1:202" x14ac:dyDescent="0.25">
      <c r="A58">
        <f t="shared" si="0"/>
        <v>53</v>
      </c>
      <c r="B58">
        <f ca="1">ROUNDUP('Visit constructor'!O57,0)</f>
        <v>862</v>
      </c>
      <c r="C58">
        <f ca="1">ROUNDUP('Visit constructor'!P57,0)</f>
        <v>3448</v>
      </c>
      <c r="D58">
        <f ca="1">ROUNDUP('Visit constructor'!Q57,0)</f>
        <v>3126</v>
      </c>
      <c r="E58">
        <f ca="1">ROUNDUP('Visit constructor'!R57,0)</f>
        <v>1520</v>
      </c>
      <c r="F58">
        <f ca="1">ROUNDUP('Visit constructor'!S57,0)</f>
        <v>3078</v>
      </c>
      <c r="G58">
        <f ca="1">ROUNDUP('Visit constructor'!T57,0)</f>
        <v>3050</v>
      </c>
      <c r="H58">
        <f ca="1">ROUNDUP('Visit constructor'!U57,0)</f>
        <v>5663</v>
      </c>
      <c r="I58">
        <f ca="1">ROUNDUP('Visit constructor'!V57,0)</f>
        <v>2882</v>
      </c>
      <c r="J58">
        <f ca="1">ROUNDUP('Visit constructor'!W57,0)</f>
        <v>3502</v>
      </c>
      <c r="K58">
        <f ca="1">ROUNDUP('Visit constructor'!X57,0)</f>
        <v>526</v>
      </c>
      <c r="L58">
        <f ca="1">ROUNDUP('Visit constructor'!Y57,0)</f>
        <v>3217</v>
      </c>
      <c r="M58">
        <f ca="1">ROUNDUP('Visit constructor'!Z57,0)</f>
        <v>2353</v>
      </c>
      <c r="N58">
        <f ca="1">ROUNDUP('Visit constructor'!AA57,0)</f>
        <v>3893</v>
      </c>
      <c r="O58">
        <f ca="1">ROUNDUP('Visit constructor'!AB57,0)</f>
        <v>2822</v>
      </c>
      <c r="P58">
        <f ca="1">ROUNDUP('Visit constructor'!AC57,0)</f>
        <v>5498</v>
      </c>
      <c r="Q58">
        <f ca="1">ROUNDUP('Visit constructor'!AD57,0)</f>
        <v>2975</v>
      </c>
      <c r="R58">
        <f ca="1">ROUNDUP('Visit constructor'!AE57,0)</f>
        <v>787</v>
      </c>
      <c r="S58">
        <f ca="1">ROUNDUP('Visit constructor'!AF57,0)</f>
        <v>1219</v>
      </c>
      <c r="T58">
        <f ca="1">ROUNDUP('Visit constructor'!AG57,0)</f>
        <v>782</v>
      </c>
      <c r="U58">
        <f ca="1">ROUNDUP('Visit constructor'!AH57,0)</f>
        <v>3591</v>
      </c>
      <c r="V58">
        <f ca="1">ROUNDUP('Visit constructor'!AI57,0)</f>
        <v>5771</v>
      </c>
      <c r="W58">
        <f ca="1">ROUNDUP('Visit constructor'!AJ57,0)</f>
        <v>1347</v>
      </c>
      <c r="X58">
        <f ca="1">ROUNDUP('Visit constructor'!AK57,0)</f>
        <v>955</v>
      </c>
      <c r="Y58">
        <f ca="1">ROUNDUP('Visit constructor'!AL57,0)</f>
        <v>3060</v>
      </c>
      <c r="Z58">
        <f ca="1">ROUNDUP('Visit constructor'!AM57,0)</f>
        <v>2104</v>
      </c>
      <c r="AA58">
        <f ca="1">ROUNDUP('Visit constructor'!AN57,0)</f>
        <v>3379</v>
      </c>
      <c r="AB58">
        <f ca="1">ROUNDUP('Visit constructor'!AO57,0)</f>
        <v>360</v>
      </c>
      <c r="AC58">
        <f ca="1">ROUNDUP('Visit constructor'!AP57,0)</f>
        <v>2785</v>
      </c>
      <c r="AD58">
        <f ca="1">ROUNDUP('Visit constructor'!AQ57,0)</f>
        <v>2584</v>
      </c>
      <c r="AE58">
        <f ca="1">ROUNDUP('Visit constructor'!AR57,0)</f>
        <v>3719</v>
      </c>
      <c r="AF58">
        <f ca="1">ROUNDUP('Visit constructor'!AS57,0)</f>
        <v>2101</v>
      </c>
      <c r="AG58">
        <f ca="1">ROUNDUP('Visit constructor'!AT57,0)</f>
        <v>1588</v>
      </c>
      <c r="AH58">
        <f ca="1">ROUNDUP('Visit constructor'!AU57,0)</f>
        <v>1216</v>
      </c>
      <c r="AI58">
        <f ca="1">ROUNDUP('Visit constructor'!AV57,0)</f>
        <v>4750</v>
      </c>
      <c r="AJ58">
        <f ca="1">ROUNDUP('Visit constructor'!AW57,0)</f>
        <v>3004</v>
      </c>
      <c r="AK58">
        <f ca="1">ROUNDUP('Visit constructor'!AX57,0)</f>
        <v>2789</v>
      </c>
      <c r="AL58">
        <f ca="1">ROUNDUP('Visit constructor'!AY57,0)</f>
        <v>3916</v>
      </c>
      <c r="AM58">
        <f ca="1">ROUNDUP('Visit constructor'!AZ57,0)</f>
        <v>4134</v>
      </c>
      <c r="AN58">
        <f ca="1">ROUNDUP('Visit constructor'!BA57,0)</f>
        <v>3276</v>
      </c>
      <c r="AO58">
        <f ca="1">ROUNDUP('Visit constructor'!BB57,0)</f>
        <v>3179</v>
      </c>
      <c r="AP58">
        <f ca="1">ROUNDUP('Visit constructor'!BC57,0)</f>
        <v>2871</v>
      </c>
      <c r="AQ58">
        <f ca="1">ROUNDUP('Visit constructor'!BD57,0)</f>
        <v>4263</v>
      </c>
      <c r="AR58">
        <f ca="1">ROUNDUP('Visit constructor'!BE57,0)</f>
        <v>3200</v>
      </c>
      <c r="AS58">
        <f ca="1">ROUNDUP('Visit constructor'!BF57,0)</f>
        <v>3087</v>
      </c>
      <c r="AT58">
        <f ca="1">ROUNDUP('Visit constructor'!BG57,0)</f>
        <v>3540</v>
      </c>
      <c r="AU58">
        <f ca="1">ROUNDUP('Visit constructor'!BH57,0)</f>
        <v>4047</v>
      </c>
      <c r="AV58">
        <f ca="1">ROUNDUP('Visit constructor'!BI57,0)</f>
        <v>4663</v>
      </c>
      <c r="AW58">
        <f ca="1">ROUNDUP('Visit constructor'!BJ57,0)</f>
        <v>3332</v>
      </c>
      <c r="AX58">
        <f ca="1">ROUNDUP('Visit constructor'!BK57,0)</f>
        <v>3339</v>
      </c>
      <c r="AY58">
        <f ca="1">ROUNDUP('Visit constructor'!BL57,0)</f>
        <v>4158</v>
      </c>
      <c r="AZ58">
        <f ca="1">ROUNDUP('Visit constructor'!BM57,0)</f>
        <v>2812</v>
      </c>
      <c r="BA58">
        <f ca="1">ROUNDUP('Visit constructor'!BN57,0)</f>
        <v>2598</v>
      </c>
      <c r="BB58">
        <f ca="1">ROUNDUP('Visit constructor'!BO57,0)</f>
        <v>4318</v>
      </c>
      <c r="BC58">
        <f ca="1">ROUNDUP('Visit constructor'!BP57,0)</f>
        <v>0</v>
      </c>
      <c r="BD58">
        <f ca="1">ROUNDUP('Visit constructor'!BQ57,0)</f>
        <v>2359</v>
      </c>
      <c r="BE58">
        <f ca="1">ROUNDUP('Visit constructor'!BR57,0)</f>
        <v>2017</v>
      </c>
      <c r="BF58">
        <f ca="1">ROUNDUP('Visit constructor'!BS57,0)</f>
        <v>752</v>
      </c>
      <c r="BG58">
        <f ca="1">ROUNDUP('Visit constructor'!BT57,0)</f>
        <v>3101</v>
      </c>
      <c r="BH58">
        <f ca="1">ROUNDUP('Visit constructor'!BU57,0)</f>
        <v>4458</v>
      </c>
      <c r="BI58">
        <f ca="1">ROUNDUP('Visit constructor'!BV57,0)</f>
        <v>2403</v>
      </c>
      <c r="BJ58">
        <f ca="1">ROUNDUP('Visit constructor'!BW57,0)</f>
        <v>2686</v>
      </c>
      <c r="BK58">
        <f ca="1">ROUNDUP('Visit constructor'!BX57,0)</f>
        <v>1560</v>
      </c>
      <c r="BL58">
        <f ca="1">ROUNDUP('Visit constructor'!BY57,0)</f>
        <v>3948</v>
      </c>
      <c r="BM58">
        <f ca="1">ROUNDUP('Visit constructor'!BZ57,0)</f>
        <v>3187</v>
      </c>
      <c r="BN58">
        <f ca="1">ROUNDUP('Visit constructor'!CA57,0)</f>
        <v>1503</v>
      </c>
      <c r="BO58">
        <f ca="1">ROUNDUP('Visit constructor'!CB57,0)</f>
        <v>3974</v>
      </c>
      <c r="BP58">
        <f ca="1">ROUNDUP('Visit constructor'!CC57,0)</f>
        <v>744</v>
      </c>
      <c r="BQ58">
        <f ca="1">ROUNDUP('Visit constructor'!CD57,0)</f>
        <v>3458</v>
      </c>
      <c r="BR58">
        <f ca="1">ROUNDUP('Visit constructor'!CE57,0)</f>
        <v>1967</v>
      </c>
      <c r="BS58">
        <f ca="1">ROUNDUP('Visit constructor'!CF57,0)</f>
        <v>2160</v>
      </c>
      <c r="BT58">
        <f ca="1">ROUNDUP('Visit constructor'!CG57,0)</f>
        <v>3174</v>
      </c>
      <c r="BU58">
        <f ca="1">ROUNDUP('Visit constructor'!CH57,0)</f>
        <v>3390</v>
      </c>
      <c r="BV58">
        <f ca="1">ROUNDUP('Visit constructor'!CI57,0)</f>
        <v>3220</v>
      </c>
      <c r="BW58">
        <f ca="1">ROUNDUP('Visit constructor'!CJ57,0)</f>
        <v>1849</v>
      </c>
      <c r="BX58">
        <f ca="1">ROUNDUP('Visit constructor'!CK57,0)</f>
        <v>2515</v>
      </c>
      <c r="BY58">
        <f ca="1">ROUNDUP('Visit constructor'!CL57,0)</f>
        <v>3050</v>
      </c>
      <c r="BZ58">
        <f ca="1">ROUNDUP('Visit constructor'!CM57,0)</f>
        <v>3687</v>
      </c>
      <c r="CA58">
        <f ca="1">ROUNDUP('Visit constructor'!CN57,0)</f>
        <v>3447</v>
      </c>
      <c r="CB58">
        <f ca="1">ROUNDUP('Visit constructor'!CO57,0)</f>
        <v>3222</v>
      </c>
      <c r="CC58">
        <f ca="1">ROUNDUP('Visit constructor'!CP57,0)</f>
        <v>1731</v>
      </c>
      <c r="CD58">
        <f ca="1">ROUNDUP('Visit constructor'!CQ57,0)</f>
        <v>4252</v>
      </c>
      <c r="CE58">
        <f ca="1">ROUNDUP('Visit constructor'!CR57,0)</f>
        <v>3902</v>
      </c>
      <c r="CF58">
        <f ca="1">ROUNDUP('Visit constructor'!CS57,0)</f>
        <v>1880</v>
      </c>
      <c r="CG58">
        <f ca="1">ROUNDUP('Visit constructor'!CT57,0)</f>
        <v>3515</v>
      </c>
      <c r="CH58">
        <f ca="1">ROUNDUP('Visit constructor'!CU57,0)</f>
        <v>2476</v>
      </c>
      <c r="CI58">
        <f ca="1">ROUNDUP('Visit constructor'!CV57,0)</f>
        <v>3645</v>
      </c>
      <c r="CJ58">
        <f ca="1">ROUNDUP('Visit constructor'!CW57,0)</f>
        <v>1996</v>
      </c>
      <c r="CK58">
        <f ca="1">ROUNDUP('Visit constructor'!CX57,0)</f>
        <v>1389</v>
      </c>
      <c r="CL58">
        <f ca="1">ROUNDUP('Visit constructor'!CY57,0)</f>
        <v>395</v>
      </c>
      <c r="CM58">
        <f ca="1">ROUNDUP('Visit constructor'!CZ57,0)</f>
        <v>3544</v>
      </c>
      <c r="CN58">
        <f ca="1">ROUNDUP('Visit constructor'!DA57,0)</f>
        <v>2378</v>
      </c>
      <c r="CO58">
        <f ca="1">ROUNDUP('Visit constructor'!DB57,0)</f>
        <v>3733</v>
      </c>
      <c r="CP58">
        <f ca="1">ROUNDUP('Visit constructor'!DC57,0)</f>
        <v>440</v>
      </c>
      <c r="CQ58">
        <f ca="1">ROUNDUP('Visit constructor'!DD57,0)</f>
        <v>2782</v>
      </c>
      <c r="CR58">
        <f ca="1">ROUNDUP('Visit constructor'!DE57,0)</f>
        <v>1768</v>
      </c>
      <c r="CS58">
        <f ca="1">ROUNDUP('Visit constructor'!DF57,0)</f>
        <v>2081</v>
      </c>
      <c r="CT58">
        <f ca="1">ROUNDUP('Visit constructor'!DG57,0)</f>
        <v>993</v>
      </c>
      <c r="CU58">
        <f ca="1">ROUNDUP('Visit constructor'!DH57,0)</f>
        <v>1756</v>
      </c>
      <c r="CV58">
        <f ca="1">ROUNDUP('Visit constructor'!DI57,0)</f>
        <v>2221</v>
      </c>
      <c r="CW58">
        <f ca="1">ROUNDUP('Visit constructor'!DJ57,0)</f>
        <v>2165</v>
      </c>
      <c r="CX58">
        <f ca="1">ROUNDUP('Visit constructor'!DK57,0)</f>
        <v>3437</v>
      </c>
      <c r="CY58">
        <f ca="1">ROUNDUP('Visit constructor'!DL57,0)</f>
        <v>5587</v>
      </c>
      <c r="CZ58">
        <f ca="1">ROUNDUP('Visit constructor'!DM57,0)</f>
        <v>2145</v>
      </c>
      <c r="DA58">
        <f ca="1">ROUNDUP('Visit constructor'!DN57,0)</f>
        <v>2636</v>
      </c>
      <c r="DB58">
        <f ca="1">ROUNDUP('Visit constructor'!DO57,0)</f>
        <v>2423</v>
      </c>
      <c r="DC58">
        <f ca="1">ROUNDUP('Visit constructor'!DP57,0)</f>
        <v>2326</v>
      </c>
      <c r="DD58">
        <f ca="1">ROUNDUP('Visit constructor'!DQ57,0)</f>
        <v>1240</v>
      </c>
      <c r="DE58">
        <f ca="1">ROUNDUP('Visit constructor'!DR57,0)</f>
        <v>5269</v>
      </c>
      <c r="DF58">
        <f ca="1">ROUNDUP('Visit constructor'!DS57,0)</f>
        <v>1069</v>
      </c>
      <c r="DG58">
        <f ca="1">ROUNDUP('Visit constructor'!DT57,0)</f>
        <v>5165</v>
      </c>
      <c r="DH58">
        <f ca="1">ROUNDUP('Visit constructor'!DU57,0)</f>
        <v>831</v>
      </c>
      <c r="DI58">
        <f ca="1">ROUNDUP('Visit constructor'!DV57,0)</f>
        <v>611</v>
      </c>
      <c r="DJ58">
        <f ca="1">ROUNDUP('Visit constructor'!DW57,0)</f>
        <v>2280</v>
      </c>
      <c r="DK58">
        <f ca="1">ROUNDUP('Visit constructor'!DX57,0)</f>
        <v>1947</v>
      </c>
      <c r="DL58">
        <f ca="1">ROUNDUP('Visit constructor'!DY57,0)</f>
        <v>3383</v>
      </c>
      <c r="DM58">
        <f ca="1">ROUNDUP('Visit constructor'!DZ57,0)</f>
        <v>2461</v>
      </c>
      <c r="DN58">
        <f ca="1">ROUNDUP('Visit constructor'!EA57,0)</f>
        <v>1602</v>
      </c>
      <c r="DO58">
        <f ca="1">ROUNDUP('Visit constructor'!EB57,0)</f>
        <v>747</v>
      </c>
      <c r="DP58">
        <f ca="1">ROUNDUP('Visit constructor'!EC57,0)</f>
        <v>3669</v>
      </c>
      <c r="DQ58">
        <f ca="1">ROUNDUP('Visit constructor'!ED57,0)</f>
        <v>1989</v>
      </c>
      <c r="DR58">
        <f ca="1">ROUNDUP('Visit constructor'!EE57,0)</f>
        <v>1396</v>
      </c>
      <c r="DS58">
        <f ca="1">ROUNDUP('Visit constructor'!EF57,0)</f>
        <v>4567</v>
      </c>
      <c r="DT58">
        <f ca="1">ROUNDUP('Visit constructor'!EG57,0)</f>
        <v>1778</v>
      </c>
      <c r="DU58">
        <f ca="1">ROUNDUP('Visit constructor'!EH57,0)</f>
        <v>2648</v>
      </c>
      <c r="DV58">
        <f ca="1">ROUNDUP('Visit constructor'!EI57,0)</f>
        <v>1844</v>
      </c>
      <c r="DW58">
        <f ca="1">ROUNDUP('Visit constructor'!EJ57,0)</f>
        <v>3511</v>
      </c>
      <c r="DX58">
        <f ca="1">ROUNDUP('Visit constructor'!EK57,0)</f>
        <v>3078</v>
      </c>
      <c r="DY58">
        <f ca="1">ROUNDUP('Visit constructor'!EL57,0)</f>
        <v>5058</v>
      </c>
      <c r="DZ58">
        <f ca="1">ROUNDUP('Visit constructor'!EM57,0)</f>
        <v>4317</v>
      </c>
      <c r="EA58">
        <f ca="1">ROUNDUP('Visit constructor'!EN57,0)</f>
        <v>211</v>
      </c>
      <c r="EB58">
        <f ca="1">ROUNDUP('Visit constructor'!EO57,0)</f>
        <v>3390</v>
      </c>
      <c r="EC58">
        <f ca="1">ROUNDUP('Visit constructor'!EP57,0)</f>
        <v>4468</v>
      </c>
      <c r="ED58">
        <f ca="1">ROUNDUP('Visit constructor'!EQ57,0)</f>
        <v>3794</v>
      </c>
      <c r="EE58">
        <f ca="1">ROUNDUP('Visit constructor'!ER57,0)</f>
        <v>1536</v>
      </c>
      <c r="EF58">
        <f ca="1">ROUNDUP('Visit constructor'!ES57,0)</f>
        <v>2005</v>
      </c>
      <c r="EG58">
        <f ca="1">ROUNDUP('Visit constructor'!ET57,0)</f>
        <v>3195</v>
      </c>
      <c r="EH58">
        <f ca="1">ROUNDUP('Visit constructor'!EU57,0)</f>
        <v>2989</v>
      </c>
      <c r="EI58">
        <f ca="1">ROUNDUP('Visit constructor'!EV57,0)</f>
        <v>3002</v>
      </c>
      <c r="EJ58">
        <f ca="1">ROUNDUP('Visit constructor'!EW57,0)</f>
        <v>4009</v>
      </c>
      <c r="EK58">
        <f ca="1">ROUNDUP('Visit constructor'!EX57,0)</f>
        <v>3155</v>
      </c>
      <c r="EL58">
        <f ca="1">ROUNDUP('Visit constructor'!EY57,0)</f>
        <v>3270</v>
      </c>
      <c r="EM58">
        <f ca="1">ROUNDUP('Visit constructor'!EZ57,0)</f>
        <v>2971</v>
      </c>
      <c r="EN58">
        <f ca="1">ROUNDUP('Visit constructor'!FA57,0)</f>
        <v>540</v>
      </c>
      <c r="EO58">
        <f ca="1">ROUNDUP('Visit constructor'!FB57,0)</f>
        <v>2141</v>
      </c>
      <c r="EP58">
        <f ca="1">ROUNDUP('Visit constructor'!FC57,0)</f>
        <v>3956</v>
      </c>
      <c r="EQ58">
        <f ca="1">ROUNDUP('Visit constructor'!FD57,0)</f>
        <v>1941</v>
      </c>
      <c r="ER58">
        <f ca="1">ROUNDUP('Visit constructor'!FE57,0)</f>
        <v>4266</v>
      </c>
      <c r="ES58">
        <f ca="1">ROUNDUP('Visit constructor'!FF57,0)</f>
        <v>964</v>
      </c>
      <c r="ET58">
        <f ca="1">ROUNDUP('Visit constructor'!FG57,0)</f>
        <v>3551</v>
      </c>
      <c r="EU58">
        <f ca="1">ROUNDUP('Visit constructor'!FH57,0)</f>
        <v>2548</v>
      </c>
      <c r="EV58">
        <f ca="1">ROUNDUP('Visit constructor'!FI57,0)</f>
        <v>1964</v>
      </c>
      <c r="EW58">
        <f ca="1">ROUNDUP('Visit constructor'!FJ57,0)</f>
        <v>3695</v>
      </c>
      <c r="EX58">
        <f ca="1">ROUNDUP('Visit constructor'!FK57,0)</f>
        <v>2735</v>
      </c>
      <c r="EY58">
        <f ca="1">ROUNDUP('Visit constructor'!FL57,0)</f>
        <v>3416</v>
      </c>
      <c r="EZ58">
        <f ca="1">ROUNDUP('Visit constructor'!FM57,0)</f>
        <v>2739</v>
      </c>
      <c r="FA58">
        <f ca="1">ROUNDUP('Visit constructor'!FN57,0)</f>
        <v>5350</v>
      </c>
      <c r="FB58">
        <f ca="1">ROUNDUP('Visit constructor'!FO57,0)</f>
        <v>3458</v>
      </c>
      <c r="FC58">
        <f ca="1">ROUNDUP('Visit constructor'!FP57,0)</f>
        <v>4188</v>
      </c>
      <c r="FD58">
        <f ca="1">ROUNDUP('Visit constructor'!FQ57,0)</f>
        <v>4236</v>
      </c>
      <c r="FE58">
        <f ca="1">ROUNDUP('Visit constructor'!FR57,0)</f>
        <v>4007</v>
      </c>
      <c r="FF58">
        <f ca="1">ROUNDUP('Visit constructor'!FS57,0)</f>
        <v>3969</v>
      </c>
      <c r="FG58">
        <f ca="1">ROUNDUP('Visit constructor'!FT57,0)</f>
        <v>4665</v>
      </c>
      <c r="FH58">
        <f ca="1">ROUNDUP('Visit constructor'!FU57,0)</f>
        <v>894</v>
      </c>
      <c r="FI58">
        <f ca="1">ROUNDUP('Visit constructor'!FV57,0)</f>
        <v>2844</v>
      </c>
      <c r="FJ58">
        <f ca="1">ROUNDUP('Visit constructor'!FW57,0)</f>
        <v>4439</v>
      </c>
      <c r="FK58">
        <f ca="1">ROUNDUP('Visit constructor'!FX57,0)</f>
        <v>3491</v>
      </c>
      <c r="FL58">
        <f ca="1">ROUNDUP('Visit constructor'!FY57,0)</f>
        <v>2432</v>
      </c>
      <c r="FM58">
        <f ca="1">ROUNDUP('Visit constructor'!FZ57,0)</f>
        <v>3650</v>
      </c>
      <c r="FN58">
        <f ca="1">ROUNDUP('Visit constructor'!GA57,0)</f>
        <v>3452</v>
      </c>
      <c r="FO58">
        <f ca="1">ROUNDUP('Visit constructor'!GB57,0)</f>
        <v>3168</v>
      </c>
      <c r="FP58">
        <f ca="1">ROUNDUP('Visit constructor'!GC57,0)</f>
        <v>1850</v>
      </c>
      <c r="FQ58">
        <f ca="1">ROUNDUP('Visit constructor'!GD57,0)</f>
        <v>2768</v>
      </c>
      <c r="FR58">
        <f ca="1">ROUNDUP('Visit constructor'!GE57,0)</f>
        <v>4080</v>
      </c>
      <c r="FS58">
        <f ca="1">ROUNDUP('Visit constructor'!GF57,0)</f>
        <v>3993</v>
      </c>
      <c r="FT58">
        <f ca="1">ROUNDUP('Visit constructor'!GG57,0)</f>
        <v>2230</v>
      </c>
      <c r="FU58">
        <f ca="1">ROUNDUP('Visit constructor'!GH57,0)</f>
        <v>1859</v>
      </c>
      <c r="FV58">
        <f ca="1">ROUNDUP('Visit constructor'!GI57,0)</f>
        <v>3123</v>
      </c>
      <c r="FW58">
        <f ca="1">ROUNDUP('Visit constructor'!GJ57,0)</f>
        <v>2213</v>
      </c>
      <c r="FX58">
        <f ca="1">ROUNDUP('Visit constructor'!GK57,0)</f>
        <v>1199</v>
      </c>
      <c r="FY58">
        <f ca="1">ROUNDUP('Visit constructor'!GL57,0)</f>
        <v>890</v>
      </c>
      <c r="FZ58">
        <f ca="1">ROUNDUP('Visit constructor'!GM57,0)</f>
        <v>1658</v>
      </c>
      <c r="GA58">
        <f ca="1">ROUNDUP('Visit constructor'!GN57,0)</f>
        <v>2580</v>
      </c>
      <c r="GB58">
        <f ca="1">ROUNDUP('Visit constructor'!GO57,0)</f>
        <v>3476</v>
      </c>
      <c r="GC58">
        <f ca="1">ROUNDUP('Visit constructor'!GP57,0)</f>
        <v>2623</v>
      </c>
      <c r="GD58">
        <f ca="1">ROUNDUP('Visit constructor'!GQ57,0)</f>
        <v>1829</v>
      </c>
      <c r="GE58">
        <f ca="1">ROUNDUP('Visit constructor'!GR57,0)</f>
        <v>3520</v>
      </c>
      <c r="GF58">
        <f ca="1">ROUNDUP('Visit constructor'!GS57,0)</f>
        <v>3432</v>
      </c>
      <c r="GG58">
        <f ca="1">ROUNDUP('Visit constructor'!GT57,0)</f>
        <v>3378</v>
      </c>
      <c r="GH58">
        <f ca="1">ROUNDUP('Visit constructor'!GU57,0)</f>
        <v>4973</v>
      </c>
      <c r="GI58">
        <f ca="1">ROUNDUP('Visit constructor'!GV57,0)</f>
        <v>3398</v>
      </c>
      <c r="GJ58">
        <f ca="1">ROUNDUP('Visit constructor'!GW57,0)</f>
        <v>3675</v>
      </c>
      <c r="GK58">
        <f ca="1">ROUNDUP('Visit constructor'!GX57,0)</f>
        <v>2667</v>
      </c>
      <c r="GL58">
        <f ca="1">ROUNDUP('Visit constructor'!GY57,0)</f>
        <v>2578</v>
      </c>
      <c r="GM58">
        <f ca="1">ROUNDUP('Visit constructor'!GZ57,0)</f>
        <v>2326</v>
      </c>
      <c r="GN58">
        <f ca="1">ROUNDUP('Visit constructor'!HA57,0)</f>
        <v>2243</v>
      </c>
      <c r="GO58">
        <f ca="1">ROUNDUP('Visit constructor'!HB57,0)</f>
        <v>1493</v>
      </c>
      <c r="GP58">
        <f ca="1">ROUNDUP('Visit constructor'!HC57,0)</f>
        <v>2660</v>
      </c>
      <c r="GQ58">
        <f ca="1">ROUNDUP('Visit constructor'!HD57,0)</f>
        <v>790</v>
      </c>
      <c r="GR58">
        <f ca="1">ROUNDUP('Visit constructor'!HE57,0)</f>
        <v>4715</v>
      </c>
      <c r="GS58">
        <f ca="1">ROUNDUP('Visit constructor'!HF57,0)</f>
        <v>3852</v>
      </c>
      <c r="GT58">
        <f ca="1">ROUNDUP('Visit constructor'!HG57,0)</f>
        <v>2063</v>
      </c>
    </row>
    <row r="59" spans="1:202" x14ac:dyDescent="0.25">
      <c r="A59">
        <f t="shared" si="0"/>
        <v>54</v>
      </c>
      <c r="B59">
        <f ca="1">ROUNDUP('Visit constructor'!O58,0)</f>
        <v>3082</v>
      </c>
      <c r="C59">
        <f ca="1">ROUNDUP('Visit constructor'!P58,0)</f>
        <v>2577</v>
      </c>
      <c r="D59">
        <f ca="1">ROUNDUP('Visit constructor'!Q58,0)</f>
        <v>982</v>
      </c>
      <c r="E59">
        <f ca="1">ROUNDUP('Visit constructor'!R58,0)</f>
        <v>3673</v>
      </c>
      <c r="F59">
        <f ca="1">ROUNDUP('Visit constructor'!S58,0)</f>
        <v>2854</v>
      </c>
      <c r="G59">
        <f ca="1">ROUNDUP('Visit constructor'!T58,0)</f>
        <v>969</v>
      </c>
      <c r="H59">
        <f ca="1">ROUNDUP('Visit constructor'!U58,0)</f>
        <v>3378</v>
      </c>
      <c r="I59">
        <f ca="1">ROUNDUP('Visit constructor'!V58,0)</f>
        <v>3616</v>
      </c>
      <c r="J59">
        <f ca="1">ROUNDUP('Visit constructor'!W58,0)</f>
        <v>2232</v>
      </c>
      <c r="K59">
        <f ca="1">ROUNDUP('Visit constructor'!X58,0)</f>
        <v>2883</v>
      </c>
      <c r="L59">
        <f ca="1">ROUNDUP('Visit constructor'!Y58,0)</f>
        <v>2362</v>
      </c>
      <c r="M59">
        <f ca="1">ROUNDUP('Visit constructor'!Z58,0)</f>
        <v>609</v>
      </c>
      <c r="N59">
        <f ca="1">ROUNDUP('Visit constructor'!AA58,0)</f>
        <v>1543</v>
      </c>
      <c r="O59">
        <f ca="1">ROUNDUP('Visit constructor'!AB58,0)</f>
        <v>3523</v>
      </c>
      <c r="P59">
        <f ca="1">ROUNDUP('Visit constructor'!AC58,0)</f>
        <v>3256</v>
      </c>
      <c r="Q59">
        <f ca="1">ROUNDUP('Visit constructor'!AD58,0)</f>
        <v>1498</v>
      </c>
      <c r="R59">
        <f ca="1">ROUNDUP('Visit constructor'!AE58,0)</f>
        <v>1713</v>
      </c>
      <c r="S59">
        <f ca="1">ROUNDUP('Visit constructor'!AF58,0)</f>
        <v>2893</v>
      </c>
      <c r="T59">
        <f ca="1">ROUNDUP('Visit constructor'!AG58,0)</f>
        <v>1610</v>
      </c>
      <c r="U59">
        <f ca="1">ROUNDUP('Visit constructor'!AH58,0)</f>
        <v>1289</v>
      </c>
      <c r="V59">
        <f ca="1">ROUNDUP('Visit constructor'!AI58,0)</f>
        <v>3556</v>
      </c>
      <c r="W59">
        <f ca="1">ROUNDUP('Visit constructor'!AJ58,0)</f>
        <v>1193</v>
      </c>
      <c r="X59">
        <f ca="1">ROUNDUP('Visit constructor'!AK58,0)</f>
        <v>3307</v>
      </c>
      <c r="Y59">
        <f ca="1">ROUNDUP('Visit constructor'!AL58,0)</f>
        <v>2340</v>
      </c>
      <c r="Z59">
        <f ca="1">ROUNDUP('Visit constructor'!AM58,0)</f>
        <v>3007</v>
      </c>
      <c r="AA59">
        <f ca="1">ROUNDUP('Visit constructor'!AN58,0)</f>
        <v>2748</v>
      </c>
      <c r="AB59">
        <f ca="1">ROUNDUP('Visit constructor'!AO58,0)</f>
        <v>2639</v>
      </c>
      <c r="AC59">
        <f ca="1">ROUNDUP('Visit constructor'!AP58,0)</f>
        <v>504</v>
      </c>
      <c r="AD59">
        <f ca="1">ROUNDUP('Visit constructor'!AQ58,0)</f>
        <v>587</v>
      </c>
      <c r="AE59">
        <f ca="1">ROUNDUP('Visit constructor'!AR58,0)</f>
        <v>1821</v>
      </c>
      <c r="AF59">
        <f ca="1">ROUNDUP('Visit constructor'!AS58,0)</f>
        <v>3816</v>
      </c>
      <c r="AG59">
        <f ca="1">ROUNDUP('Visit constructor'!AT58,0)</f>
        <v>3843</v>
      </c>
      <c r="AH59">
        <f ca="1">ROUNDUP('Visit constructor'!AU58,0)</f>
        <v>1170</v>
      </c>
      <c r="AI59">
        <f ca="1">ROUNDUP('Visit constructor'!AV58,0)</f>
        <v>2794</v>
      </c>
      <c r="AJ59">
        <f ca="1">ROUNDUP('Visit constructor'!AW58,0)</f>
        <v>955</v>
      </c>
      <c r="AK59">
        <f ca="1">ROUNDUP('Visit constructor'!AX58,0)</f>
        <v>2514</v>
      </c>
      <c r="AL59">
        <f ca="1">ROUNDUP('Visit constructor'!AY58,0)</f>
        <v>1560</v>
      </c>
      <c r="AM59">
        <f ca="1">ROUNDUP('Visit constructor'!AZ58,0)</f>
        <v>1787</v>
      </c>
      <c r="AN59">
        <f ca="1">ROUNDUP('Visit constructor'!BA58,0)</f>
        <v>1243</v>
      </c>
      <c r="AO59">
        <f ca="1">ROUNDUP('Visit constructor'!BB58,0)</f>
        <v>3330</v>
      </c>
      <c r="AP59">
        <f ca="1">ROUNDUP('Visit constructor'!BC58,0)</f>
        <v>1174</v>
      </c>
      <c r="AQ59">
        <f ca="1">ROUNDUP('Visit constructor'!BD58,0)</f>
        <v>1934</v>
      </c>
      <c r="AR59">
        <f ca="1">ROUNDUP('Visit constructor'!BE58,0)</f>
        <v>1213</v>
      </c>
      <c r="AS59">
        <f ca="1">ROUNDUP('Visit constructor'!BF58,0)</f>
        <v>4137</v>
      </c>
      <c r="AT59">
        <f ca="1">ROUNDUP('Visit constructor'!BG58,0)</f>
        <v>1482</v>
      </c>
      <c r="AU59">
        <f ca="1">ROUNDUP('Visit constructor'!BH58,0)</f>
        <v>1694</v>
      </c>
      <c r="AV59">
        <f ca="1">ROUNDUP('Visit constructor'!BI58,0)</f>
        <v>2688</v>
      </c>
      <c r="AW59">
        <f ca="1">ROUNDUP('Visit constructor'!BJ58,0)</f>
        <v>1455</v>
      </c>
      <c r="AX59">
        <f ca="1">ROUNDUP('Visit constructor'!BK58,0)</f>
        <v>1695</v>
      </c>
      <c r="AY59">
        <f ca="1">ROUNDUP('Visit constructor'!BL58,0)</f>
        <v>2345</v>
      </c>
      <c r="AZ59">
        <f ca="1">ROUNDUP('Visit constructor'!BM58,0)</f>
        <v>1061</v>
      </c>
      <c r="BA59">
        <f ca="1">ROUNDUP('Visit constructor'!BN58,0)</f>
        <v>423</v>
      </c>
      <c r="BB59">
        <f ca="1">ROUNDUP('Visit constructor'!BO58,0)</f>
        <v>2317</v>
      </c>
      <c r="BC59">
        <f ca="1">ROUNDUP('Visit constructor'!BP58,0)</f>
        <v>2359</v>
      </c>
      <c r="BD59">
        <f ca="1">ROUNDUP('Visit constructor'!BQ58,0)</f>
        <v>0</v>
      </c>
      <c r="BE59">
        <f ca="1">ROUNDUP('Visit constructor'!BR58,0)</f>
        <v>3285</v>
      </c>
      <c r="BF59">
        <f ca="1">ROUNDUP('Visit constructor'!BS58,0)</f>
        <v>3110</v>
      </c>
      <c r="BG59">
        <f ca="1">ROUNDUP('Visit constructor'!BT58,0)</f>
        <v>1056</v>
      </c>
      <c r="BH59">
        <f ca="1">ROUNDUP('Visit constructor'!BU58,0)</f>
        <v>2136</v>
      </c>
      <c r="BI59">
        <f ca="1">ROUNDUP('Visit constructor'!BV58,0)</f>
        <v>4348</v>
      </c>
      <c r="BJ59">
        <f ca="1">ROUNDUP('Visit constructor'!BW58,0)</f>
        <v>1096</v>
      </c>
      <c r="BK59">
        <f ca="1">ROUNDUP('Visit constructor'!BX58,0)</f>
        <v>3716</v>
      </c>
      <c r="BL59">
        <f ca="1">ROUNDUP('Visit constructor'!BY58,0)</f>
        <v>1958</v>
      </c>
      <c r="BM59">
        <f ca="1">ROUNDUP('Visit constructor'!BZ58,0)</f>
        <v>893</v>
      </c>
      <c r="BN59">
        <f ca="1">ROUNDUP('Visit constructor'!CA58,0)</f>
        <v>2086</v>
      </c>
      <c r="BO59">
        <f ca="1">ROUNDUP('Visit constructor'!CB58,0)</f>
        <v>2411</v>
      </c>
      <c r="BP59">
        <f ca="1">ROUNDUP('Visit constructor'!CC58,0)</f>
        <v>2743</v>
      </c>
      <c r="BQ59">
        <f ca="1">ROUNDUP('Visit constructor'!CD58,0)</f>
        <v>2118</v>
      </c>
      <c r="BR59">
        <f ca="1">ROUNDUP('Visit constructor'!CE58,0)</f>
        <v>3368</v>
      </c>
      <c r="BS59">
        <f ca="1">ROUNDUP('Visit constructor'!CF58,0)</f>
        <v>2668</v>
      </c>
      <c r="BT59">
        <f ca="1">ROUNDUP('Visit constructor'!CG58,0)</f>
        <v>1479</v>
      </c>
      <c r="BU59">
        <f ca="1">ROUNDUP('Visit constructor'!CH58,0)</f>
        <v>3448</v>
      </c>
      <c r="BV59">
        <f ca="1">ROUNDUP('Visit constructor'!CI58,0)</f>
        <v>4080</v>
      </c>
      <c r="BW59">
        <f ca="1">ROUNDUP('Visit constructor'!CJ58,0)</f>
        <v>3505</v>
      </c>
      <c r="BX59">
        <f ca="1">ROUNDUP('Visit constructor'!CK58,0)</f>
        <v>972</v>
      </c>
      <c r="BY59">
        <f ca="1">ROUNDUP('Visit constructor'!CL58,0)</f>
        <v>1128</v>
      </c>
      <c r="BZ59">
        <f ca="1">ROUNDUP('Visit constructor'!CM58,0)</f>
        <v>1659</v>
      </c>
      <c r="CA59">
        <f ca="1">ROUNDUP('Visit constructor'!CN58,0)</f>
        <v>3816</v>
      </c>
      <c r="CB59">
        <f ca="1">ROUNDUP('Visit constructor'!CO58,0)</f>
        <v>1867</v>
      </c>
      <c r="CC59">
        <f ca="1">ROUNDUP('Visit constructor'!CP58,0)</f>
        <v>3560</v>
      </c>
      <c r="CD59">
        <f ca="1">ROUNDUP('Visit constructor'!CQ58,0)</f>
        <v>1920</v>
      </c>
      <c r="CE59">
        <f ca="1">ROUNDUP('Visit constructor'!CR58,0)</f>
        <v>1679</v>
      </c>
      <c r="CF59">
        <f ca="1">ROUNDUP('Visit constructor'!CS58,0)</f>
        <v>751</v>
      </c>
      <c r="CG59">
        <f ca="1">ROUNDUP('Visit constructor'!CT58,0)</f>
        <v>3811</v>
      </c>
      <c r="CH59">
        <f ca="1">ROUNDUP('Visit constructor'!CU58,0)</f>
        <v>3286</v>
      </c>
      <c r="CI59">
        <f ca="1">ROUNDUP('Visit constructor'!CV58,0)</f>
        <v>1815</v>
      </c>
      <c r="CJ59">
        <f ca="1">ROUNDUP('Visit constructor'!CW58,0)</f>
        <v>529</v>
      </c>
      <c r="CK59">
        <f ca="1">ROUNDUP('Visit constructor'!CX58,0)</f>
        <v>3745</v>
      </c>
      <c r="CL59">
        <f ca="1">ROUNDUP('Visit constructor'!CY58,0)</f>
        <v>2289</v>
      </c>
      <c r="CM59">
        <f ca="1">ROUNDUP('Visit constructor'!CZ58,0)</f>
        <v>3989</v>
      </c>
      <c r="CN59">
        <f ca="1">ROUNDUP('Visit constructor'!DA58,0)</f>
        <v>939</v>
      </c>
      <c r="CO59">
        <f ca="1">ROUNDUP('Visit constructor'!DB58,0)</f>
        <v>1721</v>
      </c>
      <c r="CP59">
        <f ca="1">ROUNDUP('Visit constructor'!DC58,0)</f>
        <v>2068</v>
      </c>
      <c r="CQ59">
        <f ca="1">ROUNDUP('Visit constructor'!DD58,0)</f>
        <v>2777</v>
      </c>
      <c r="CR59">
        <f ca="1">ROUNDUP('Visit constructor'!DE58,0)</f>
        <v>3840</v>
      </c>
      <c r="CS59">
        <f ca="1">ROUNDUP('Visit constructor'!DF58,0)</f>
        <v>3670</v>
      </c>
      <c r="CT59">
        <f ca="1">ROUNDUP('Visit constructor'!DG58,0)</f>
        <v>1814</v>
      </c>
      <c r="CU59">
        <f ca="1">ROUNDUP('Visit constructor'!DH58,0)</f>
        <v>1127</v>
      </c>
      <c r="CV59">
        <f ca="1">ROUNDUP('Visit constructor'!DI58,0)</f>
        <v>303</v>
      </c>
      <c r="CW59">
        <f ca="1">ROUNDUP('Visit constructor'!DJ58,0)</f>
        <v>1296</v>
      </c>
      <c r="CX59">
        <f ca="1">ROUNDUP('Visit constructor'!DK58,0)</f>
        <v>3065</v>
      </c>
      <c r="CY59">
        <f ca="1">ROUNDUP('Visit constructor'!DL58,0)</f>
        <v>3277</v>
      </c>
      <c r="CZ59">
        <f ca="1">ROUNDUP('Visit constructor'!DM58,0)</f>
        <v>4277</v>
      </c>
      <c r="DA59">
        <f ca="1">ROUNDUP('Visit constructor'!DN58,0)</f>
        <v>947</v>
      </c>
      <c r="DB59">
        <f ca="1">ROUNDUP('Visit constructor'!DO58,0)</f>
        <v>1822</v>
      </c>
      <c r="DC59">
        <f ca="1">ROUNDUP('Visit constructor'!DP58,0)</f>
        <v>1307</v>
      </c>
      <c r="DD59">
        <f ca="1">ROUNDUP('Visit constructor'!DQ58,0)</f>
        <v>1331</v>
      </c>
      <c r="DE59">
        <f ca="1">ROUNDUP('Visit constructor'!DR58,0)</f>
        <v>3035</v>
      </c>
      <c r="DF59">
        <f ca="1">ROUNDUP('Visit constructor'!DS58,0)</f>
        <v>2154</v>
      </c>
      <c r="DG59">
        <f ca="1">ROUNDUP('Visit constructor'!DT58,0)</f>
        <v>2933</v>
      </c>
      <c r="DH59">
        <f ca="1">ROUNDUP('Visit constructor'!DU58,0)</f>
        <v>1888</v>
      </c>
      <c r="DI59">
        <f ca="1">ROUNDUP('Visit constructor'!DV58,0)</f>
        <v>1852</v>
      </c>
      <c r="DJ59">
        <f ca="1">ROUNDUP('Visit constructor'!DW58,0)</f>
        <v>1002</v>
      </c>
      <c r="DK59">
        <f ca="1">ROUNDUP('Visit constructor'!DX58,0)</f>
        <v>678</v>
      </c>
      <c r="DL59">
        <f ca="1">ROUNDUP('Visit constructor'!DY58,0)</f>
        <v>1064</v>
      </c>
      <c r="DM59">
        <f ca="1">ROUNDUP('Visit constructor'!DZ58,0)</f>
        <v>1275</v>
      </c>
      <c r="DN59">
        <f ca="1">ROUNDUP('Visit constructor'!EA58,0)</f>
        <v>3543</v>
      </c>
      <c r="DO59">
        <f ca="1">ROUNDUP('Visit constructor'!EB58,0)</f>
        <v>2917</v>
      </c>
      <c r="DP59">
        <f ca="1">ROUNDUP('Visit constructor'!EC58,0)</f>
        <v>1770</v>
      </c>
      <c r="DQ59">
        <f ca="1">ROUNDUP('Visit constructor'!ED58,0)</f>
        <v>600</v>
      </c>
      <c r="DR59">
        <f ca="1">ROUNDUP('Visit constructor'!EE58,0)</f>
        <v>1521</v>
      </c>
      <c r="DS59">
        <f ca="1">ROUNDUP('Visit constructor'!EF58,0)</f>
        <v>2596</v>
      </c>
      <c r="DT59">
        <f ca="1">ROUNDUP('Visit constructor'!EG58,0)</f>
        <v>3980</v>
      </c>
      <c r="DU59">
        <f ca="1">ROUNDUP('Visit constructor'!EH58,0)</f>
        <v>4056</v>
      </c>
      <c r="DV59">
        <f ca="1">ROUNDUP('Visit constructor'!EI58,0)</f>
        <v>2062</v>
      </c>
      <c r="DW59">
        <f ca="1">ROUNDUP('Visit constructor'!EJ58,0)</f>
        <v>3458</v>
      </c>
      <c r="DX59">
        <f ca="1">ROUNDUP('Visit constructor'!EK58,0)</f>
        <v>4114</v>
      </c>
      <c r="DY59">
        <f ca="1">ROUNDUP('Visit constructor'!EL58,0)</f>
        <v>2749</v>
      </c>
      <c r="DZ59">
        <f ca="1">ROUNDUP('Visit constructor'!EM58,0)</f>
        <v>2444</v>
      </c>
      <c r="EA59">
        <f ca="1">ROUNDUP('Visit constructor'!EN58,0)</f>
        <v>2464</v>
      </c>
      <c r="EB59">
        <f ca="1">ROUNDUP('Visit constructor'!EO58,0)</f>
        <v>1056</v>
      </c>
      <c r="EC59">
        <f ca="1">ROUNDUP('Visit constructor'!EP58,0)</f>
        <v>2478</v>
      </c>
      <c r="ED59">
        <f ca="1">ROUNDUP('Visit constructor'!EQ58,0)</f>
        <v>1955</v>
      </c>
      <c r="EE59">
        <f ca="1">ROUNDUP('Visit constructor'!ER58,0)</f>
        <v>3890</v>
      </c>
      <c r="EF59">
        <f ca="1">ROUNDUP('Visit constructor'!ES58,0)</f>
        <v>1439</v>
      </c>
      <c r="EG59">
        <f ca="1">ROUNDUP('Visit constructor'!ET58,0)</f>
        <v>1303</v>
      </c>
      <c r="EH59">
        <f ca="1">ROUNDUP('Visit constructor'!EU58,0)</f>
        <v>3879</v>
      </c>
      <c r="EI59">
        <f ca="1">ROUNDUP('Visit constructor'!EV58,0)</f>
        <v>1398</v>
      </c>
      <c r="EJ59">
        <f ca="1">ROUNDUP('Visit constructor'!EW58,0)</f>
        <v>1943</v>
      </c>
      <c r="EK59">
        <f ca="1">ROUNDUP('Visit constructor'!EX58,0)</f>
        <v>2545</v>
      </c>
      <c r="EL59">
        <f ca="1">ROUNDUP('Visit constructor'!EY58,0)</f>
        <v>4247</v>
      </c>
      <c r="EM59">
        <f ca="1">ROUNDUP('Visit constructor'!EZ58,0)</f>
        <v>699</v>
      </c>
      <c r="EN59">
        <f ca="1">ROUNDUP('Visit constructor'!FA58,0)</f>
        <v>1934</v>
      </c>
      <c r="EO59">
        <f ca="1">ROUNDUP('Visit constructor'!FB58,0)</f>
        <v>4335</v>
      </c>
      <c r="EP59">
        <f ca="1">ROUNDUP('Visit constructor'!FC58,0)</f>
        <v>1849</v>
      </c>
      <c r="EQ59">
        <f ca="1">ROUNDUP('Visit constructor'!FD58,0)</f>
        <v>3613</v>
      </c>
      <c r="ER59">
        <f ca="1">ROUNDUP('Visit constructor'!FE58,0)</f>
        <v>2049</v>
      </c>
      <c r="ES59">
        <f ca="1">ROUNDUP('Visit constructor'!FF58,0)</f>
        <v>1500</v>
      </c>
      <c r="ET59">
        <f ca="1">ROUNDUP('Visit constructor'!FG58,0)</f>
        <v>4557</v>
      </c>
      <c r="EU59">
        <f ca="1">ROUNDUP('Visit constructor'!FH58,0)</f>
        <v>2768</v>
      </c>
      <c r="EV59">
        <f ca="1">ROUNDUP('Visit constructor'!FI58,0)</f>
        <v>3356</v>
      </c>
      <c r="EW59">
        <f ca="1">ROUNDUP('Visit constructor'!FJ58,0)</f>
        <v>1360</v>
      </c>
      <c r="EX59">
        <f ca="1">ROUNDUP('Visit constructor'!FK58,0)</f>
        <v>1621</v>
      </c>
      <c r="EY59">
        <f ca="1">ROUNDUP('Visit constructor'!FL58,0)</f>
        <v>3539</v>
      </c>
      <c r="EZ59">
        <f ca="1">ROUNDUP('Visit constructor'!FM58,0)</f>
        <v>2614</v>
      </c>
      <c r="FA59">
        <f ca="1">ROUNDUP('Visit constructor'!FN58,0)</f>
        <v>3101</v>
      </c>
      <c r="FB59">
        <f ca="1">ROUNDUP('Visit constructor'!FO58,0)</f>
        <v>1280</v>
      </c>
      <c r="FC59">
        <f ca="1">ROUNDUP('Visit constructor'!FP58,0)</f>
        <v>2599</v>
      </c>
      <c r="FD59">
        <f ca="1">ROUNDUP('Visit constructor'!FQ58,0)</f>
        <v>2130</v>
      </c>
      <c r="FE59">
        <f ca="1">ROUNDUP('Visit constructor'!FR58,0)</f>
        <v>1663</v>
      </c>
      <c r="FF59">
        <f ca="1">ROUNDUP('Visit constructor'!FS58,0)</f>
        <v>1672</v>
      </c>
      <c r="FG59">
        <f ca="1">ROUNDUP('Visit constructor'!FT58,0)</f>
        <v>2361</v>
      </c>
      <c r="FH59">
        <f ca="1">ROUNDUP('Visit constructor'!FU58,0)</f>
        <v>1938</v>
      </c>
      <c r="FI59">
        <f ca="1">ROUNDUP('Visit constructor'!FV58,0)</f>
        <v>651</v>
      </c>
      <c r="FJ59">
        <f ca="1">ROUNDUP('Visit constructor'!FW58,0)</f>
        <v>2138</v>
      </c>
      <c r="FK59">
        <f ca="1">ROUNDUP('Visit constructor'!FX58,0)</f>
        <v>2479</v>
      </c>
      <c r="FL59">
        <f ca="1">ROUNDUP('Visit constructor'!FY58,0)</f>
        <v>950</v>
      </c>
      <c r="FM59">
        <f ca="1">ROUNDUP('Visit constructor'!FZ58,0)</f>
        <v>1393</v>
      </c>
      <c r="FN59">
        <f ca="1">ROUNDUP('Visit constructor'!GA58,0)</f>
        <v>3811</v>
      </c>
      <c r="FO59">
        <f ca="1">ROUNDUP('Visit constructor'!GB58,0)</f>
        <v>2881</v>
      </c>
      <c r="FP59">
        <f ca="1">ROUNDUP('Visit constructor'!GC58,0)</f>
        <v>1856</v>
      </c>
      <c r="FQ59">
        <f ca="1">ROUNDUP('Visit constructor'!GD58,0)</f>
        <v>2000</v>
      </c>
      <c r="FR59">
        <f ca="1">ROUNDUP('Visit constructor'!GE58,0)</f>
        <v>2285</v>
      </c>
      <c r="FS59">
        <f ca="1">ROUNDUP('Visit constructor'!GF58,0)</f>
        <v>2645</v>
      </c>
      <c r="FT59">
        <f ca="1">ROUNDUP('Visit constructor'!GG58,0)</f>
        <v>885</v>
      </c>
      <c r="FU59">
        <f ca="1">ROUNDUP('Visit constructor'!GH58,0)</f>
        <v>2891</v>
      </c>
      <c r="FV59">
        <f ca="1">ROUNDUP('Visit constructor'!GI58,0)</f>
        <v>1340</v>
      </c>
      <c r="FW59">
        <f ca="1">ROUNDUP('Visit constructor'!GJ58,0)</f>
        <v>4071</v>
      </c>
      <c r="FX59">
        <f ca="1">ROUNDUP('Visit constructor'!GK58,0)</f>
        <v>1166</v>
      </c>
      <c r="FY59">
        <f ca="1">ROUNDUP('Visit constructor'!GL58,0)</f>
        <v>2959</v>
      </c>
      <c r="FZ59">
        <f ca="1">ROUNDUP('Visit constructor'!GM58,0)</f>
        <v>3937</v>
      </c>
      <c r="GA59">
        <f ca="1">ROUNDUP('Visit constructor'!GN58,0)</f>
        <v>3926</v>
      </c>
      <c r="GB59">
        <f ca="1">ROUNDUP('Visit constructor'!GO58,0)</f>
        <v>3292</v>
      </c>
      <c r="GC59">
        <f ca="1">ROUNDUP('Visit constructor'!GP58,0)</f>
        <v>428</v>
      </c>
      <c r="GD59">
        <f ca="1">ROUNDUP('Visit constructor'!GQ58,0)</f>
        <v>1269</v>
      </c>
      <c r="GE59">
        <f ca="1">ROUNDUP('Visit constructor'!GR58,0)</f>
        <v>3282</v>
      </c>
      <c r="GF59">
        <f ca="1">ROUNDUP('Visit constructor'!GS58,0)</f>
        <v>2187</v>
      </c>
      <c r="GG59">
        <f ca="1">ROUNDUP('Visit constructor'!GT58,0)</f>
        <v>3531</v>
      </c>
      <c r="GH59">
        <f ca="1">ROUNDUP('Visit constructor'!GU58,0)</f>
        <v>2855</v>
      </c>
      <c r="GI59">
        <f ca="1">ROUNDUP('Visit constructor'!GV58,0)</f>
        <v>2409</v>
      </c>
      <c r="GJ59">
        <f ca="1">ROUNDUP('Visit constructor'!GW58,0)</f>
        <v>1830</v>
      </c>
      <c r="GK59">
        <f ca="1">ROUNDUP('Visit constructor'!GX58,0)</f>
        <v>2563</v>
      </c>
      <c r="GL59">
        <f ca="1">ROUNDUP('Visit constructor'!GY58,0)</f>
        <v>343</v>
      </c>
      <c r="GM59">
        <f ca="1">ROUNDUP('Visit constructor'!GZ58,0)</f>
        <v>531</v>
      </c>
      <c r="GN59">
        <f ca="1">ROUNDUP('Visit constructor'!HA58,0)</f>
        <v>2821</v>
      </c>
      <c r="GO59">
        <f ca="1">ROUNDUP('Visit constructor'!HB58,0)</f>
        <v>2794</v>
      </c>
      <c r="GP59">
        <f ca="1">ROUNDUP('Visit constructor'!HC58,0)</f>
        <v>309</v>
      </c>
      <c r="GQ59">
        <f ca="1">ROUNDUP('Visit constructor'!HD58,0)</f>
        <v>2997</v>
      </c>
      <c r="GR59">
        <f ca="1">ROUNDUP('Visit constructor'!HE58,0)</f>
        <v>2417</v>
      </c>
      <c r="GS59">
        <f ca="1">ROUNDUP('Visit constructor'!HF58,0)</f>
        <v>1663</v>
      </c>
      <c r="GT59">
        <f ca="1">ROUNDUP('Visit constructor'!HG58,0)</f>
        <v>4276</v>
      </c>
    </row>
    <row r="60" spans="1:202" x14ac:dyDescent="0.25">
      <c r="A60">
        <f t="shared" si="0"/>
        <v>55</v>
      </c>
      <c r="B60">
        <f ca="1">ROUNDUP('Visit constructor'!O59,0)</f>
        <v>1529</v>
      </c>
      <c r="C60">
        <f ca="1">ROUNDUP('Visit constructor'!P59,0)</f>
        <v>2602</v>
      </c>
      <c r="D60">
        <f ca="1">ROUNDUP('Visit constructor'!Q59,0)</f>
        <v>3540</v>
      </c>
      <c r="E60">
        <f ca="1">ROUNDUP('Visit constructor'!R59,0)</f>
        <v>1417</v>
      </c>
      <c r="F60">
        <f ca="1">ROUNDUP('Visit constructor'!S59,0)</f>
        <v>1848</v>
      </c>
      <c r="G60">
        <f ca="1">ROUNDUP('Visit constructor'!T59,0)</f>
        <v>4229</v>
      </c>
      <c r="H60">
        <f ca="1">ROUNDUP('Visit constructor'!U59,0)</f>
        <v>5879</v>
      </c>
      <c r="I60">
        <f ca="1">ROUNDUP('Visit constructor'!V59,0)</f>
        <v>969</v>
      </c>
      <c r="J60">
        <f ca="1">ROUNDUP('Visit constructor'!W59,0)</f>
        <v>2976</v>
      </c>
      <c r="K60">
        <f ca="1">ROUNDUP('Visit constructor'!X59,0)</f>
        <v>2071</v>
      </c>
      <c r="L60">
        <f ca="1">ROUNDUP('Visit constructor'!Y59,0)</f>
        <v>2462</v>
      </c>
      <c r="M60">
        <f ca="1">ROUNDUP('Visit constructor'!Z59,0)</f>
        <v>2883</v>
      </c>
      <c r="N60">
        <f ca="1">ROUNDUP('Visit constructor'!AA59,0)</f>
        <v>4506</v>
      </c>
      <c r="O60">
        <f ca="1">ROUNDUP('Visit constructor'!AB59,0)</f>
        <v>945</v>
      </c>
      <c r="P60">
        <f ca="1">ROUNDUP('Visit constructor'!AC59,0)</f>
        <v>5628</v>
      </c>
      <c r="Q60">
        <f ca="1">ROUNDUP('Visit constructor'!AD59,0)</f>
        <v>2874</v>
      </c>
      <c r="R60">
        <f ca="1">ROUNDUP('Visit constructor'!AE59,0)</f>
        <v>1872</v>
      </c>
      <c r="S60">
        <f ca="1">ROUNDUP('Visit constructor'!AF59,0)</f>
        <v>816</v>
      </c>
      <c r="T60">
        <f ca="1">ROUNDUP('Visit constructor'!AG59,0)</f>
        <v>2404</v>
      </c>
      <c r="U60">
        <f ca="1">ROUNDUP('Visit constructor'!AH59,0)</f>
        <v>4103</v>
      </c>
      <c r="V60">
        <f ca="1">ROUNDUP('Visit constructor'!AI59,0)</f>
        <v>5823</v>
      </c>
      <c r="W60">
        <f ca="1">ROUNDUP('Visit constructor'!AJ59,0)</f>
        <v>2895</v>
      </c>
      <c r="X60">
        <f ca="1">ROUNDUP('Visit constructor'!AK59,0)</f>
        <v>2248</v>
      </c>
      <c r="Y60">
        <f ca="1">ROUNDUP('Visit constructor'!AL59,0)</f>
        <v>2271</v>
      </c>
      <c r="Z60">
        <f ca="1">ROUNDUP('Visit constructor'!AM59,0)</f>
        <v>457</v>
      </c>
      <c r="AA60">
        <f ca="1">ROUNDUP('Visit constructor'!AN59,0)</f>
        <v>2359</v>
      </c>
      <c r="AB60">
        <f ca="1">ROUNDUP('Visit constructor'!AO59,0)</f>
        <v>2240</v>
      </c>
      <c r="AC60">
        <f ca="1">ROUNDUP('Visit constructor'!AP59,0)</f>
        <v>3789</v>
      </c>
      <c r="AD60">
        <f ca="1">ROUNDUP('Visit constructor'!AQ59,0)</f>
        <v>3773</v>
      </c>
      <c r="AE60">
        <f ca="1">ROUNDUP('Visit constructor'!AR59,0)</f>
        <v>5053</v>
      </c>
      <c r="AF60">
        <f ca="1">ROUNDUP('Visit constructor'!AS59,0)</f>
        <v>739</v>
      </c>
      <c r="AG60">
        <f ca="1">ROUNDUP('Visit constructor'!AT59,0)</f>
        <v>1738</v>
      </c>
      <c r="AH60">
        <f ca="1">ROUNDUP('Visit constructor'!AU59,0)</f>
        <v>2615</v>
      </c>
      <c r="AI60">
        <f ca="1">ROUNDUP('Visit constructor'!AV59,0)</f>
        <v>6063</v>
      </c>
      <c r="AJ60">
        <f ca="1">ROUNDUP('Visit constructor'!AW59,0)</f>
        <v>4203</v>
      </c>
      <c r="AK60">
        <f ca="1">ROUNDUP('Visit constructor'!AX59,0)</f>
        <v>1771</v>
      </c>
      <c r="AL60">
        <f ca="1">ROUNDUP('Visit constructor'!AY59,0)</f>
        <v>4567</v>
      </c>
      <c r="AM60">
        <f ca="1">ROUNDUP('Visit constructor'!AZ59,0)</f>
        <v>4925</v>
      </c>
      <c r="AN60">
        <f ca="1">ROUNDUP('Visit constructor'!BA59,0)</f>
        <v>3525</v>
      </c>
      <c r="AO60">
        <f ca="1">ROUNDUP('Visit constructor'!BB59,0)</f>
        <v>1592</v>
      </c>
      <c r="AP60">
        <f ca="1">ROUNDUP('Visit constructor'!BC59,0)</f>
        <v>3006</v>
      </c>
      <c r="AQ60">
        <f ca="1">ROUNDUP('Visit constructor'!BD59,0)</f>
        <v>4745</v>
      </c>
      <c r="AR60">
        <f ca="1">ROUNDUP('Visit constructor'!BE59,0)</f>
        <v>3433</v>
      </c>
      <c r="AS60">
        <f ca="1">ROUNDUP('Visit constructor'!BF59,0)</f>
        <v>1071</v>
      </c>
      <c r="AT60">
        <f ca="1">ROUNDUP('Visit constructor'!BG59,0)</f>
        <v>3731</v>
      </c>
      <c r="AU60">
        <f ca="1">ROUNDUP('Visit constructor'!BH59,0)</f>
        <v>4807</v>
      </c>
      <c r="AV60">
        <f ca="1">ROUNDUP('Visit constructor'!BI59,0)</f>
        <v>4505</v>
      </c>
      <c r="AW60">
        <f ca="1">ROUNDUP('Visit constructor'!BJ59,0)</f>
        <v>3412</v>
      </c>
      <c r="AX60">
        <f ca="1">ROUNDUP('Visit constructor'!BK59,0)</f>
        <v>4800</v>
      </c>
      <c r="AY60">
        <f ca="1">ROUNDUP('Visit constructor'!BL59,0)</f>
        <v>5561</v>
      </c>
      <c r="AZ60">
        <f ca="1">ROUNDUP('Visit constructor'!BM59,0)</f>
        <v>3024</v>
      </c>
      <c r="BA60">
        <f ca="1">ROUNDUP('Visit constructor'!BN59,0)</f>
        <v>3259</v>
      </c>
      <c r="BB60">
        <f ca="1">ROUNDUP('Visit constructor'!BO59,0)</f>
        <v>4255</v>
      </c>
      <c r="BC60">
        <f ca="1">ROUNDUP('Visit constructor'!BP59,0)</f>
        <v>2017</v>
      </c>
      <c r="BD60">
        <f ca="1">ROUNDUP('Visit constructor'!BQ59,0)</f>
        <v>3285</v>
      </c>
      <c r="BE60">
        <f ca="1">ROUNDUP('Visit constructor'!BR59,0)</f>
        <v>0</v>
      </c>
      <c r="BF60">
        <f ca="1">ROUNDUP('Visit constructor'!BS59,0)</f>
        <v>2084</v>
      </c>
      <c r="BG60">
        <f ca="1">ROUNDUP('Visit constructor'!BT59,0)</f>
        <v>4309</v>
      </c>
      <c r="BH60">
        <f ca="1">ROUNDUP('Visit constructor'!BU59,0)</f>
        <v>4895</v>
      </c>
      <c r="BI60">
        <f ca="1">ROUNDUP('Visit constructor'!BV59,0)</f>
        <v>1374</v>
      </c>
      <c r="BJ60">
        <f ca="1">ROUNDUP('Visit constructor'!BW59,0)</f>
        <v>4106</v>
      </c>
      <c r="BK60">
        <f ca="1">ROUNDUP('Visit constructor'!BX59,0)</f>
        <v>1436</v>
      </c>
      <c r="BL60">
        <f ca="1">ROUNDUP('Visit constructor'!BY59,0)</f>
        <v>5222</v>
      </c>
      <c r="BM60">
        <f ca="1">ROUNDUP('Visit constructor'!BZ59,0)</f>
        <v>3771</v>
      </c>
      <c r="BN60">
        <f ca="1">ROUNDUP('Visit constructor'!CA59,0)</f>
        <v>1201</v>
      </c>
      <c r="BO60">
        <f ca="1">ROUNDUP('Visit constructor'!CB59,0)</f>
        <v>3549</v>
      </c>
      <c r="BP60">
        <f ca="1">ROUNDUP('Visit constructor'!CC59,0)</f>
        <v>1321</v>
      </c>
      <c r="BQ60">
        <f ca="1">ROUNDUP('Visit constructor'!CD59,0)</f>
        <v>3011</v>
      </c>
      <c r="BR60">
        <f ca="1">ROUNDUP('Visit constructor'!CE59,0)</f>
        <v>176</v>
      </c>
      <c r="BS60">
        <f ca="1">ROUNDUP('Visit constructor'!CF59,0)</f>
        <v>909</v>
      </c>
      <c r="BT60">
        <f ca="1">ROUNDUP('Visit constructor'!CG59,0)</f>
        <v>3157</v>
      </c>
      <c r="BU60">
        <f ca="1">ROUNDUP('Visit constructor'!CH59,0)</f>
        <v>1806</v>
      </c>
      <c r="BV60">
        <f ca="1">ROUNDUP('Visit constructor'!CI59,0)</f>
        <v>1219</v>
      </c>
      <c r="BW60">
        <f ca="1">ROUNDUP('Visit constructor'!CJ59,0)</f>
        <v>538</v>
      </c>
      <c r="BX60">
        <f ca="1">ROUNDUP('Visit constructor'!CK59,0)</f>
        <v>2766</v>
      </c>
      <c r="BY60">
        <f ca="1">ROUNDUP('Visit constructor'!CL59,0)</f>
        <v>3284</v>
      </c>
      <c r="BZ60">
        <f ca="1">ROUNDUP('Visit constructor'!CM59,0)</f>
        <v>4927</v>
      </c>
      <c r="CA60">
        <f ca="1">ROUNDUP('Visit constructor'!CN59,0)</f>
        <v>1635</v>
      </c>
      <c r="CB60">
        <f ca="1">ROUNDUP('Visit constructor'!CO59,0)</f>
        <v>2892</v>
      </c>
      <c r="CC60">
        <f ca="1">ROUNDUP('Visit constructor'!CP59,0)</f>
        <v>805</v>
      </c>
      <c r="CD60">
        <f ca="1">ROUNDUP('Visit constructor'!CQ59,0)</f>
        <v>5094</v>
      </c>
      <c r="CE60">
        <f ca="1">ROUNDUP('Visit constructor'!CR59,0)</f>
        <v>4955</v>
      </c>
      <c r="CF60">
        <f ca="1">ROUNDUP('Visit constructor'!CS59,0)</f>
        <v>3246</v>
      </c>
      <c r="CG60">
        <f ca="1">ROUNDUP('Visit constructor'!CT59,0)</f>
        <v>1734</v>
      </c>
      <c r="CH60">
        <f ca="1">ROUNDUP('Visit constructor'!CU59,0)</f>
        <v>641</v>
      </c>
      <c r="CI60">
        <f ca="1">ROUNDUP('Visit constructor'!CV59,0)</f>
        <v>3572</v>
      </c>
      <c r="CJ60">
        <f ca="1">ROUNDUP('Visit constructor'!CW59,0)</f>
        <v>2759</v>
      </c>
      <c r="CK60">
        <f ca="1">ROUNDUP('Visit constructor'!CX59,0)</f>
        <v>2215</v>
      </c>
      <c r="CL60">
        <f ca="1">ROUNDUP('Visit constructor'!CY59,0)</f>
        <v>2408</v>
      </c>
      <c r="CM60">
        <f ca="1">ROUNDUP('Visit constructor'!CZ59,0)</f>
        <v>1672</v>
      </c>
      <c r="CN60">
        <f ca="1">ROUNDUP('Visit constructor'!DA59,0)</f>
        <v>3807</v>
      </c>
      <c r="CO60">
        <f ca="1">ROUNDUP('Visit constructor'!DB59,0)</f>
        <v>4987</v>
      </c>
      <c r="CP60">
        <f ca="1">ROUNDUP('Visit constructor'!DC59,0)</f>
        <v>1785</v>
      </c>
      <c r="CQ60">
        <f ca="1">ROUNDUP('Visit constructor'!DD59,0)</f>
        <v>1522</v>
      </c>
      <c r="CR60">
        <f ca="1">ROUNDUP('Visit constructor'!DE59,0)</f>
        <v>1301</v>
      </c>
      <c r="CS60">
        <f ca="1">ROUNDUP('Visit constructor'!DF59,0)</f>
        <v>515</v>
      </c>
      <c r="CT60">
        <f ca="1">ROUNDUP('Visit constructor'!DG59,0)</f>
        <v>1594</v>
      </c>
      <c r="CU60">
        <f ca="1">ROUNDUP('Visit constructor'!DH59,0)</f>
        <v>2174</v>
      </c>
      <c r="CV60">
        <f ca="1">ROUNDUP('Visit constructor'!DI59,0)</f>
        <v>3336</v>
      </c>
      <c r="CW60">
        <f ca="1">ROUNDUP('Visit constructor'!DJ59,0)</f>
        <v>2222</v>
      </c>
      <c r="CX60">
        <f ca="1">ROUNDUP('Visit constructor'!DK59,0)</f>
        <v>2178</v>
      </c>
      <c r="CY60">
        <f ca="1">ROUNDUP('Visit constructor'!DL59,0)</f>
        <v>5880</v>
      </c>
      <c r="CZ60">
        <f ca="1">ROUNDUP('Visit constructor'!DM59,0)</f>
        <v>1644</v>
      </c>
      <c r="DA60">
        <f ca="1">ROUNDUP('Visit constructor'!DN59,0)</f>
        <v>3999</v>
      </c>
      <c r="DB60">
        <f ca="1">ROUNDUP('Visit constructor'!DO59,0)</f>
        <v>1989</v>
      </c>
      <c r="DC60">
        <f ca="1">ROUNDUP('Visit constructor'!DP59,0)</f>
        <v>2337</v>
      </c>
      <c r="DD60">
        <f ca="1">ROUNDUP('Visit constructor'!DQ59,0)</f>
        <v>2030</v>
      </c>
      <c r="DE60">
        <f ca="1">ROUNDUP('Visit constructor'!DR59,0)</f>
        <v>5409</v>
      </c>
      <c r="DF60">
        <f ca="1">ROUNDUP('Visit constructor'!DS59,0)</f>
        <v>1235</v>
      </c>
      <c r="DG60">
        <f ca="1">ROUNDUP('Visit constructor'!DT59,0)</f>
        <v>5312</v>
      </c>
      <c r="DH60">
        <f ca="1">ROUNDUP('Visit constructor'!DU59,0)</f>
        <v>1619</v>
      </c>
      <c r="DI60">
        <f ca="1">ROUNDUP('Visit constructor'!DV59,0)</f>
        <v>2429</v>
      </c>
      <c r="DJ60">
        <f ca="1">ROUNDUP('Visit constructor'!DW59,0)</f>
        <v>3757</v>
      </c>
      <c r="DK60">
        <f ca="1">ROUNDUP('Visit constructor'!DX59,0)</f>
        <v>2617</v>
      </c>
      <c r="DL60">
        <f ca="1">ROUNDUP('Visit constructor'!DY59,0)</f>
        <v>3973</v>
      </c>
      <c r="DM60">
        <f ca="1">ROUNDUP('Visit constructor'!DZ59,0)</f>
        <v>4022</v>
      </c>
      <c r="DN60">
        <f ca="1">ROUNDUP('Visit constructor'!EA59,0)</f>
        <v>985</v>
      </c>
      <c r="DO60">
        <f ca="1">ROUNDUP('Visit constructor'!EB59,0)</f>
        <v>1475</v>
      </c>
      <c r="DP60">
        <f ca="1">ROUNDUP('Visit constructor'!EC59,0)</f>
        <v>5000</v>
      </c>
      <c r="DQ60">
        <f ca="1">ROUNDUP('Visit constructor'!ED59,0)</f>
        <v>2693</v>
      </c>
      <c r="DR60">
        <f ca="1">ROUNDUP('Visit constructor'!EE59,0)</f>
        <v>3160</v>
      </c>
      <c r="DS60">
        <f ca="1">ROUNDUP('Visit constructor'!EF59,0)</f>
        <v>5866</v>
      </c>
      <c r="DT60">
        <f ca="1">ROUNDUP('Visit constructor'!EG59,0)</f>
        <v>1648</v>
      </c>
      <c r="DU60">
        <f ca="1">ROUNDUP('Visit constructor'!EH59,0)</f>
        <v>773</v>
      </c>
      <c r="DV60">
        <f ca="1">ROUNDUP('Visit constructor'!EI59,0)</f>
        <v>1325</v>
      </c>
      <c r="DW60">
        <f ca="1">ROUNDUP('Visit constructor'!EJ59,0)</f>
        <v>1974</v>
      </c>
      <c r="DX60">
        <f ca="1">ROUNDUP('Visit constructor'!EK59,0)</f>
        <v>1062</v>
      </c>
      <c r="DY60">
        <f ca="1">ROUNDUP('Visit constructor'!EL59,0)</f>
        <v>5393</v>
      </c>
      <c r="DZ60">
        <f ca="1">ROUNDUP('Visit constructor'!EM59,0)</f>
        <v>5684</v>
      </c>
      <c r="EA60">
        <f ca="1">ROUNDUP('Visit constructor'!EN59,0)</f>
        <v>2192</v>
      </c>
      <c r="EB60">
        <f ca="1">ROUNDUP('Visit constructor'!EO59,0)</f>
        <v>4280</v>
      </c>
      <c r="EC60">
        <f ca="1">ROUNDUP('Visit constructor'!EP59,0)</f>
        <v>5751</v>
      </c>
      <c r="ED60">
        <f ca="1">ROUNDUP('Visit constructor'!EQ59,0)</f>
        <v>3684</v>
      </c>
      <c r="EE60">
        <f ca="1">ROUNDUP('Visit constructor'!ER59,0)</f>
        <v>2242</v>
      </c>
      <c r="EF60">
        <f ca="1">ROUNDUP('Visit constructor'!ES59,0)</f>
        <v>1999</v>
      </c>
      <c r="EG60">
        <f ca="1">ROUNDUP('Visit constructor'!ET59,0)</f>
        <v>3342</v>
      </c>
      <c r="EH60">
        <f ca="1">ROUNDUP('Visit constructor'!EU59,0)</f>
        <v>995</v>
      </c>
      <c r="EI60">
        <f ca="1">ROUNDUP('Visit constructor'!EV59,0)</f>
        <v>4454</v>
      </c>
      <c r="EJ60">
        <f ca="1">ROUNDUP('Visit constructor'!EW59,0)</f>
        <v>4090</v>
      </c>
      <c r="EK60">
        <f ca="1">ROUNDUP('Visit constructor'!EX59,0)</f>
        <v>2222</v>
      </c>
      <c r="EL60">
        <f ca="1">ROUNDUP('Visit constructor'!EY59,0)</f>
        <v>1254</v>
      </c>
      <c r="EM60">
        <f ca="1">ROUNDUP('Visit constructor'!EZ59,0)</f>
        <v>3981</v>
      </c>
      <c r="EN60">
        <f ca="1">ROUNDUP('Visit constructor'!FA59,0)</f>
        <v>2404</v>
      </c>
      <c r="EO60">
        <f ca="1">ROUNDUP('Visit constructor'!FB59,0)</f>
        <v>1820</v>
      </c>
      <c r="EP60">
        <f ca="1">ROUNDUP('Visit constructor'!FC59,0)</f>
        <v>5133</v>
      </c>
      <c r="EQ60">
        <f ca="1">ROUNDUP('Visit constructor'!FD59,0)</f>
        <v>589</v>
      </c>
      <c r="ER60">
        <f ca="1">ROUNDUP('Visit constructor'!FE59,0)</f>
        <v>4505</v>
      </c>
      <c r="ES60">
        <f ca="1">ROUNDUP('Visit constructor'!FF59,0)</f>
        <v>2610</v>
      </c>
      <c r="ET60">
        <f ca="1">ROUNDUP('Visit constructor'!FG59,0)</f>
        <v>1538</v>
      </c>
      <c r="EU60">
        <f ca="1">ROUNDUP('Visit constructor'!FH59,0)</f>
        <v>1235</v>
      </c>
      <c r="EV60">
        <f ca="1">ROUNDUP('Visit constructor'!FI59,0)</f>
        <v>164</v>
      </c>
      <c r="EW60">
        <f ca="1">ROUNDUP('Visit constructor'!FJ59,0)</f>
        <v>4561</v>
      </c>
      <c r="EX60">
        <f ca="1">ROUNDUP('Visit constructor'!FK59,0)</f>
        <v>2485</v>
      </c>
      <c r="EY60">
        <f ca="1">ROUNDUP('Visit constructor'!FL59,0)</f>
        <v>1776</v>
      </c>
      <c r="EZ60">
        <f ca="1">ROUNDUP('Visit constructor'!FM59,0)</f>
        <v>1618</v>
      </c>
      <c r="FA60">
        <f ca="1">ROUNDUP('Visit constructor'!FN59,0)</f>
        <v>5509</v>
      </c>
      <c r="FB60">
        <f ca="1">ROUNDUP('Visit constructor'!FO59,0)</f>
        <v>3812</v>
      </c>
      <c r="FC60">
        <f ca="1">ROUNDUP('Visit constructor'!FP59,0)</f>
        <v>3729</v>
      </c>
      <c r="FD60">
        <f ca="1">ROUNDUP('Visit constructor'!FQ59,0)</f>
        <v>5414</v>
      </c>
      <c r="FE60">
        <f ca="1">ROUNDUP('Visit constructor'!FR59,0)</f>
        <v>4579</v>
      </c>
      <c r="FF60">
        <f ca="1">ROUNDUP('Visit constructor'!FS59,0)</f>
        <v>4407</v>
      </c>
      <c r="FG60">
        <f ca="1">ROUNDUP('Visit constructor'!FT59,0)</f>
        <v>5026</v>
      </c>
      <c r="FH60">
        <f ca="1">ROUNDUP('Visit constructor'!FU59,0)</f>
        <v>1526</v>
      </c>
      <c r="FI60">
        <f ca="1">ROUNDUP('Visit constructor'!FV59,0)</f>
        <v>3929</v>
      </c>
      <c r="FJ60">
        <f ca="1">ROUNDUP('Visit constructor'!FW59,0)</f>
        <v>4820</v>
      </c>
      <c r="FK60">
        <f ca="1">ROUNDUP('Visit constructor'!FX59,0)</f>
        <v>2748</v>
      </c>
      <c r="FL60">
        <f ca="1">ROUNDUP('Visit constructor'!FY59,0)</f>
        <v>2704</v>
      </c>
      <c r="FM60">
        <f ca="1">ROUNDUP('Visit constructor'!FZ59,0)</f>
        <v>4663</v>
      </c>
      <c r="FN60">
        <f ca="1">ROUNDUP('Visit constructor'!GA59,0)</f>
        <v>1645</v>
      </c>
      <c r="FO60">
        <f ca="1">ROUNDUP('Visit constructor'!GB59,0)</f>
        <v>1950</v>
      </c>
      <c r="FP60">
        <f ca="1">ROUNDUP('Visit constructor'!GC59,0)</f>
        <v>1532</v>
      </c>
      <c r="FQ60">
        <f ca="1">ROUNDUP('Visit constructor'!GD59,0)</f>
        <v>2202</v>
      </c>
      <c r="FR60">
        <f ca="1">ROUNDUP('Visit constructor'!GE59,0)</f>
        <v>3848</v>
      </c>
      <c r="FS60">
        <f ca="1">ROUNDUP('Visit constructor'!GF59,0)</f>
        <v>3368</v>
      </c>
      <c r="FT60">
        <f ca="1">ROUNDUP('Visit constructor'!GG59,0)</f>
        <v>3660</v>
      </c>
      <c r="FU60">
        <f ca="1">ROUNDUP('Visit constructor'!GH59,0)</f>
        <v>415</v>
      </c>
      <c r="FV60">
        <f ca="1">ROUNDUP('Visit constructor'!GI59,0)</f>
        <v>3205</v>
      </c>
      <c r="FW60">
        <f ca="1">ROUNDUP('Visit constructor'!GJ59,0)</f>
        <v>1070</v>
      </c>
      <c r="FX60">
        <f ca="1">ROUNDUP('Visit constructor'!GK59,0)</f>
        <v>2402</v>
      </c>
      <c r="FY60">
        <f ca="1">ROUNDUP('Visit constructor'!GL59,0)</f>
        <v>1297</v>
      </c>
      <c r="FZ60">
        <f ca="1">ROUNDUP('Visit constructor'!GM59,0)</f>
        <v>1857</v>
      </c>
      <c r="GA60">
        <f ca="1">ROUNDUP('Visit constructor'!GN59,0)</f>
        <v>652</v>
      </c>
      <c r="GB60">
        <f ca="1">ROUNDUP('Visit constructor'!GO59,0)</f>
        <v>2051</v>
      </c>
      <c r="GC60">
        <f ca="1">ROUNDUP('Visit constructor'!GP59,0)</f>
        <v>3694</v>
      </c>
      <c r="GD60">
        <f ca="1">ROUNDUP('Visit constructor'!GQ59,0)</f>
        <v>3475</v>
      </c>
      <c r="GE60">
        <f ca="1">ROUNDUP('Visit constructor'!GR59,0)</f>
        <v>2122</v>
      </c>
      <c r="GF60">
        <f ca="1">ROUNDUP('Visit constructor'!GS59,0)</f>
        <v>2914</v>
      </c>
      <c r="GG60">
        <f ca="1">ROUNDUP('Visit constructor'!GT59,0)</f>
        <v>1726</v>
      </c>
      <c r="GH60">
        <f ca="1">ROUNDUP('Visit constructor'!GU59,0)</f>
        <v>4954</v>
      </c>
      <c r="GI60">
        <f ca="1">ROUNDUP('Visit constructor'!GV59,0)</f>
        <v>2675</v>
      </c>
      <c r="GJ60">
        <f ca="1">ROUNDUP('Visit constructor'!GW59,0)</f>
        <v>3607</v>
      </c>
      <c r="GK60">
        <f ca="1">ROUNDUP('Visit constructor'!GX59,0)</f>
        <v>1576</v>
      </c>
      <c r="GL60">
        <f ca="1">ROUNDUP('Visit constructor'!GY59,0)</f>
        <v>3298</v>
      </c>
      <c r="GM60">
        <f ca="1">ROUNDUP('Visit constructor'!GZ59,0)</f>
        <v>3561</v>
      </c>
      <c r="GN60">
        <f ca="1">ROUNDUP('Visit constructor'!HA59,0)</f>
        <v>823</v>
      </c>
      <c r="GO60">
        <f ca="1">ROUNDUP('Visit constructor'!HB59,0)</f>
        <v>565</v>
      </c>
      <c r="GP60">
        <f ca="1">ROUNDUP('Visit constructor'!HC59,0)</f>
        <v>3486</v>
      </c>
      <c r="GQ60">
        <f ca="1">ROUNDUP('Visit constructor'!HD59,0)</f>
        <v>1517</v>
      </c>
      <c r="GR60">
        <f ca="1">ROUNDUP('Visit constructor'!HE59,0)</f>
        <v>5054</v>
      </c>
      <c r="GS60">
        <f ca="1">ROUNDUP('Visit constructor'!HF59,0)</f>
        <v>4946</v>
      </c>
      <c r="GT60">
        <f ca="1">ROUNDUP('Visit constructor'!HG59,0)</f>
        <v>1834</v>
      </c>
    </row>
    <row r="61" spans="1:202" x14ac:dyDescent="0.25">
      <c r="A61">
        <f t="shared" si="0"/>
        <v>56</v>
      </c>
      <c r="B61">
        <f ca="1">ROUNDUP('Visit constructor'!O60,0)</f>
        <v>561</v>
      </c>
      <c r="C61">
        <f ca="1">ROUNDUP('Visit constructor'!P60,0)</f>
        <v>4000</v>
      </c>
      <c r="D61">
        <f ca="1">ROUNDUP('Visit constructor'!Q60,0)</f>
        <v>3865</v>
      </c>
      <c r="E61">
        <f ca="1">ROUNDUP('Visit constructor'!R60,0)</f>
        <v>1061</v>
      </c>
      <c r="F61">
        <f ca="1">ROUNDUP('Visit constructor'!S60,0)</f>
        <v>3514</v>
      </c>
      <c r="G61">
        <f ca="1">ROUNDUP('Visit constructor'!T60,0)</f>
        <v>3778</v>
      </c>
      <c r="H61">
        <f ca="1">ROUNDUP('Visit constructor'!U60,0)</f>
        <v>6406</v>
      </c>
      <c r="I61">
        <f ca="1">ROUNDUP('Visit constructor'!V60,0)</f>
        <v>3040</v>
      </c>
      <c r="J61">
        <f ca="1">ROUNDUP('Visit constructor'!W60,0)</f>
        <v>4124</v>
      </c>
      <c r="K61">
        <f ca="1">ROUNDUP('Visit constructor'!X60,0)</f>
        <v>231</v>
      </c>
      <c r="L61">
        <f ca="1">ROUNDUP('Visit constructor'!Y60,0)</f>
        <v>3781</v>
      </c>
      <c r="M61">
        <f ca="1">ROUNDUP('Visit constructor'!Z60,0)</f>
        <v>3089</v>
      </c>
      <c r="N61">
        <f ca="1">ROUNDUP('Visit constructor'!AA60,0)</f>
        <v>4644</v>
      </c>
      <c r="O61">
        <f ca="1">ROUNDUP('Visit constructor'!AB60,0)</f>
        <v>3001</v>
      </c>
      <c r="P61">
        <f ca="1">ROUNDUP('Visit constructor'!AC60,0)</f>
        <v>6235</v>
      </c>
      <c r="Q61">
        <f ca="1">ROUNDUP('Visit constructor'!AD60,0)</f>
        <v>3654</v>
      </c>
      <c r="R61">
        <f ca="1">ROUNDUP('Visit constructor'!AE60,0)</f>
        <v>1495</v>
      </c>
      <c r="S61">
        <f ca="1">ROUNDUP('Visit constructor'!AF60,0)</f>
        <v>1297</v>
      </c>
      <c r="T61">
        <f ca="1">ROUNDUP('Visit constructor'!AG60,0)</f>
        <v>1520</v>
      </c>
      <c r="U61">
        <f ca="1">ROUNDUP('Visit constructor'!AH60,0)</f>
        <v>4339</v>
      </c>
      <c r="V61">
        <f ca="1">ROUNDUP('Visit constructor'!AI60,0)</f>
        <v>6503</v>
      </c>
      <c r="W61">
        <f ca="1">ROUNDUP('Visit constructor'!AJ60,0)</f>
        <v>2063</v>
      </c>
      <c r="X61">
        <f ca="1">ROUNDUP('Visit constructor'!AK60,0)</f>
        <v>225</v>
      </c>
      <c r="Y61">
        <f ca="1">ROUNDUP('Visit constructor'!AL60,0)</f>
        <v>3610</v>
      </c>
      <c r="Z61">
        <f ca="1">ROUNDUP('Visit constructor'!AM60,0)</f>
        <v>2319</v>
      </c>
      <c r="AA61">
        <f ca="1">ROUNDUP('Visit constructor'!AN60,0)</f>
        <v>3886</v>
      </c>
      <c r="AB61">
        <f ca="1">ROUNDUP('Visit constructor'!AO60,0)</f>
        <v>530</v>
      </c>
      <c r="AC61">
        <f ca="1">ROUNDUP('Visit constructor'!AP60,0)</f>
        <v>3532</v>
      </c>
      <c r="AD61">
        <f ca="1">ROUNDUP('Visit constructor'!AQ60,0)</f>
        <v>3317</v>
      </c>
      <c r="AE61">
        <f ca="1">ROUNDUP('Visit constructor'!AR60,0)</f>
        <v>4411</v>
      </c>
      <c r="AF61">
        <f ca="1">ROUNDUP('Visit constructor'!AS60,0)</f>
        <v>1897</v>
      </c>
      <c r="AG61">
        <f ca="1">ROUNDUP('Visit constructor'!AT60,0)</f>
        <v>994</v>
      </c>
      <c r="AH61">
        <f ca="1">ROUNDUP('Visit constructor'!AU60,0)</f>
        <v>1960</v>
      </c>
      <c r="AI61">
        <f ca="1">ROUNDUP('Visit constructor'!AV60,0)</f>
        <v>5433</v>
      </c>
      <c r="AJ61">
        <f ca="1">ROUNDUP('Visit constructor'!AW60,0)</f>
        <v>3730</v>
      </c>
      <c r="AK61">
        <f ca="1">ROUNDUP('Visit constructor'!AX60,0)</f>
        <v>3267</v>
      </c>
      <c r="AL61">
        <f ca="1">ROUNDUP('Visit constructor'!AY60,0)</f>
        <v>4667</v>
      </c>
      <c r="AM61">
        <f ca="1">ROUNDUP('Visit constructor'!AZ60,0)</f>
        <v>4883</v>
      </c>
      <c r="AN61">
        <f ca="1">ROUNDUP('Visit constructor'!BA60,0)</f>
        <v>4004</v>
      </c>
      <c r="AO61">
        <f ca="1">ROUNDUP('Visit constructor'!BB60,0)</f>
        <v>3501</v>
      </c>
      <c r="AP61">
        <f ca="1">ROUNDUP('Visit constructor'!BC60,0)</f>
        <v>3579</v>
      </c>
      <c r="AQ61">
        <f ca="1">ROUNDUP('Visit constructor'!BD60,0)</f>
        <v>5012</v>
      </c>
      <c r="AR61">
        <f ca="1">ROUNDUP('Visit constructor'!BE60,0)</f>
        <v>3926</v>
      </c>
      <c r="AS61">
        <f ca="1">ROUNDUP('Visit constructor'!BF60,0)</f>
        <v>3095</v>
      </c>
      <c r="AT61">
        <f ca="1">ROUNDUP('Visit constructor'!BG60,0)</f>
        <v>4266</v>
      </c>
      <c r="AU61">
        <f ca="1">ROUNDUP('Visit constructor'!BH60,0)</f>
        <v>4797</v>
      </c>
      <c r="AV61">
        <f ca="1">ROUNDUP('Visit constructor'!BI60,0)</f>
        <v>5365</v>
      </c>
      <c r="AW61">
        <f ca="1">ROUNDUP('Visit constructor'!BJ60,0)</f>
        <v>4044</v>
      </c>
      <c r="AX61">
        <f ca="1">ROUNDUP('Visit constructor'!BK60,0)</f>
        <v>4006</v>
      </c>
      <c r="AY61">
        <f ca="1">ROUNDUP('Visit constructor'!BL60,0)</f>
        <v>4827</v>
      </c>
      <c r="AZ61">
        <f ca="1">ROUNDUP('Visit constructor'!BM60,0)</f>
        <v>3528</v>
      </c>
      <c r="BA61">
        <f ca="1">ROUNDUP('Visit constructor'!BN60,0)</f>
        <v>3345</v>
      </c>
      <c r="BB61">
        <f ca="1">ROUNDUP('Visit constructor'!BO60,0)</f>
        <v>5027</v>
      </c>
      <c r="BC61">
        <f ca="1">ROUNDUP('Visit constructor'!BP60,0)</f>
        <v>752</v>
      </c>
      <c r="BD61">
        <f ca="1">ROUNDUP('Visit constructor'!BQ60,0)</f>
        <v>3110</v>
      </c>
      <c r="BE61">
        <f ca="1">ROUNDUP('Visit constructor'!BR60,0)</f>
        <v>2084</v>
      </c>
      <c r="BF61">
        <f ca="1">ROUNDUP('Visit constructor'!BS60,0)</f>
        <v>0</v>
      </c>
      <c r="BG61">
        <f ca="1">ROUNDUP('Visit constructor'!BT60,0)</f>
        <v>3825</v>
      </c>
      <c r="BH61">
        <f ca="1">ROUNDUP('Visit constructor'!BU60,0)</f>
        <v>5207</v>
      </c>
      <c r="BI61">
        <f ca="1">ROUNDUP('Visit constructor'!BV60,0)</f>
        <v>2002</v>
      </c>
      <c r="BJ61">
        <f ca="1">ROUNDUP('Visit constructor'!BW60,0)</f>
        <v>3380</v>
      </c>
      <c r="BK61">
        <f ca="1">ROUNDUP('Visit constructor'!BX60,0)</f>
        <v>1090</v>
      </c>
      <c r="BL61">
        <f ca="1">ROUNDUP('Visit constructor'!BY60,0)</f>
        <v>4648</v>
      </c>
      <c r="BM61">
        <f ca="1">ROUNDUP('Visit constructor'!BZ60,0)</f>
        <v>3935</v>
      </c>
      <c r="BN61">
        <f ca="1">ROUNDUP('Visit constructor'!CA60,0)</f>
        <v>1996</v>
      </c>
      <c r="BO61">
        <f ca="1">ROUNDUP('Visit constructor'!CB60,0)</f>
        <v>4626</v>
      </c>
      <c r="BP61">
        <f ca="1">ROUNDUP('Visit constructor'!CC60,0)</f>
        <v>837</v>
      </c>
      <c r="BQ61">
        <f ca="1">ROUNDUP('Visit constructor'!CD60,0)</f>
        <v>4094</v>
      </c>
      <c r="BR61">
        <f ca="1">ROUNDUP('Visit constructor'!CE60,0)</f>
        <v>1976</v>
      </c>
      <c r="BS61">
        <f ca="1">ROUNDUP('Visit constructor'!CF60,0)</f>
        <v>2512</v>
      </c>
      <c r="BT61">
        <f ca="1">ROUNDUP('Visit constructor'!CG60,0)</f>
        <v>3871</v>
      </c>
      <c r="BU61">
        <f ca="1">ROUNDUP('Visit constructor'!CH60,0)</f>
        <v>3720</v>
      </c>
      <c r="BV61">
        <f ca="1">ROUNDUP('Visit constructor'!CI60,0)</f>
        <v>3292</v>
      </c>
      <c r="BW61">
        <f ca="1">ROUNDUP('Visit constructor'!CJ60,0)</f>
        <v>1733</v>
      </c>
      <c r="BX61">
        <f ca="1">ROUNDUP('Visit constructor'!CK60,0)</f>
        <v>3227</v>
      </c>
      <c r="BY61">
        <f ca="1">ROUNDUP('Visit constructor'!CL60,0)</f>
        <v>3773</v>
      </c>
      <c r="BZ61">
        <f ca="1">ROUNDUP('Visit constructor'!CM60,0)</f>
        <v>4397</v>
      </c>
      <c r="CA61">
        <f ca="1">ROUNDUP('Visit constructor'!CN60,0)</f>
        <v>3676</v>
      </c>
      <c r="CB61">
        <f ca="1">ROUNDUP('Visit constructor'!CO60,0)</f>
        <v>3872</v>
      </c>
      <c r="CC61">
        <f ca="1">ROUNDUP('Visit constructor'!CP60,0)</f>
        <v>1521</v>
      </c>
      <c r="CD61">
        <f ca="1">ROUNDUP('Visit constructor'!CQ60,0)</f>
        <v>4998</v>
      </c>
      <c r="CE61">
        <f ca="1">ROUNDUP('Visit constructor'!CR60,0)</f>
        <v>4634</v>
      </c>
      <c r="CF61">
        <f ca="1">ROUNDUP('Visit constructor'!CS60,0)</f>
        <v>2607</v>
      </c>
      <c r="CG61">
        <f ca="1">ROUNDUP('Visit constructor'!CT60,0)</f>
        <v>3761</v>
      </c>
      <c r="CH61">
        <f ca="1">ROUNDUP('Visit constructor'!CU60,0)</f>
        <v>2662</v>
      </c>
      <c r="CI61">
        <f ca="1">ROUNDUP('Visit constructor'!CV60,0)</f>
        <v>4344</v>
      </c>
      <c r="CJ61">
        <f ca="1">ROUNDUP('Visit constructor'!CW60,0)</f>
        <v>2742</v>
      </c>
      <c r="CK61">
        <f ca="1">ROUNDUP('Visit constructor'!CX60,0)</f>
        <v>645</v>
      </c>
      <c r="CL61">
        <f ca="1">ROUNDUP('Visit constructor'!CY60,0)</f>
        <v>927</v>
      </c>
      <c r="CM61">
        <f ca="1">ROUNDUP('Visit constructor'!CZ60,0)</f>
        <v>3738</v>
      </c>
      <c r="CN61">
        <f ca="1">ROUNDUP('Visit constructor'!DA60,0)</f>
        <v>3078</v>
      </c>
      <c r="CO61">
        <f ca="1">ROUNDUP('Visit constructor'!DB60,0)</f>
        <v>4440</v>
      </c>
      <c r="CP61">
        <f ca="1">ROUNDUP('Visit constructor'!DC60,0)</f>
        <v>1115</v>
      </c>
      <c r="CQ61">
        <f ca="1">ROUNDUP('Visit constructor'!DD60,0)</f>
        <v>3192</v>
      </c>
      <c r="CR61">
        <f ca="1">ROUNDUP('Visit constructor'!DE60,0)</f>
        <v>1346</v>
      </c>
      <c r="CS61">
        <f ca="1">ROUNDUP('Visit constructor'!DF60,0)</f>
        <v>1959</v>
      </c>
      <c r="CT61">
        <f ca="1">ROUNDUP('Visit constructor'!DG60,0)</f>
        <v>1619</v>
      </c>
      <c r="CU61">
        <f ca="1">ROUNDUP('Visit constructor'!DH60,0)</f>
        <v>2455</v>
      </c>
      <c r="CV61">
        <f ca="1">ROUNDUP('Visit constructor'!DI60,0)</f>
        <v>2967</v>
      </c>
      <c r="CW61">
        <f ca="1">ROUNDUP('Visit constructor'!DJ60,0)</f>
        <v>2833</v>
      </c>
      <c r="CX61">
        <f ca="1">ROUNDUP('Visit constructor'!DK60,0)</f>
        <v>3879</v>
      </c>
      <c r="CY61">
        <f ca="1">ROUNDUP('Visit constructor'!DL60,0)</f>
        <v>6333</v>
      </c>
      <c r="CZ61">
        <f ca="1">ROUNDUP('Visit constructor'!DM60,0)</f>
        <v>1622</v>
      </c>
      <c r="DA61">
        <f ca="1">ROUNDUP('Visit constructor'!DN60,0)</f>
        <v>3343</v>
      </c>
      <c r="DB61">
        <f ca="1">ROUNDUP('Visit constructor'!DO60,0)</f>
        <v>3015</v>
      </c>
      <c r="DC61">
        <f ca="1">ROUNDUP('Visit constructor'!DP60,0)</f>
        <v>2997</v>
      </c>
      <c r="DD61">
        <f ca="1">ROUNDUP('Visit constructor'!DQ60,0)</f>
        <v>1955</v>
      </c>
      <c r="DE61">
        <f ca="1">ROUNDUP('Visit constructor'!DR60,0)</f>
        <v>6006</v>
      </c>
      <c r="DF61">
        <f ca="1">ROUNDUP('Visit constructor'!DS60,0)</f>
        <v>1552</v>
      </c>
      <c r="DG61">
        <f ca="1">ROUNDUP('Visit constructor'!DT60,0)</f>
        <v>5902</v>
      </c>
      <c r="DH61">
        <f ca="1">ROUNDUP('Visit constructor'!DU60,0)</f>
        <v>1462</v>
      </c>
      <c r="DI61">
        <f ca="1">ROUNDUP('Visit constructor'!DV60,0)</f>
        <v>1313</v>
      </c>
      <c r="DJ61">
        <f ca="1">ROUNDUP('Visit constructor'!DW60,0)</f>
        <v>2971</v>
      </c>
      <c r="DK61">
        <f ca="1">ROUNDUP('Visit constructor'!DX60,0)</f>
        <v>2685</v>
      </c>
      <c r="DL61">
        <f ca="1">ROUNDUP('Visit constructor'!DY60,0)</f>
        <v>4132</v>
      </c>
      <c r="DM61">
        <f ca="1">ROUNDUP('Visit constructor'!DZ60,0)</f>
        <v>3123</v>
      </c>
      <c r="DN61">
        <f ca="1">ROUNDUP('Visit constructor'!EA60,0)</f>
        <v>1333</v>
      </c>
      <c r="DO61">
        <f ca="1">ROUNDUP('Visit constructor'!EB60,0)</f>
        <v>622</v>
      </c>
      <c r="DP61">
        <f ca="1">ROUNDUP('Visit constructor'!EC60,0)</f>
        <v>4362</v>
      </c>
      <c r="DQ61">
        <f ca="1">ROUNDUP('Visit constructor'!ED60,0)</f>
        <v>2731</v>
      </c>
      <c r="DR61">
        <f ca="1">ROUNDUP('Visit constructor'!EE60,0)</f>
        <v>2033</v>
      </c>
      <c r="DS61">
        <f ca="1">ROUNDUP('Visit constructor'!EF60,0)</f>
        <v>5255</v>
      </c>
      <c r="DT61">
        <f ca="1">ROUNDUP('Visit constructor'!EG60,0)</f>
        <v>1224</v>
      </c>
      <c r="DU61">
        <f ca="1">ROUNDUP('Visit constructor'!EH60,0)</f>
        <v>2539</v>
      </c>
      <c r="DV61">
        <f ca="1">ROUNDUP('Visit constructor'!EI60,0)</f>
        <v>2352</v>
      </c>
      <c r="DW61">
        <f ca="1">ROUNDUP('Visit constructor'!EJ60,0)</f>
        <v>3863</v>
      </c>
      <c r="DX61">
        <f ca="1">ROUNDUP('Visit constructor'!EK60,0)</f>
        <v>3093</v>
      </c>
      <c r="DY61">
        <f ca="1">ROUNDUP('Visit constructor'!EL60,0)</f>
        <v>5805</v>
      </c>
      <c r="DZ61">
        <f ca="1">ROUNDUP('Visit constructor'!EM60,0)</f>
        <v>4993</v>
      </c>
      <c r="EA61">
        <f ca="1">ROUNDUP('Visit constructor'!EN60,0)</f>
        <v>675</v>
      </c>
      <c r="EB61">
        <f ca="1">ROUNDUP('Visit constructor'!EO60,0)</f>
        <v>4137</v>
      </c>
      <c r="EC61">
        <f ca="1">ROUNDUP('Visit constructor'!EP60,0)</f>
        <v>5161</v>
      </c>
      <c r="ED61">
        <f ca="1">ROUNDUP('Visit constructor'!EQ60,0)</f>
        <v>4490</v>
      </c>
      <c r="EE61">
        <f ca="1">ROUNDUP('Visit constructor'!ER60,0)</f>
        <v>798</v>
      </c>
      <c r="EF61">
        <f ca="1">ROUNDUP('Visit constructor'!ES60,0)</f>
        <v>2651</v>
      </c>
      <c r="EG61">
        <f ca="1">ROUNDUP('Visit constructor'!ET60,0)</f>
        <v>3912</v>
      </c>
      <c r="EH61">
        <f ca="1">ROUNDUP('Visit constructor'!EU60,0)</f>
        <v>3074</v>
      </c>
      <c r="EI61">
        <f ca="1">ROUNDUP('Visit constructor'!EV60,0)</f>
        <v>3680</v>
      </c>
      <c r="EJ61">
        <f ca="1">ROUNDUP('Visit constructor'!EW60,0)</f>
        <v>4731</v>
      </c>
      <c r="EK61">
        <f ca="1">ROUNDUP('Visit constructor'!EX60,0)</f>
        <v>3675</v>
      </c>
      <c r="EL61">
        <f ca="1">ROUNDUP('Visit constructor'!EY60,0)</f>
        <v>3291</v>
      </c>
      <c r="EM61">
        <f ca="1">ROUNDUP('Visit constructor'!EZ60,0)</f>
        <v>3716</v>
      </c>
      <c r="EN61">
        <f ca="1">ROUNDUP('Visit constructor'!FA60,0)</f>
        <v>1232</v>
      </c>
      <c r="EO61">
        <f ca="1">ROUNDUP('Visit constructor'!FB60,0)</f>
        <v>1563</v>
      </c>
      <c r="EP61">
        <f ca="1">ROUNDUP('Visit constructor'!FC60,0)</f>
        <v>4672</v>
      </c>
      <c r="EQ61">
        <f ca="1">ROUNDUP('Visit constructor'!FD60,0)</f>
        <v>1795</v>
      </c>
      <c r="ER61">
        <f ca="1">ROUNDUP('Visit constructor'!FE60,0)</f>
        <v>5003</v>
      </c>
      <c r="ES61">
        <f ca="1">ROUNDUP('Visit constructor'!FF60,0)</f>
        <v>1683</v>
      </c>
      <c r="ET61">
        <f ca="1">ROUNDUP('Visit constructor'!FG60,0)</f>
        <v>3535</v>
      </c>
      <c r="EU61">
        <f ca="1">ROUNDUP('Visit constructor'!FH60,0)</f>
        <v>2925</v>
      </c>
      <c r="EV61">
        <f ca="1">ROUNDUP('Visit constructor'!FI60,0)</f>
        <v>1979</v>
      </c>
      <c r="EW61">
        <f ca="1">ROUNDUP('Visit constructor'!FJ60,0)</f>
        <v>4442</v>
      </c>
      <c r="EX61">
        <f ca="1">ROUNDUP('Visit constructor'!FK60,0)</f>
        <v>3380</v>
      </c>
      <c r="EY61">
        <f ca="1">ROUNDUP('Visit constructor'!FL60,0)</f>
        <v>3725</v>
      </c>
      <c r="EZ61">
        <f ca="1">ROUNDUP('Visit constructor'!FM60,0)</f>
        <v>3187</v>
      </c>
      <c r="FA61">
        <f ca="1">ROUNDUP('Visit constructor'!FN60,0)</f>
        <v>6088</v>
      </c>
      <c r="FB61">
        <f ca="1">ROUNDUP('Visit constructor'!FO60,0)</f>
        <v>4197</v>
      </c>
      <c r="FC61">
        <f ca="1">ROUNDUP('Visit constructor'!FP60,0)</f>
        <v>4839</v>
      </c>
      <c r="FD61">
        <f ca="1">ROUNDUP('Visit constructor'!FQ60,0)</f>
        <v>4949</v>
      </c>
      <c r="FE61">
        <f ca="1">ROUNDUP('Visit constructor'!FR60,0)</f>
        <v>4758</v>
      </c>
      <c r="FF61">
        <f ca="1">ROUNDUP('Visit constructor'!FS60,0)</f>
        <v>4716</v>
      </c>
      <c r="FG61">
        <f ca="1">ROUNDUP('Visit constructor'!FT60,0)</f>
        <v>5412</v>
      </c>
      <c r="FH61">
        <f ca="1">ROUNDUP('Visit constructor'!FU60,0)</f>
        <v>1491</v>
      </c>
      <c r="FI61">
        <f ca="1">ROUNDUP('Visit constructor'!FV60,0)</f>
        <v>3584</v>
      </c>
      <c r="FJ61">
        <f ca="1">ROUNDUP('Visit constructor'!FW60,0)</f>
        <v>5185</v>
      </c>
      <c r="FK61">
        <f ca="1">ROUNDUP('Visit constructor'!FX60,0)</f>
        <v>4068</v>
      </c>
      <c r="FL61">
        <f ca="1">ROUNDUP('Visit constructor'!FY60,0)</f>
        <v>3144</v>
      </c>
      <c r="FM61">
        <f ca="1">ROUNDUP('Visit constructor'!FZ60,0)</f>
        <v>4388</v>
      </c>
      <c r="FN61">
        <f ca="1">ROUNDUP('Visit constructor'!GA60,0)</f>
        <v>3684</v>
      </c>
      <c r="FO61">
        <f ca="1">ROUNDUP('Visit constructor'!GB60,0)</f>
        <v>3612</v>
      </c>
      <c r="FP61">
        <f ca="1">ROUNDUP('Visit constructor'!GC60,0)</f>
        <v>2411</v>
      </c>
      <c r="FQ61">
        <f ca="1">ROUNDUP('Visit constructor'!GD60,0)</f>
        <v>3353</v>
      </c>
      <c r="FR61">
        <f ca="1">ROUNDUP('Visit constructor'!GE60,0)</f>
        <v>4764</v>
      </c>
      <c r="FS61">
        <f ca="1">ROUNDUP('Visit constructor'!GF60,0)</f>
        <v>4609</v>
      </c>
      <c r="FT61">
        <f ca="1">ROUNDUP('Visit constructor'!GG60,0)</f>
        <v>2934</v>
      </c>
      <c r="FU61">
        <f ca="1">ROUNDUP('Visit constructor'!GH60,0)</f>
        <v>2075</v>
      </c>
      <c r="FV61">
        <f ca="1">ROUNDUP('Visit constructor'!GI60,0)</f>
        <v>3831</v>
      </c>
      <c r="FW61">
        <f ca="1">ROUNDUP('Visit constructor'!GJ60,0)</f>
        <v>1895</v>
      </c>
      <c r="FX61">
        <f ca="1">ROUNDUP('Visit constructor'!GK60,0)</f>
        <v>1950</v>
      </c>
      <c r="FY61">
        <f ca="1">ROUNDUP('Visit constructor'!GL60,0)</f>
        <v>790</v>
      </c>
      <c r="FZ61">
        <f ca="1">ROUNDUP('Visit constructor'!GM60,0)</f>
        <v>1025</v>
      </c>
      <c r="GA61">
        <f ca="1">ROUNDUP('Visit constructor'!GN60,0)</f>
        <v>2512</v>
      </c>
      <c r="GB61">
        <f ca="1">ROUNDUP('Visit constructor'!GO60,0)</f>
        <v>3866</v>
      </c>
      <c r="GC61">
        <f ca="1">ROUNDUP('Visit constructor'!GP60,0)</f>
        <v>3367</v>
      </c>
      <c r="GD61">
        <f ca="1">ROUNDUP('Visit constructor'!GQ60,0)</f>
        <v>2489</v>
      </c>
      <c r="GE61">
        <f ca="1">ROUNDUP('Visit constructor'!GR60,0)</f>
        <v>3921</v>
      </c>
      <c r="GF61">
        <f ca="1">ROUNDUP('Visit constructor'!GS60,0)</f>
        <v>4054</v>
      </c>
      <c r="GG61">
        <f ca="1">ROUNDUP('Visit constructor'!GT60,0)</f>
        <v>3681</v>
      </c>
      <c r="GH61">
        <f ca="1">ROUNDUP('Visit constructor'!GU60,0)</f>
        <v>5694</v>
      </c>
      <c r="GI61">
        <f ca="1">ROUNDUP('Visit constructor'!GV60,0)</f>
        <v>3977</v>
      </c>
      <c r="GJ61">
        <f ca="1">ROUNDUP('Visit constructor'!GW60,0)</f>
        <v>4375</v>
      </c>
      <c r="GK61">
        <f ca="1">ROUNDUP('Visit constructor'!GX60,0)</f>
        <v>3118</v>
      </c>
      <c r="GL61">
        <f ca="1">ROUNDUP('Visit constructor'!GY60,0)</f>
        <v>3328</v>
      </c>
      <c r="GM61">
        <f ca="1">ROUNDUP('Visit constructor'!GZ60,0)</f>
        <v>3059</v>
      </c>
      <c r="GN61">
        <f ca="1">ROUNDUP('Visit constructor'!HA60,0)</f>
        <v>2554</v>
      </c>
      <c r="GO61">
        <f ca="1">ROUNDUP('Visit constructor'!HB60,0)</f>
        <v>1688</v>
      </c>
      <c r="GP61">
        <f ca="1">ROUNDUP('Visit constructor'!HC60,0)</f>
        <v>3411</v>
      </c>
      <c r="GQ61">
        <f ca="1">ROUNDUP('Visit constructor'!HD60,0)</f>
        <v>568</v>
      </c>
      <c r="GR61">
        <f ca="1">ROUNDUP('Visit constructor'!HE60,0)</f>
        <v>5461</v>
      </c>
      <c r="GS61">
        <f ca="1">ROUNDUP('Visit constructor'!HF60,0)</f>
        <v>4580</v>
      </c>
      <c r="GT61">
        <f ca="1">ROUNDUP('Visit constructor'!HG60,0)</f>
        <v>1472</v>
      </c>
    </row>
    <row r="62" spans="1:202" x14ac:dyDescent="0.25">
      <c r="A62">
        <f t="shared" si="0"/>
        <v>57</v>
      </c>
      <c r="B62">
        <f ca="1">ROUNDUP('Visit constructor'!O61,0)</f>
        <v>3912</v>
      </c>
      <c r="C62">
        <f ca="1">ROUNDUP('Visit constructor'!P61,0)</f>
        <v>3497</v>
      </c>
      <c r="D62">
        <f ca="1">ROUNDUP('Visit constructor'!Q61,0)</f>
        <v>1555</v>
      </c>
      <c r="E62">
        <f ca="1">ROUNDUP('Visit constructor'!R61,0)</f>
        <v>4543</v>
      </c>
      <c r="F62">
        <f ca="1">ROUNDUP('Visit constructor'!S61,0)</f>
        <v>3873</v>
      </c>
      <c r="G62">
        <f ca="1">ROUNDUP('Visit constructor'!T61,0)</f>
        <v>93</v>
      </c>
      <c r="H62">
        <f ca="1">ROUNDUP('Visit constructor'!U61,0)</f>
        <v>3221</v>
      </c>
      <c r="I62">
        <f ca="1">ROUNDUP('Visit constructor'!V61,0)</f>
        <v>4671</v>
      </c>
      <c r="J62">
        <f ca="1">ROUNDUP('Visit constructor'!W61,0)</f>
        <v>3065</v>
      </c>
      <c r="K62">
        <f ca="1">ROUNDUP('Visit constructor'!X61,0)</f>
        <v>3595</v>
      </c>
      <c r="L62">
        <f ca="1">ROUNDUP('Visit constructor'!Y61,0)</f>
        <v>3305</v>
      </c>
      <c r="M62">
        <f ca="1">ROUNDUP('Visit constructor'!Z61,0)</f>
        <v>1618</v>
      </c>
      <c r="N62">
        <f ca="1">ROUNDUP('Visit constructor'!AA61,0)</f>
        <v>1395</v>
      </c>
      <c r="O62">
        <f ca="1">ROUNDUP('Visit constructor'!AB61,0)</f>
        <v>4578</v>
      </c>
      <c r="P62">
        <f ca="1">ROUNDUP('Visit constructor'!AC61,0)</f>
        <v>3200</v>
      </c>
      <c r="Q62">
        <f ca="1">ROUNDUP('Visit constructor'!AD61,0)</f>
        <v>2368</v>
      </c>
      <c r="R62">
        <f ca="1">ROUNDUP('Visit constructor'!AE61,0)</f>
        <v>2603</v>
      </c>
      <c r="S62">
        <f ca="1">ROUNDUP('Visit constructor'!AF61,0)</f>
        <v>3846</v>
      </c>
      <c r="T62">
        <f ca="1">ROUNDUP('Visit constructor'!AG61,0)</f>
        <v>2321</v>
      </c>
      <c r="U62">
        <f ca="1">ROUNDUP('Visit constructor'!AH61,0)</f>
        <v>1442</v>
      </c>
      <c r="V62">
        <f ca="1">ROUNDUP('Visit constructor'!AI61,0)</f>
        <v>3523</v>
      </c>
      <c r="W62">
        <f ca="1">ROUNDUP('Visit constructor'!AJ61,0)</f>
        <v>1762</v>
      </c>
      <c r="X62">
        <f ca="1">ROUNDUP('Visit constructor'!AK61,0)</f>
        <v>3992</v>
      </c>
      <c r="Y62">
        <f ca="1">ROUNDUP('Visit constructor'!AL61,0)</f>
        <v>3313</v>
      </c>
      <c r="Z62">
        <f ca="1">ROUNDUP('Visit constructor'!AM61,0)</f>
        <v>4052</v>
      </c>
      <c r="AA62">
        <f ca="1">ROUNDUP('Visit constructor'!AN61,0)</f>
        <v>3709</v>
      </c>
      <c r="AB62">
        <f ca="1">ROUNDUP('Visit constructor'!AO61,0)</f>
        <v>3308</v>
      </c>
      <c r="AC62">
        <f ca="1">ROUNDUP('Visit constructor'!AP61,0)</f>
        <v>600</v>
      </c>
      <c r="AD62">
        <f ca="1">ROUNDUP('Visit constructor'!AQ61,0)</f>
        <v>544</v>
      </c>
      <c r="AE62">
        <f ca="1">ROUNDUP('Visit constructor'!AR61,0)</f>
        <v>766</v>
      </c>
      <c r="AF62">
        <f ca="1">ROUNDUP('Visit constructor'!AS61,0)</f>
        <v>4796</v>
      </c>
      <c r="AG62">
        <f ca="1">ROUNDUP('Visit constructor'!AT61,0)</f>
        <v>4670</v>
      </c>
      <c r="AH62">
        <f ca="1">ROUNDUP('Visit constructor'!AU61,0)</f>
        <v>1904</v>
      </c>
      <c r="AI62">
        <f ca="1">ROUNDUP('Visit constructor'!AV61,0)</f>
        <v>1755</v>
      </c>
      <c r="AJ62">
        <f ca="1">ROUNDUP('Visit constructor'!AW61,0)</f>
        <v>106</v>
      </c>
      <c r="AK62">
        <f ca="1">ROUNDUP('Visit constructor'!AX61,0)</f>
        <v>3541</v>
      </c>
      <c r="AL62">
        <f ca="1">ROUNDUP('Visit constructor'!AY61,0)</f>
        <v>1347</v>
      </c>
      <c r="AM62">
        <f ca="1">ROUNDUP('Visit constructor'!AZ61,0)</f>
        <v>1286</v>
      </c>
      <c r="AN62">
        <f ca="1">ROUNDUP('Visit constructor'!BA61,0)</f>
        <v>1836</v>
      </c>
      <c r="AO62">
        <f ca="1">ROUNDUP('Visit constructor'!BB61,0)</f>
        <v>4369</v>
      </c>
      <c r="AP62">
        <f ca="1">ROUNDUP('Visit constructor'!BC61,0)</f>
        <v>2024</v>
      </c>
      <c r="AQ62">
        <f ca="1">ROUNDUP('Visit constructor'!BD61,0)</f>
        <v>1812</v>
      </c>
      <c r="AR62">
        <f ca="1">ROUNDUP('Visit constructor'!BE61,0)</f>
        <v>1858</v>
      </c>
      <c r="AS62">
        <f ca="1">ROUNDUP('Visit constructor'!BF61,0)</f>
        <v>5187</v>
      </c>
      <c r="AT62">
        <f ca="1">ROUNDUP('Visit constructor'!BG61,0)</f>
        <v>1974</v>
      </c>
      <c r="AU62">
        <f ca="1">ROUNDUP('Visit constructor'!BH61,0)</f>
        <v>1265</v>
      </c>
      <c r="AV62">
        <f ca="1">ROUNDUP('Visit constructor'!BI61,0)</f>
        <v>3036</v>
      </c>
      <c r="AW62">
        <f ca="1">ROUNDUP('Visit constructor'!BJ61,0)</f>
        <v>2116</v>
      </c>
      <c r="AX62">
        <f ca="1">ROUNDUP('Visit constructor'!BK61,0)</f>
        <v>745</v>
      </c>
      <c r="AY62">
        <f ca="1">ROUNDUP('Visit constructor'!BL61,0)</f>
        <v>1291</v>
      </c>
      <c r="AZ62">
        <f ca="1">ROUNDUP('Visit constructor'!BM61,0)</f>
        <v>1917</v>
      </c>
      <c r="BA62">
        <f ca="1">ROUNDUP('Visit constructor'!BN61,0)</f>
        <v>1285</v>
      </c>
      <c r="BB62">
        <f ca="1">ROUNDUP('Visit constructor'!BO61,0)</f>
        <v>2693</v>
      </c>
      <c r="BC62">
        <f ca="1">ROUNDUP('Visit constructor'!BP61,0)</f>
        <v>3101</v>
      </c>
      <c r="BD62">
        <f ca="1">ROUNDUP('Visit constructor'!BQ61,0)</f>
        <v>1056</v>
      </c>
      <c r="BE62">
        <f ca="1">ROUNDUP('Visit constructor'!BR61,0)</f>
        <v>4309</v>
      </c>
      <c r="BF62">
        <f ca="1">ROUNDUP('Visit constructor'!BS61,0)</f>
        <v>3825</v>
      </c>
      <c r="BG62">
        <f ca="1">ROUNDUP('Visit constructor'!BT61,0)</f>
        <v>0</v>
      </c>
      <c r="BH62">
        <f ca="1">ROUNDUP('Visit constructor'!BU61,0)</f>
        <v>2006</v>
      </c>
      <c r="BI62">
        <f ca="1">ROUNDUP('Visit constructor'!BV61,0)</f>
        <v>5292</v>
      </c>
      <c r="BJ62">
        <f ca="1">ROUNDUP('Visit constructor'!BW61,0)</f>
        <v>580</v>
      </c>
      <c r="BK62">
        <f ca="1">ROUNDUP('Visit constructor'!BX61,0)</f>
        <v>4586</v>
      </c>
      <c r="BL62">
        <f ca="1">ROUNDUP('Visit constructor'!BY61,0)</f>
        <v>914</v>
      </c>
      <c r="BM62">
        <f ca="1">ROUNDUP('Visit constructor'!BZ61,0)</f>
        <v>1255</v>
      </c>
      <c r="BN62">
        <f ca="1">ROUNDUP('Visit constructor'!CA61,0)</f>
        <v>3118</v>
      </c>
      <c r="BO62">
        <f ca="1">ROUNDUP('Visit constructor'!CB61,0)</f>
        <v>3090</v>
      </c>
      <c r="BP62">
        <f ca="1">ROUNDUP('Visit constructor'!CC61,0)</f>
        <v>3621</v>
      </c>
      <c r="BQ62">
        <f ca="1">ROUNDUP('Visit constructor'!CD61,0)</f>
        <v>2939</v>
      </c>
      <c r="BR62">
        <f ca="1">ROUNDUP('Visit constructor'!CE61,0)</f>
        <v>4379</v>
      </c>
      <c r="BS62">
        <f ca="1">ROUNDUP('Visit constructor'!CF61,0)</f>
        <v>3722</v>
      </c>
      <c r="BT62">
        <f ca="1">ROUNDUP('Visit constructor'!CG61,0)</f>
        <v>2251</v>
      </c>
      <c r="BU62">
        <f ca="1">ROUNDUP('Visit constructor'!CH61,0)</f>
        <v>4477</v>
      </c>
      <c r="BV62">
        <f ca="1">ROUNDUP('Visit constructor'!CI61,0)</f>
        <v>5135</v>
      </c>
      <c r="BW62">
        <f ca="1">ROUNDUP('Visit constructor'!CJ61,0)</f>
        <v>4486</v>
      </c>
      <c r="BX62">
        <f ca="1">ROUNDUP('Visit constructor'!CK61,0)</f>
        <v>1940</v>
      </c>
      <c r="BY62">
        <f ca="1">ROUNDUP('Visit constructor'!CL61,0)</f>
        <v>1855</v>
      </c>
      <c r="BZ62">
        <f ca="1">ROUNDUP('Visit constructor'!CM61,0)</f>
        <v>620</v>
      </c>
      <c r="CA62">
        <f ca="1">ROUNDUP('Visit constructor'!CN61,0)</f>
        <v>4862</v>
      </c>
      <c r="CB62">
        <f ca="1">ROUNDUP('Visit constructor'!CO61,0)</f>
        <v>2719</v>
      </c>
      <c r="CC62">
        <f ca="1">ROUNDUP('Visit constructor'!CP61,0)</f>
        <v>4512</v>
      </c>
      <c r="CD62">
        <f ca="1">ROUNDUP('Visit constructor'!CQ61,0)</f>
        <v>1319</v>
      </c>
      <c r="CE62">
        <f ca="1">ROUNDUP('Visit constructor'!CR61,0)</f>
        <v>827</v>
      </c>
      <c r="CF62">
        <f ca="1">ROUNDUP('Visit constructor'!CS61,0)</f>
        <v>1222</v>
      </c>
      <c r="CG62">
        <f ca="1">ROUNDUP('Visit constructor'!CT61,0)</f>
        <v>4852</v>
      </c>
      <c r="CH62">
        <f ca="1">ROUNDUP('Visit constructor'!CU61,0)</f>
        <v>4338</v>
      </c>
      <c r="CI62">
        <f ca="1">ROUNDUP('Visit constructor'!CV61,0)</f>
        <v>2426</v>
      </c>
      <c r="CJ62">
        <f ca="1">ROUNDUP('Visit constructor'!CW61,0)</f>
        <v>1576</v>
      </c>
      <c r="CK62">
        <f ca="1">ROUNDUP('Visit constructor'!CX61,0)</f>
        <v>4469</v>
      </c>
      <c r="CL62">
        <f ca="1">ROUNDUP('Visit constructor'!CY61,0)</f>
        <v>2918</v>
      </c>
      <c r="CM62">
        <f ca="1">ROUNDUP('Visit constructor'!CZ61,0)</f>
        <v>5037</v>
      </c>
      <c r="CN62">
        <f ca="1">ROUNDUP('Visit constructor'!DA61,0)</f>
        <v>794</v>
      </c>
      <c r="CO62">
        <f ca="1">ROUNDUP('Visit constructor'!DB61,0)</f>
        <v>679</v>
      </c>
      <c r="CP62">
        <f ca="1">ROUNDUP('Visit constructor'!DC61,0)</f>
        <v>2909</v>
      </c>
      <c r="CQ62">
        <f ca="1">ROUNDUP('Visit constructor'!DD61,0)</f>
        <v>3819</v>
      </c>
      <c r="CR62">
        <f ca="1">ROUNDUP('Visit constructor'!DE61,0)</f>
        <v>4740</v>
      </c>
      <c r="CS62">
        <f ca="1">ROUNDUP('Visit constructor'!DF61,0)</f>
        <v>4665</v>
      </c>
      <c r="CT62">
        <f ca="1">ROUNDUP('Visit constructor'!DG61,0)</f>
        <v>2774</v>
      </c>
      <c r="CU62">
        <f ca="1">ROUNDUP('Visit constructor'!DH61,0)</f>
        <v>2176</v>
      </c>
      <c r="CV62">
        <f ca="1">ROUNDUP('Visit constructor'!DI61,0)</f>
        <v>976</v>
      </c>
      <c r="CW62">
        <f ca="1">ROUNDUP('Visit constructor'!DJ61,0)</f>
        <v>2341</v>
      </c>
      <c r="CX62">
        <f ca="1">ROUNDUP('Visit constructor'!DK61,0)</f>
        <v>4054</v>
      </c>
      <c r="CY62">
        <f ca="1">ROUNDUP('Visit constructor'!DL61,0)</f>
        <v>3061</v>
      </c>
      <c r="CZ62">
        <f ca="1">ROUNDUP('Visit constructor'!DM61,0)</f>
        <v>5164</v>
      </c>
      <c r="DA62">
        <f ca="1">ROUNDUP('Visit constructor'!DN61,0)</f>
        <v>528</v>
      </c>
      <c r="DB62">
        <f ca="1">ROUNDUP('Visit constructor'!DO61,0)</f>
        <v>2853</v>
      </c>
      <c r="DC62">
        <f ca="1">ROUNDUP('Visit constructor'!DP61,0)</f>
        <v>2332</v>
      </c>
      <c r="DD62">
        <f ca="1">ROUNDUP('Visit constructor'!DQ61,0)</f>
        <v>2299</v>
      </c>
      <c r="DE62">
        <f ca="1">ROUNDUP('Visit constructor'!DR61,0)</f>
        <v>3011</v>
      </c>
      <c r="DF62">
        <f ca="1">ROUNDUP('Visit constructor'!DS61,0)</f>
        <v>3131</v>
      </c>
      <c r="DG62">
        <f ca="1">ROUNDUP('Visit constructor'!DT61,0)</f>
        <v>2923</v>
      </c>
      <c r="DH62">
        <f ca="1">ROUNDUP('Visit constructor'!DU61,0)</f>
        <v>2817</v>
      </c>
      <c r="DI62">
        <f ca="1">ROUNDUP('Visit constructor'!DV61,0)</f>
        <v>2512</v>
      </c>
      <c r="DJ62">
        <f ca="1">ROUNDUP('Visit constructor'!DW61,0)</f>
        <v>921</v>
      </c>
      <c r="DK62">
        <f ca="1">ROUNDUP('Visit constructor'!DX61,0)</f>
        <v>1729</v>
      </c>
      <c r="DL62">
        <f ca="1">ROUNDUP('Visit constructor'!DY61,0)</f>
        <v>1258</v>
      </c>
      <c r="DM62">
        <f ca="1">ROUNDUP('Visit constructor'!DZ61,0)</f>
        <v>951</v>
      </c>
      <c r="DN62">
        <f ca="1">ROUNDUP('Visit constructor'!EA61,0)</f>
        <v>4470</v>
      </c>
      <c r="DO62">
        <f ca="1">ROUNDUP('Visit constructor'!EB61,0)</f>
        <v>3759</v>
      </c>
      <c r="DP62">
        <f ca="1">ROUNDUP('Visit constructor'!EC61,0)</f>
        <v>716</v>
      </c>
      <c r="DQ62">
        <f ca="1">ROUNDUP('Visit constructor'!ED61,0)</f>
        <v>1652</v>
      </c>
      <c r="DR62">
        <f ca="1">ROUNDUP('Visit constructor'!EE61,0)</f>
        <v>1880</v>
      </c>
      <c r="DS62">
        <f ca="1">ROUNDUP('Visit constructor'!EF61,0)</f>
        <v>1558</v>
      </c>
      <c r="DT62">
        <f ca="1">ROUNDUP('Visit constructor'!EG61,0)</f>
        <v>4835</v>
      </c>
      <c r="DU62">
        <f ca="1">ROUNDUP('Visit constructor'!EH61,0)</f>
        <v>5081</v>
      </c>
      <c r="DV62">
        <f ca="1">ROUNDUP('Visit constructor'!EI61,0)</f>
        <v>3114</v>
      </c>
      <c r="DW62">
        <f ca="1">ROUNDUP('Visit constructor'!EJ61,0)</f>
        <v>4475</v>
      </c>
      <c r="DX62">
        <f ca="1">ROUNDUP('Visit constructor'!EK61,0)</f>
        <v>5165</v>
      </c>
      <c r="DY62">
        <f ca="1">ROUNDUP('Visit constructor'!EL61,0)</f>
        <v>2583</v>
      </c>
      <c r="DZ62">
        <f ca="1">ROUNDUP('Visit constructor'!EM61,0)</f>
        <v>1390</v>
      </c>
      <c r="EA62">
        <f ca="1">ROUNDUP('Visit constructor'!EN61,0)</f>
        <v>3151</v>
      </c>
      <c r="EB62">
        <f ca="1">ROUNDUP('Visit constructor'!EO61,0)</f>
        <v>701</v>
      </c>
      <c r="EC62">
        <f ca="1">ROUNDUP('Visit constructor'!EP61,0)</f>
        <v>1444</v>
      </c>
      <c r="ED62">
        <f ca="1">ROUNDUP('Visit constructor'!EQ61,0)</f>
        <v>2533</v>
      </c>
      <c r="EE62">
        <f ca="1">ROUNDUP('Visit constructor'!ER61,0)</f>
        <v>4622</v>
      </c>
      <c r="EF62">
        <f ca="1">ROUNDUP('Visit constructor'!ES61,0)</f>
        <v>2493</v>
      </c>
      <c r="EG62">
        <f ca="1">ROUNDUP('Visit constructor'!ET61,0)</f>
        <v>1996</v>
      </c>
      <c r="EH62">
        <f ca="1">ROUNDUP('Visit constructor'!EU61,0)</f>
        <v>4933</v>
      </c>
      <c r="EI62">
        <f ca="1">ROUNDUP('Visit constructor'!EV61,0)</f>
        <v>594</v>
      </c>
      <c r="EJ62">
        <f ca="1">ROUNDUP('Visit constructor'!EW61,0)</f>
        <v>2315</v>
      </c>
      <c r="EK62">
        <f ca="1">ROUNDUP('Visit constructor'!EX61,0)</f>
        <v>3523</v>
      </c>
      <c r="EL62">
        <f ca="1">ROUNDUP('Visit constructor'!EY61,0)</f>
        <v>5301</v>
      </c>
      <c r="EM62">
        <f ca="1">ROUNDUP('Visit constructor'!EZ61,0)</f>
        <v>478</v>
      </c>
      <c r="EN62">
        <f ca="1">ROUNDUP('Visit constructor'!FA61,0)</f>
        <v>2593</v>
      </c>
      <c r="EO62">
        <f ca="1">ROUNDUP('Visit constructor'!FB61,0)</f>
        <v>5198</v>
      </c>
      <c r="EP62">
        <f ca="1">ROUNDUP('Visit constructor'!FC61,0)</f>
        <v>861</v>
      </c>
      <c r="EQ62">
        <f ca="1">ROUNDUP('Visit constructor'!FD61,0)</f>
        <v>4595</v>
      </c>
      <c r="ER62">
        <f ca="1">ROUNDUP('Visit constructor'!FE61,0)</f>
        <v>2189</v>
      </c>
      <c r="ES62">
        <f ca="1">ROUNDUP('Visit constructor'!FF61,0)</f>
        <v>2143</v>
      </c>
      <c r="ET62">
        <f ca="1">ROUNDUP('Visit constructor'!FG61,0)</f>
        <v>5611</v>
      </c>
      <c r="EU62">
        <f ca="1">ROUNDUP('Visit constructor'!FH61,0)</f>
        <v>3821</v>
      </c>
      <c r="EV62">
        <f ca="1">ROUNDUP('Visit constructor'!FI61,0)</f>
        <v>4368</v>
      </c>
      <c r="EW62">
        <f ca="1">ROUNDUP('Visit constructor'!FJ61,0)</f>
        <v>880</v>
      </c>
      <c r="EX62">
        <f ca="1">ROUNDUP('Visit constructor'!FK61,0)</f>
        <v>2585</v>
      </c>
      <c r="EY62">
        <f ca="1">ROUNDUP('Visit constructor'!FL61,0)</f>
        <v>4572</v>
      </c>
      <c r="EZ62">
        <f ca="1">ROUNDUP('Visit constructor'!FM61,0)</f>
        <v>3651</v>
      </c>
      <c r="FA62">
        <f ca="1">ROUNDUP('Visit constructor'!FN61,0)</f>
        <v>3045</v>
      </c>
      <c r="FB62">
        <f ca="1">ROUNDUP('Visit constructor'!FO61,0)</f>
        <v>1685</v>
      </c>
      <c r="FC62">
        <f ca="1">ROUNDUP('Visit constructor'!FP61,0)</f>
        <v>3240</v>
      </c>
      <c r="FD62">
        <f ca="1">ROUNDUP('Visit constructor'!FQ61,0)</f>
        <v>1145</v>
      </c>
      <c r="FE62">
        <f ca="1">ROUNDUP('Visit constructor'!FR61,0)</f>
        <v>1523</v>
      </c>
      <c r="FF62">
        <f ca="1">ROUNDUP('Visit constructor'!FS61,0)</f>
        <v>1717</v>
      </c>
      <c r="FG62">
        <f ca="1">ROUNDUP('Visit constructor'!FT61,0)</f>
        <v>2257</v>
      </c>
      <c r="FH62">
        <f ca="1">ROUNDUP('Visit constructor'!FU61,0)</f>
        <v>2883</v>
      </c>
      <c r="FI62">
        <f ca="1">ROUNDUP('Visit constructor'!FV61,0)</f>
        <v>418</v>
      </c>
      <c r="FJ62">
        <f ca="1">ROUNDUP('Visit constructor'!FW61,0)</f>
        <v>2076</v>
      </c>
      <c r="FK62">
        <f ca="1">ROUNDUP('Visit constructor'!FX61,0)</f>
        <v>3370</v>
      </c>
      <c r="FL62">
        <f ca="1">ROUNDUP('Visit constructor'!FY61,0)</f>
        <v>1942</v>
      </c>
      <c r="FM62">
        <f ca="1">ROUNDUP('Visit constructor'!FZ61,0)</f>
        <v>644</v>
      </c>
      <c r="FN62">
        <f ca="1">ROUNDUP('Visit constructor'!GA61,0)</f>
        <v>4856</v>
      </c>
      <c r="FO62">
        <f ca="1">ROUNDUP('Visit constructor'!GB61,0)</f>
        <v>3891</v>
      </c>
      <c r="FP62">
        <f ca="1">ROUNDUP('Visit constructor'!GC61,0)</f>
        <v>2910</v>
      </c>
      <c r="FQ62">
        <f ca="1">ROUNDUP('Visit constructor'!GD61,0)</f>
        <v>2993</v>
      </c>
      <c r="FR62">
        <f ca="1">ROUNDUP('Visit constructor'!GE61,0)</f>
        <v>2839</v>
      </c>
      <c r="FS62">
        <f ca="1">ROUNDUP('Visit constructor'!GF61,0)</f>
        <v>3399</v>
      </c>
      <c r="FT62">
        <f ca="1">ROUNDUP('Visit constructor'!GG61,0)</f>
        <v>916</v>
      </c>
      <c r="FU62">
        <f ca="1">ROUNDUP('Visit constructor'!GH61,0)</f>
        <v>3924</v>
      </c>
      <c r="FV62">
        <f ca="1">ROUNDUP('Visit constructor'!GI61,0)</f>
        <v>2095</v>
      </c>
      <c r="FW62">
        <f ca="1">ROUNDUP('Visit constructor'!GJ61,0)</f>
        <v>5030</v>
      </c>
      <c r="FX62">
        <f ca="1">ROUNDUP('Visit constructor'!GK61,0)</f>
        <v>2015</v>
      </c>
      <c r="FY62">
        <f ca="1">ROUNDUP('Visit constructor'!GL61,0)</f>
        <v>3832</v>
      </c>
      <c r="FZ62">
        <f ca="1">ROUNDUP('Visit constructor'!GM61,0)</f>
        <v>4750</v>
      </c>
      <c r="GA62">
        <f ca="1">ROUNDUP('Visit constructor'!GN61,0)</f>
        <v>4955</v>
      </c>
      <c r="GB62">
        <f ca="1">ROUNDUP('Visit constructor'!GO61,0)</f>
        <v>4299</v>
      </c>
      <c r="GC62">
        <f ca="1">ROUNDUP('Visit constructor'!GP61,0)</f>
        <v>629</v>
      </c>
      <c r="GD62">
        <f ca="1">ROUNDUP('Visit constructor'!GQ61,0)</f>
        <v>1440</v>
      </c>
      <c r="GE62">
        <f ca="1">ROUNDUP('Visit constructor'!GR61,0)</f>
        <v>4282</v>
      </c>
      <c r="GF62">
        <f ca="1">ROUNDUP('Visit constructor'!GS61,0)</f>
        <v>3035</v>
      </c>
      <c r="GG62">
        <f ca="1">ROUNDUP('Visit constructor'!GT61,0)</f>
        <v>4567</v>
      </c>
      <c r="GH62">
        <f ca="1">ROUNDUP('Visit constructor'!GU61,0)</f>
        <v>3026</v>
      </c>
      <c r="GI62">
        <f ca="1">ROUNDUP('Visit constructor'!GV61,0)</f>
        <v>3313</v>
      </c>
      <c r="GJ62">
        <f ca="1">ROUNDUP('Visit constructor'!GW61,0)</f>
        <v>2428</v>
      </c>
      <c r="GK62">
        <f ca="1">ROUNDUP('Visit constructor'!GX61,0)</f>
        <v>3603</v>
      </c>
      <c r="GL62">
        <f ca="1">ROUNDUP('Visit constructor'!GY61,0)</f>
        <v>1202</v>
      </c>
      <c r="GM62">
        <f ca="1">ROUNDUP('Visit constructor'!GZ61,0)</f>
        <v>788</v>
      </c>
      <c r="GN62">
        <f ca="1">ROUNDUP('Visit constructor'!HA61,0)</f>
        <v>3875</v>
      </c>
      <c r="GO62">
        <f ca="1">ROUNDUP('Visit constructor'!HB61,0)</f>
        <v>3796</v>
      </c>
      <c r="GP62">
        <f ca="1">ROUNDUP('Visit constructor'!HC61,0)</f>
        <v>982</v>
      </c>
      <c r="GQ62">
        <f ca="1">ROUNDUP('Visit constructor'!HD61,0)</f>
        <v>3829</v>
      </c>
      <c r="GR62">
        <f ca="1">ROUNDUP('Visit constructor'!HE61,0)</f>
        <v>2323</v>
      </c>
      <c r="GS62">
        <f ca="1">ROUNDUP('Visit constructor'!HF61,0)</f>
        <v>760</v>
      </c>
      <c r="GT62">
        <f ca="1">ROUNDUP('Visit constructor'!HG61,0)</f>
        <v>5129</v>
      </c>
    </row>
    <row r="63" spans="1:202" x14ac:dyDescent="0.25">
      <c r="A63">
        <f t="shared" si="0"/>
        <v>58</v>
      </c>
      <c r="B63">
        <f ca="1">ROUNDUP('Visit constructor'!O62,0)</f>
        <v>5102</v>
      </c>
      <c r="C63">
        <f ca="1">ROUNDUP('Visit constructor'!P62,0)</f>
        <v>2950</v>
      </c>
      <c r="D63">
        <f ca="1">ROUNDUP('Visit constructor'!Q62,0)</f>
        <v>1390</v>
      </c>
      <c r="E63">
        <f ca="1">ROUNDUP('Visit constructor'!R62,0)</f>
        <v>5630</v>
      </c>
      <c r="F63">
        <f ca="1">ROUNDUP('Visit constructor'!S62,0)</f>
        <v>3673</v>
      </c>
      <c r="G63">
        <f ca="1">ROUNDUP('Visit constructor'!T62,0)</f>
        <v>1969</v>
      </c>
      <c r="H63">
        <f ca="1">ROUNDUP('Visit constructor'!U62,0)</f>
        <v>1256</v>
      </c>
      <c r="I63">
        <f ca="1">ROUNDUP('Visit constructor'!V62,0)</f>
        <v>4856</v>
      </c>
      <c r="J63">
        <f ca="1">ROUNDUP('Visit constructor'!W62,0)</f>
        <v>2379</v>
      </c>
      <c r="K63">
        <f ca="1">ROUNDUP('Visit constructor'!X62,0)</f>
        <v>4984</v>
      </c>
      <c r="L63">
        <f ca="1">ROUNDUP('Visit constructor'!Y62,0)</f>
        <v>2880</v>
      </c>
      <c r="M63">
        <f ca="1">ROUNDUP('Visit constructor'!Z62,0)</f>
        <v>2153</v>
      </c>
      <c r="N63">
        <f ca="1">ROUNDUP('Visit constructor'!AA62,0)</f>
        <v>633</v>
      </c>
      <c r="O63">
        <f ca="1">ROUNDUP('Visit constructor'!AB62,0)</f>
        <v>4765</v>
      </c>
      <c r="P63">
        <f ca="1">ROUNDUP('Visit constructor'!AC62,0)</f>
        <v>1196</v>
      </c>
      <c r="Q63">
        <f ca="1">ROUNDUP('Visit constructor'!AD62,0)</f>
        <v>2072</v>
      </c>
      <c r="R63">
        <f ca="1">ROUNDUP('Visit constructor'!AE62,0)</f>
        <v>3740</v>
      </c>
      <c r="S63">
        <f ca="1">ROUNDUP('Visit constructor'!AF62,0)</f>
        <v>4749</v>
      </c>
      <c r="T63">
        <f ca="1">ROUNDUP('Visit constructor'!AG62,0)</f>
        <v>3736</v>
      </c>
      <c r="U63">
        <f ca="1">ROUNDUP('Visit constructor'!AH62,0)</f>
        <v>869</v>
      </c>
      <c r="V63">
        <f ca="1">ROUNDUP('Visit constructor'!AI62,0)</f>
        <v>1518</v>
      </c>
      <c r="W63">
        <f ca="1">ROUNDUP('Visit constructor'!AJ62,0)</f>
        <v>3321</v>
      </c>
      <c r="X63">
        <f ca="1">ROUNDUP('Visit constructor'!AK62,0)</f>
        <v>5413</v>
      </c>
      <c r="Y63">
        <f ca="1">ROUNDUP('Visit constructor'!AL62,0)</f>
        <v>3002</v>
      </c>
      <c r="Z63">
        <f ca="1">ROUNDUP('Visit constructor'!AM62,0)</f>
        <v>4502</v>
      </c>
      <c r="AA63">
        <f ca="1">ROUNDUP('Visit constructor'!AN62,0)</f>
        <v>3264</v>
      </c>
      <c r="AB63">
        <f ca="1">ROUNDUP('Visit constructor'!AO62,0)</f>
        <v>4758</v>
      </c>
      <c r="AC63">
        <f ca="1">ROUNDUP('Visit constructor'!AP62,0)</f>
        <v>1853</v>
      </c>
      <c r="AD63">
        <f ca="1">ROUNDUP('Visit constructor'!AQ62,0)</f>
        <v>2201</v>
      </c>
      <c r="AE63">
        <f ca="1">ROUNDUP('Visit constructor'!AR62,0)</f>
        <v>2269</v>
      </c>
      <c r="AF63">
        <f ca="1">ROUNDUP('Visit constructor'!AS62,0)</f>
        <v>5557</v>
      </c>
      <c r="AG63">
        <f ca="1">ROUNDUP('Visit constructor'!AT62,0)</f>
        <v>5845</v>
      </c>
      <c r="AH63">
        <f ca="1">ROUNDUP('Visit constructor'!AU62,0)</f>
        <v>3302</v>
      </c>
      <c r="AI63">
        <f ca="1">ROUNDUP('Visit constructor'!AV62,0)</f>
        <v>2545</v>
      </c>
      <c r="AJ63">
        <f ca="1">ROUNDUP('Visit constructor'!AW62,0)</f>
        <v>2023</v>
      </c>
      <c r="AK63">
        <f ca="1">ROUNDUP('Visit constructor'!AX62,0)</f>
        <v>3455</v>
      </c>
      <c r="AL63">
        <f ca="1">ROUNDUP('Visit constructor'!AY62,0)</f>
        <v>663</v>
      </c>
      <c r="AM63">
        <f ca="1">ROUNDUP('Visit constructor'!AZ62,0)</f>
        <v>861</v>
      </c>
      <c r="AN63">
        <f ca="1">ROUNDUP('Visit constructor'!BA62,0)</f>
        <v>1371</v>
      </c>
      <c r="AO63">
        <f ca="1">ROUNDUP('Visit constructor'!BB62,0)</f>
        <v>4257</v>
      </c>
      <c r="AP63">
        <f ca="1">ROUNDUP('Visit constructor'!BC62,0)</f>
        <v>1890</v>
      </c>
      <c r="AQ63">
        <f ca="1">ROUNDUP('Visit constructor'!BD62,0)</f>
        <v>207</v>
      </c>
      <c r="AR63">
        <f ca="1">ROUNDUP('Visit constructor'!BE62,0)</f>
        <v>1463</v>
      </c>
      <c r="AS63">
        <f ca="1">ROUNDUP('Visit constructor'!BF62,0)</f>
        <v>5467</v>
      </c>
      <c r="AT63">
        <f ca="1">ROUNDUP('Visit constructor'!BG62,0)</f>
        <v>1188</v>
      </c>
      <c r="AU63">
        <f ca="1">ROUNDUP('Visit constructor'!BH62,0)</f>
        <v>804</v>
      </c>
      <c r="AV63">
        <f ca="1">ROUNDUP('Visit constructor'!BI62,0)</f>
        <v>1373</v>
      </c>
      <c r="AW63">
        <f ca="1">ROUNDUP('Visit constructor'!BJ62,0)</f>
        <v>1523</v>
      </c>
      <c r="AX63">
        <f ca="1">ROUNDUP('Visit constructor'!BK62,0)</f>
        <v>2605</v>
      </c>
      <c r="AY63">
        <f ca="1">ROUNDUP('Visit constructor'!BL62,0)</f>
        <v>2589</v>
      </c>
      <c r="AZ63">
        <f ca="1">ROUNDUP('Visit constructor'!BM62,0)</f>
        <v>1874</v>
      </c>
      <c r="BA63">
        <f ca="1">ROUNDUP('Visit constructor'!BN62,0)</f>
        <v>1862</v>
      </c>
      <c r="BB63">
        <f ca="1">ROUNDUP('Visit constructor'!BO62,0)</f>
        <v>1185</v>
      </c>
      <c r="BC63">
        <f ca="1">ROUNDUP('Visit constructor'!BP62,0)</f>
        <v>4458</v>
      </c>
      <c r="BD63">
        <f ca="1">ROUNDUP('Visit constructor'!BQ62,0)</f>
        <v>2136</v>
      </c>
      <c r="BE63">
        <f ca="1">ROUNDUP('Visit constructor'!BR62,0)</f>
        <v>4895</v>
      </c>
      <c r="BF63">
        <f ca="1">ROUNDUP('Visit constructor'!BS62,0)</f>
        <v>5207</v>
      </c>
      <c r="BG63">
        <f ca="1">ROUNDUP('Visit constructor'!BT62,0)</f>
        <v>2006</v>
      </c>
      <c r="BH63">
        <f ca="1">ROUNDUP('Visit constructor'!BU62,0)</f>
        <v>0</v>
      </c>
      <c r="BI63">
        <f ca="1">ROUNDUP('Visit constructor'!BV62,0)</f>
        <v>6157</v>
      </c>
      <c r="BJ63">
        <f ca="1">ROUNDUP('Visit constructor'!BW62,0)</f>
        <v>2559</v>
      </c>
      <c r="BK63">
        <f ca="1">ROUNDUP('Visit constructor'!BX62,0)</f>
        <v>5672</v>
      </c>
      <c r="BL63">
        <f ca="1">ROUNDUP('Visit constructor'!BY62,0)</f>
        <v>2132</v>
      </c>
      <c r="BM63">
        <f ca="1">ROUNDUP('Visit constructor'!BZ62,0)</f>
        <v>1272</v>
      </c>
      <c r="BN63">
        <f ca="1">ROUNDUP('Visit constructor'!CA62,0)</f>
        <v>3769</v>
      </c>
      <c r="BO63">
        <f ca="1">ROUNDUP('Visit constructor'!CB62,0)</f>
        <v>2026</v>
      </c>
      <c r="BP63">
        <f ca="1">ROUNDUP('Visit constructor'!CC62,0)</f>
        <v>4726</v>
      </c>
      <c r="BQ63">
        <f ca="1">ROUNDUP('Visit constructor'!CD62,0)</f>
        <v>2265</v>
      </c>
      <c r="BR63">
        <f ca="1">ROUNDUP('Visit constructor'!CE62,0)</f>
        <v>5024</v>
      </c>
      <c r="BS63">
        <f ca="1">ROUNDUP('Visit constructor'!CF62,0)</f>
        <v>4059</v>
      </c>
      <c r="BT63">
        <f ca="1">ROUNDUP('Visit constructor'!CG62,0)</f>
        <v>1791</v>
      </c>
      <c r="BU63">
        <f ca="1">ROUNDUP('Visit constructor'!CH62,0)</f>
        <v>4266</v>
      </c>
      <c r="BV63">
        <f ca="1">ROUNDUP('Visit constructor'!CI62,0)</f>
        <v>5302</v>
      </c>
      <c r="BW63">
        <f ca="1">ROUNDUP('Visit constructor'!CJ62,0)</f>
        <v>5257</v>
      </c>
      <c r="BX63">
        <f ca="1">ROUNDUP('Visit constructor'!CK62,0)</f>
        <v>2150</v>
      </c>
      <c r="BY63">
        <f ca="1">ROUNDUP('Visit constructor'!CL62,0)</f>
        <v>1612</v>
      </c>
      <c r="BZ63">
        <f ca="1">ROUNDUP('Visit constructor'!CM62,0)</f>
        <v>2003</v>
      </c>
      <c r="CA63">
        <f ca="1">ROUNDUP('Visit constructor'!CN62,0)</f>
        <v>4763</v>
      </c>
      <c r="CB63">
        <f ca="1">ROUNDUP('Visit constructor'!CO62,0)</f>
        <v>2210</v>
      </c>
      <c r="CC63">
        <f ca="1">ROUNDUP('Visit constructor'!CP62,0)</f>
        <v>5383</v>
      </c>
      <c r="CD63">
        <f ca="1">ROUNDUP('Visit constructor'!CQ62,0)</f>
        <v>989</v>
      </c>
      <c r="CE63">
        <f ca="1">ROUNDUP('Visit constructor'!CR62,0)</f>
        <v>1518</v>
      </c>
      <c r="CF63">
        <f ca="1">ROUNDUP('Visit constructor'!CS62,0)</f>
        <v>2820</v>
      </c>
      <c r="CG63">
        <f ca="1">ROUNDUP('Visit constructor'!CT62,0)</f>
        <v>4705</v>
      </c>
      <c r="CH63">
        <f ca="1">ROUNDUP('Visit constructor'!CU62,0)</f>
        <v>4653</v>
      </c>
      <c r="CI63">
        <f ca="1">ROUNDUP('Visit constructor'!CV62,0)</f>
        <v>1517</v>
      </c>
      <c r="CJ63">
        <f ca="1">ROUNDUP('Visit constructor'!CW62,0)</f>
        <v>2468</v>
      </c>
      <c r="CK63">
        <f ca="1">ROUNDUP('Visit constructor'!CX62,0)</f>
        <v>5826</v>
      </c>
      <c r="CL63">
        <f ca="1">ROUNDUP('Visit constructor'!CY62,0)</f>
        <v>4421</v>
      </c>
      <c r="CM63">
        <f ca="1">ROUNDUP('Visit constructor'!CZ62,0)</f>
        <v>4949</v>
      </c>
      <c r="CN63">
        <f ca="1">ROUNDUP('Visit constructor'!DA62,0)</f>
        <v>2671</v>
      </c>
      <c r="CO63">
        <f ca="1">ROUNDUP('Visit constructor'!DB62,0)</f>
        <v>2043</v>
      </c>
      <c r="CP63">
        <f ca="1">ROUNDUP('Visit constructor'!DC62,0)</f>
        <v>4118</v>
      </c>
      <c r="CQ63">
        <f ca="1">ROUNDUP('Visit constructor'!DD62,0)</f>
        <v>3796</v>
      </c>
      <c r="CR63">
        <f ca="1">ROUNDUP('Visit constructor'!DE62,0)</f>
        <v>5748</v>
      </c>
      <c r="CS63">
        <f ca="1">ROUNDUP('Visit constructor'!DF62,0)</f>
        <v>5368</v>
      </c>
      <c r="CT63">
        <f ca="1">ROUNDUP('Visit constructor'!DG62,0)</f>
        <v>3738</v>
      </c>
      <c r="CU63">
        <f ca="1">ROUNDUP('Visit constructor'!DH62,0)</f>
        <v>2874</v>
      </c>
      <c r="CV63">
        <f ca="1">ROUNDUP('Visit constructor'!DI62,0)</f>
        <v>2360</v>
      </c>
      <c r="CW63">
        <f ca="1">ROUNDUP('Visit constructor'!DJ62,0)</f>
        <v>2686</v>
      </c>
      <c r="CX63">
        <f ca="1">ROUNDUP('Visit constructor'!DK62,0)</f>
        <v>3671</v>
      </c>
      <c r="CY63">
        <f ca="1">ROUNDUP('Visit constructor'!DL62,0)</f>
        <v>1141</v>
      </c>
      <c r="CZ63">
        <f ca="1">ROUNDUP('Visit constructor'!DM62,0)</f>
        <v>6192</v>
      </c>
      <c r="DA63">
        <f ca="1">ROUNDUP('Visit constructor'!DN62,0)</f>
        <v>2460</v>
      </c>
      <c r="DB63">
        <f ca="1">ROUNDUP('Visit constructor'!DO62,0)</f>
        <v>2946</v>
      </c>
      <c r="DC63">
        <f ca="1">ROUNDUP('Visit constructor'!DP62,0)</f>
        <v>2560</v>
      </c>
      <c r="DD63">
        <f ca="1">ROUNDUP('Visit constructor'!DQ62,0)</f>
        <v>3296</v>
      </c>
      <c r="DE63">
        <f ca="1">ROUNDUP('Visit constructor'!DR62,0)</f>
        <v>1006</v>
      </c>
      <c r="DF63">
        <f ca="1">ROUNDUP('Visit constructor'!DS62,0)</f>
        <v>4010</v>
      </c>
      <c r="DG63">
        <f ca="1">ROUNDUP('Visit constructor'!DT62,0)</f>
        <v>921</v>
      </c>
      <c r="DH63">
        <f ca="1">ROUNDUP('Visit constructor'!DU62,0)</f>
        <v>3855</v>
      </c>
      <c r="DI63">
        <f ca="1">ROUNDUP('Visit constructor'!DV62,0)</f>
        <v>3983</v>
      </c>
      <c r="DJ63">
        <f ca="1">ROUNDUP('Visit constructor'!DW62,0)</f>
        <v>2794</v>
      </c>
      <c r="DK63">
        <f ca="1">ROUNDUP('Visit constructor'!DX62,0)</f>
        <v>2541</v>
      </c>
      <c r="DL63">
        <f ca="1">ROUNDUP('Visit constructor'!DY62,0)</f>
        <v>1079</v>
      </c>
      <c r="DM63">
        <f ca="1">ROUNDUP('Visit constructor'!DZ62,0)</f>
        <v>2921</v>
      </c>
      <c r="DN63">
        <f ca="1">ROUNDUP('Visit constructor'!EA62,0)</f>
        <v>5416</v>
      </c>
      <c r="DO63">
        <f ca="1">ROUNDUP('Visit constructor'!EB62,0)</f>
        <v>4931</v>
      </c>
      <c r="DP63">
        <f ca="1">ROUNDUP('Visit constructor'!EC62,0)</f>
        <v>2258</v>
      </c>
      <c r="DQ63">
        <f ca="1">ROUNDUP('Visit constructor'!ED62,0)</f>
        <v>2486</v>
      </c>
      <c r="DR63">
        <f ca="1">ROUNDUP('Visit constructor'!EE62,0)</f>
        <v>3605</v>
      </c>
      <c r="DS63">
        <f ca="1">ROUNDUP('Visit constructor'!EF62,0)</f>
        <v>2410</v>
      </c>
      <c r="DT63">
        <f ca="1">ROUNDUP('Visit constructor'!EG62,0)</f>
        <v>5947</v>
      </c>
      <c r="DU63">
        <f ca="1">ROUNDUP('Visit constructor'!EH62,0)</f>
        <v>5607</v>
      </c>
      <c r="DV63">
        <f ca="1">ROUNDUP('Visit constructor'!EI62,0)</f>
        <v>3572</v>
      </c>
      <c r="DW63">
        <f ca="1">ROUNDUP('Visit constructor'!EJ62,0)</f>
        <v>4186</v>
      </c>
      <c r="DX63">
        <f ca="1">ROUNDUP('Visit constructor'!EK62,0)</f>
        <v>5440</v>
      </c>
      <c r="DY63">
        <f ca="1">ROUNDUP('Visit constructor'!EL62,0)</f>
        <v>616</v>
      </c>
      <c r="DZ63">
        <f ca="1">ROUNDUP('Visit constructor'!EM62,0)</f>
        <v>2529</v>
      </c>
      <c r="EA63">
        <f ca="1">ROUNDUP('Visit constructor'!EN62,0)</f>
        <v>4581</v>
      </c>
      <c r="EB63">
        <f ca="1">ROUNDUP('Visit constructor'!EO62,0)</f>
        <v>1327</v>
      </c>
      <c r="EC63">
        <f ca="1">ROUNDUP('Visit constructor'!EP62,0)</f>
        <v>2315</v>
      </c>
      <c r="ED63">
        <f ca="1">ROUNDUP('Visit constructor'!EQ62,0)</f>
        <v>1492</v>
      </c>
      <c r="EE63">
        <f ca="1">ROUNDUP('Visit constructor'!ER62,0)</f>
        <v>5965</v>
      </c>
      <c r="EF63">
        <f ca="1">ROUNDUP('Visit constructor'!ES62,0)</f>
        <v>2913</v>
      </c>
      <c r="EG63">
        <f ca="1">ROUNDUP('Visit constructor'!ET62,0)</f>
        <v>1564</v>
      </c>
      <c r="EH63">
        <f ca="1">ROUNDUP('Visit constructor'!EU62,0)</f>
        <v>5158</v>
      </c>
      <c r="EI63">
        <f ca="1">ROUNDUP('Visit constructor'!EV62,0)</f>
        <v>2584</v>
      </c>
      <c r="EJ63">
        <f ca="1">ROUNDUP('Visit constructor'!EW62,0)</f>
        <v>1008</v>
      </c>
      <c r="EK63">
        <f ca="1">ROUNDUP('Visit constructor'!EX62,0)</f>
        <v>3187</v>
      </c>
      <c r="EL63">
        <f ca="1">ROUNDUP('Visit constructor'!EY62,0)</f>
        <v>5513</v>
      </c>
      <c r="EM63">
        <f ca="1">ROUNDUP('Visit constructor'!EZ62,0)</f>
        <v>1740</v>
      </c>
      <c r="EN63">
        <f ca="1">ROUNDUP('Visit constructor'!FA62,0)</f>
        <v>4065</v>
      </c>
      <c r="EO63">
        <f ca="1">ROUNDUP('Visit constructor'!FB62,0)</f>
        <v>6283</v>
      </c>
      <c r="EP63">
        <f ca="1">ROUNDUP('Visit constructor'!FC62,0)</f>
        <v>1853</v>
      </c>
      <c r="EQ63">
        <f ca="1">ROUNDUP('Visit constructor'!FD62,0)</f>
        <v>5358</v>
      </c>
      <c r="ER63">
        <f ca="1">ROUNDUP('Visit constructor'!FE62,0)</f>
        <v>539</v>
      </c>
      <c r="ES63">
        <f ca="1">ROUNDUP('Visit constructor'!FF62,0)</f>
        <v>3635</v>
      </c>
      <c r="ET63">
        <f ca="1">ROUNDUP('Visit constructor'!FG62,0)</f>
        <v>5793</v>
      </c>
      <c r="EU63">
        <f ca="1">ROUNDUP('Visit constructor'!FH62,0)</f>
        <v>3945</v>
      </c>
      <c r="EV63">
        <f ca="1">ROUNDUP('Visit constructor'!FI62,0)</f>
        <v>5011</v>
      </c>
      <c r="EW63">
        <f ca="1">ROUNDUP('Visit constructor'!FJ62,0)</f>
        <v>1137</v>
      </c>
      <c r="EX63">
        <f ca="1">ROUNDUP('Visit constructor'!FK62,0)</f>
        <v>2464</v>
      </c>
      <c r="EY63">
        <f ca="1">ROUNDUP('Visit constructor'!FL62,0)</f>
        <v>4379</v>
      </c>
      <c r="EZ63">
        <f ca="1">ROUNDUP('Visit constructor'!FM62,0)</f>
        <v>3618</v>
      </c>
      <c r="FA63">
        <f ca="1">ROUNDUP('Visit constructor'!FN62,0)</f>
        <v>1040</v>
      </c>
      <c r="FB63">
        <f ca="1">ROUNDUP('Visit constructor'!FO62,0)</f>
        <v>1087</v>
      </c>
      <c r="FC63">
        <f ca="1">ROUNDUP('Visit constructor'!FP62,0)</f>
        <v>2049</v>
      </c>
      <c r="FD63">
        <f ca="1">ROUNDUP('Visit constructor'!FQ62,0)</f>
        <v>1914</v>
      </c>
      <c r="FE63">
        <f ca="1">ROUNDUP('Visit constructor'!FR62,0)</f>
        <v>500</v>
      </c>
      <c r="FF63">
        <f ca="1">ROUNDUP('Visit constructor'!FS62,0)</f>
        <v>502</v>
      </c>
      <c r="FG63">
        <f ca="1">ROUNDUP('Visit constructor'!FT62,0)</f>
        <v>251</v>
      </c>
      <c r="FH63">
        <f ca="1">ROUNDUP('Visit constructor'!FU62,0)</f>
        <v>3876</v>
      </c>
      <c r="FI63">
        <f ca="1">ROUNDUP('Visit constructor'!FV62,0)</f>
        <v>1913</v>
      </c>
      <c r="FJ63">
        <f ca="1">ROUNDUP('Visit constructor'!FW62,0)</f>
        <v>141</v>
      </c>
      <c r="FK63">
        <f ca="1">ROUNDUP('Visit constructor'!FX62,0)</f>
        <v>2760</v>
      </c>
      <c r="FL63">
        <f ca="1">ROUNDUP('Visit constructor'!FY62,0)</f>
        <v>2221</v>
      </c>
      <c r="FM63">
        <f ca="1">ROUNDUP('Visit constructor'!FZ62,0)</f>
        <v>1452</v>
      </c>
      <c r="FN63">
        <f ca="1">ROUNDUP('Visit constructor'!GA62,0)</f>
        <v>4751</v>
      </c>
      <c r="FO63">
        <f ca="1">ROUNDUP('Visit constructor'!GB62,0)</f>
        <v>3637</v>
      </c>
      <c r="FP63">
        <f ca="1">ROUNDUP('Visit constructor'!GC62,0)</f>
        <v>3370</v>
      </c>
      <c r="FQ63">
        <f ca="1">ROUNDUP('Visit constructor'!GD62,0)</f>
        <v>2849</v>
      </c>
      <c r="FR63">
        <f ca="1">ROUNDUP('Visit constructor'!GE62,0)</f>
        <v>1607</v>
      </c>
      <c r="FS63">
        <f ca="1">ROUNDUP('Visit constructor'!GF62,0)</f>
        <v>2417</v>
      </c>
      <c r="FT63">
        <f ca="1">ROUNDUP('Visit constructor'!GG62,0)</f>
        <v>2731</v>
      </c>
      <c r="FU63">
        <f ca="1">ROUNDUP('Visit constructor'!GH62,0)</f>
        <v>4482</v>
      </c>
      <c r="FV63">
        <f ca="1">ROUNDUP('Visit constructor'!GI62,0)</f>
        <v>1709</v>
      </c>
      <c r="FW63">
        <f ca="1">ROUNDUP('Visit constructor'!GJ62,0)</f>
        <v>5857</v>
      </c>
      <c r="FX63">
        <f ca="1">ROUNDUP('Visit constructor'!GK62,0)</f>
        <v>3263</v>
      </c>
      <c r="FY63">
        <f ca="1">ROUNDUP('Visit constructor'!GL62,0)</f>
        <v>4937</v>
      </c>
      <c r="FZ63">
        <f ca="1">ROUNDUP('Visit constructor'!GM62,0)</f>
        <v>5950</v>
      </c>
      <c r="GA63">
        <f ca="1">ROUNDUP('Visit constructor'!GN62,0)</f>
        <v>5462</v>
      </c>
      <c r="GB63">
        <f ca="1">ROUNDUP('Visit constructor'!GO62,0)</f>
        <v>3971</v>
      </c>
      <c r="GC63">
        <f ca="1">ROUNDUP('Visit constructor'!GP62,0)</f>
        <v>2034</v>
      </c>
      <c r="GD63">
        <f ca="1">ROUNDUP('Visit constructor'!GQ62,0)</f>
        <v>3253</v>
      </c>
      <c r="GE63">
        <f ca="1">ROUNDUP('Visit constructor'!GR62,0)</f>
        <v>3919</v>
      </c>
      <c r="GF63">
        <f ca="1">ROUNDUP('Visit constructor'!GS62,0)</f>
        <v>2398</v>
      </c>
      <c r="GG63">
        <f ca="1">ROUNDUP('Visit constructor'!GT62,0)</f>
        <v>4397</v>
      </c>
      <c r="GH63">
        <f ca="1">ROUNDUP('Visit constructor'!GU62,0)</f>
        <v>1134</v>
      </c>
      <c r="GI63">
        <f ca="1">ROUNDUP('Visit constructor'!GV62,0)</f>
        <v>2758</v>
      </c>
      <c r="GJ63">
        <f ca="1">ROUNDUP('Visit constructor'!GW62,0)</f>
        <v>1488</v>
      </c>
      <c r="GK63">
        <f ca="1">ROUNDUP('Visit constructor'!GX62,0)</f>
        <v>3607</v>
      </c>
      <c r="GL63">
        <f ca="1">ROUNDUP('Visit constructor'!GY62,0)</f>
        <v>1881</v>
      </c>
      <c r="GM63">
        <f ca="1">ROUNDUP('Visit constructor'!GZ62,0)</f>
        <v>2407</v>
      </c>
      <c r="GN63">
        <f ca="1">ROUNDUP('Visit constructor'!HA62,0)</f>
        <v>4197</v>
      </c>
      <c r="GO63">
        <f ca="1">ROUNDUP('Visit constructor'!HB62,0)</f>
        <v>4530</v>
      </c>
      <c r="GP63">
        <f ca="1">ROUNDUP('Visit constructor'!HC62,0)</f>
        <v>1828</v>
      </c>
      <c r="GQ63">
        <f ca="1">ROUNDUP('Visit constructor'!HD62,0)</f>
        <v>5017</v>
      </c>
      <c r="GR63">
        <f ca="1">ROUNDUP('Visit constructor'!HE62,0)</f>
        <v>317</v>
      </c>
      <c r="GS63">
        <f ca="1">ROUNDUP('Visit constructor'!HF62,0)</f>
        <v>1623</v>
      </c>
      <c r="GT63">
        <f ca="1">ROUNDUP('Visit constructor'!HG62,0)</f>
        <v>6238</v>
      </c>
    </row>
    <row r="64" spans="1:202" x14ac:dyDescent="0.25">
      <c r="A64">
        <f t="shared" si="0"/>
        <v>59</v>
      </c>
      <c r="B64">
        <f ca="1">ROUNDUP('Visit constructor'!O63,0)</f>
        <v>1561</v>
      </c>
      <c r="C64">
        <f ca="1">ROUNDUP('Visit constructor'!P63,0)</f>
        <v>3974</v>
      </c>
      <c r="D64">
        <f ca="1">ROUNDUP('Visit constructor'!Q63,0)</f>
        <v>4775</v>
      </c>
      <c r="E64">
        <f ca="1">ROUNDUP('Visit constructor'!R63,0)</f>
        <v>941</v>
      </c>
      <c r="F64">
        <f ca="1">ROUNDUP('Visit constructor'!S63,0)</f>
        <v>3199</v>
      </c>
      <c r="G64">
        <f ca="1">ROUNDUP('Visit constructor'!T63,0)</f>
        <v>5223</v>
      </c>
      <c r="H64">
        <f ca="1">ROUNDUP('Visit constructor'!U63,0)</f>
        <v>7199</v>
      </c>
      <c r="I64">
        <f ca="1">ROUNDUP('Visit constructor'!V63,0)</f>
        <v>2079</v>
      </c>
      <c r="J64">
        <f ca="1">ROUNDUP('Visit constructor'!W63,0)</f>
        <v>4346</v>
      </c>
      <c r="K64">
        <f ca="1">ROUNDUP('Visit constructor'!X63,0)</f>
        <v>2135</v>
      </c>
      <c r="L64">
        <f ca="1">ROUNDUP('Visit constructor'!Y63,0)</f>
        <v>3836</v>
      </c>
      <c r="M64">
        <f ca="1">ROUNDUP('Visit constructor'!Z63,0)</f>
        <v>4055</v>
      </c>
      <c r="N64">
        <f ca="1">ROUNDUP('Visit constructor'!AA63,0)</f>
        <v>5714</v>
      </c>
      <c r="O64">
        <f ca="1">ROUNDUP('Visit constructor'!AB63,0)</f>
        <v>2106</v>
      </c>
      <c r="P64">
        <f ca="1">ROUNDUP('Visit constructor'!AC63,0)</f>
        <v>6960</v>
      </c>
      <c r="Q64">
        <f ca="1">ROUNDUP('Visit constructor'!AD63,0)</f>
        <v>4195</v>
      </c>
      <c r="R64">
        <f ca="1">ROUNDUP('Visit constructor'!AE63,0)</f>
        <v>2692</v>
      </c>
      <c r="S64">
        <f ca="1">ROUNDUP('Visit constructor'!AF63,0)</f>
        <v>1456</v>
      </c>
      <c r="T64">
        <f ca="1">ROUNDUP('Visit constructor'!AG63,0)</f>
        <v>3078</v>
      </c>
      <c r="U64">
        <f ca="1">ROUNDUP('Visit constructor'!AH63,0)</f>
        <v>5330</v>
      </c>
      <c r="V64">
        <f ca="1">ROUNDUP('Visit constructor'!AI63,0)</f>
        <v>7167</v>
      </c>
      <c r="W64">
        <f ca="1">ROUNDUP('Visit constructor'!AJ63,0)</f>
        <v>3649</v>
      </c>
      <c r="X64">
        <f ca="1">ROUNDUP('Visit constructor'!AK63,0)</f>
        <v>2035</v>
      </c>
      <c r="Y64">
        <f ca="1">ROUNDUP('Visit constructor'!AL63,0)</f>
        <v>3644</v>
      </c>
      <c r="Z64">
        <f ca="1">ROUNDUP('Visit constructor'!AM63,0)</f>
        <v>1830</v>
      </c>
      <c r="AA64">
        <f ca="1">ROUNDUP('Visit constructor'!AN63,0)</f>
        <v>3722</v>
      </c>
      <c r="AB64">
        <f ca="1">ROUNDUP('Visit constructor'!AO63,0)</f>
        <v>2429</v>
      </c>
      <c r="AC64">
        <f ca="1">ROUNDUP('Visit constructor'!AP63,0)</f>
        <v>4844</v>
      </c>
      <c r="AD64">
        <f ca="1">ROUNDUP('Visit constructor'!AQ63,0)</f>
        <v>4749</v>
      </c>
      <c r="AE64">
        <f ca="1">ROUNDUP('Visit constructor'!AR63,0)</f>
        <v>5989</v>
      </c>
      <c r="AF64">
        <f ca="1">ROUNDUP('Visit constructor'!AS63,0)</f>
        <v>637</v>
      </c>
      <c r="AG64">
        <f ca="1">ROUNDUP('Visit constructor'!AT63,0)</f>
        <v>1089</v>
      </c>
      <c r="AH64">
        <f ca="1">ROUNDUP('Visit constructor'!AU63,0)</f>
        <v>3426</v>
      </c>
      <c r="AI64">
        <f ca="1">ROUNDUP('Visit constructor'!AV63,0)</f>
        <v>7023</v>
      </c>
      <c r="AJ64">
        <f ca="1">ROUNDUP('Visit constructor'!AW63,0)</f>
        <v>5188</v>
      </c>
      <c r="AK64">
        <f ca="1">ROUNDUP('Visit constructor'!AX63,0)</f>
        <v>3143</v>
      </c>
      <c r="AL64">
        <f ca="1">ROUNDUP('Visit constructor'!AY63,0)</f>
        <v>5765</v>
      </c>
      <c r="AM64">
        <f ca="1">ROUNDUP('Visit constructor'!AZ63,0)</f>
        <v>6087</v>
      </c>
      <c r="AN64">
        <f ca="1">ROUNDUP('Visit constructor'!BA63,0)</f>
        <v>4800</v>
      </c>
      <c r="AO64">
        <f ca="1">ROUNDUP('Visit constructor'!BB63,0)</f>
        <v>2857</v>
      </c>
      <c r="AP64">
        <f ca="1">ROUNDUP('Visit constructor'!BC63,0)</f>
        <v>4287</v>
      </c>
      <c r="AQ64">
        <f ca="1">ROUNDUP('Visit constructor'!BD63,0)</f>
        <v>5994</v>
      </c>
      <c r="AR64">
        <f ca="1">ROUNDUP('Visit constructor'!BE63,0)</f>
        <v>4708</v>
      </c>
      <c r="AS64">
        <f ca="1">ROUNDUP('Visit constructor'!BF63,0)</f>
        <v>1728</v>
      </c>
      <c r="AT64">
        <f ca="1">ROUNDUP('Visit constructor'!BG63,0)</f>
        <v>5023</v>
      </c>
      <c r="AU64">
        <f ca="1">ROUNDUP('Visit constructor'!BH63,0)</f>
        <v>5977</v>
      </c>
      <c r="AV64">
        <f ca="1">ROUNDUP('Visit constructor'!BI63,0)</f>
        <v>5862</v>
      </c>
      <c r="AW64">
        <f ca="1">ROUNDUP('Visit constructor'!BJ63,0)</f>
        <v>4718</v>
      </c>
      <c r="AX64">
        <f ca="1">ROUNDUP('Visit constructor'!BK63,0)</f>
        <v>5660</v>
      </c>
      <c r="AY64">
        <f ca="1">ROUNDUP('Visit constructor'!BL63,0)</f>
        <v>6465</v>
      </c>
      <c r="AZ64">
        <f ca="1">ROUNDUP('Visit constructor'!BM63,0)</f>
        <v>4289</v>
      </c>
      <c r="BA64">
        <f ca="1">ROUNDUP('Visit constructor'!BN63,0)</f>
        <v>4412</v>
      </c>
      <c r="BB64">
        <f ca="1">ROUNDUP('Visit constructor'!BO63,0)</f>
        <v>5599</v>
      </c>
      <c r="BC64">
        <f ca="1">ROUNDUP('Visit constructor'!BP63,0)</f>
        <v>2403</v>
      </c>
      <c r="BD64">
        <f ca="1">ROUNDUP('Visit constructor'!BQ63,0)</f>
        <v>4348</v>
      </c>
      <c r="BE64">
        <f ca="1">ROUNDUP('Visit constructor'!BR63,0)</f>
        <v>1374</v>
      </c>
      <c r="BF64">
        <f ca="1">ROUNDUP('Visit constructor'!BS63,0)</f>
        <v>2002</v>
      </c>
      <c r="BG64">
        <f ca="1">ROUNDUP('Visit constructor'!BT63,0)</f>
        <v>5292</v>
      </c>
      <c r="BH64">
        <f ca="1">ROUNDUP('Visit constructor'!BU63,0)</f>
        <v>6157</v>
      </c>
      <c r="BI64">
        <f ca="1">ROUNDUP('Visit constructor'!BV63,0)</f>
        <v>0</v>
      </c>
      <c r="BJ64">
        <f ca="1">ROUNDUP('Visit constructor'!BW63,0)</f>
        <v>4977</v>
      </c>
      <c r="BK64">
        <f ca="1">ROUNDUP('Visit constructor'!BX63,0)</f>
        <v>912</v>
      </c>
      <c r="BL64">
        <f ca="1">ROUNDUP('Visit constructor'!BY63,0)</f>
        <v>6191</v>
      </c>
      <c r="BM64">
        <f ca="1">ROUNDUP('Visit constructor'!BZ63,0)</f>
        <v>4968</v>
      </c>
      <c r="BN64">
        <f ca="1">ROUNDUP('Visit constructor'!CA63,0)</f>
        <v>2388</v>
      </c>
      <c r="BO64">
        <f ca="1">ROUNDUP('Visit constructor'!CB63,0)</f>
        <v>4918</v>
      </c>
      <c r="BP64">
        <f ca="1">ROUNDUP('Visit constructor'!CC63,0)</f>
        <v>1713</v>
      </c>
      <c r="BQ64">
        <f ca="1">ROUNDUP('Visit constructor'!CD63,0)</f>
        <v>4377</v>
      </c>
      <c r="BR64">
        <f ca="1">ROUNDUP('Visit constructor'!CE63,0)</f>
        <v>1207</v>
      </c>
      <c r="BS64">
        <f ca="1">ROUNDUP('Visit constructor'!CF63,0)</f>
        <v>2280</v>
      </c>
      <c r="BT64">
        <f ca="1">ROUNDUP('Visit constructor'!CG63,0)</f>
        <v>4473</v>
      </c>
      <c r="BU64">
        <f ca="1">ROUNDUP('Visit constructor'!CH63,0)</f>
        <v>3050</v>
      </c>
      <c r="BV64">
        <f ca="1">ROUNDUP('Visit constructor'!CI63,0)</f>
        <v>2035</v>
      </c>
      <c r="BW64">
        <f ca="1">ROUNDUP('Visit constructor'!CJ63,0)</f>
        <v>908</v>
      </c>
      <c r="BX64">
        <f ca="1">ROUNDUP('Visit constructor'!CK63,0)</f>
        <v>4008</v>
      </c>
      <c r="BY64">
        <f ca="1">ROUNDUP('Visit constructor'!CL63,0)</f>
        <v>4554</v>
      </c>
      <c r="BZ64">
        <f ca="1">ROUNDUP('Visit constructor'!CM63,0)</f>
        <v>5908</v>
      </c>
      <c r="CA64">
        <f ca="1">ROUNDUP('Visit constructor'!CN63,0)</f>
        <v>2734</v>
      </c>
      <c r="CB64">
        <f ca="1">ROUNDUP('Visit constructor'!CO63,0)</f>
        <v>4246</v>
      </c>
      <c r="CC64">
        <f ca="1">ROUNDUP('Visit constructor'!CP63,0)</f>
        <v>789</v>
      </c>
      <c r="CD64">
        <f ca="1">ROUNDUP('Visit constructor'!CQ63,0)</f>
        <v>6242</v>
      </c>
      <c r="CE64">
        <f ca="1">ROUNDUP('Visit constructor'!CR63,0)</f>
        <v>6020</v>
      </c>
      <c r="CF64">
        <f ca="1">ROUNDUP('Visit constructor'!CS63,0)</f>
        <v>4116</v>
      </c>
      <c r="CG64">
        <f ca="1">ROUNDUP('Visit constructor'!CT63,0)</f>
        <v>2851</v>
      </c>
      <c r="CH64">
        <f ca="1">ROUNDUP('Visit constructor'!CU63,0)</f>
        <v>1919</v>
      </c>
      <c r="CI64">
        <f ca="1">ROUNDUP('Visit constructor'!CV63,0)</f>
        <v>4907</v>
      </c>
      <c r="CJ64">
        <f ca="1">ROUNDUP('Visit constructor'!CW63,0)</f>
        <v>3848</v>
      </c>
      <c r="CK64">
        <f ca="1">ROUNDUP('Visit constructor'!CX63,0)</f>
        <v>1703</v>
      </c>
      <c r="CL64">
        <f ca="1">ROUNDUP('Visit constructor'!CY63,0)</f>
        <v>2761</v>
      </c>
      <c r="CM64">
        <f ca="1">ROUNDUP('Visit constructor'!CZ63,0)</f>
        <v>2695</v>
      </c>
      <c r="CN64">
        <f ca="1">ROUNDUP('Visit constructor'!DA63,0)</f>
        <v>4665</v>
      </c>
      <c r="CO64">
        <f ca="1">ROUNDUP('Visit constructor'!DB63,0)</f>
        <v>5962</v>
      </c>
      <c r="CP64">
        <f ca="1">ROUNDUP('Visit constructor'!DC63,0)</f>
        <v>2425</v>
      </c>
      <c r="CQ64">
        <f ca="1">ROUNDUP('Visit constructor'!DD63,0)</f>
        <v>2882</v>
      </c>
      <c r="CR64">
        <f ca="1">ROUNDUP('Visit constructor'!DE63,0)</f>
        <v>658</v>
      </c>
      <c r="CS64">
        <f ca="1">ROUNDUP('Visit constructor'!DF63,0)</f>
        <v>860</v>
      </c>
      <c r="CT64">
        <f ca="1">ROUNDUP('Visit constructor'!DG63,0)</f>
        <v>2535</v>
      </c>
      <c r="CU64">
        <f ca="1">ROUNDUP('Visit constructor'!DH63,0)</f>
        <v>3319</v>
      </c>
      <c r="CV64">
        <f ca="1">ROUNDUP('Visit constructor'!DI63,0)</f>
        <v>4326</v>
      </c>
      <c r="CW64">
        <f ca="1">ROUNDUP('Visit constructor'!DJ63,0)</f>
        <v>3475</v>
      </c>
      <c r="CX64">
        <f ca="1">ROUNDUP('Visit constructor'!DK63,0)</f>
        <v>3509</v>
      </c>
      <c r="CY64">
        <f ca="1">ROUNDUP('Visit constructor'!DL63,0)</f>
        <v>7186</v>
      </c>
      <c r="CZ64">
        <f ca="1">ROUNDUP('Visit constructor'!DM63,0)</f>
        <v>526</v>
      </c>
      <c r="DA64">
        <f ca="1">ROUNDUP('Visit constructor'!DN63,0)</f>
        <v>4898</v>
      </c>
      <c r="DB64">
        <f ca="1">ROUNDUP('Visit constructor'!DO63,0)</f>
        <v>3325</v>
      </c>
      <c r="DC64">
        <f ca="1">ROUNDUP('Visit constructor'!DP63,0)</f>
        <v>3610</v>
      </c>
      <c r="DD64">
        <f ca="1">ROUNDUP('Visit constructor'!DQ63,0)</f>
        <v>3019</v>
      </c>
      <c r="DE64">
        <f ca="1">ROUNDUP('Visit constructor'!DR63,0)</f>
        <v>6737</v>
      </c>
      <c r="DF64">
        <f ca="1">ROUNDUP('Visit constructor'!DS63,0)</f>
        <v>2200</v>
      </c>
      <c r="DG64">
        <f ca="1">ROUNDUP('Visit constructor'!DT63,0)</f>
        <v>6638</v>
      </c>
      <c r="DH64">
        <f ca="1">ROUNDUP('Visit constructor'!DU63,0)</f>
        <v>2477</v>
      </c>
      <c r="DI64">
        <f ca="1">ROUNDUP('Visit constructor'!DV63,0)</f>
        <v>2988</v>
      </c>
      <c r="DJ64">
        <f ca="1">ROUNDUP('Visit constructor'!DW63,0)</f>
        <v>4586</v>
      </c>
      <c r="DK64">
        <f ca="1">ROUNDUP('Visit constructor'!DX63,0)</f>
        <v>3726</v>
      </c>
      <c r="DL64">
        <f ca="1">ROUNDUP('Visit constructor'!DY63,0)</f>
        <v>5174</v>
      </c>
      <c r="DM64">
        <f ca="1">ROUNDUP('Visit constructor'!DZ63,0)</f>
        <v>4807</v>
      </c>
      <c r="DN64">
        <f ca="1">ROUNDUP('Visit constructor'!EA63,0)</f>
        <v>829</v>
      </c>
      <c r="DO64">
        <f ca="1">ROUNDUP('Visit constructor'!EB63,0)</f>
        <v>1657</v>
      </c>
      <c r="DP64">
        <f ca="1">ROUNDUP('Visit constructor'!EC63,0)</f>
        <v>5936</v>
      </c>
      <c r="DQ64">
        <f ca="1">ROUNDUP('Visit constructor'!ED63,0)</f>
        <v>3797</v>
      </c>
      <c r="DR64">
        <f ca="1">ROUNDUP('Visit constructor'!EE63,0)</f>
        <v>3785</v>
      </c>
      <c r="DS64">
        <f ca="1">ROUNDUP('Visit constructor'!EF63,0)</f>
        <v>6831</v>
      </c>
      <c r="DT64">
        <f ca="1">ROUNDUP('Visit constructor'!EG63,0)</f>
        <v>854</v>
      </c>
      <c r="DU64">
        <f ca="1">ROUNDUP('Visit constructor'!EH63,0)</f>
        <v>1069</v>
      </c>
      <c r="DV64">
        <f ca="1">ROUNDUP('Visit constructor'!EI63,0)</f>
        <v>2614</v>
      </c>
      <c r="DW64">
        <f ca="1">ROUNDUP('Visit constructor'!EJ63,0)</f>
        <v>3226</v>
      </c>
      <c r="DX64">
        <f ca="1">ROUNDUP('Visit constructor'!EK63,0)</f>
        <v>1744</v>
      </c>
      <c r="DY64">
        <f ca="1">ROUNDUP('Visit constructor'!EL63,0)</f>
        <v>6685</v>
      </c>
      <c r="DZ64">
        <f ca="1">ROUNDUP('Visit constructor'!EM63,0)</f>
        <v>6610</v>
      </c>
      <c r="EA64">
        <f ca="1">ROUNDUP('Visit constructor'!EN63,0)</f>
        <v>2485</v>
      </c>
      <c r="EB64">
        <f ca="1">ROUNDUP('Visit constructor'!EO63,0)</f>
        <v>5393</v>
      </c>
      <c r="EC64">
        <f ca="1">ROUNDUP('Visit constructor'!EP63,0)</f>
        <v>6723</v>
      </c>
      <c r="ED64">
        <f ca="1">ROUNDUP('Visit constructor'!EQ63,0)</f>
        <v>5026</v>
      </c>
      <c r="EE64">
        <f ca="1">ROUNDUP('Visit constructor'!ER63,0)</f>
        <v>1631</v>
      </c>
      <c r="EF64">
        <f ca="1">ROUNDUP('Visit constructor'!ES63,0)</f>
        <v>3247</v>
      </c>
      <c r="EG64">
        <f ca="1">ROUNDUP('Visit constructor'!ET63,0)</f>
        <v>4632</v>
      </c>
      <c r="EH64">
        <f ca="1">ROUNDUP('Visit constructor'!EU63,0)</f>
        <v>1910</v>
      </c>
      <c r="EI64">
        <f ca="1">ROUNDUP('Visit constructor'!EV63,0)</f>
        <v>5314</v>
      </c>
      <c r="EJ64">
        <f ca="1">ROUNDUP('Visit constructor'!EW63,0)</f>
        <v>5410</v>
      </c>
      <c r="EK64">
        <f ca="1">ROUNDUP('Visit constructor'!EX63,0)</f>
        <v>3593</v>
      </c>
      <c r="EL64">
        <f ca="1">ROUNDUP('Visit constructor'!EY63,0)</f>
        <v>1906</v>
      </c>
      <c r="EM64">
        <f ca="1">ROUNDUP('Visit constructor'!EZ63,0)</f>
        <v>5040</v>
      </c>
      <c r="EN64">
        <f ca="1">ROUNDUP('Visit constructor'!FA63,0)</f>
        <v>2929</v>
      </c>
      <c r="EO64">
        <f ca="1">ROUNDUP('Visit constructor'!FB63,0)</f>
        <v>720</v>
      </c>
      <c r="EP64">
        <f ca="1">ROUNDUP('Visit constructor'!FC63,0)</f>
        <v>6148</v>
      </c>
      <c r="EQ64">
        <f ca="1">ROUNDUP('Visit constructor'!FD63,0)</f>
        <v>815</v>
      </c>
      <c r="ER64">
        <f ca="1">ROUNDUP('Visit constructor'!FE63,0)</f>
        <v>5804</v>
      </c>
      <c r="ES64">
        <f ca="1">ROUNDUP('Visit constructor'!FF63,0)</f>
        <v>3290</v>
      </c>
      <c r="ET64">
        <f ca="1">ROUNDUP('Visit constructor'!FG63,0)</f>
        <v>2017</v>
      </c>
      <c r="EU64">
        <f ca="1">ROUNDUP('Visit constructor'!FH63,0)</f>
        <v>2601</v>
      </c>
      <c r="EV64">
        <f ca="1">ROUNDUP('Visit constructor'!FI63,0)</f>
        <v>1221</v>
      </c>
      <c r="EW64">
        <f ca="1">ROUNDUP('Visit constructor'!FJ63,0)</f>
        <v>5690</v>
      </c>
      <c r="EX64">
        <f ca="1">ROUNDUP('Visit constructor'!FK63,0)</f>
        <v>3816</v>
      </c>
      <c r="EY64">
        <f ca="1">ROUNDUP('Visit constructor'!FL63,0)</f>
        <v>2992</v>
      </c>
      <c r="EZ64">
        <f ca="1">ROUNDUP('Visit constructor'!FM63,0)</f>
        <v>2989</v>
      </c>
      <c r="FA64">
        <f ca="1">ROUNDUP('Visit constructor'!FN63,0)</f>
        <v>6835</v>
      </c>
      <c r="FB64">
        <f ca="1">ROUNDUP('Visit constructor'!FO63,0)</f>
        <v>5071</v>
      </c>
      <c r="FC64">
        <f ca="1">ROUNDUP('Visit constructor'!FP63,0)</f>
        <v>5101</v>
      </c>
      <c r="FD64">
        <f ca="1">ROUNDUP('Visit constructor'!FQ63,0)</f>
        <v>6433</v>
      </c>
      <c r="FE64">
        <f ca="1">ROUNDUP('Visit constructor'!FR63,0)</f>
        <v>5800</v>
      </c>
      <c r="FF64">
        <f ca="1">ROUNDUP('Visit constructor'!FS63,0)</f>
        <v>5660</v>
      </c>
      <c r="FG64">
        <f ca="1">ROUNDUP('Visit constructor'!FT63,0)</f>
        <v>6308</v>
      </c>
      <c r="FH64">
        <f ca="1">ROUNDUP('Visit constructor'!FU63,0)</f>
        <v>2416</v>
      </c>
      <c r="FI64">
        <f ca="1">ROUNDUP('Visit constructor'!FV63,0)</f>
        <v>4955</v>
      </c>
      <c r="FJ64">
        <f ca="1">ROUNDUP('Visit constructor'!FW63,0)</f>
        <v>6094</v>
      </c>
      <c r="FK64">
        <f ca="1">ROUNDUP('Visit constructor'!FX63,0)</f>
        <v>4121</v>
      </c>
      <c r="FL64">
        <f ca="1">ROUNDUP('Visit constructor'!FY63,0)</f>
        <v>3938</v>
      </c>
      <c r="FM64">
        <f ca="1">ROUNDUP('Visit constructor'!FZ63,0)</f>
        <v>5738</v>
      </c>
      <c r="FN64">
        <f ca="1">ROUNDUP('Visit constructor'!GA63,0)</f>
        <v>2749</v>
      </c>
      <c r="FO64">
        <f ca="1">ROUNDUP('Visit constructor'!GB63,0)</f>
        <v>3299</v>
      </c>
      <c r="FP64">
        <f ca="1">ROUNDUP('Visit constructor'!GC63,0)</f>
        <v>2802</v>
      </c>
      <c r="FQ64">
        <f ca="1">ROUNDUP('Visit constructor'!GD63,0)</f>
        <v>3563</v>
      </c>
      <c r="FR64">
        <f ca="1">ROUNDUP('Visit constructor'!GE63,0)</f>
        <v>5206</v>
      </c>
      <c r="FS64">
        <f ca="1">ROUNDUP('Visit constructor'!GF63,0)</f>
        <v>4741</v>
      </c>
      <c r="FT64">
        <f ca="1">ROUNDUP('Visit constructor'!GG63,0)</f>
        <v>4513</v>
      </c>
      <c r="FU64">
        <f ca="1">ROUNDUP('Visit constructor'!GH63,0)</f>
        <v>1745</v>
      </c>
      <c r="FV64">
        <f ca="1">ROUNDUP('Visit constructor'!GI63,0)</f>
        <v>4504</v>
      </c>
      <c r="FW64">
        <f ca="1">ROUNDUP('Visit constructor'!GJ63,0)</f>
        <v>308</v>
      </c>
      <c r="FX64">
        <f ca="1">ROUNDUP('Visit constructor'!GK63,0)</f>
        <v>3280</v>
      </c>
      <c r="FY64">
        <f ca="1">ROUNDUP('Visit constructor'!GL63,0)</f>
        <v>1524</v>
      </c>
      <c r="FZ64">
        <f ca="1">ROUNDUP('Visit constructor'!GM63,0)</f>
        <v>1140</v>
      </c>
      <c r="GA64">
        <f ca="1">ROUNDUP('Visit constructor'!GN63,0)</f>
        <v>1161</v>
      </c>
      <c r="GB64">
        <f ca="1">ROUNDUP('Visit constructor'!GO63,0)</f>
        <v>3342</v>
      </c>
      <c r="GC64">
        <f ca="1">ROUNDUP('Visit constructor'!GP63,0)</f>
        <v>4718</v>
      </c>
      <c r="GD64">
        <f ca="1">ROUNDUP('Visit constructor'!GQ63,0)</f>
        <v>4192</v>
      </c>
      <c r="GE64">
        <f ca="1">ROUNDUP('Visit constructor'!GR63,0)</f>
        <v>3419</v>
      </c>
      <c r="GF64">
        <f ca="1">ROUNDUP('Visit constructor'!GS63,0)</f>
        <v>4283</v>
      </c>
      <c r="GG64">
        <f ca="1">ROUNDUP('Visit constructor'!GT63,0)</f>
        <v>2942</v>
      </c>
      <c r="GH64">
        <f ca="1">ROUNDUP('Visit constructor'!GU63,0)</f>
        <v>6300</v>
      </c>
      <c r="GI64">
        <f ca="1">ROUNDUP('Visit constructor'!GV63,0)</f>
        <v>4049</v>
      </c>
      <c r="GJ64">
        <f ca="1">ROUNDUP('Visit constructor'!GW63,0)</f>
        <v>4942</v>
      </c>
      <c r="GK64">
        <f ca="1">ROUNDUP('Visit constructor'!GX63,0)</f>
        <v>2949</v>
      </c>
      <c r="GL64">
        <f ca="1">ROUNDUP('Visit constructor'!GY63,0)</f>
        <v>4434</v>
      </c>
      <c r="GM64">
        <f ca="1">ROUNDUP('Visit constructor'!GZ63,0)</f>
        <v>4508</v>
      </c>
      <c r="GN64">
        <f ca="1">ROUNDUP('Visit constructor'!HA63,0)</f>
        <v>2196</v>
      </c>
      <c r="GO64">
        <f ca="1">ROUNDUP('Visit constructor'!HB63,0)</f>
        <v>1629</v>
      </c>
      <c r="GP64">
        <f ca="1">ROUNDUP('Visit constructor'!HC63,0)</f>
        <v>4595</v>
      </c>
      <c r="GQ64">
        <f ca="1">ROUNDUP('Visit constructor'!HD63,0)</f>
        <v>1621</v>
      </c>
      <c r="GR64">
        <f ca="1">ROUNDUP('Visit constructor'!HE63,0)</f>
        <v>6341</v>
      </c>
      <c r="GS64">
        <f ca="1">ROUNDUP('Visit constructor'!HF63,0)</f>
        <v>5994</v>
      </c>
      <c r="GT64">
        <f ca="1">ROUNDUP('Visit constructor'!HG63,0)</f>
        <v>795</v>
      </c>
    </row>
    <row r="65" spans="1:202" x14ac:dyDescent="0.25">
      <c r="A65">
        <f t="shared" si="0"/>
        <v>60</v>
      </c>
      <c r="B65">
        <f ca="1">ROUNDUP('Visit constructor'!O64,0)</f>
        <v>3528</v>
      </c>
      <c r="C65">
        <f ca="1">ROUNDUP('Visit constructor'!P64,0)</f>
        <v>3671</v>
      </c>
      <c r="D65">
        <f ca="1">ROUNDUP('Visit constructor'!Q64,0)</f>
        <v>1888</v>
      </c>
      <c r="E65">
        <f ca="1">ROUNDUP('Visit constructor'!R64,0)</f>
        <v>4175</v>
      </c>
      <c r="F65">
        <f ca="1">ROUNDUP('Visit constructor'!S64,0)</f>
        <v>3928</v>
      </c>
      <c r="G65">
        <f ca="1">ROUNDUP('Visit constructor'!T64,0)</f>
        <v>596</v>
      </c>
      <c r="H65">
        <f ca="1">ROUNDUP('Visit constructor'!U64,0)</f>
        <v>3789</v>
      </c>
      <c r="I65">
        <f ca="1">ROUNDUP('Visit constructor'!V64,0)</f>
        <v>4579</v>
      </c>
      <c r="J65">
        <f ca="1">ROUNDUP('Visit constructor'!W64,0)</f>
        <v>3304</v>
      </c>
      <c r="K65">
        <f ca="1">ROUNDUP('Visit constructor'!X64,0)</f>
        <v>3154</v>
      </c>
      <c r="L65">
        <f ca="1">ROUNDUP('Visit constructor'!Y64,0)</f>
        <v>3458</v>
      </c>
      <c r="M65">
        <f ca="1">ROUNDUP('Visit constructor'!Z64,0)</f>
        <v>1704</v>
      </c>
      <c r="N65">
        <f ca="1">ROUNDUP('Visit constructor'!AA64,0)</f>
        <v>1935</v>
      </c>
      <c r="O65">
        <f ca="1">ROUNDUP('Visit constructor'!AB64,0)</f>
        <v>4489</v>
      </c>
      <c r="P65">
        <f ca="1">ROUNDUP('Visit constructor'!AC64,0)</f>
        <v>3755</v>
      </c>
      <c r="Q65">
        <f ca="1">ROUNDUP('Visit constructor'!AD64,0)</f>
        <v>2576</v>
      </c>
      <c r="R65">
        <f ca="1">ROUNDUP('Visit constructor'!AE64,0)</f>
        <v>2299</v>
      </c>
      <c r="S65">
        <f ca="1">ROUNDUP('Visit constructor'!AF64,0)</f>
        <v>3558</v>
      </c>
      <c r="T65">
        <f ca="1">ROUNDUP('Visit constructor'!AG64,0)</f>
        <v>1923</v>
      </c>
      <c r="U65">
        <f ca="1">ROUNDUP('Visit constructor'!AH64,0)</f>
        <v>1913</v>
      </c>
      <c r="V65">
        <f ca="1">ROUNDUP('Visit constructor'!AI64,0)</f>
        <v>4076</v>
      </c>
      <c r="W65">
        <f ca="1">ROUNDUP('Visit constructor'!AJ64,0)</f>
        <v>1345</v>
      </c>
      <c r="X65">
        <f ca="1">ROUNDUP('Visit constructor'!AK64,0)</f>
        <v>3531</v>
      </c>
      <c r="Y65">
        <f ca="1">ROUNDUP('Visit constructor'!AL64,0)</f>
        <v>3434</v>
      </c>
      <c r="Z65">
        <f ca="1">ROUNDUP('Visit constructor'!AM64,0)</f>
        <v>3902</v>
      </c>
      <c r="AA65">
        <f ca="1">ROUNDUP('Visit constructor'!AN64,0)</f>
        <v>3843</v>
      </c>
      <c r="AB65">
        <f ca="1">ROUNDUP('Visit constructor'!AO64,0)</f>
        <v>2853</v>
      </c>
      <c r="AC65">
        <f ca="1">ROUNDUP('Visit constructor'!AP64,0)</f>
        <v>861</v>
      </c>
      <c r="AD65">
        <f ca="1">ROUNDUP('Visit constructor'!AQ64,0)</f>
        <v>533</v>
      </c>
      <c r="AE65">
        <f ca="1">ROUNDUP('Visit constructor'!AR64,0)</f>
        <v>1034</v>
      </c>
      <c r="AF65">
        <f ca="1">ROUNDUP('Visit constructor'!AS64,0)</f>
        <v>4524</v>
      </c>
      <c r="AG65">
        <f ca="1">ROUNDUP('Visit constructor'!AT64,0)</f>
        <v>4273</v>
      </c>
      <c r="AH65">
        <f ca="1">ROUNDUP('Visit constructor'!AU64,0)</f>
        <v>1551</v>
      </c>
      <c r="AI65">
        <f ca="1">ROUNDUP('Visit constructor'!AV64,0)</f>
        <v>2065</v>
      </c>
      <c r="AJ65">
        <f ca="1">ROUNDUP('Visit constructor'!AW64,0)</f>
        <v>540</v>
      </c>
      <c r="AK65">
        <f ca="1">ROUNDUP('Visit constructor'!AX64,0)</f>
        <v>3583</v>
      </c>
      <c r="AL65">
        <f ca="1">ROUNDUP('Visit constructor'!AY64,0)</f>
        <v>1897</v>
      </c>
      <c r="AM65">
        <f ca="1">ROUNDUP('Visit constructor'!AZ64,0)</f>
        <v>1865</v>
      </c>
      <c r="AN65">
        <f ca="1">ROUNDUP('Visit constructor'!BA64,0)</f>
        <v>2176</v>
      </c>
      <c r="AO65">
        <f ca="1">ROUNDUP('Visit constructor'!BB64,0)</f>
        <v>4378</v>
      </c>
      <c r="AP65">
        <f ca="1">ROUNDUP('Visit constructor'!BC64,0)</f>
        <v>2240</v>
      </c>
      <c r="AQ65">
        <f ca="1">ROUNDUP('Visit constructor'!BD64,0)</f>
        <v>2360</v>
      </c>
      <c r="AR65">
        <f ca="1">ROUNDUP('Visit constructor'!BE64,0)</f>
        <v>2176</v>
      </c>
      <c r="AS65">
        <f ca="1">ROUNDUP('Visit constructor'!BF64,0)</f>
        <v>5051</v>
      </c>
      <c r="AT65">
        <f ca="1">ROUNDUP('Visit constructor'!BG64,0)</f>
        <v>2360</v>
      </c>
      <c r="AU65">
        <f ca="1">ROUNDUP('Visit constructor'!BH64,0)</f>
        <v>1840</v>
      </c>
      <c r="AV65">
        <f ca="1">ROUNDUP('Visit constructor'!BI64,0)</f>
        <v>3496</v>
      </c>
      <c r="AW65">
        <f ca="1">ROUNDUP('Visit constructor'!BJ64,0)</f>
        <v>2435</v>
      </c>
      <c r="AX65">
        <f ca="1">ROUNDUP('Visit constructor'!BK64,0)</f>
        <v>695</v>
      </c>
      <c r="AY65">
        <f ca="1">ROUNDUP('Visit constructor'!BL64,0)</f>
        <v>1489</v>
      </c>
      <c r="AZ65">
        <f ca="1">ROUNDUP('Visit constructor'!BM64,0)</f>
        <v>2127</v>
      </c>
      <c r="BA65">
        <f ca="1">ROUNDUP('Visit constructor'!BN64,0)</f>
        <v>1462</v>
      </c>
      <c r="BB65">
        <f ca="1">ROUNDUP('Visit constructor'!BO64,0)</f>
        <v>3138</v>
      </c>
      <c r="BC65">
        <f ca="1">ROUNDUP('Visit constructor'!BP64,0)</f>
        <v>2686</v>
      </c>
      <c r="BD65">
        <f ca="1">ROUNDUP('Visit constructor'!BQ64,0)</f>
        <v>1096</v>
      </c>
      <c r="BE65">
        <f ca="1">ROUNDUP('Visit constructor'!BR64,0)</f>
        <v>4106</v>
      </c>
      <c r="BF65">
        <f ca="1">ROUNDUP('Visit constructor'!BS64,0)</f>
        <v>3380</v>
      </c>
      <c r="BG65">
        <f ca="1">ROUNDUP('Visit constructor'!BT64,0)</f>
        <v>580</v>
      </c>
      <c r="BH65">
        <f ca="1">ROUNDUP('Visit constructor'!BU64,0)</f>
        <v>2559</v>
      </c>
      <c r="BI65">
        <f ca="1">ROUNDUP('Visit constructor'!BV64,0)</f>
        <v>4977</v>
      </c>
      <c r="BJ65">
        <f ca="1">ROUNDUP('Visit constructor'!BW64,0)</f>
        <v>0</v>
      </c>
      <c r="BK65">
        <f ca="1">ROUNDUP('Visit constructor'!BX64,0)</f>
        <v>4217</v>
      </c>
      <c r="BL65">
        <f ca="1">ROUNDUP('Visit constructor'!BY64,0)</f>
        <v>1269</v>
      </c>
      <c r="BM65">
        <f ca="1">ROUNDUP('Visit constructor'!BZ64,0)</f>
        <v>1642</v>
      </c>
      <c r="BN65">
        <f ca="1">ROUNDUP('Visit constructor'!CA64,0)</f>
        <v>2954</v>
      </c>
      <c r="BO65">
        <f ca="1">ROUNDUP('Visit constructor'!CB64,0)</f>
        <v>3418</v>
      </c>
      <c r="BP65">
        <f ca="1">ROUNDUP('Visit constructor'!CC64,0)</f>
        <v>3274</v>
      </c>
      <c r="BQ65">
        <f ca="1">ROUNDUP('Visit constructor'!CD64,0)</f>
        <v>3185</v>
      </c>
      <c r="BR65">
        <f ca="1">ROUNDUP('Visit constructor'!CE64,0)</f>
        <v>4156</v>
      </c>
      <c r="BS65">
        <f ca="1">ROUNDUP('Visit constructor'!CF64,0)</f>
        <v>3624</v>
      </c>
      <c r="BT65">
        <f ca="1">ROUNDUP('Visit constructor'!CG64,0)</f>
        <v>2518</v>
      </c>
      <c r="BU65">
        <f ca="1">ROUNDUP('Visit constructor'!CH64,0)</f>
        <v>4509</v>
      </c>
      <c r="BV65">
        <f ca="1">ROUNDUP('Visit constructor'!CI64,0)</f>
        <v>5035</v>
      </c>
      <c r="BW65">
        <f ca="1">ROUNDUP('Visit constructor'!CJ64,0)</f>
        <v>4219</v>
      </c>
      <c r="BX65">
        <f ca="1">ROUNDUP('Visit constructor'!CK64,0)</f>
        <v>2067</v>
      </c>
      <c r="BY65">
        <f ca="1">ROUNDUP('Visit constructor'!CL64,0)</f>
        <v>2135</v>
      </c>
      <c r="BZ65">
        <f ca="1">ROUNDUP('Visit constructor'!CM64,0)</f>
        <v>1033</v>
      </c>
      <c r="CA65">
        <f ca="1">ROUNDUP('Visit constructor'!CN64,0)</f>
        <v>4848</v>
      </c>
      <c r="CB65">
        <f ca="1">ROUNDUP('Visit constructor'!CO64,0)</f>
        <v>2943</v>
      </c>
      <c r="CC65">
        <f ca="1">ROUNDUP('Visit constructor'!CP64,0)</f>
        <v>4213</v>
      </c>
      <c r="CD65">
        <f ca="1">ROUNDUP('Visit constructor'!CQ64,0)</f>
        <v>1896</v>
      </c>
      <c r="CE65">
        <f ca="1">ROUNDUP('Visit constructor'!CR64,0)</f>
        <v>1377</v>
      </c>
      <c r="CF65">
        <f ca="1">ROUNDUP('Visit constructor'!CS64,0)</f>
        <v>868</v>
      </c>
      <c r="CG65">
        <f ca="1">ROUNDUP('Visit constructor'!CT64,0)</f>
        <v>4852</v>
      </c>
      <c r="CH65">
        <f ca="1">ROUNDUP('Visit constructor'!CU64,0)</f>
        <v>4219</v>
      </c>
      <c r="CI65">
        <f ca="1">ROUNDUP('Visit constructor'!CV64,0)</f>
        <v>2776</v>
      </c>
      <c r="CJ65">
        <f ca="1">ROUNDUP('Visit constructor'!CW64,0)</f>
        <v>1524</v>
      </c>
      <c r="CK65">
        <f ca="1">ROUNDUP('Visit constructor'!CX64,0)</f>
        <v>4020</v>
      </c>
      <c r="CL65">
        <f ca="1">ROUNDUP('Visit constructor'!CY64,0)</f>
        <v>2457</v>
      </c>
      <c r="CM65">
        <f ca="1">ROUNDUP('Visit constructor'!CZ64,0)</f>
        <v>5014</v>
      </c>
      <c r="CN65">
        <f ca="1">ROUNDUP('Visit constructor'!DA64,0)</f>
        <v>313</v>
      </c>
      <c r="CO65">
        <f ca="1">ROUNDUP('Visit constructor'!DB64,0)</f>
        <v>1069</v>
      </c>
      <c r="CP65">
        <f ca="1">ROUNDUP('Visit constructor'!DC64,0)</f>
        <v>2556</v>
      </c>
      <c r="CQ65">
        <f ca="1">ROUNDUP('Visit constructor'!DD64,0)</f>
        <v>3825</v>
      </c>
      <c r="CR65">
        <f ca="1">ROUNDUP('Visit constructor'!DE64,0)</f>
        <v>4392</v>
      </c>
      <c r="CS65">
        <f ca="1">ROUNDUP('Visit constructor'!DF64,0)</f>
        <v>4415</v>
      </c>
      <c r="CT65">
        <f ca="1">ROUNDUP('Visit constructor'!DG64,0)</f>
        <v>2523</v>
      </c>
      <c r="CU65">
        <f ca="1">ROUNDUP('Visit constructor'!DH64,0)</f>
        <v>2089</v>
      </c>
      <c r="CV65">
        <f ca="1">ROUNDUP('Visit constructor'!DI64,0)</f>
        <v>868</v>
      </c>
      <c r="CW65">
        <f ca="1">ROUNDUP('Visit constructor'!DJ64,0)</f>
        <v>2357</v>
      </c>
      <c r="CX65">
        <f ca="1">ROUNDUP('Visit constructor'!DK64,0)</f>
        <v>4154</v>
      </c>
      <c r="CY65">
        <f ca="1">ROUNDUP('Visit constructor'!DL64,0)</f>
        <v>3634</v>
      </c>
      <c r="CZ65">
        <f ca="1">ROUNDUP('Visit constructor'!DM64,0)</f>
        <v>4802</v>
      </c>
      <c r="DA65">
        <f ca="1">ROUNDUP('Visit constructor'!DN64,0)</f>
        <v>152</v>
      </c>
      <c r="DB65">
        <f ca="1">ROUNDUP('Visit constructor'!DO64,0)</f>
        <v>2893</v>
      </c>
      <c r="DC65">
        <f ca="1">ROUNDUP('Visit constructor'!DP64,0)</f>
        <v>2388</v>
      </c>
      <c r="DD65">
        <f ca="1">ROUNDUP('Visit constructor'!DQ64,0)</f>
        <v>2078</v>
      </c>
      <c r="DE65">
        <f ca="1">ROUNDUP('Visit constructor'!DR64,0)</f>
        <v>3559</v>
      </c>
      <c r="DF65">
        <f ca="1">ROUNDUP('Visit constructor'!DS64,0)</f>
        <v>2887</v>
      </c>
      <c r="DG65">
        <f ca="1">ROUNDUP('Visit constructor'!DT64,0)</f>
        <v>3468</v>
      </c>
      <c r="DH65">
        <f ca="1">ROUNDUP('Visit constructor'!DU64,0)</f>
        <v>2534</v>
      </c>
      <c r="DI65">
        <f ca="1">ROUNDUP('Visit constructor'!DV64,0)</f>
        <v>2080</v>
      </c>
      <c r="DJ65">
        <f ca="1">ROUNDUP('Visit constructor'!DW64,0)</f>
        <v>409</v>
      </c>
      <c r="DK65">
        <f ca="1">ROUNDUP('Visit constructor'!DX64,0)</f>
        <v>1676</v>
      </c>
      <c r="DL65">
        <f ca="1">ROUNDUP('Visit constructor'!DY64,0)</f>
        <v>1702</v>
      </c>
      <c r="DM65">
        <f ca="1">ROUNDUP('Visit constructor'!DZ64,0)</f>
        <v>372</v>
      </c>
      <c r="DN65">
        <f ca="1">ROUNDUP('Visit constructor'!EA64,0)</f>
        <v>4149</v>
      </c>
      <c r="DO65">
        <f ca="1">ROUNDUP('Visit constructor'!EB64,0)</f>
        <v>3384</v>
      </c>
      <c r="DP65">
        <f ca="1">ROUNDUP('Visit constructor'!EC64,0)</f>
        <v>984</v>
      </c>
      <c r="DQ65">
        <f ca="1">ROUNDUP('Visit constructor'!ED64,0)</f>
        <v>1607</v>
      </c>
      <c r="DR65">
        <f ca="1">ROUNDUP('Visit constructor'!EE64,0)</f>
        <v>1373</v>
      </c>
      <c r="DS65">
        <f ca="1">ROUNDUP('Visit constructor'!EF64,0)</f>
        <v>1882</v>
      </c>
      <c r="DT65">
        <f ca="1">ROUNDUP('Visit constructor'!EG64,0)</f>
        <v>4453</v>
      </c>
      <c r="DU65">
        <f ca="1">ROUNDUP('Visit constructor'!EH64,0)</f>
        <v>4874</v>
      </c>
      <c r="DV65">
        <f ca="1">ROUNDUP('Visit constructor'!EI64,0)</f>
        <v>3015</v>
      </c>
      <c r="DW65">
        <f ca="1">ROUNDUP('Visit constructor'!EJ64,0)</f>
        <v>4530</v>
      </c>
      <c r="DX65">
        <f ca="1">ROUNDUP('Visit constructor'!EK64,0)</f>
        <v>5031</v>
      </c>
      <c r="DY65">
        <f ca="1">ROUNDUP('Visit constructor'!EL64,0)</f>
        <v>3147</v>
      </c>
      <c r="DZ65">
        <f ca="1">ROUNDUP('Visit constructor'!EM64,0)</f>
        <v>1638</v>
      </c>
      <c r="EA65">
        <f ca="1">ROUNDUP('Visit constructor'!EN64,0)</f>
        <v>2708</v>
      </c>
      <c r="EB65">
        <f ca="1">ROUNDUP('Visit constructor'!EO64,0)</f>
        <v>1234</v>
      </c>
      <c r="EC65">
        <f ca="1">ROUNDUP('Visit constructor'!EP64,0)</f>
        <v>1784</v>
      </c>
      <c r="ED65">
        <f ca="1">ROUNDUP('Visit constructor'!EQ64,0)</f>
        <v>2899</v>
      </c>
      <c r="EE65">
        <f ca="1">ROUNDUP('Visit constructor'!ER64,0)</f>
        <v>4174</v>
      </c>
      <c r="EF65">
        <f ca="1">ROUNDUP('Visit constructor'!ES64,0)</f>
        <v>2465</v>
      </c>
      <c r="EG65">
        <f ca="1">ROUNDUP('Visit constructor'!ET64,0)</f>
        <v>2297</v>
      </c>
      <c r="EH65">
        <f ca="1">ROUNDUP('Visit constructor'!EU64,0)</f>
        <v>4821</v>
      </c>
      <c r="EI65">
        <f ca="1">ROUNDUP('Visit constructor'!EV64,0)</f>
        <v>349</v>
      </c>
      <c r="EJ65">
        <f ca="1">ROUNDUP('Visit constructor'!EW64,0)</f>
        <v>2754</v>
      </c>
      <c r="EK65">
        <f ca="1">ROUNDUP('Visit constructor'!EX64,0)</f>
        <v>3637</v>
      </c>
      <c r="EL65">
        <f ca="1">ROUNDUP('Visit constructor'!EY64,0)</f>
        <v>5182</v>
      </c>
      <c r="EM65">
        <f ca="1">ROUNDUP('Visit constructor'!EZ64,0)</f>
        <v>870</v>
      </c>
      <c r="EN65">
        <f ca="1">ROUNDUP('Visit constructor'!FA64,0)</f>
        <v>2157</v>
      </c>
      <c r="EO65">
        <f ca="1">ROUNDUP('Visit constructor'!FB64,0)</f>
        <v>4818</v>
      </c>
      <c r="EP65">
        <f ca="1">ROUNDUP('Visit constructor'!FC64,0)</f>
        <v>1322</v>
      </c>
      <c r="EQ65">
        <f ca="1">ROUNDUP('Visit constructor'!FD64,0)</f>
        <v>4327</v>
      </c>
      <c r="ER65">
        <f ca="1">ROUNDUP('Visit constructor'!FE64,0)</f>
        <v>2691</v>
      </c>
      <c r="ES65">
        <f ca="1">ROUNDUP('Visit constructor'!FF64,0)</f>
        <v>1725</v>
      </c>
      <c r="ET65">
        <f ca="1">ROUNDUP('Visit constructor'!FG64,0)</f>
        <v>5494</v>
      </c>
      <c r="EU65">
        <f ca="1">ROUNDUP('Visit constructor'!FH64,0)</f>
        <v>3783</v>
      </c>
      <c r="EV65">
        <f ca="1">ROUNDUP('Visit constructor'!FI64,0)</f>
        <v>4146</v>
      </c>
      <c r="EW65">
        <f ca="1">ROUNDUP('Visit constructor'!FJ64,0)</f>
        <v>1450</v>
      </c>
      <c r="EX65">
        <f ca="1">ROUNDUP('Visit constructor'!FK64,0)</f>
        <v>2717</v>
      </c>
      <c r="EY65">
        <f ca="1">ROUNDUP('Visit constructor'!FL64,0)</f>
        <v>4595</v>
      </c>
      <c r="EZ65">
        <f ca="1">ROUNDUP('Visit constructor'!FM64,0)</f>
        <v>3670</v>
      </c>
      <c r="FA65">
        <f ca="1">ROUNDUP('Visit constructor'!FN64,0)</f>
        <v>3599</v>
      </c>
      <c r="FB65">
        <f ca="1">ROUNDUP('Visit constructor'!FO64,0)</f>
        <v>2090</v>
      </c>
      <c r="FC65">
        <f ca="1">ROUNDUP('Visit constructor'!FP64,0)</f>
        <v>3588</v>
      </c>
      <c r="FD65">
        <f ca="1">ROUNDUP('Visit constructor'!FQ64,0)</f>
        <v>1586</v>
      </c>
      <c r="FE65">
        <f ca="1">ROUNDUP('Visit constructor'!FR64,0)</f>
        <v>2067</v>
      </c>
      <c r="FF65">
        <f ca="1">ROUNDUP('Visit constructor'!FS64,0)</f>
        <v>2229</v>
      </c>
      <c r="FG65">
        <f ca="1">ROUNDUP('Visit constructor'!FT64,0)</f>
        <v>2810</v>
      </c>
      <c r="FH65">
        <f ca="1">ROUNDUP('Visit constructor'!FU64,0)</f>
        <v>2613</v>
      </c>
      <c r="FI65">
        <f ca="1">ROUNDUP('Visit constructor'!FV64,0)</f>
        <v>710</v>
      </c>
      <c r="FJ65">
        <f ca="1">ROUNDUP('Visit constructor'!FW64,0)</f>
        <v>2619</v>
      </c>
      <c r="FK65">
        <f ca="1">ROUNDUP('Visit constructor'!FX64,0)</f>
        <v>3569</v>
      </c>
      <c r="FL65">
        <f ca="1">ROUNDUP('Visit constructor'!FY64,0)</f>
        <v>2045</v>
      </c>
      <c r="FM65">
        <f ca="1">ROUNDUP('Visit constructor'!FZ64,0)</f>
        <v>1222</v>
      </c>
      <c r="FN65">
        <f ca="1">ROUNDUP('Visit constructor'!GA64,0)</f>
        <v>4844</v>
      </c>
      <c r="FO65">
        <f ca="1">ROUNDUP('Visit constructor'!GB64,0)</f>
        <v>3961</v>
      </c>
      <c r="FP65">
        <f ca="1">ROUNDUP('Visit constructor'!GC64,0)</f>
        <v>2827</v>
      </c>
      <c r="FQ65">
        <f ca="1">ROUNDUP('Visit constructor'!GD64,0)</f>
        <v>3091</v>
      </c>
      <c r="FR65">
        <f ca="1">ROUNDUP('Visit constructor'!GE64,0)</f>
        <v>3221</v>
      </c>
      <c r="FS65">
        <f ca="1">ROUNDUP('Visit constructor'!GF64,0)</f>
        <v>3690</v>
      </c>
      <c r="FT65">
        <f ca="1">ROUNDUP('Visit constructor'!GG64,0)</f>
        <v>465</v>
      </c>
      <c r="FU65">
        <f ca="1">ROUNDUP('Visit constructor'!GH64,0)</f>
        <v>3745</v>
      </c>
      <c r="FV65">
        <f ca="1">ROUNDUP('Visit constructor'!GI64,0)</f>
        <v>2367</v>
      </c>
      <c r="FW65">
        <f ca="1">ROUNDUP('Visit constructor'!GJ64,0)</f>
        <v>4732</v>
      </c>
      <c r="FX65">
        <f ca="1">ROUNDUP('Visit constructor'!GK64,0)</f>
        <v>1720</v>
      </c>
      <c r="FY65">
        <f ca="1">ROUNDUP('Visit constructor'!GL64,0)</f>
        <v>3478</v>
      </c>
      <c r="FZ65">
        <f ca="1">ROUNDUP('Visit constructor'!GM64,0)</f>
        <v>4344</v>
      </c>
      <c r="GA65">
        <f ca="1">ROUNDUP('Visit constructor'!GN64,0)</f>
        <v>4757</v>
      </c>
      <c r="GB65">
        <f ca="1">ROUNDUP('Visit constructor'!GO64,0)</f>
        <v>4372</v>
      </c>
      <c r="GC65">
        <f ca="1">ROUNDUP('Visit constructor'!GP64,0)</f>
        <v>752</v>
      </c>
      <c r="GD65">
        <f ca="1">ROUNDUP('Visit constructor'!GQ64,0)</f>
        <v>915</v>
      </c>
      <c r="GE65">
        <f ca="1">ROUNDUP('Visit constructor'!GR64,0)</f>
        <v>4366</v>
      </c>
      <c r="GF65">
        <f ca="1">ROUNDUP('Visit constructor'!GS64,0)</f>
        <v>3264</v>
      </c>
      <c r="GG65">
        <f ca="1">ROUNDUP('Visit constructor'!GT64,0)</f>
        <v>4584</v>
      </c>
      <c r="GH65">
        <f ca="1">ROUNDUP('Visit constructor'!GU64,0)</f>
        <v>3534</v>
      </c>
      <c r="GI65">
        <f ca="1">ROUNDUP('Visit constructor'!GV64,0)</f>
        <v>3501</v>
      </c>
      <c r="GJ65">
        <f ca="1">ROUNDUP('Visit constructor'!GW64,0)</f>
        <v>2784</v>
      </c>
      <c r="GK65">
        <f ca="1">ROUNDUP('Visit constructor'!GX64,0)</f>
        <v>3614</v>
      </c>
      <c r="GL65">
        <f ca="1">ROUNDUP('Visit constructor'!GY64,0)</f>
        <v>1371</v>
      </c>
      <c r="GM65">
        <f ca="1">ROUNDUP('Visit constructor'!GZ64,0)</f>
        <v>600</v>
      </c>
      <c r="GN65">
        <f ca="1">ROUNDUP('Visit constructor'!HA64,0)</f>
        <v>3774</v>
      </c>
      <c r="GO65">
        <f ca="1">ROUNDUP('Visit constructor'!HB64,0)</f>
        <v>3566</v>
      </c>
      <c r="GP65">
        <f ca="1">ROUNDUP('Visit constructor'!HC64,0)</f>
        <v>1184</v>
      </c>
      <c r="GQ65">
        <f ca="1">ROUNDUP('Visit constructor'!HD64,0)</f>
        <v>3447</v>
      </c>
      <c r="GR65">
        <f ca="1">ROUNDUP('Visit constructor'!HE64,0)</f>
        <v>2875</v>
      </c>
      <c r="GS65">
        <f ca="1">ROUNDUP('Visit constructor'!HF64,0)</f>
        <v>1294</v>
      </c>
      <c r="GT65">
        <f ca="1">ROUNDUP('Visit constructor'!HG64,0)</f>
        <v>4743</v>
      </c>
    </row>
    <row r="66" spans="1:202" x14ac:dyDescent="0.25">
      <c r="A66">
        <f t="shared" si="0"/>
        <v>61</v>
      </c>
      <c r="B66">
        <f ca="1">ROUNDUP('Visit constructor'!O65,0)</f>
        <v>698</v>
      </c>
      <c r="C66">
        <f ca="1">ROUNDUP('Visit constructor'!P65,0)</f>
        <v>3877</v>
      </c>
      <c r="D66">
        <f ca="1">ROUNDUP('Visit constructor'!Q65,0)</f>
        <v>4285</v>
      </c>
      <c r="E66">
        <f ca="1">ROUNDUP('Visit constructor'!R65,0)</f>
        <v>44</v>
      </c>
      <c r="F66">
        <f ca="1">ROUNDUP('Visit constructor'!S65,0)</f>
        <v>3212</v>
      </c>
      <c r="G66">
        <f ca="1">ROUNDUP('Visit constructor'!T65,0)</f>
        <v>4525</v>
      </c>
      <c r="H66">
        <f ca="1">ROUNDUP('Visit constructor'!U65,0)</f>
        <v>6792</v>
      </c>
      <c r="I66">
        <f ca="1">ROUNDUP('Visit constructor'!V65,0)</f>
        <v>2376</v>
      </c>
      <c r="J66">
        <f ca="1">ROUNDUP('Visit constructor'!W65,0)</f>
        <v>4146</v>
      </c>
      <c r="K66">
        <f ca="1">ROUNDUP('Visit constructor'!X65,0)</f>
        <v>1233</v>
      </c>
      <c r="L66">
        <f ca="1">ROUNDUP('Visit constructor'!Y65,0)</f>
        <v>3696</v>
      </c>
      <c r="M66">
        <f ca="1">ROUNDUP('Visit constructor'!Z65,0)</f>
        <v>3524</v>
      </c>
      <c r="N66">
        <f ca="1">ROUNDUP('Visit constructor'!AA65,0)</f>
        <v>5174</v>
      </c>
      <c r="O66">
        <f ca="1">ROUNDUP('Visit constructor'!AB65,0)</f>
        <v>2366</v>
      </c>
      <c r="P66">
        <f ca="1">ROUNDUP('Visit constructor'!AC65,0)</f>
        <v>6581</v>
      </c>
      <c r="Q66">
        <f ca="1">ROUNDUP('Visit constructor'!AD65,0)</f>
        <v>3848</v>
      </c>
      <c r="R66">
        <f ca="1">ROUNDUP('Visit constructor'!AE65,0)</f>
        <v>2006</v>
      </c>
      <c r="S66">
        <f ca="1">ROUNDUP('Visit constructor'!AF65,0)</f>
        <v>980</v>
      </c>
      <c r="T66">
        <f ca="1">ROUNDUP('Visit constructor'!AG65,0)</f>
        <v>2295</v>
      </c>
      <c r="U66">
        <f ca="1">ROUNDUP('Visit constructor'!AH65,0)</f>
        <v>4817</v>
      </c>
      <c r="V66">
        <f ca="1">ROUNDUP('Visit constructor'!AI65,0)</f>
        <v>6817</v>
      </c>
      <c r="W66">
        <f ca="1">ROUNDUP('Visit constructor'!AJ65,0)</f>
        <v>2873</v>
      </c>
      <c r="X66">
        <f ca="1">ROUNDUP('Visit constructor'!AK65,0)</f>
        <v>1130</v>
      </c>
      <c r="Y66">
        <f ca="1">ROUNDUP('Visit constructor'!AL65,0)</f>
        <v>3507</v>
      </c>
      <c r="Z66">
        <f ca="1">ROUNDUP('Visit constructor'!AM65,0)</f>
        <v>1829</v>
      </c>
      <c r="AA66">
        <f ca="1">ROUNDUP('Visit constructor'!AN65,0)</f>
        <v>3682</v>
      </c>
      <c r="AB66">
        <f ca="1">ROUNDUP('Visit constructor'!AO65,0)</f>
        <v>1536</v>
      </c>
      <c r="AC66">
        <f ca="1">ROUNDUP('Visit constructor'!AP65,0)</f>
        <v>4192</v>
      </c>
      <c r="AD66">
        <f ca="1">ROUNDUP('Visit constructor'!AQ65,0)</f>
        <v>4050</v>
      </c>
      <c r="AE66">
        <f ca="1">ROUNDUP('Visit constructor'!AR65,0)</f>
        <v>5245</v>
      </c>
      <c r="AF66">
        <f ca="1">ROUNDUP('Visit constructor'!AS65,0)</f>
        <v>943</v>
      </c>
      <c r="AG66">
        <f ca="1">ROUNDUP('Visit constructor'!AT65,0)</f>
        <v>304</v>
      </c>
      <c r="AH66">
        <f ca="1">ROUNDUP('Visit constructor'!AU65,0)</f>
        <v>2685</v>
      </c>
      <c r="AI66">
        <f ca="1">ROUNDUP('Visit constructor'!AV65,0)</f>
        <v>6280</v>
      </c>
      <c r="AJ66">
        <f ca="1">ROUNDUP('Visit constructor'!AW65,0)</f>
        <v>4484</v>
      </c>
      <c r="AK66">
        <f ca="1">ROUNDUP('Visit constructor'!AX65,0)</f>
        <v>3059</v>
      </c>
      <c r="AL66">
        <f ca="1">ROUNDUP('Visit constructor'!AY65,0)</f>
        <v>5214</v>
      </c>
      <c r="AM66">
        <f ca="1">ROUNDUP('Visit constructor'!AZ65,0)</f>
        <v>5495</v>
      </c>
      <c r="AN66">
        <f ca="1">ROUNDUP('Visit constructor'!BA65,0)</f>
        <v>4358</v>
      </c>
      <c r="AO66">
        <f ca="1">ROUNDUP('Visit constructor'!BB65,0)</f>
        <v>3022</v>
      </c>
      <c r="AP66">
        <f ca="1">ROUNDUP('Visit constructor'!BC65,0)</f>
        <v>3870</v>
      </c>
      <c r="AQ66">
        <f ca="1">ROUNDUP('Visit constructor'!BD65,0)</f>
        <v>5494</v>
      </c>
      <c r="AR66">
        <f ca="1">ROUNDUP('Visit constructor'!BE65,0)</f>
        <v>4270</v>
      </c>
      <c r="AS66">
        <f ca="1">ROUNDUP('Visit constructor'!BF65,0)</f>
        <v>2248</v>
      </c>
      <c r="AT66">
        <f ca="1">ROUNDUP('Visit constructor'!BG65,0)</f>
        <v>4603</v>
      </c>
      <c r="AU66">
        <f ca="1">ROUNDUP('Visit constructor'!BH65,0)</f>
        <v>5394</v>
      </c>
      <c r="AV66">
        <f ca="1">ROUNDUP('Visit constructor'!BI65,0)</f>
        <v>5570</v>
      </c>
      <c r="AW66">
        <f ca="1">ROUNDUP('Visit constructor'!BJ65,0)</f>
        <v>4327</v>
      </c>
      <c r="AX66">
        <f ca="1">ROUNDUP('Visit constructor'!BK65,0)</f>
        <v>4884</v>
      </c>
      <c r="AY66">
        <f ca="1">ROUNDUP('Visit constructor'!BL65,0)</f>
        <v>5701</v>
      </c>
      <c r="AZ66">
        <f ca="1">ROUNDUP('Visit constructor'!BM65,0)</f>
        <v>3850</v>
      </c>
      <c r="BA66">
        <f ca="1">ROUNDUP('Visit constructor'!BN65,0)</f>
        <v>3849</v>
      </c>
      <c r="BB66">
        <f ca="1">ROUNDUP('Visit constructor'!BO65,0)</f>
        <v>5269</v>
      </c>
      <c r="BC66">
        <f ca="1">ROUNDUP('Visit constructor'!BP65,0)</f>
        <v>1560</v>
      </c>
      <c r="BD66">
        <f ca="1">ROUNDUP('Visit constructor'!BQ65,0)</f>
        <v>3716</v>
      </c>
      <c r="BE66">
        <f ca="1">ROUNDUP('Visit constructor'!BR65,0)</f>
        <v>1436</v>
      </c>
      <c r="BF66">
        <f ca="1">ROUNDUP('Visit constructor'!BS65,0)</f>
        <v>1090</v>
      </c>
      <c r="BG66">
        <f ca="1">ROUNDUP('Visit constructor'!BT65,0)</f>
        <v>4586</v>
      </c>
      <c r="BH66">
        <f ca="1">ROUNDUP('Visit constructor'!BU65,0)</f>
        <v>5672</v>
      </c>
      <c r="BI66">
        <f ca="1">ROUNDUP('Visit constructor'!BV65,0)</f>
        <v>912</v>
      </c>
      <c r="BJ66">
        <f ca="1">ROUNDUP('Visit constructor'!BW65,0)</f>
        <v>4217</v>
      </c>
      <c r="BK66">
        <f ca="1">ROUNDUP('Visit constructor'!BX65,0)</f>
        <v>0</v>
      </c>
      <c r="BL66">
        <f ca="1">ROUNDUP('Visit constructor'!BY65,0)</f>
        <v>5463</v>
      </c>
      <c r="BM66">
        <f ca="1">ROUNDUP('Visit constructor'!BZ65,0)</f>
        <v>4431</v>
      </c>
      <c r="BN66">
        <f ca="1">ROUNDUP('Visit constructor'!CA65,0)</f>
        <v>1999</v>
      </c>
      <c r="BO66">
        <f ca="1">ROUNDUP('Visit constructor'!CB65,0)</f>
        <v>4700</v>
      </c>
      <c r="BP66">
        <f ca="1">ROUNDUP('Visit constructor'!CC65,0)</f>
        <v>974</v>
      </c>
      <c r="BQ66">
        <f ca="1">ROUNDUP('Visit constructor'!CD65,0)</f>
        <v>4150</v>
      </c>
      <c r="BR66">
        <f ca="1">ROUNDUP('Visit constructor'!CE65,0)</f>
        <v>1273</v>
      </c>
      <c r="BS66">
        <f ca="1">ROUNDUP('Visit constructor'!CF65,0)</f>
        <v>2188</v>
      </c>
      <c r="BT66">
        <f ca="1">ROUNDUP('Visit constructor'!CG65,0)</f>
        <v>4106</v>
      </c>
      <c r="BU66">
        <f ca="1">ROUNDUP('Visit constructor'!CH65,0)</f>
        <v>3238</v>
      </c>
      <c r="BV66">
        <f ca="1">ROUNDUP('Visit constructor'!CI65,0)</f>
        <v>2503</v>
      </c>
      <c r="BW66">
        <f ca="1">ROUNDUP('Visit constructor'!CJ65,0)</f>
        <v>923</v>
      </c>
      <c r="BX66">
        <f ca="1">ROUNDUP('Visit constructor'!CK65,0)</f>
        <v>3552</v>
      </c>
      <c r="BY66">
        <f ca="1">ROUNDUP('Visit constructor'!CL65,0)</f>
        <v>4113</v>
      </c>
      <c r="BZ66">
        <f ca="1">ROUNDUP('Visit constructor'!CM65,0)</f>
        <v>5190</v>
      </c>
      <c r="CA66">
        <f ca="1">ROUNDUP('Visit constructor'!CN65,0)</f>
        <v>3054</v>
      </c>
      <c r="CB66">
        <f ca="1">ROUNDUP('Visit constructor'!CO65,0)</f>
        <v>3974</v>
      </c>
      <c r="CC66">
        <f ca="1">ROUNDUP('Visit constructor'!CP65,0)</f>
        <v>647</v>
      </c>
      <c r="CD66">
        <f ca="1">ROUNDUP('Visit constructor'!CQ65,0)</f>
        <v>5635</v>
      </c>
      <c r="CE66">
        <f ca="1">ROUNDUP('Visit constructor'!CR65,0)</f>
        <v>5354</v>
      </c>
      <c r="CF66">
        <f ca="1">ROUNDUP('Visit constructor'!CS65,0)</f>
        <v>3377</v>
      </c>
      <c r="CG66">
        <f ca="1">ROUNDUP('Visit constructor'!CT65,0)</f>
        <v>3158</v>
      </c>
      <c r="CH66">
        <f ca="1">ROUNDUP('Visit constructor'!CU65,0)</f>
        <v>2076</v>
      </c>
      <c r="CI66">
        <f ca="1">ROUNDUP('Visit constructor'!CV65,0)</f>
        <v>4568</v>
      </c>
      <c r="CJ66">
        <f ca="1">ROUNDUP('Visit constructor'!CW65,0)</f>
        <v>3253</v>
      </c>
      <c r="CK66">
        <f ca="1">ROUNDUP('Visit constructor'!CX65,0)</f>
        <v>870</v>
      </c>
      <c r="CL66">
        <f ca="1">ROUNDUP('Visit constructor'!CY65,0)</f>
        <v>1890</v>
      </c>
      <c r="CM66">
        <f ca="1">ROUNDUP('Visit constructor'!CZ65,0)</f>
        <v>3069</v>
      </c>
      <c r="CN66">
        <f ca="1">ROUNDUP('Visit constructor'!DA65,0)</f>
        <v>3905</v>
      </c>
      <c r="CO66">
        <f ca="1">ROUNDUP('Visit constructor'!DB65,0)</f>
        <v>5241</v>
      </c>
      <c r="CP66">
        <f ca="1">ROUNDUP('Visit constructor'!DC65,0)</f>
        <v>1678</v>
      </c>
      <c r="CQ66">
        <f ca="1">ROUNDUP('Visit constructor'!DD65,0)</f>
        <v>2876</v>
      </c>
      <c r="CR66">
        <f ca="1">ROUNDUP('Visit constructor'!DE65,0)</f>
        <v>263</v>
      </c>
      <c r="CS66">
        <f ca="1">ROUNDUP('Visit constructor'!DF65,0)</f>
        <v>1090</v>
      </c>
      <c r="CT66">
        <f ca="1">ROUNDUP('Visit constructor'!DG65,0)</f>
        <v>1939</v>
      </c>
      <c r="CU66">
        <f ca="1">ROUNDUP('Visit constructor'!DH65,0)</f>
        <v>2800</v>
      </c>
      <c r="CV66">
        <f ca="1">ROUNDUP('Visit constructor'!DI65,0)</f>
        <v>3647</v>
      </c>
      <c r="CW66">
        <f ca="1">ROUNDUP('Visit constructor'!DJ65,0)</f>
        <v>3056</v>
      </c>
      <c r="CX66">
        <f ca="1">ROUNDUP('Visit constructor'!DK65,0)</f>
        <v>3563</v>
      </c>
      <c r="CY66">
        <f ca="1">ROUNDUP('Visit constructor'!DL65,0)</f>
        <v>6753</v>
      </c>
      <c r="CZ66">
        <f ca="1">ROUNDUP('Visit constructor'!DM65,0)</f>
        <v>587</v>
      </c>
      <c r="DA66">
        <f ca="1">ROUNDUP('Visit constructor'!DN65,0)</f>
        <v>4153</v>
      </c>
      <c r="DB66">
        <f ca="1">ROUNDUP('Visit constructor'!DO65,0)</f>
        <v>3045</v>
      </c>
      <c r="DC66">
        <f ca="1">ROUNDUP('Visit constructor'!DP65,0)</f>
        <v>3209</v>
      </c>
      <c r="DD66">
        <f ca="1">ROUNDUP('Visit constructor'!DQ65,0)</f>
        <v>2404</v>
      </c>
      <c r="DE66">
        <f ca="1">ROUNDUP('Visit constructor'!DR65,0)</f>
        <v>6353</v>
      </c>
      <c r="DF66">
        <f ca="1">ROUNDUP('Visit constructor'!DS65,0)</f>
        <v>1671</v>
      </c>
      <c r="DG66">
        <f ca="1">ROUNDUP('Visit constructor'!DT65,0)</f>
        <v>6250</v>
      </c>
      <c r="DH66">
        <f ca="1">ROUNDUP('Visit constructor'!DU65,0)</f>
        <v>1837</v>
      </c>
      <c r="DI66">
        <f ca="1">ROUNDUP('Visit constructor'!DV65,0)</f>
        <v>2166</v>
      </c>
      <c r="DJ66">
        <f ca="1">ROUNDUP('Visit constructor'!DW65,0)</f>
        <v>3816</v>
      </c>
      <c r="DK66">
        <f ca="1">ROUNDUP('Visit constructor'!DX65,0)</f>
        <v>3153</v>
      </c>
      <c r="DL66">
        <f ca="1">ROUNDUP('Visit constructor'!DY65,0)</f>
        <v>4637</v>
      </c>
      <c r="DM66">
        <f ca="1">ROUNDUP('Visit constructor'!DZ65,0)</f>
        <v>4014</v>
      </c>
      <c r="DN66">
        <f ca="1">ROUNDUP('Visit constructor'!EA65,0)</f>
        <v>452</v>
      </c>
      <c r="DO66">
        <f ca="1">ROUNDUP('Visit constructor'!EB65,0)</f>
        <v>833</v>
      </c>
      <c r="DP66">
        <f ca="1">ROUNDUP('Visit constructor'!EC65,0)</f>
        <v>5194</v>
      </c>
      <c r="DQ66">
        <f ca="1">ROUNDUP('Visit constructor'!ED65,0)</f>
        <v>3217</v>
      </c>
      <c r="DR66">
        <f ca="1">ROUNDUP('Visit constructor'!EE65,0)</f>
        <v>2956</v>
      </c>
      <c r="DS66">
        <f ca="1">ROUNDUP('Visit constructor'!EF65,0)</f>
        <v>6093</v>
      </c>
      <c r="DT66">
        <f ca="1">ROUNDUP('Visit constructor'!EG65,0)</f>
        <v>277</v>
      </c>
      <c r="DU66">
        <f ca="1">ROUNDUP('Visit constructor'!EH65,0)</f>
        <v>1613</v>
      </c>
      <c r="DV66">
        <f ca="1">ROUNDUP('Visit constructor'!EI65,0)</f>
        <v>2308</v>
      </c>
      <c r="DW66">
        <f ca="1">ROUNDUP('Visit constructor'!EJ65,0)</f>
        <v>3404</v>
      </c>
      <c r="DX66">
        <f ca="1">ROUNDUP('Visit constructor'!EK65,0)</f>
        <v>2254</v>
      </c>
      <c r="DY66">
        <f ca="1">ROUNDUP('Visit constructor'!EL65,0)</f>
        <v>6236</v>
      </c>
      <c r="DZ66">
        <f ca="1">ROUNDUP('Visit constructor'!EM65,0)</f>
        <v>5854</v>
      </c>
      <c r="EA66">
        <f ca="1">ROUNDUP('Visit constructor'!EN65,0)</f>
        <v>1611</v>
      </c>
      <c r="EB66">
        <f ca="1">ROUNDUP('Visit constructor'!EO65,0)</f>
        <v>4772</v>
      </c>
      <c r="EC66">
        <f ca="1">ROUNDUP('Visit constructor'!EP65,0)</f>
        <v>5990</v>
      </c>
      <c r="ED66">
        <f ca="1">ROUNDUP('Visit constructor'!EQ65,0)</f>
        <v>4702</v>
      </c>
      <c r="EE66">
        <f ca="1">ROUNDUP('Visit constructor'!ER65,0)</f>
        <v>850</v>
      </c>
      <c r="EF66">
        <f ca="1">ROUNDUP('Visit constructor'!ES65,0)</f>
        <v>2836</v>
      </c>
      <c r="EG66">
        <f ca="1">ROUNDUP('Visit constructor'!ET65,0)</f>
        <v>4219</v>
      </c>
      <c r="EH66">
        <f ca="1">ROUNDUP('Visit constructor'!EU65,0)</f>
        <v>2316</v>
      </c>
      <c r="EI66">
        <f ca="1">ROUNDUP('Visit constructor'!EV65,0)</f>
        <v>4543</v>
      </c>
      <c r="EJ66">
        <f ca="1">ROUNDUP('Visit constructor'!EW65,0)</f>
        <v>5031</v>
      </c>
      <c r="EK66">
        <f ca="1">ROUNDUP('Visit constructor'!EX65,0)</f>
        <v>3509</v>
      </c>
      <c r="EL66">
        <f ca="1">ROUNDUP('Visit constructor'!EY65,0)</f>
        <v>2445</v>
      </c>
      <c r="EM66">
        <f ca="1">ROUNDUP('Visit constructor'!EZ65,0)</f>
        <v>4386</v>
      </c>
      <c r="EN66">
        <f ca="1">ROUNDUP('Visit constructor'!FA65,0)</f>
        <v>2099</v>
      </c>
      <c r="EO66">
        <f ca="1">ROUNDUP('Visit constructor'!FB65,0)</f>
        <v>619</v>
      </c>
      <c r="EP66">
        <f ca="1">ROUNDUP('Visit constructor'!FC65,0)</f>
        <v>5446</v>
      </c>
      <c r="EQ66">
        <f ca="1">ROUNDUP('Visit constructor'!FD65,0)</f>
        <v>929</v>
      </c>
      <c r="ER66">
        <f ca="1">ROUNDUP('Visit constructor'!FE65,0)</f>
        <v>5378</v>
      </c>
      <c r="ES66">
        <f ca="1">ROUNDUP('Visit constructor'!FF65,0)</f>
        <v>2498</v>
      </c>
      <c r="ET66">
        <f ca="1">ROUNDUP('Visit constructor'!FG65,0)</f>
        <v>2641</v>
      </c>
      <c r="EU66">
        <f ca="1">ROUNDUP('Visit constructor'!FH65,0)</f>
        <v>2584</v>
      </c>
      <c r="EV66">
        <f ca="1">ROUNDUP('Visit constructor'!FI65,0)</f>
        <v>1282</v>
      </c>
      <c r="EW66">
        <f ca="1">ROUNDUP('Visit constructor'!FJ65,0)</f>
        <v>5075</v>
      </c>
      <c r="EX66">
        <f ca="1">ROUNDUP('Visit constructor'!FK65,0)</f>
        <v>3501</v>
      </c>
      <c r="EY66">
        <f ca="1">ROUNDUP('Visit constructor'!FL65,0)</f>
        <v>3211</v>
      </c>
      <c r="EZ66">
        <f ca="1">ROUNDUP('Visit constructor'!FM65,0)</f>
        <v>2933</v>
      </c>
      <c r="FA66">
        <f ca="1">ROUNDUP('Visit constructor'!FN65,0)</f>
        <v>6445</v>
      </c>
      <c r="FB66">
        <f ca="1">ROUNDUP('Visit constructor'!FO65,0)</f>
        <v>4602</v>
      </c>
      <c r="FC66">
        <f ca="1">ROUNDUP('Visit constructor'!FP65,0)</f>
        <v>4900</v>
      </c>
      <c r="FD66">
        <f ca="1">ROUNDUP('Visit constructor'!FQ65,0)</f>
        <v>5730</v>
      </c>
      <c r="FE66">
        <f ca="1">ROUNDUP('Visit constructor'!FR65,0)</f>
        <v>5272</v>
      </c>
      <c r="FF66">
        <f ca="1">ROUNDUP('Visit constructor'!FS65,0)</f>
        <v>5171</v>
      </c>
      <c r="FG66">
        <f ca="1">ROUNDUP('Visit constructor'!FT65,0)</f>
        <v>5848</v>
      </c>
      <c r="FH66">
        <f ca="1">ROUNDUP('Visit constructor'!FU65,0)</f>
        <v>1803</v>
      </c>
      <c r="FI66">
        <f ca="1">ROUNDUP('Visit constructor'!FV65,0)</f>
        <v>4282</v>
      </c>
      <c r="FJ66">
        <f ca="1">ROUNDUP('Visit constructor'!FW65,0)</f>
        <v>5626</v>
      </c>
      <c r="FK66">
        <f ca="1">ROUNDUP('Visit constructor'!FX65,0)</f>
        <v>3992</v>
      </c>
      <c r="FL66">
        <f ca="1">ROUNDUP('Visit constructor'!FY65,0)</f>
        <v>3473</v>
      </c>
      <c r="FM66">
        <f ca="1">ROUNDUP('Visit constructor'!FZ65,0)</f>
        <v>5083</v>
      </c>
      <c r="FN66">
        <f ca="1">ROUNDUP('Visit constructor'!GA65,0)</f>
        <v>3066</v>
      </c>
      <c r="FO66">
        <f ca="1">ROUNDUP('Visit constructor'!GB65,0)</f>
        <v>3315</v>
      </c>
      <c r="FP66">
        <f ca="1">ROUNDUP('Visit constructor'!GC65,0)</f>
        <v>2452</v>
      </c>
      <c r="FQ66">
        <f ca="1">ROUNDUP('Visit constructor'!GD65,0)</f>
        <v>3341</v>
      </c>
      <c r="FR66">
        <f ca="1">ROUNDUP('Visit constructor'!GE65,0)</f>
        <v>4927</v>
      </c>
      <c r="FS66">
        <f ca="1">ROUNDUP('Visit constructor'!GF65,0)</f>
        <v>4592</v>
      </c>
      <c r="FT66">
        <f ca="1">ROUNDUP('Visit constructor'!GG65,0)</f>
        <v>3754</v>
      </c>
      <c r="FU66">
        <f ca="1">ROUNDUP('Visit constructor'!GH65,0)</f>
        <v>1639</v>
      </c>
      <c r="FV66">
        <f ca="1">ROUNDUP('Visit constructor'!GI65,0)</f>
        <v>4108</v>
      </c>
      <c r="FW66">
        <f ca="1">ROUNDUP('Visit constructor'!GJ65,0)</f>
        <v>839</v>
      </c>
      <c r="FX66">
        <f ca="1">ROUNDUP('Visit constructor'!GK65,0)</f>
        <v>2581</v>
      </c>
      <c r="FY66">
        <f ca="1">ROUNDUP('Visit constructor'!GL65,0)</f>
        <v>759</v>
      </c>
      <c r="FZ66">
        <f ca="1">ROUNDUP('Visit constructor'!GM65,0)</f>
        <v>422</v>
      </c>
      <c r="GA66">
        <f ca="1">ROUNDUP('Visit constructor'!GN65,0)</f>
        <v>1630</v>
      </c>
      <c r="GB66">
        <f ca="1">ROUNDUP('Visit constructor'!GO65,0)</f>
        <v>3467</v>
      </c>
      <c r="GC66">
        <f ca="1">ROUNDUP('Visit constructor'!GP65,0)</f>
        <v>4049</v>
      </c>
      <c r="GD66">
        <f ca="1">ROUNDUP('Visit constructor'!GQ65,0)</f>
        <v>3385</v>
      </c>
      <c r="GE66">
        <f ca="1">ROUNDUP('Visit constructor'!GR65,0)</f>
        <v>3535</v>
      </c>
      <c r="GF66">
        <f ca="1">ROUNDUP('Visit constructor'!GS65,0)</f>
        <v>4078</v>
      </c>
      <c r="GG66">
        <f ca="1">ROUNDUP('Visit constructor'!GT65,0)</f>
        <v>3161</v>
      </c>
      <c r="GH66">
        <f ca="1">ROUNDUP('Visit constructor'!GU65,0)</f>
        <v>5965</v>
      </c>
      <c r="GI66">
        <f ca="1">ROUNDUP('Visit constructor'!GV65,0)</f>
        <v>3908</v>
      </c>
      <c r="GJ66">
        <f ca="1">ROUNDUP('Visit constructor'!GW65,0)</f>
        <v>4602</v>
      </c>
      <c r="GK66">
        <f ca="1">ROUNDUP('Visit constructor'!GX65,0)</f>
        <v>2876</v>
      </c>
      <c r="GL66">
        <f ca="1">ROUNDUP('Visit constructor'!GY65,0)</f>
        <v>3856</v>
      </c>
      <c r="GM66">
        <f ca="1">ROUNDUP('Visit constructor'!GZ65,0)</f>
        <v>3798</v>
      </c>
      <c r="GN66">
        <f ca="1">ROUNDUP('Visit constructor'!HA65,0)</f>
        <v>2164</v>
      </c>
      <c r="GO66">
        <f ca="1">ROUNDUP('Visit constructor'!HB65,0)</f>
        <v>1341</v>
      </c>
      <c r="GP66">
        <f ca="1">ROUNDUP('Visit constructor'!HC65,0)</f>
        <v>3989</v>
      </c>
      <c r="GQ66">
        <f ca="1">ROUNDUP('Visit constructor'!HD65,0)</f>
        <v>774</v>
      </c>
      <c r="GR66">
        <f ca="1">ROUNDUP('Visit constructor'!HE65,0)</f>
        <v>5888</v>
      </c>
      <c r="GS66">
        <f ca="1">ROUNDUP('Visit constructor'!HF65,0)</f>
        <v>5316</v>
      </c>
      <c r="GT66">
        <f ca="1">ROUNDUP('Visit constructor'!HG65,0)</f>
        <v>566</v>
      </c>
    </row>
    <row r="67" spans="1:202" x14ac:dyDescent="0.25">
      <c r="A67">
        <f t="shared" si="0"/>
        <v>62</v>
      </c>
      <c r="B67">
        <f ca="1">ROUNDUP('Visit constructor'!O66,0)</f>
        <v>4780</v>
      </c>
      <c r="C67">
        <f ca="1">ROUNDUP('Visit constructor'!P66,0)</f>
        <v>4259</v>
      </c>
      <c r="D67">
        <f ca="1">ROUNDUP('Visit constructor'!Q66,0)</f>
        <v>2243</v>
      </c>
      <c r="E67">
        <f ca="1">ROUNDUP('Visit constructor'!R66,0)</f>
        <v>5420</v>
      </c>
      <c r="F67">
        <f ca="1">ROUNDUP('Visit constructor'!S66,0)</f>
        <v>4712</v>
      </c>
      <c r="G67">
        <f ca="1">ROUNDUP('Visit constructor'!T66,0)</f>
        <v>995</v>
      </c>
      <c r="H67">
        <f ca="1">ROUNDUP('Visit constructor'!U66,0)</f>
        <v>3159</v>
      </c>
      <c r="I67">
        <f ca="1">ROUNDUP('Visit constructor'!V66,0)</f>
        <v>5568</v>
      </c>
      <c r="J67">
        <f ca="1">ROUNDUP('Visit constructor'!W66,0)</f>
        <v>3776</v>
      </c>
      <c r="K67">
        <f ca="1">ROUNDUP('Visit constructor'!X66,0)</f>
        <v>4422</v>
      </c>
      <c r="L67">
        <f ca="1">ROUNDUP('Visit constructor'!Y66,0)</f>
        <v>4087</v>
      </c>
      <c r="M67">
        <f ca="1">ROUNDUP('Visit constructor'!Z66,0)</f>
        <v>2485</v>
      </c>
      <c r="N67">
        <f ca="1">ROUNDUP('Visit constructor'!AA66,0)</f>
        <v>1676</v>
      </c>
      <c r="O67">
        <f ca="1">ROUNDUP('Visit constructor'!AB66,0)</f>
        <v>5475</v>
      </c>
      <c r="P67">
        <f ca="1">ROUNDUP('Visit constructor'!AC66,0)</f>
        <v>3229</v>
      </c>
      <c r="Q67">
        <f ca="1">ROUNDUP('Visit constructor'!AD66,0)</f>
        <v>3130</v>
      </c>
      <c r="R67">
        <f ca="1">ROUNDUP('Visit constructor'!AE66,0)</f>
        <v>3500</v>
      </c>
      <c r="S67">
        <f ca="1">ROUNDUP('Visit constructor'!AF66,0)</f>
        <v>4750</v>
      </c>
      <c r="T67">
        <f ca="1">ROUNDUP('Visit constructor'!AG66,0)</f>
        <v>3176</v>
      </c>
      <c r="U67">
        <f ca="1">ROUNDUP('Visit constructor'!AH66,0)</f>
        <v>1925</v>
      </c>
      <c r="V67">
        <f ca="1">ROUNDUP('Visit constructor'!AI66,0)</f>
        <v>3547</v>
      </c>
      <c r="W67">
        <f ca="1">ROUNDUP('Visit constructor'!AJ66,0)</f>
        <v>2602</v>
      </c>
      <c r="X67">
        <f ca="1">ROUNDUP('Visit constructor'!AK66,0)</f>
        <v>4800</v>
      </c>
      <c r="Y67">
        <f ca="1">ROUNDUP('Visit constructor'!AL66,0)</f>
        <v>4118</v>
      </c>
      <c r="Z67">
        <f ca="1">ROUNDUP('Visit constructor'!AM66,0)</f>
        <v>4962</v>
      </c>
      <c r="AA67">
        <f ca="1">ROUNDUP('Visit constructor'!AN66,0)</f>
        <v>4499</v>
      </c>
      <c r="AB67">
        <f ca="1">ROUNDUP('Visit constructor'!AO66,0)</f>
        <v>4122</v>
      </c>
      <c r="AC67">
        <f ca="1">ROUNDUP('Visit constructor'!AP66,0)</f>
        <v>1470</v>
      </c>
      <c r="AD67">
        <f ca="1">ROUNDUP('Visit constructor'!AQ66,0)</f>
        <v>1454</v>
      </c>
      <c r="AE67">
        <f ca="1">ROUNDUP('Visit constructor'!AR66,0)</f>
        <v>265</v>
      </c>
      <c r="AF67">
        <f ca="1">ROUNDUP('Visit constructor'!AS66,0)</f>
        <v>5705</v>
      </c>
      <c r="AG67">
        <f ca="1">ROUNDUP('Visit constructor'!AT66,0)</f>
        <v>5531</v>
      </c>
      <c r="AH67">
        <f ca="1">ROUNDUP('Visit constructor'!AU66,0)</f>
        <v>2779</v>
      </c>
      <c r="AI67">
        <f ca="1">ROUNDUP('Visit constructor'!AV66,0)</f>
        <v>841</v>
      </c>
      <c r="AJ67">
        <f ca="1">ROUNDUP('Visit constructor'!AW66,0)</f>
        <v>1019</v>
      </c>
      <c r="AK67">
        <f ca="1">ROUNDUP('Visit constructor'!AX66,0)</f>
        <v>4392</v>
      </c>
      <c r="AL67">
        <f ca="1">ROUNDUP('Visit constructor'!AY66,0)</f>
        <v>1591</v>
      </c>
      <c r="AM67">
        <f ca="1">ROUNDUP('Visit constructor'!AZ66,0)</f>
        <v>1272</v>
      </c>
      <c r="AN67">
        <f ca="1">ROUNDUP('Visit constructor'!BA66,0)</f>
        <v>2491</v>
      </c>
      <c r="AO67">
        <f ca="1">ROUNDUP('Visit constructor'!BB66,0)</f>
        <v>5230</v>
      </c>
      <c r="AP67">
        <f ca="1">ROUNDUP('Visit constructor'!BC66,0)</f>
        <v>2794</v>
      </c>
      <c r="AQ67">
        <f ca="1">ROUNDUP('Visit constructor'!BD66,0)</f>
        <v>1988</v>
      </c>
      <c r="AR67">
        <f ca="1">ROUNDUP('Visit constructor'!BE66,0)</f>
        <v>2537</v>
      </c>
      <c r="AS67">
        <f ca="1">ROUNDUP('Visit constructor'!BF66,0)</f>
        <v>6094</v>
      </c>
      <c r="AT67">
        <f ca="1">ROUNDUP('Visit constructor'!BG66,0)</f>
        <v>2554</v>
      </c>
      <c r="AU67">
        <f ca="1">ROUNDUP('Visit constructor'!BH66,0)</f>
        <v>1340</v>
      </c>
      <c r="AV67">
        <f ca="1">ROUNDUP('Visit constructor'!BI66,0)</f>
        <v>3407</v>
      </c>
      <c r="AW67">
        <f ca="1">ROUNDUP('Visit constructor'!BJ66,0)</f>
        <v>2776</v>
      </c>
      <c r="AX67">
        <f ca="1">ROUNDUP('Visit constructor'!BK66,0)</f>
        <v>751</v>
      </c>
      <c r="AY67">
        <f ca="1">ROUNDUP('Visit constructor'!BL66,0)</f>
        <v>486</v>
      </c>
      <c r="AZ67">
        <f ca="1">ROUNDUP('Visit constructor'!BM66,0)</f>
        <v>2697</v>
      </c>
      <c r="BA67">
        <f ca="1">ROUNDUP('Visit constructor'!BN66,0)</f>
        <v>2125</v>
      </c>
      <c r="BB67">
        <f ca="1">ROUNDUP('Visit constructor'!BO66,0)</f>
        <v>3113</v>
      </c>
      <c r="BC67">
        <f ca="1">ROUNDUP('Visit constructor'!BP66,0)</f>
        <v>3948</v>
      </c>
      <c r="BD67">
        <f ca="1">ROUNDUP('Visit constructor'!BQ66,0)</f>
        <v>1958</v>
      </c>
      <c r="BE67">
        <f ca="1">ROUNDUP('Visit constructor'!BR66,0)</f>
        <v>5222</v>
      </c>
      <c r="BF67">
        <f ca="1">ROUNDUP('Visit constructor'!BS66,0)</f>
        <v>4648</v>
      </c>
      <c r="BG67">
        <f ca="1">ROUNDUP('Visit constructor'!BT66,0)</f>
        <v>914</v>
      </c>
      <c r="BH67">
        <f ca="1">ROUNDUP('Visit constructor'!BU66,0)</f>
        <v>2132</v>
      </c>
      <c r="BI67">
        <f ca="1">ROUNDUP('Visit constructor'!BV66,0)</f>
        <v>6191</v>
      </c>
      <c r="BJ67">
        <f ca="1">ROUNDUP('Visit constructor'!BW66,0)</f>
        <v>1269</v>
      </c>
      <c r="BK67">
        <f ca="1">ROUNDUP('Visit constructor'!BX66,0)</f>
        <v>5463</v>
      </c>
      <c r="BL67">
        <f ca="1">ROUNDUP('Visit constructor'!BY66,0)</f>
        <v>0</v>
      </c>
      <c r="BM67">
        <f ca="1">ROUNDUP('Visit constructor'!BZ66,0)</f>
        <v>1911</v>
      </c>
      <c r="BN67">
        <f ca="1">ROUNDUP('Visit constructor'!CA66,0)</f>
        <v>4031</v>
      </c>
      <c r="BO67">
        <f ca="1">ROUNDUP('Visit constructor'!CB66,0)</f>
        <v>3693</v>
      </c>
      <c r="BP67">
        <f ca="1">ROUNDUP('Visit constructor'!CC66,0)</f>
        <v>4506</v>
      </c>
      <c r="BQ67">
        <f ca="1">ROUNDUP('Visit constructor'!CD66,0)</f>
        <v>3646</v>
      </c>
      <c r="BR67">
        <f ca="1">ROUNDUP('Visit constructor'!CE66,0)</f>
        <v>5293</v>
      </c>
      <c r="BS67">
        <f ca="1">ROUNDUP('Visit constructor'!CF66,0)</f>
        <v>4624</v>
      </c>
      <c r="BT67">
        <f ca="1">ROUNDUP('Visit constructor'!CG66,0)</f>
        <v>2963</v>
      </c>
      <c r="BU67">
        <f ca="1">ROUNDUP('Visit constructor'!CH66,0)</f>
        <v>5324</v>
      </c>
      <c r="BV67">
        <f ca="1">ROUNDUP('Visit constructor'!CI66,0)</f>
        <v>6034</v>
      </c>
      <c r="BW67">
        <f ca="1">ROUNDUP('Visit constructor'!CJ66,0)</f>
        <v>5395</v>
      </c>
      <c r="BX67">
        <f ca="1">ROUNDUP('Visit constructor'!CK66,0)</f>
        <v>2775</v>
      </c>
      <c r="BY67">
        <f ca="1">ROUNDUP('Visit constructor'!CL66,0)</f>
        <v>2577</v>
      </c>
      <c r="BZ67">
        <f ca="1">ROUNDUP('Visit constructor'!CM66,0)</f>
        <v>300</v>
      </c>
      <c r="CA67">
        <f ca="1">ROUNDUP('Visit constructor'!CN66,0)</f>
        <v>5730</v>
      </c>
      <c r="CB67">
        <f ca="1">ROUNDUP('Visit constructor'!CO66,0)</f>
        <v>3455</v>
      </c>
      <c r="CC67">
        <f ca="1">ROUNDUP('Visit constructor'!CP66,0)</f>
        <v>5415</v>
      </c>
      <c r="CD67">
        <f ca="1">ROUNDUP('Visit constructor'!CQ66,0)</f>
        <v>1168</v>
      </c>
      <c r="CE67">
        <f ca="1">ROUNDUP('Visit constructor'!CR66,0)</f>
        <v>622</v>
      </c>
      <c r="CF67">
        <f ca="1">ROUNDUP('Visit constructor'!CS66,0)</f>
        <v>2086</v>
      </c>
      <c r="CG67">
        <f ca="1">ROUNDUP('Visit constructor'!CT66,0)</f>
        <v>5714</v>
      </c>
      <c r="CH67">
        <f ca="1">ROUNDUP('Visit constructor'!CU66,0)</f>
        <v>5243</v>
      </c>
      <c r="CI67">
        <f ca="1">ROUNDUP('Visit constructor'!CV66,0)</f>
        <v>3030</v>
      </c>
      <c r="CJ67">
        <f ca="1">ROUNDUP('Visit constructor'!CW66,0)</f>
        <v>2483</v>
      </c>
      <c r="CK67">
        <f ca="1">ROUNDUP('Visit constructor'!CX66,0)</f>
        <v>5288</v>
      </c>
      <c r="CL67">
        <f ca="1">ROUNDUP('Visit constructor'!CY66,0)</f>
        <v>3726</v>
      </c>
      <c r="CM67">
        <f ca="1">ROUNDUP('Visit constructor'!CZ66,0)</f>
        <v>5908</v>
      </c>
      <c r="CN67">
        <f ca="1">ROUNDUP('Visit constructor'!DA66,0)</f>
        <v>1572</v>
      </c>
      <c r="CO67">
        <f ca="1">ROUNDUP('Visit constructor'!DB66,0)</f>
        <v>237</v>
      </c>
      <c r="CP67">
        <f ca="1">ROUNDUP('Visit constructor'!DC66,0)</f>
        <v>3790</v>
      </c>
      <c r="CQ67">
        <f ca="1">ROUNDUP('Visit constructor'!DD66,0)</f>
        <v>4684</v>
      </c>
      <c r="CR67">
        <f ca="1">ROUNDUP('Visit constructor'!DE66,0)</f>
        <v>5626</v>
      </c>
      <c r="CS67">
        <f ca="1">ROUNDUP('Visit constructor'!DF66,0)</f>
        <v>5577</v>
      </c>
      <c r="CT67">
        <f ca="1">ROUNDUP('Visit constructor'!DG66,0)</f>
        <v>3683</v>
      </c>
      <c r="CU67">
        <f ca="1">ROUNDUP('Visit constructor'!DH66,0)</f>
        <v>3083</v>
      </c>
      <c r="CV67">
        <f ca="1">ROUNDUP('Visit constructor'!DI66,0)</f>
        <v>1889</v>
      </c>
      <c r="CW67">
        <f ca="1">ROUNDUP('Visit constructor'!DJ66,0)</f>
        <v>3218</v>
      </c>
      <c r="CX67">
        <f ca="1">ROUNDUP('Visit constructor'!DK66,0)</f>
        <v>4865</v>
      </c>
      <c r="CY67">
        <f ca="1">ROUNDUP('Visit constructor'!DL66,0)</f>
        <v>2960</v>
      </c>
      <c r="CZ67">
        <f ca="1">ROUNDUP('Visit constructor'!DM66,0)</f>
        <v>6045</v>
      </c>
      <c r="DA67">
        <f ca="1">ROUNDUP('Visit constructor'!DN66,0)</f>
        <v>1313</v>
      </c>
      <c r="DB67">
        <f ca="1">ROUNDUP('Visit constructor'!DO66,0)</f>
        <v>3713</v>
      </c>
      <c r="DC67">
        <f ca="1">ROUNDUP('Visit constructor'!DP66,0)</f>
        <v>3193</v>
      </c>
      <c r="DD67">
        <f ca="1">ROUNDUP('Visit constructor'!DQ66,0)</f>
        <v>3210</v>
      </c>
      <c r="DE67">
        <f ca="1">ROUNDUP('Visit constructor'!DR66,0)</f>
        <v>3085</v>
      </c>
      <c r="DF67">
        <f ca="1">ROUNDUP('Visit constructor'!DS66,0)</f>
        <v>4042</v>
      </c>
      <c r="DG67">
        <f ca="1">ROUNDUP('Visit constructor'!DT66,0)</f>
        <v>3018</v>
      </c>
      <c r="DH67">
        <f ca="1">ROUNDUP('Visit constructor'!DU66,0)</f>
        <v>3720</v>
      </c>
      <c r="DI67">
        <f ca="1">ROUNDUP('Visit constructor'!DV66,0)</f>
        <v>3344</v>
      </c>
      <c r="DJ67">
        <f ca="1">ROUNDUP('Visit constructor'!DW66,0)</f>
        <v>1677</v>
      </c>
      <c r="DK67">
        <f ca="1">ROUNDUP('Visit constructor'!DX66,0)</f>
        <v>2635</v>
      </c>
      <c r="DL67">
        <f ca="1">ROUNDUP('Visit constructor'!DY66,0)</f>
        <v>1824</v>
      </c>
      <c r="DM67">
        <f ca="1">ROUNDUP('Visit constructor'!DZ66,0)</f>
        <v>1565</v>
      </c>
      <c r="DN67">
        <f ca="1">ROUNDUP('Visit constructor'!EA66,0)</f>
        <v>5366</v>
      </c>
      <c r="DO67">
        <f ca="1">ROUNDUP('Visit constructor'!EB66,0)</f>
        <v>4631</v>
      </c>
      <c r="DP67">
        <f ca="1">ROUNDUP('Visit constructor'!EC66,0)</f>
        <v>303</v>
      </c>
      <c r="DQ67">
        <f ca="1">ROUNDUP('Visit constructor'!ED66,0)</f>
        <v>2557</v>
      </c>
      <c r="DR67">
        <f ca="1">ROUNDUP('Visit constructor'!EE66,0)</f>
        <v>2637</v>
      </c>
      <c r="DS67">
        <f ca="1">ROUNDUP('Visit constructor'!EF66,0)</f>
        <v>645</v>
      </c>
      <c r="DT67">
        <f ca="1">ROUNDUP('Visit constructor'!EG66,0)</f>
        <v>5705</v>
      </c>
      <c r="DU67">
        <f ca="1">ROUNDUP('Visit constructor'!EH66,0)</f>
        <v>5995</v>
      </c>
      <c r="DV67">
        <f ca="1">ROUNDUP('Visit constructor'!EI66,0)</f>
        <v>4019</v>
      </c>
      <c r="DW67">
        <f ca="1">ROUNDUP('Visit constructor'!EJ66,0)</f>
        <v>5310</v>
      </c>
      <c r="DX67">
        <f ca="1">ROUNDUP('Visit constructor'!EK66,0)</f>
        <v>6071</v>
      </c>
      <c r="DY67">
        <f ca="1">ROUNDUP('Visit constructor'!EL66,0)</f>
        <v>2580</v>
      </c>
      <c r="DZ67">
        <f ca="1">ROUNDUP('Visit constructor'!EM66,0)</f>
        <v>511</v>
      </c>
      <c r="EA67">
        <f ca="1">ROUNDUP('Visit constructor'!EN66,0)</f>
        <v>3975</v>
      </c>
      <c r="EB67">
        <f ca="1">ROUNDUP('Visit constructor'!EO66,0)</f>
        <v>1214</v>
      </c>
      <c r="EC67">
        <f ca="1">ROUNDUP('Visit constructor'!EP66,0)</f>
        <v>533</v>
      </c>
      <c r="ED67">
        <f ca="1">ROUNDUP('Visit constructor'!EQ66,0)</f>
        <v>3105</v>
      </c>
      <c r="EE67">
        <f ca="1">ROUNDUP('Visit constructor'!ER66,0)</f>
        <v>5443</v>
      </c>
      <c r="EF67">
        <f ca="1">ROUNDUP('Visit constructor'!ES66,0)</f>
        <v>3384</v>
      </c>
      <c r="EG67">
        <f ca="1">ROUNDUP('Visit constructor'!ET66,0)</f>
        <v>2686</v>
      </c>
      <c r="EH67">
        <f ca="1">ROUNDUP('Visit constructor'!EU66,0)</f>
        <v>5835</v>
      </c>
      <c r="EI67">
        <f ca="1">ROUNDUP('Visit constructor'!EV66,0)</f>
        <v>999</v>
      </c>
      <c r="EJ67">
        <f ca="1">ROUNDUP('Visit constructor'!EW66,0)</f>
        <v>2774</v>
      </c>
      <c r="EK67">
        <f ca="1">ROUNDUP('Visit constructor'!EX66,0)</f>
        <v>4330</v>
      </c>
      <c r="EL67">
        <f ca="1">ROUNDUP('Visit constructor'!EY66,0)</f>
        <v>6203</v>
      </c>
      <c r="EM67">
        <f ca="1">ROUNDUP('Visit constructor'!EZ66,0)</f>
        <v>1298</v>
      </c>
      <c r="EN67">
        <f ca="1">ROUNDUP('Visit constructor'!FA66,0)</f>
        <v>3422</v>
      </c>
      <c r="EO67">
        <f ca="1">ROUNDUP('Visit constructor'!FB66,0)</f>
        <v>6069</v>
      </c>
      <c r="EP67">
        <f ca="1">ROUNDUP('Visit constructor'!FC66,0)</f>
        <v>280</v>
      </c>
      <c r="EQ67">
        <f ca="1">ROUNDUP('Visit constructor'!FD66,0)</f>
        <v>5504</v>
      </c>
      <c r="ER67">
        <f ca="1">ROUNDUP('Visit constructor'!FE66,0)</f>
        <v>2500</v>
      </c>
      <c r="ES67">
        <f ca="1">ROUNDUP('Visit constructor'!FF66,0)</f>
        <v>2985</v>
      </c>
      <c r="ET67">
        <f ca="1">ROUNDUP('Visit constructor'!FG66,0)</f>
        <v>6513</v>
      </c>
      <c r="EU67">
        <f ca="1">ROUNDUP('Visit constructor'!FH66,0)</f>
        <v>4704</v>
      </c>
      <c r="EV67">
        <f ca="1">ROUNDUP('Visit constructor'!FI66,0)</f>
        <v>5282</v>
      </c>
      <c r="EW67">
        <f ca="1">ROUNDUP('Visit constructor'!FJ66,0)</f>
        <v>1135</v>
      </c>
      <c r="EX67">
        <f ca="1">ROUNDUP('Visit constructor'!FK66,0)</f>
        <v>3398</v>
      </c>
      <c r="EY67">
        <f ca="1">ROUNDUP('Visit constructor'!FL66,0)</f>
        <v>5424</v>
      </c>
      <c r="EZ67">
        <f ca="1">ROUNDUP('Visit constructor'!FM66,0)</f>
        <v>4512</v>
      </c>
      <c r="FA67">
        <f ca="1">ROUNDUP('Visit constructor'!FN66,0)</f>
        <v>3088</v>
      </c>
      <c r="FB67">
        <f ca="1">ROUNDUP('Visit constructor'!FO66,0)</f>
        <v>2261</v>
      </c>
      <c r="FC67">
        <f ca="1">ROUNDUP('Visit constructor'!FP66,0)</f>
        <v>3809</v>
      </c>
      <c r="FD67">
        <f ca="1">ROUNDUP('Visit constructor'!FQ66,0)</f>
        <v>373</v>
      </c>
      <c r="FE67">
        <f ca="1">ROUNDUP('Visit constructor'!FR66,0)</f>
        <v>1767</v>
      </c>
      <c r="FF67">
        <f ca="1">ROUNDUP('Visit constructor'!FS66,0)</f>
        <v>2051</v>
      </c>
      <c r="FG67">
        <f ca="1">ROUNDUP('Visit constructor'!FT66,0)</f>
        <v>2358</v>
      </c>
      <c r="FH67">
        <f ca="1">ROUNDUP('Visit constructor'!FU66,0)</f>
        <v>3789</v>
      </c>
      <c r="FI67">
        <f ca="1">ROUNDUP('Visit constructor'!FV66,0)</f>
        <v>1307</v>
      </c>
      <c r="FJ67">
        <f ca="1">ROUNDUP('Visit constructor'!FW66,0)</f>
        <v>2246</v>
      </c>
      <c r="FK67">
        <f ca="1">ROUNDUP('Visit constructor'!FX66,0)</f>
        <v>4112</v>
      </c>
      <c r="FL67">
        <f ca="1">ROUNDUP('Visit constructor'!FY66,0)</f>
        <v>2789</v>
      </c>
      <c r="FM67">
        <f ca="1">ROUNDUP('Visit constructor'!FZ66,0)</f>
        <v>810</v>
      </c>
      <c r="FN67">
        <f ca="1">ROUNDUP('Visit constructor'!GA66,0)</f>
        <v>5724</v>
      </c>
      <c r="FO67">
        <f ca="1">ROUNDUP('Visit constructor'!GB66,0)</f>
        <v>4722</v>
      </c>
      <c r="FP67">
        <f ca="1">ROUNDUP('Visit constructor'!GC66,0)</f>
        <v>3812</v>
      </c>
      <c r="FQ67">
        <f ca="1">ROUNDUP('Visit constructor'!GD66,0)</f>
        <v>3819</v>
      </c>
      <c r="FR67">
        <f ca="1">ROUNDUP('Visit constructor'!GE66,0)</f>
        <v>3372</v>
      </c>
      <c r="FS67">
        <f ca="1">ROUNDUP('Visit constructor'!GF66,0)</f>
        <v>4042</v>
      </c>
      <c r="FT67">
        <f ca="1">ROUNDUP('Visit constructor'!GG66,0)</f>
        <v>1719</v>
      </c>
      <c r="FU67">
        <f ca="1">ROUNDUP('Visit constructor'!GH66,0)</f>
        <v>4836</v>
      </c>
      <c r="FV67">
        <f ca="1">ROUNDUP('Visit constructor'!GI66,0)</f>
        <v>2810</v>
      </c>
      <c r="FW67">
        <f ca="1">ROUNDUP('Visit constructor'!GJ66,0)</f>
        <v>5933</v>
      </c>
      <c r="FX67">
        <f ca="1">ROUNDUP('Visit constructor'!GK66,0)</f>
        <v>2911</v>
      </c>
      <c r="FY67">
        <f ca="1">ROUNDUP('Visit constructor'!GL66,0)</f>
        <v>4714</v>
      </c>
      <c r="FZ67">
        <f ca="1">ROUNDUP('Visit constructor'!GM66,0)</f>
        <v>5605</v>
      </c>
      <c r="GA67">
        <f ca="1">ROUNDUP('Visit constructor'!GN66,0)</f>
        <v>5869</v>
      </c>
      <c r="GB67">
        <f ca="1">ROUNDUP('Visit constructor'!GO66,0)</f>
        <v>5124</v>
      </c>
      <c r="GC67">
        <f ca="1">ROUNDUP('Visit constructor'!GP66,0)</f>
        <v>1535</v>
      </c>
      <c r="GD67">
        <f ca="1">ROUNDUP('Visit constructor'!GQ66,0)</f>
        <v>2177</v>
      </c>
      <c r="GE67">
        <f ca="1">ROUNDUP('Visit constructor'!GR66,0)</f>
        <v>5101</v>
      </c>
      <c r="GF67">
        <f ca="1">ROUNDUP('Visit constructor'!GS66,0)</f>
        <v>3756</v>
      </c>
      <c r="GG67">
        <f ca="1">ROUNDUP('Visit constructor'!GT66,0)</f>
        <v>5422</v>
      </c>
      <c r="GH67">
        <f ca="1">ROUNDUP('Visit constructor'!GU66,0)</f>
        <v>3260</v>
      </c>
      <c r="GI67">
        <f ca="1">ROUNDUP('Visit constructor'!GV66,0)</f>
        <v>4066</v>
      </c>
      <c r="GJ67">
        <f ca="1">ROUNDUP('Visit constructor'!GW66,0)</f>
        <v>3022</v>
      </c>
      <c r="GK67">
        <f ca="1">ROUNDUP('Visit constructor'!GX66,0)</f>
        <v>4468</v>
      </c>
      <c r="GL67">
        <f ca="1">ROUNDUP('Visit constructor'!GY66,0)</f>
        <v>2052</v>
      </c>
      <c r="GM67">
        <f ca="1">ROUNDUP('Visit constructor'!GZ66,0)</f>
        <v>1685</v>
      </c>
      <c r="GN67">
        <f ca="1">ROUNDUP('Visit constructor'!HA66,0)</f>
        <v>4777</v>
      </c>
      <c r="GO67">
        <f ca="1">ROUNDUP('Visit constructor'!HB66,0)</f>
        <v>4708</v>
      </c>
      <c r="GP67">
        <f ca="1">ROUNDUP('Visit constructor'!HC66,0)</f>
        <v>1833</v>
      </c>
      <c r="GQ67">
        <f ca="1">ROUNDUP('Visit constructor'!HD66,0)</f>
        <v>4698</v>
      </c>
      <c r="GR67">
        <f ca="1">ROUNDUP('Visit constructor'!HE66,0)</f>
        <v>2422</v>
      </c>
      <c r="GS67">
        <f ca="1">ROUNDUP('Visit constructor'!HF66,0)</f>
        <v>529</v>
      </c>
      <c r="GT67">
        <f ca="1">ROUNDUP('Visit constructor'!HG66,0)</f>
        <v>5997</v>
      </c>
    </row>
    <row r="68" spans="1:202" x14ac:dyDescent="0.25">
      <c r="A68">
        <f t="shared" si="0"/>
        <v>63</v>
      </c>
      <c r="B68">
        <f ca="1">ROUNDUP('Visit constructor'!O67,0)</f>
        <v>3842</v>
      </c>
      <c r="C68">
        <f ca="1">ROUNDUP('Visit constructor'!P67,0)</f>
        <v>2354</v>
      </c>
      <c r="D68">
        <f ca="1">ROUNDUP('Visit constructor'!Q67,0)</f>
        <v>334</v>
      </c>
      <c r="E68">
        <f ca="1">ROUNDUP('Visit constructor'!R67,0)</f>
        <v>4388</v>
      </c>
      <c r="F68">
        <f ca="1">ROUNDUP('Visit constructor'!S67,0)</f>
        <v>2877</v>
      </c>
      <c r="G68">
        <f ca="1">ROUNDUP('Visit constructor'!T67,0)</f>
        <v>1173</v>
      </c>
      <c r="H68">
        <f ca="1">ROUNDUP('Visit constructor'!U67,0)</f>
        <v>2495</v>
      </c>
      <c r="I68">
        <f ca="1">ROUNDUP('Visit constructor'!V67,0)</f>
        <v>3893</v>
      </c>
      <c r="J68">
        <f ca="1">ROUNDUP('Visit constructor'!W67,0)</f>
        <v>1866</v>
      </c>
      <c r="K68">
        <f ca="1">ROUNDUP('Visit constructor'!X67,0)</f>
        <v>3712</v>
      </c>
      <c r="L68">
        <f ca="1">ROUNDUP('Visit constructor'!Y67,0)</f>
        <v>2195</v>
      </c>
      <c r="M68">
        <f ca="1">ROUNDUP('Visit constructor'!Z67,0)</f>
        <v>914</v>
      </c>
      <c r="N68">
        <f ca="1">ROUNDUP('Visit constructor'!AA67,0)</f>
        <v>748</v>
      </c>
      <c r="O68">
        <f ca="1">ROUNDUP('Visit constructor'!AB67,0)</f>
        <v>3798</v>
      </c>
      <c r="P68">
        <f ca="1">ROUNDUP('Visit constructor'!AC67,0)</f>
        <v>2364</v>
      </c>
      <c r="Q68">
        <f ca="1">ROUNDUP('Visit constructor'!AD67,0)</f>
        <v>1238</v>
      </c>
      <c r="R68">
        <f ca="1">ROUNDUP('Visit constructor'!AE67,0)</f>
        <v>2474</v>
      </c>
      <c r="S68">
        <f ca="1">ROUNDUP('Visit constructor'!AF67,0)</f>
        <v>3533</v>
      </c>
      <c r="T68">
        <f ca="1">ROUNDUP('Visit constructor'!AG67,0)</f>
        <v>2470</v>
      </c>
      <c r="U68">
        <f ca="1">ROUNDUP('Visit constructor'!AH67,0)</f>
        <v>406</v>
      </c>
      <c r="V68">
        <f ca="1">ROUNDUP('Visit constructor'!AI67,0)</f>
        <v>2663</v>
      </c>
      <c r="W68">
        <f ca="1">ROUNDUP('Visit constructor'!AJ67,0)</f>
        <v>2086</v>
      </c>
      <c r="X68">
        <f ca="1">ROUNDUP('Visit constructor'!AK67,0)</f>
        <v>4141</v>
      </c>
      <c r="Y68">
        <f ca="1">ROUNDUP('Visit constructor'!AL67,0)</f>
        <v>2246</v>
      </c>
      <c r="Z68">
        <f ca="1">ROUNDUP('Visit constructor'!AM67,0)</f>
        <v>3418</v>
      </c>
      <c r="AA68">
        <f ca="1">ROUNDUP('Visit constructor'!AN67,0)</f>
        <v>2609</v>
      </c>
      <c r="AB68">
        <f ca="1">ROUNDUP('Visit constructor'!AO67,0)</f>
        <v>3488</v>
      </c>
      <c r="AC68">
        <f ca="1">ROUNDUP('Visit constructor'!AP67,0)</f>
        <v>786</v>
      </c>
      <c r="AD68">
        <f ca="1">ROUNDUP('Visit constructor'!AQ67,0)</f>
        <v>1149</v>
      </c>
      <c r="AE68">
        <f ca="1">ROUNDUP('Visit constructor'!AR67,0)</f>
        <v>1893</v>
      </c>
      <c r="AF68">
        <f ca="1">ROUNDUP('Visit constructor'!AS67,0)</f>
        <v>4389</v>
      </c>
      <c r="AG68">
        <f ca="1">ROUNDUP('Visit constructor'!AT67,0)</f>
        <v>4591</v>
      </c>
      <c r="AH68">
        <f ca="1">ROUNDUP('Visit constructor'!AU67,0)</f>
        <v>2040</v>
      </c>
      <c r="AI68">
        <f ca="1">ROUNDUP('Visit constructor'!AV67,0)</f>
        <v>2651</v>
      </c>
      <c r="AJ68">
        <f ca="1">ROUNDUP('Visit constructor'!AW67,0)</f>
        <v>1205</v>
      </c>
      <c r="AK68">
        <f ca="1">ROUNDUP('Visit constructor'!AX67,0)</f>
        <v>2585</v>
      </c>
      <c r="AL68">
        <f ca="1">ROUNDUP('Visit constructor'!AY67,0)</f>
        <v>799</v>
      </c>
      <c r="AM68">
        <f ca="1">ROUNDUP('Visit constructor'!AZ67,0)</f>
        <v>1165</v>
      </c>
      <c r="AN68">
        <f ca="1">ROUNDUP('Visit constructor'!BA67,0)</f>
        <v>590</v>
      </c>
      <c r="AO68">
        <f ca="1">ROUNDUP('Visit constructor'!BB67,0)</f>
        <v>3430</v>
      </c>
      <c r="AP68">
        <f ca="1">ROUNDUP('Visit constructor'!BC67,0)</f>
        <v>919</v>
      </c>
      <c r="AQ68">
        <f ca="1">ROUNDUP('Visit constructor'!BD67,0)</f>
        <v>1079</v>
      </c>
      <c r="AR68">
        <f ca="1">ROUNDUP('Visit constructor'!BE67,0)</f>
        <v>628</v>
      </c>
      <c r="AS68">
        <f ca="1">ROUNDUP('Visit constructor'!BF67,0)</f>
        <v>4473</v>
      </c>
      <c r="AT68">
        <f ca="1">ROUNDUP('Visit constructor'!BG67,0)</f>
        <v>725</v>
      </c>
      <c r="AU68">
        <f ca="1">ROUNDUP('Visit constructor'!BH67,0)</f>
        <v>1042</v>
      </c>
      <c r="AV68">
        <f ca="1">ROUNDUP('Visit constructor'!BI67,0)</f>
        <v>1869</v>
      </c>
      <c r="AW68">
        <f ca="1">ROUNDUP('Visit constructor'!BJ67,0)</f>
        <v>875</v>
      </c>
      <c r="AX68">
        <f ca="1">ROUNDUP('Visit constructor'!BK67,0)</f>
        <v>1998</v>
      </c>
      <c r="AY68">
        <f ca="1">ROUNDUP('Visit constructor'!BL67,0)</f>
        <v>2384</v>
      </c>
      <c r="AZ68">
        <f ca="1">ROUNDUP('Visit constructor'!BM67,0)</f>
        <v>841</v>
      </c>
      <c r="BA68">
        <f ca="1">ROUNDUP('Visit constructor'!BN67,0)</f>
        <v>592</v>
      </c>
      <c r="BB68">
        <f ca="1">ROUNDUP('Visit constructor'!BO67,0)</f>
        <v>1504</v>
      </c>
      <c r="BC68">
        <f ca="1">ROUNDUP('Visit constructor'!BP67,0)</f>
        <v>3187</v>
      </c>
      <c r="BD68">
        <f ca="1">ROUNDUP('Visit constructor'!BQ67,0)</f>
        <v>893</v>
      </c>
      <c r="BE68">
        <f ca="1">ROUNDUP('Visit constructor'!BR67,0)</f>
        <v>3771</v>
      </c>
      <c r="BF68">
        <f ca="1">ROUNDUP('Visit constructor'!BS67,0)</f>
        <v>3935</v>
      </c>
      <c r="BG68">
        <f ca="1">ROUNDUP('Visit constructor'!BT67,0)</f>
        <v>1255</v>
      </c>
      <c r="BH68">
        <f ca="1">ROUNDUP('Visit constructor'!BU67,0)</f>
        <v>1272</v>
      </c>
      <c r="BI68">
        <f ca="1">ROUNDUP('Visit constructor'!BV67,0)</f>
        <v>4968</v>
      </c>
      <c r="BJ68">
        <f ca="1">ROUNDUP('Visit constructor'!BW67,0)</f>
        <v>1642</v>
      </c>
      <c r="BK68">
        <f ca="1">ROUNDUP('Visit constructor'!BX67,0)</f>
        <v>4431</v>
      </c>
      <c r="BL68">
        <f ca="1">ROUNDUP('Visit constructor'!BY67,0)</f>
        <v>1911</v>
      </c>
      <c r="BM68">
        <f ca="1">ROUNDUP('Visit constructor'!BZ67,0)</f>
        <v>0</v>
      </c>
      <c r="BN68">
        <f ca="1">ROUNDUP('Visit constructor'!CA67,0)</f>
        <v>2596</v>
      </c>
      <c r="BO68">
        <f ca="1">ROUNDUP('Visit constructor'!CB67,0)</f>
        <v>1837</v>
      </c>
      <c r="BP68">
        <f ca="1">ROUNDUP('Visit constructor'!CC67,0)</f>
        <v>3473</v>
      </c>
      <c r="BQ68">
        <f ca="1">ROUNDUP('Visit constructor'!CD67,0)</f>
        <v>1736</v>
      </c>
      <c r="BR68">
        <f ca="1">ROUNDUP('Visit constructor'!CE67,0)</f>
        <v>3884</v>
      </c>
      <c r="BS68">
        <f ca="1">ROUNDUP('Visit constructor'!CF67,0)</f>
        <v>3007</v>
      </c>
      <c r="BT68">
        <f ca="1">ROUNDUP('Visit constructor'!CG67,0)</f>
        <v>1053</v>
      </c>
      <c r="BU68">
        <f ca="1">ROUNDUP('Visit constructor'!CH67,0)</f>
        <v>3495</v>
      </c>
      <c r="BV68">
        <f ca="1">ROUNDUP('Visit constructor'!CI67,0)</f>
        <v>4356</v>
      </c>
      <c r="BW68">
        <f ca="1">ROUNDUP('Visit constructor'!CJ67,0)</f>
        <v>4082</v>
      </c>
      <c r="BX68">
        <f ca="1">ROUNDUP('Visit constructor'!CK67,0)</f>
        <v>1025</v>
      </c>
      <c r="BY68">
        <f ca="1">ROUNDUP('Visit constructor'!CL67,0)</f>
        <v>673</v>
      </c>
      <c r="BZ68">
        <f ca="1">ROUNDUP('Visit constructor'!CM67,0)</f>
        <v>1644</v>
      </c>
      <c r="CA68">
        <f ca="1">ROUNDUP('Visit constructor'!CN67,0)</f>
        <v>3941</v>
      </c>
      <c r="CB68">
        <f ca="1">ROUNDUP('Visit constructor'!CO67,0)</f>
        <v>1547</v>
      </c>
      <c r="CC68">
        <f ca="1">ROUNDUP('Visit constructor'!CP67,0)</f>
        <v>4183</v>
      </c>
      <c r="CD68">
        <f ca="1">ROUNDUP('Visit constructor'!CQ67,0)</f>
        <v>1346</v>
      </c>
      <c r="CE68">
        <f ca="1">ROUNDUP('Visit constructor'!CR67,0)</f>
        <v>1395</v>
      </c>
      <c r="CF68">
        <f ca="1">ROUNDUP('Visit constructor'!CS67,0)</f>
        <v>1625</v>
      </c>
      <c r="CG68">
        <f ca="1">ROUNDUP('Visit constructor'!CT67,0)</f>
        <v>3909</v>
      </c>
      <c r="CH68">
        <f ca="1">ROUNDUP('Visit constructor'!CU67,0)</f>
        <v>3627</v>
      </c>
      <c r="CI68">
        <f ca="1">ROUNDUP('Visit constructor'!CV67,0)</f>
        <v>1172</v>
      </c>
      <c r="CJ68">
        <f ca="1">ROUNDUP('Visit constructor'!CW67,0)</f>
        <v>1199</v>
      </c>
      <c r="CK68">
        <f ca="1">ROUNDUP('Visit constructor'!CX67,0)</f>
        <v>4556</v>
      </c>
      <c r="CL68">
        <f ca="1">ROUNDUP('Visit constructor'!CY67,0)</f>
        <v>3156</v>
      </c>
      <c r="CM68">
        <f ca="1">ROUNDUP('Visit constructor'!CZ67,0)</f>
        <v>4125</v>
      </c>
      <c r="CN68">
        <f ca="1">ROUNDUP('Visit constructor'!DA67,0)</f>
        <v>1633</v>
      </c>
      <c r="CO68">
        <f ca="1">ROUNDUP('Visit constructor'!DB67,0)</f>
        <v>1708</v>
      </c>
      <c r="CP68">
        <f ca="1">ROUNDUP('Visit constructor'!DC67,0)</f>
        <v>2850</v>
      </c>
      <c r="CQ68">
        <f ca="1">ROUNDUP('Visit constructor'!DD67,0)</f>
        <v>2905</v>
      </c>
      <c r="CR68">
        <f ca="1">ROUNDUP('Visit constructor'!DE67,0)</f>
        <v>4522</v>
      </c>
      <c r="CS68">
        <f ca="1">ROUNDUP('Visit constructor'!DF67,0)</f>
        <v>4215</v>
      </c>
      <c r="CT68">
        <f ca="1">ROUNDUP('Visit constructor'!DG67,0)</f>
        <v>2493</v>
      </c>
      <c r="CU68">
        <f ca="1">ROUNDUP('Visit constructor'!DH67,0)</f>
        <v>1651</v>
      </c>
      <c r="CV68">
        <f ca="1">ROUNDUP('Visit constructor'!DI67,0)</f>
        <v>1157</v>
      </c>
      <c r="CW68">
        <f ca="1">ROUNDUP('Visit constructor'!DJ67,0)</f>
        <v>1560</v>
      </c>
      <c r="CX68">
        <f ca="1">ROUNDUP('Visit constructor'!DK67,0)</f>
        <v>2989</v>
      </c>
      <c r="CY68">
        <f ca="1">ROUNDUP('Visit constructor'!DL67,0)</f>
        <v>2405</v>
      </c>
      <c r="CZ68">
        <f ca="1">ROUNDUP('Visit constructor'!DM67,0)</f>
        <v>4965</v>
      </c>
      <c r="DA68">
        <f ca="1">ROUNDUP('Visit constructor'!DN67,0)</f>
        <v>1503</v>
      </c>
      <c r="DB68">
        <f ca="1">ROUNDUP('Visit constructor'!DO67,0)</f>
        <v>1954</v>
      </c>
      <c r="DC68">
        <f ca="1">ROUNDUP('Visit constructor'!DP67,0)</f>
        <v>1473</v>
      </c>
      <c r="DD68">
        <f ca="1">ROUNDUP('Visit constructor'!DQ67,0)</f>
        <v>2036</v>
      </c>
      <c r="DE68">
        <f ca="1">ROUNDUP('Visit constructor'!DR67,0)</f>
        <v>2142</v>
      </c>
      <c r="DF68">
        <f ca="1">ROUNDUP('Visit constructor'!DS67,0)</f>
        <v>2786</v>
      </c>
      <c r="DG68">
        <f ca="1">ROUNDUP('Visit constructor'!DT67,0)</f>
        <v>2040</v>
      </c>
      <c r="DH68">
        <f ca="1">ROUNDUP('Visit constructor'!DU67,0)</f>
        <v>2601</v>
      </c>
      <c r="DI68">
        <f ca="1">ROUNDUP('Visit constructor'!DV67,0)</f>
        <v>2720</v>
      </c>
      <c r="DJ68">
        <f ca="1">ROUNDUP('Visit constructor'!DW67,0)</f>
        <v>1737</v>
      </c>
      <c r="DK68">
        <f ca="1">ROUNDUP('Visit constructor'!DX67,0)</f>
        <v>1281</v>
      </c>
      <c r="DL68">
        <f ca="1">ROUNDUP('Visit constructor'!DY67,0)</f>
        <v>207</v>
      </c>
      <c r="DM68">
        <f ca="1">ROUNDUP('Visit constructor'!DZ67,0)</f>
        <v>1945</v>
      </c>
      <c r="DN68">
        <f ca="1">ROUNDUP('Visit constructor'!EA67,0)</f>
        <v>4199</v>
      </c>
      <c r="DO68">
        <f ca="1">ROUNDUP('Visit constructor'!EB67,0)</f>
        <v>3672</v>
      </c>
      <c r="DP68">
        <f ca="1">ROUNDUP('Visit constructor'!EC67,0)</f>
        <v>1855</v>
      </c>
      <c r="DQ68">
        <f ca="1">ROUNDUP('Visit constructor'!ED67,0)</f>
        <v>1222</v>
      </c>
      <c r="DR68">
        <f ca="1">ROUNDUP('Visit constructor'!EE67,0)</f>
        <v>2408</v>
      </c>
      <c r="DS68">
        <f ca="1">ROUNDUP('Visit constructor'!EF67,0)</f>
        <v>2462</v>
      </c>
      <c r="DT68">
        <f ca="1">ROUNDUP('Visit constructor'!EG67,0)</f>
        <v>4703</v>
      </c>
      <c r="DU68">
        <f ca="1">ROUNDUP('Visit constructor'!EH67,0)</f>
        <v>4517</v>
      </c>
      <c r="DV68">
        <f ca="1">ROUNDUP('Visit constructor'!EI67,0)</f>
        <v>2455</v>
      </c>
      <c r="DW68">
        <f ca="1">ROUNDUP('Visit constructor'!EJ67,0)</f>
        <v>3460</v>
      </c>
      <c r="DX68">
        <f ca="1">ROUNDUP('Visit constructor'!EK67,0)</f>
        <v>4448</v>
      </c>
      <c r="DY68">
        <f ca="1">ROUNDUP('Visit constructor'!EL67,0)</f>
        <v>1875</v>
      </c>
      <c r="DZ68">
        <f ca="1">ROUNDUP('Visit constructor'!EM67,0)</f>
        <v>2419</v>
      </c>
      <c r="EA68">
        <f ca="1">ROUNDUP('Visit constructor'!EN67,0)</f>
        <v>3311</v>
      </c>
      <c r="EB68">
        <f ca="1">ROUNDUP('Visit constructor'!EO67,0)</f>
        <v>698</v>
      </c>
      <c r="EC68">
        <f ca="1">ROUNDUP('Visit constructor'!EP67,0)</f>
        <v>2343</v>
      </c>
      <c r="ED68">
        <f ca="1">ROUNDUP('Visit constructor'!EQ67,0)</f>
        <v>1279</v>
      </c>
      <c r="EE68">
        <f ca="1">ROUNDUP('Visit constructor'!ER67,0)</f>
        <v>4696</v>
      </c>
      <c r="EF68">
        <f ca="1">ROUNDUP('Visit constructor'!ES67,0)</f>
        <v>1776</v>
      </c>
      <c r="EG68">
        <f ca="1">ROUNDUP('Visit constructor'!ET67,0)</f>
        <v>776</v>
      </c>
      <c r="EH68">
        <f ca="1">ROUNDUP('Visit constructor'!EU67,0)</f>
        <v>4183</v>
      </c>
      <c r="EI68">
        <f ca="1">ROUNDUP('Visit constructor'!EV67,0)</f>
        <v>1817</v>
      </c>
      <c r="EJ68">
        <f ca="1">ROUNDUP('Visit constructor'!EW67,0)</f>
        <v>1120</v>
      </c>
      <c r="EK68">
        <f ca="1">ROUNDUP('Visit constructor'!EX67,0)</f>
        <v>2456</v>
      </c>
      <c r="EL68">
        <f ca="1">ROUNDUP('Visit constructor'!EY67,0)</f>
        <v>4550</v>
      </c>
      <c r="EM68">
        <f ca="1">ROUNDUP('Visit constructor'!EZ67,0)</f>
        <v>795</v>
      </c>
      <c r="EN68">
        <f ca="1">ROUNDUP('Visit constructor'!FA67,0)</f>
        <v>2801</v>
      </c>
      <c r="EO68">
        <f ca="1">ROUNDUP('Visit constructor'!FB67,0)</f>
        <v>5046</v>
      </c>
      <c r="EP68">
        <f ca="1">ROUNDUP('Visit constructor'!FC67,0)</f>
        <v>1696</v>
      </c>
      <c r="EQ68">
        <f ca="1">ROUNDUP('Visit constructor'!FD67,0)</f>
        <v>4187</v>
      </c>
      <c r="ER68">
        <f ca="1">ROUNDUP('Visit constructor'!FE67,0)</f>
        <v>1159</v>
      </c>
      <c r="ES68">
        <f ca="1">ROUNDUP('Visit constructor'!FF67,0)</f>
        <v>2379</v>
      </c>
      <c r="ET68">
        <f ca="1">ROUNDUP('Visit constructor'!FG67,0)</f>
        <v>4849</v>
      </c>
      <c r="EU68">
        <f ca="1">ROUNDUP('Visit constructor'!FH67,0)</f>
        <v>2985</v>
      </c>
      <c r="EV68">
        <f ca="1">ROUNDUP('Visit constructor'!FI67,0)</f>
        <v>3871</v>
      </c>
      <c r="EW68">
        <f ca="1">ROUNDUP('Visit constructor'!FJ67,0)</f>
        <v>878</v>
      </c>
      <c r="EX68">
        <f ca="1">ROUNDUP('Visit constructor'!FK67,0)</f>
        <v>1553</v>
      </c>
      <c r="EY68">
        <f ca="1">ROUNDUP('Visit constructor'!FL67,0)</f>
        <v>3601</v>
      </c>
      <c r="EZ68">
        <f ca="1">ROUNDUP('Visit constructor'!FM67,0)</f>
        <v>2726</v>
      </c>
      <c r="FA68">
        <f ca="1">ROUNDUP('Visit constructor'!FN67,0)</f>
        <v>2210</v>
      </c>
      <c r="FB68">
        <f ca="1">ROUNDUP('Visit constructor'!FO67,0)</f>
        <v>448</v>
      </c>
      <c r="FC68">
        <f ca="1">ROUNDUP('Visit constructor'!FP67,0)</f>
        <v>1985</v>
      </c>
      <c r="FD68">
        <f ca="1">ROUNDUP('Visit constructor'!FQ67,0)</f>
        <v>1922</v>
      </c>
      <c r="FE68">
        <f ca="1">ROUNDUP('Visit constructor'!FR67,0)</f>
        <v>842</v>
      </c>
      <c r="FF68">
        <f ca="1">ROUNDUP('Visit constructor'!FS67,0)</f>
        <v>788</v>
      </c>
      <c r="FG68">
        <f ca="1">ROUNDUP('Visit constructor'!FT67,0)</f>
        <v>1484</v>
      </c>
      <c r="FH68">
        <f ca="1">ROUNDUP('Visit constructor'!FU67,0)</f>
        <v>2628</v>
      </c>
      <c r="FI68">
        <f ca="1">ROUNDUP('Visit constructor'!FV67,0)</f>
        <v>936</v>
      </c>
      <c r="FJ68">
        <f ca="1">ROUNDUP('Visit constructor'!FW67,0)</f>
        <v>1258</v>
      </c>
      <c r="FK68">
        <f ca="1">ROUNDUP('Visit constructor'!FX67,0)</f>
        <v>2203</v>
      </c>
      <c r="FL68">
        <f ca="1">ROUNDUP('Visit constructor'!FY67,0)</f>
        <v>1075</v>
      </c>
      <c r="FM68">
        <f ca="1">ROUNDUP('Visit constructor'!FZ67,0)</f>
        <v>1122</v>
      </c>
      <c r="FN68">
        <f ca="1">ROUNDUP('Visit constructor'!GA67,0)</f>
        <v>3932</v>
      </c>
      <c r="FO68">
        <f ca="1">ROUNDUP('Visit constructor'!GB67,0)</f>
        <v>2872</v>
      </c>
      <c r="FP68">
        <f ca="1">ROUNDUP('Visit constructor'!GC67,0)</f>
        <v>2244</v>
      </c>
      <c r="FQ68">
        <f ca="1">ROUNDUP('Visit constructor'!GD67,0)</f>
        <v>1981</v>
      </c>
      <c r="FR68">
        <f ca="1">ROUNDUP('Visit constructor'!GE67,0)</f>
        <v>1591</v>
      </c>
      <c r="FS68">
        <f ca="1">ROUNDUP('Visit constructor'!GF67,0)</f>
        <v>2158</v>
      </c>
      <c r="FT68">
        <f ca="1">ROUNDUP('Visit constructor'!GG67,0)</f>
        <v>1644</v>
      </c>
      <c r="FU68">
        <f ca="1">ROUNDUP('Visit constructor'!GH67,0)</f>
        <v>3358</v>
      </c>
      <c r="FV68">
        <f ca="1">ROUNDUP('Visit constructor'!GI67,0)</f>
        <v>901</v>
      </c>
      <c r="FW68">
        <f ca="1">ROUNDUP('Visit constructor'!GJ67,0)</f>
        <v>4675</v>
      </c>
      <c r="FX68">
        <f ca="1">ROUNDUP('Visit constructor'!GK67,0)</f>
        <v>1991</v>
      </c>
      <c r="FY68">
        <f ca="1">ROUNDUP('Visit constructor'!GL67,0)</f>
        <v>3686</v>
      </c>
      <c r="FZ68">
        <f ca="1">ROUNDUP('Visit constructor'!GM67,0)</f>
        <v>4693</v>
      </c>
      <c r="GA68">
        <f ca="1">ROUNDUP('Visit constructor'!GN67,0)</f>
        <v>4377</v>
      </c>
      <c r="GB68">
        <f ca="1">ROUNDUP('Visit constructor'!GO67,0)</f>
        <v>3263</v>
      </c>
      <c r="GC68">
        <f ca="1">ROUNDUP('Visit constructor'!GP67,0)</f>
        <v>933</v>
      </c>
      <c r="GD68">
        <f ca="1">ROUNDUP('Visit constructor'!GQ67,0)</f>
        <v>2114</v>
      </c>
      <c r="GE68">
        <f ca="1">ROUNDUP('Visit constructor'!GR67,0)</f>
        <v>3232</v>
      </c>
      <c r="GF68">
        <f ca="1">ROUNDUP('Visit constructor'!GS67,0)</f>
        <v>1846</v>
      </c>
      <c r="GG68">
        <f ca="1">ROUNDUP('Visit constructor'!GT67,0)</f>
        <v>3606</v>
      </c>
      <c r="GH68">
        <f ca="1">ROUNDUP('Visit constructor'!GU67,0)</f>
        <v>1979</v>
      </c>
      <c r="GI68">
        <f ca="1">ROUNDUP('Visit constructor'!GV67,0)</f>
        <v>2160</v>
      </c>
      <c r="GJ68">
        <f ca="1">ROUNDUP('Visit constructor'!GW67,0)</f>
        <v>1173</v>
      </c>
      <c r="GK68">
        <f ca="1">ROUNDUP('Visit constructor'!GX67,0)</f>
        <v>2695</v>
      </c>
      <c r="GL68">
        <f ca="1">ROUNDUP('Visit constructor'!GY67,0)</f>
        <v>610</v>
      </c>
      <c r="GM68">
        <f ca="1">ROUNDUP('Visit constructor'!GZ67,0)</f>
        <v>1279</v>
      </c>
      <c r="GN68">
        <f ca="1">ROUNDUP('Visit constructor'!HA67,0)</f>
        <v>3156</v>
      </c>
      <c r="GO68">
        <f ca="1">ROUNDUP('Visit constructor'!HB67,0)</f>
        <v>3352</v>
      </c>
      <c r="GP68">
        <f ca="1">ROUNDUP('Visit constructor'!HC67,0)</f>
        <v>595</v>
      </c>
      <c r="GQ68">
        <f ca="1">ROUNDUP('Visit constructor'!HD67,0)</f>
        <v>3756</v>
      </c>
      <c r="GR68">
        <f ca="1">ROUNDUP('Visit constructor'!HE67,0)</f>
        <v>1537</v>
      </c>
      <c r="GS68">
        <f ca="1">ROUNDUP('Visit constructor'!HF67,0)</f>
        <v>1439</v>
      </c>
      <c r="GT68">
        <f ca="1">ROUNDUP('Visit constructor'!HG67,0)</f>
        <v>4996</v>
      </c>
    </row>
    <row r="69" spans="1:202" x14ac:dyDescent="0.25">
      <c r="A69">
        <f t="shared" si="0"/>
        <v>64</v>
      </c>
      <c r="B69">
        <f ca="1">ROUNDUP('Visit constructor'!O68,0)</f>
        <v>1612</v>
      </c>
      <c r="C69">
        <f ca="1">ROUNDUP('Visit constructor'!P68,0)</f>
        <v>2006</v>
      </c>
      <c r="D69">
        <f ca="1">ROUNDUP('Visit constructor'!Q68,0)</f>
        <v>2389</v>
      </c>
      <c r="E69">
        <f ca="1">ROUNDUP('Visit constructor'!R68,0)</f>
        <v>1961</v>
      </c>
      <c r="F69">
        <f ca="1">ROUNDUP('Visit constructor'!S68,0)</f>
        <v>1576</v>
      </c>
      <c r="G69">
        <f ca="1">ROUNDUP('Visit constructor'!T68,0)</f>
        <v>3037</v>
      </c>
      <c r="H69">
        <f ca="1">ROUNDUP('Visit constructor'!U68,0)</f>
        <v>4830</v>
      </c>
      <c r="I69">
        <f ca="1">ROUNDUP('Visit constructor'!V68,0)</f>
        <v>1666</v>
      </c>
      <c r="J69">
        <f ca="1">ROUNDUP('Visit constructor'!W68,0)</f>
        <v>2178</v>
      </c>
      <c r="K69">
        <f ca="1">ROUNDUP('Visit constructor'!X68,0)</f>
        <v>1855</v>
      </c>
      <c r="L69">
        <f ca="1">ROUNDUP('Visit constructor'!Y68,0)</f>
        <v>1791</v>
      </c>
      <c r="M69">
        <f ca="1">ROUNDUP('Visit constructor'!Z68,0)</f>
        <v>1693</v>
      </c>
      <c r="N69">
        <f ca="1">ROUNDUP('Visit constructor'!AA68,0)</f>
        <v>3339</v>
      </c>
      <c r="O69">
        <f ca="1">ROUNDUP('Visit constructor'!AB68,0)</f>
        <v>1583</v>
      </c>
      <c r="P69">
        <f ca="1">ROUNDUP('Visit constructor'!AC68,0)</f>
        <v>4604</v>
      </c>
      <c r="Q69">
        <f ca="1">ROUNDUP('Visit constructor'!AD68,0)</f>
        <v>1853</v>
      </c>
      <c r="R69">
        <f ca="1">ROUNDUP('Visit constructor'!AE68,0)</f>
        <v>932</v>
      </c>
      <c r="S69">
        <f ca="1">ROUNDUP('Visit constructor'!AF68,0)</f>
        <v>1023</v>
      </c>
      <c r="T69">
        <f ca="1">ROUNDUP('Visit constructor'!AG68,0)</f>
        <v>1493</v>
      </c>
      <c r="U69">
        <f ca="1">ROUNDUP('Visit constructor'!AH68,0)</f>
        <v>2947</v>
      </c>
      <c r="V69">
        <f ca="1">ROUNDUP('Visit constructor'!AI68,0)</f>
        <v>4830</v>
      </c>
      <c r="W69">
        <f ca="1">ROUNDUP('Visit constructor'!AJ68,0)</f>
        <v>1856</v>
      </c>
      <c r="X69">
        <f ca="1">ROUNDUP('Visit constructor'!AK68,0)</f>
        <v>2217</v>
      </c>
      <c r="Y69">
        <f ca="1">ROUNDUP('Visit constructor'!AL68,0)</f>
        <v>1616</v>
      </c>
      <c r="Z69">
        <f ca="1">ROUNDUP('Visit constructor'!AM68,0)</f>
        <v>949</v>
      </c>
      <c r="AA69">
        <f ca="1">ROUNDUP('Visit constructor'!AN68,0)</f>
        <v>1896</v>
      </c>
      <c r="AB69">
        <f ca="1">ROUNDUP('Visit constructor'!AO68,0)</f>
        <v>1847</v>
      </c>
      <c r="AC69">
        <f ca="1">ROUNDUP('Visit constructor'!AP68,0)</f>
        <v>2589</v>
      </c>
      <c r="AD69">
        <f ca="1">ROUNDUP('Visit constructor'!AQ68,0)</f>
        <v>2589</v>
      </c>
      <c r="AE69">
        <f ca="1">ROUNDUP('Visit constructor'!AR68,0)</f>
        <v>3869</v>
      </c>
      <c r="AF69">
        <f ca="1">ROUNDUP('Visit constructor'!AS68,0)</f>
        <v>1795</v>
      </c>
      <c r="AG69">
        <f ca="1">ROUNDUP('Visit constructor'!AT68,0)</f>
        <v>2233</v>
      </c>
      <c r="AH69">
        <f ca="1">ROUNDUP('Visit constructor'!AU68,0)</f>
        <v>1558</v>
      </c>
      <c r="AI69">
        <f ca="1">ROUNDUP('Visit constructor'!AV68,0)</f>
        <v>4871</v>
      </c>
      <c r="AJ69">
        <f ca="1">ROUNDUP('Visit constructor'!AW68,0)</f>
        <v>3013</v>
      </c>
      <c r="AK69">
        <f ca="1">ROUNDUP('Visit constructor'!AX68,0)</f>
        <v>1290</v>
      </c>
      <c r="AL69">
        <f ca="1">ROUNDUP('Visit constructor'!AY68,0)</f>
        <v>3394</v>
      </c>
      <c r="AM69">
        <f ca="1">ROUNDUP('Visit constructor'!AZ68,0)</f>
        <v>3739</v>
      </c>
      <c r="AN69">
        <f ca="1">ROUNDUP('Visit constructor'!BA68,0)</f>
        <v>2414</v>
      </c>
      <c r="AO69">
        <f ca="1">ROUNDUP('Visit constructor'!BB68,0)</f>
        <v>1733</v>
      </c>
      <c r="AP69">
        <f ca="1">ROUNDUP('Visit constructor'!BC68,0)</f>
        <v>1906</v>
      </c>
      <c r="AQ69">
        <f ca="1">ROUNDUP('Visit constructor'!BD68,0)</f>
        <v>3607</v>
      </c>
      <c r="AR69">
        <f ca="1">ROUNDUP('Visit constructor'!BE68,0)</f>
        <v>2323</v>
      </c>
      <c r="AS69">
        <f ca="1">ROUNDUP('Visit constructor'!BF68,0)</f>
        <v>2099</v>
      </c>
      <c r="AT69">
        <f ca="1">ROUNDUP('Visit constructor'!BG68,0)</f>
        <v>2644</v>
      </c>
      <c r="AU69">
        <f ca="1">ROUNDUP('Visit constructor'!BH68,0)</f>
        <v>3623</v>
      </c>
      <c r="AV69">
        <f ca="1">ROUNDUP('Visit constructor'!BI68,0)</f>
        <v>3571</v>
      </c>
      <c r="AW69">
        <f ca="1">ROUNDUP('Visit constructor'!BJ68,0)</f>
        <v>2349</v>
      </c>
      <c r="AX69">
        <f ca="1">ROUNDUP('Visit constructor'!BK68,0)</f>
        <v>3643</v>
      </c>
      <c r="AY69">
        <f ca="1">ROUNDUP('Visit constructor'!BL68,0)</f>
        <v>4383</v>
      </c>
      <c r="AZ69">
        <f ca="1">ROUNDUP('Visit constructor'!BM68,0)</f>
        <v>1903</v>
      </c>
      <c r="BA69">
        <f ca="1">ROUNDUP('Visit constructor'!BN68,0)</f>
        <v>2065</v>
      </c>
      <c r="BB69">
        <f ca="1">ROUNDUP('Visit constructor'!BO68,0)</f>
        <v>3274</v>
      </c>
      <c r="BC69">
        <f ca="1">ROUNDUP('Visit constructor'!BP68,0)</f>
        <v>1503</v>
      </c>
      <c r="BD69">
        <f ca="1">ROUNDUP('Visit constructor'!BQ68,0)</f>
        <v>2086</v>
      </c>
      <c r="BE69">
        <f ca="1">ROUNDUP('Visit constructor'!BR68,0)</f>
        <v>1201</v>
      </c>
      <c r="BF69">
        <f ca="1">ROUNDUP('Visit constructor'!BS68,0)</f>
        <v>1996</v>
      </c>
      <c r="BG69">
        <f ca="1">ROUNDUP('Visit constructor'!BT68,0)</f>
        <v>3118</v>
      </c>
      <c r="BH69">
        <f ca="1">ROUNDUP('Visit constructor'!BU68,0)</f>
        <v>3769</v>
      </c>
      <c r="BI69">
        <f ca="1">ROUNDUP('Visit constructor'!BV68,0)</f>
        <v>2388</v>
      </c>
      <c r="BJ69">
        <f ca="1">ROUNDUP('Visit constructor'!BW68,0)</f>
        <v>2954</v>
      </c>
      <c r="BK69">
        <f ca="1">ROUNDUP('Visit constructor'!BX68,0)</f>
        <v>1999</v>
      </c>
      <c r="BL69">
        <f ca="1">ROUNDUP('Visit constructor'!BY68,0)</f>
        <v>4031</v>
      </c>
      <c r="BM69">
        <f ca="1">ROUNDUP('Visit constructor'!BZ68,0)</f>
        <v>2596</v>
      </c>
      <c r="BN69">
        <f ca="1">ROUNDUP('Visit constructor'!CA68,0)</f>
        <v>0</v>
      </c>
      <c r="BO69">
        <f ca="1">ROUNDUP('Visit constructor'!CB68,0)</f>
        <v>2717</v>
      </c>
      <c r="BP69">
        <f ca="1">ROUNDUP('Visit constructor'!CC68,0)</f>
        <v>1210</v>
      </c>
      <c r="BQ69">
        <f ca="1">ROUNDUP('Visit constructor'!CD68,0)</f>
        <v>2169</v>
      </c>
      <c r="BR69">
        <f ca="1">ROUNDUP('Visit constructor'!CE68,0)</f>
        <v>1296</v>
      </c>
      <c r="BS69">
        <f ca="1">ROUNDUP('Visit constructor'!CF68,0)</f>
        <v>751</v>
      </c>
      <c r="BT69">
        <f ca="1">ROUNDUP('Visit constructor'!CG68,0)</f>
        <v>2118</v>
      </c>
      <c r="BU69">
        <f ca="1">ROUNDUP('Visit constructor'!CH68,0)</f>
        <v>1932</v>
      </c>
      <c r="BV69">
        <f ca="1">ROUNDUP('Visit constructor'!CI68,0)</f>
        <v>2102</v>
      </c>
      <c r="BW69">
        <f ca="1">ROUNDUP('Visit constructor'!CJ68,0)</f>
        <v>1491</v>
      </c>
      <c r="BX69">
        <f ca="1">ROUNDUP('Visit constructor'!CK68,0)</f>
        <v>1620</v>
      </c>
      <c r="BY69">
        <f ca="1">ROUNDUP('Visit constructor'!CL68,0)</f>
        <v>2168</v>
      </c>
      <c r="BZ69">
        <f ca="1">ROUNDUP('Visit constructor'!CM68,0)</f>
        <v>3734</v>
      </c>
      <c r="CA69">
        <f ca="1">ROUNDUP('Visit constructor'!CN68,0)</f>
        <v>2086</v>
      </c>
      <c r="CB69">
        <f ca="1">ROUNDUP('Visit constructor'!CO68,0)</f>
        <v>1980</v>
      </c>
      <c r="CC69">
        <f ca="1">ROUNDUP('Visit constructor'!CP68,0)</f>
        <v>1618</v>
      </c>
      <c r="CD69">
        <f ca="1">ROUNDUP('Visit constructor'!CQ68,0)</f>
        <v>3904</v>
      </c>
      <c r="CE69">
        <f ca="1">ROUNDUP('Visit constructor'!CR68,0)</f>
        <v>3755</v>
      </c>
      <c r="CF69">
        <f ca="1">ROUNDUP('Visit constructor'!CS68,0)</f>
        <v>2114</v>
      </c>
      <c r="CG69">
        <f ca="1">ROUNDUP('Visit constructor'!CT68,0)</f>
        <v>2131</v>
      </c>
      <c r="CH69">
        <f ca="1">ROUNDUP('Visit constructor'!CU68,0)</f>
        <v>1281</v>
      </c>
      <c r="CI69">
        <f ca="1">ROUNDUP('Visit constructor'!CV68,0)</f>
        <v>2573</v>
      </c>
      <c r="CJ69">
        <f ca="1">ROUNDUP('Visit constructor'!CW68,0)</f>
        <v>1559</v>
      </c>
      <c r="CK69">
        <f ca="1">ROUNDUP('Visit constructor'!CX68,0)</f>
        <v>2441</v>
      </c>
      <c r="CL69">
        <f ca="1">ROUNDUP('Visit constructor'!CY68,0)</f>
        <v>1807</v>
      </c>
      <c r="CM69">
        <f ca="1">ROUNDUP('Visit constructor'!CZ68,0)</f>
        <v>2219</v>
      </c>
      <c r="CN69">
        <f ca="1">ROUNDUP('Visit constructor'!DA68,0)</f>
        <v>2666</v>
      </c>
      <c r="CO69">
        <f ca="1">ROUNDUP('Visit constructor'!DB68,0)</f>
        <v>3795</v>
      </c>
      <c r="CP69">
        <f ca="1">ROUNDUP('Visit constructor'!DC68,0)</f>
        <v>1089</v>
      </c>
      <c r="CQ69">
        <f ca="1">ROUNDUP('Visit constructor'!DD68,0)</f>
        <v>1288</v>
      </c>
      <c r="CR69">
        <f ca="1">ROUNDUP('Visit constructor'!DE68,0)</f>
        <v>2021</v>
      </c>
      <c r="CS69">
        <f ca="1">ROUNDUP('Visit constructor'!DF68,0)</f>
        <v>1620</v>
      </c>
      <c r="CT69">
        <f ca="1">ROUNDUP('Visit constructor'!DG68,0)</f>
        <v>600</v>
      </c>
      <c r="CU69">
        <f ca="1">ROUNDUP('Visit constructor'!DH68,0)</f>
        <v>974</v>
      </c>
      <c r="CV69">
        <f ca="1">ROUNDUP('Visit constructor'!DI68,0)</f>
        <v>2152</v>
      </c>
      <c r="CW69">
        <f ca="1">ROUNDUP('Visit constructor'!DJ68,0)</f>
        <v>1089</v>
      </c>
      <c r="CX69">
        <f ca="1">ROUNDUP('Visit constructor'!DK68,0)</f>
        <v>1935</v>
      </c>
      <c r="CY69">
        <f ca="1">ROUNDUP('Visit constructor'!DL68,0)</f>
        <v>4807</v>
      </c>
      <c r="CZ69">
        <f ca="1">ROUNDUP('Visit constructor'!DM68,0)</f>
        <v>2459</v>
      </c>
      <c r="DA69">
        <f ca="1">ROUNDUP('Visit constructor'!DN68,0)</f>
        <v>2837</v>
      </c>
      <c r="DB69">
        <f ca="1">ROUNDUP('Visit constructor'!DO68,0)</f>
        <v>1061</v>
      </c>
      <c r="DC69">
        <f ca="1">ROUNDUP('Visit constructor'!DP68,0)</f>
        <v>1231</v>
      </c>
      <c r="DD69">
        <f ca="1">ROUNDUP('Visit constructor'!DQ68,0)</f>
        <v>893</v>
      </c>
      <c r="DE69">
        <f ca="1">ROUNDUP('Visit constructor'!DR68,0)</f>
        <v>4378</v>
      </c>
      <c r="DF69">
        <f ca="1">ROUNDUP('Visit constructor'!DS68,0)</f>
        <v>448</v>
      </c>
      <c r="DG69">
        <f ca="1">ROUNDUP('Visit constructor'!DT68,0)</f>
        <v>4277</v>
      </c>
      <c r="DH69">
        <f ca="1">ROUNDUP('Visit constructor'!DU68,0)</f>
        <v>726</v>
      </c>
      <c r="DI69">
        <f ca="1">ROUNDUP('Visit constructor'!DV68,0)</f>
        <v>1623</v>
      </c>
      <c r="DJ69">
        <f ca="1">ROUNDUP('Visit constructor'!DW68,0)</f>
        <v>2631</v>
      </c>
      <c r="DK69">
        <f ca="1">ROUNDUP('Visit constructor'!DX68,0)</f>
        <v>1416</v>
      </c>
      <c r="DL69">
        <f ca="1">ROUNDUP('Visit constructor'!DY68,0)</f>
        <v>2801</v>
      </c>
      <c r="DM69">
        <f ca="1">ROUNDUP('Visit constructor'!DZ68,0)</f>
        <v>2912</v>
      </c>
      <c r="DN69">
        <f ca="1">ROUNDUP('Visit constructor'!EA68,0)</f>
        <v>1673</v>
      </c>
      <c r="DO69">
        <f ca="1">ROUNDUP('Visit constructor'!EB68,0)</f>
        <v>1456</v>
      </c>
      <c r="DP69">
        <f ca="1">ROUNDUP('Visit constructor'!EC68,0)</f>
        <v>3817</v>
      </c>
      <c r="DQ69">
        <f ca="1">ROUNDUP('Visit constructor'!ED68,0)</f>
        <v>1493</v>
      </c>
      <c r="DR69">
        <f ca="1">ROUNDUP('Visit constructor'!EE68,0)</f>
        <v>2198</v>
      </c>
      <c r="DS69">
        <f ca="1">ROUNDUP('Visit constructor'!EF68,0)</f>
        <v>4674</v>
      </c>
      <c r="DT69">
        <f ca="1">ROUNDUP('Visit constructor'!EG68,0)</f>
        <v>2274</v>
      </c>
      <c r="DU69">
        <f ca="1">ROUNDUP('Visit constructor'!EH68,0)</f>
        <v>1970</v>
      </c>
      <c r="DV69">
        <f ca="1">ROUNDUP('Visit constructor'!EI68,0)</f>
        <v>356</v>
      </c>
      <c r="DW69">
        <f ca="1">ROUNDUP('Visit constructor'!EJ68,0)</f>
        <v>2036</v>
      </c>
      <c r="DX69">
        <f ca="1">ROUNDUP('Visit constructor'!EK68,0)</f>
        <v>2079</v>
      </c>
      <c r="DY69">
        <f ca="1">ROUNDUP('Visit constructor'!EL68,0)</f>
        <v>4301</v>
      </c>
      <c r="DZ69">
        <f ca="1">ROUNDUP('Visit constructor'!EM68,0)</f>
        <v>4501</v>
      </c>
      <c r="EA69">
        <f ca="1">ROUNDUP('Visit constructor'!EN68,0)</f>
        <v>1713</v>
      </c>
      <c r="EB69">
        <f ca="1">ROUNDUP('Visit constructor'!EO68,0)</f>
        <v>3082</v>
      </c>
      <c r="EC69">
        <f ca="1">ROUNDUP('Visit constructor'!EP68,0)</f>
        <v>4558</v>
      </c>
      <c r="ED69">
        <f ca="1">ROUNDUP('Visit constructor'!EQ68,0)</f>
        <v>2705</v>
      </c>
      <c r="EE69">
        <f ca="1">ROUNDUP('Visit constructor'!ER68,0)</f>
        <v>2538</v>
      </c>
      <c r="EF69">
        <f ca="1">ROUNDUP('Visit constructor'!ES68,0)</f>
        <v>862</v>
      </c>
      <c r="EG69">
        <f ca="1">ROUNDUP('Visit constructor'!ET68,0)</f>
        <v>2254</v>
      </c>
      <c r="EH69">
        <f ca="1">ROUNDUP('Visit constructor'!EU68,0)</f>
        <v>1881</v>
      </c>
      <c r="EI69">
        <f ca="1">ROUNDUP('Visit constructor'!EV68,0)</f>
        <v>3301</v>
      </c>
      <c r="EJ69">
        <f ca="1">ROUNDUP('Visit constructor'!EW68,0)</f>
        <v>3050</v>
      </c>
      <c r="EK69">
        <f ca="1">ROUNDUP('Visit constructor'!EX68,0)</f>
        <v>1681</v>
      </c>
      <c r="EL69">
        <f ca="1">ROUNDUP('Visit constructor'!EY68,0)</f>
        <v>2235</v>
      </c>
      <c r="EM69">
        <f ca="1">ROUNDUP('Visit constructor'!EZ68,0)</f>
        <v>2781</v>
      </c>
      <c r="EN69">
        <f ca="1">ROUNDUP('Visit constructor'!FA68,0)</f>
        <v>1636</v>
      </c>
      <c r="EO69">
        <f ca="1">ROUNDUP('Visit constructor'!FB68,0)</f>
        <v>2576</v>
      </c>
      <c r="EP69">
        <f ca="1">ROUNDUP('Visit constructor'!FC68,0)</f>
        <v>3935</v>
      </c>
      <c r="EQ69">
        <f ca="1">ROUNDUP('Visit constructor'!FD68,0)</f>
        <v>1594</v>
      </c>
      <c r="ER69">
        <f ca="1">ROUNDUP('Visit constructor'!FE68,0)</f>
        <v>3425</v>
      </c>
      <c r="ES69">
        <f ca="1">ROUNDUP('Visit constructor'!FF68,0)</f>
        <v>1663</v>
      </c>
      <c r="ET69">
        <f ca="1">ROUNDUP('Visit constructor'!FG68,0)</f>
        <v>2547</v>
      </c>
      <c r="EU69">
        <f ca="1">ROUNDUP('Visit constructor'!FH68,0)</f>
        <v>1079</v>
      </c>
      <c r="EV69">
        <f ca="1">ROUNDUP('Visit constructor'!FI68,0)</f>
        <v>1283</v>
      </c>
      <c r="EW69">
        <f ca="1">ROUNDUP('Visit constructor'!FJ68,0)</f>
        <v>3366</v>
      </c>
      <c r="EX69">
        <f ca="1">ROUNDUP('Visit constructor'!FK68,0)</f>
        <v>1503</v>
      </c>
      <c r="EY69">
        <f ca="1">ROUNDUP('Visit constructor'!FL68,0)</f>
        <v>1975</v>
      </c>
      <c r="EZ69">
        <f ca="1">ROUNDUP('Visit constructor'!FM68,0)</f>
        <v>1237</v>
      </c>
      <c r="FA69">
        <f ca="1">ROUNDUP('Visit constructor'!FN68,0)</f>
        <v>4473</v>
      </c>
      <c r="FB69">
        <f ca="1">ROUNDUP('Visit constructor'!FO68,0)</f>
        <v>2683</v>
      </c>
      <c r="FC69">
        <f ca="1">ROUNDUP('Visit constructor'!FP68,0)</f>
        <v>2922</v>
      </c>
      <c r="FD69">
        <f ca="1">ROUNDUP('Visit constructor'!FQ68,0)</f>
        <v>4216</v>
      </c>
      <c r="FE69">
        <f ca="1">ROUNDUP('Visit constructor'!FR68,0)</f>
        <v>3420</v>
      </c>
      <c r="FF69">
        <f ca="1">ROUNDUP('Visit constructor'!FS68,0)</f>
        <v>3272</v>
      </c>
      <c r="FG69">
        <f ca="1">ROUNDUP('Visit constructor'!FT68,0)</f>
        <v>3922</v>
      </c>
      <c r="FH69">
        <f ca="1">ROUNDUP('Visit constructor'!FU68,0)</f>
        <v>636</v>
      </c>
      <c r="FI69">
        <f ca="1">ROUNDUP('Visit constructor'!FV68,0)</f>
        <v>2732</v>
      </c>
      <c r="FJ69">
        <f ca="1">ROUNDUP('Visit constructor'!FW68,0)</f>
        <v>3706</v>
      </c>
      <c r="FK69">
        <f ca="1">ROUNDUP('Visit constructor'!FX68,0)</f>
        <v>2082</v>
      </c>
      <c r="FL69">
        <f ca="1">ROUNDUP('Visit constructor'!FY68,0)</f>
        <v>1550</v>
      </c>
      <c r="FM69">
        <f ca="1">ROUNDUP('Visit constructor'!FZ68,0)</f>
        <v>3462</v>
      </c>
      <c r="FN69">
        <f ca="1">ROUNDUP('Visit constructor'!GA68,0)</f>
        <v>2088</v>
      </c>
      <c r="FO69">
        <f ca="1">ROUNDUP('Visit constructor'!GB68,0)</f>
        <v>1666</v>
      </c>
      <c r="FP69">
        <f ca="1">ROUNDUP('Visit constructor'!GC68,0)</f>
        <v>455</v>
      </c>
      <c r="FQ69">
        <f ca="1">ROUNDUP('Visit constructor'!GD68,0)</f>
        <v>1382</v>
      </c>
      <c r="FR69">
        <f ca="1">ROUNDUP('Visit constructor'!GE68,0)</f>
        <v>2929</v>
      </c>
      <c r="FS69">
        <f ca="1">ROUNDUP('Visit constructor'!GF68,0)</f>
        <v>2647</v>
      </c>
      <c r="FT69">
        <f ca="1">ROUNDUP('Visit constructor'!GG68,0)</f>
        <v>2525</v>
      </c>
      <c r="FU69">
        <f ca="1">ROUNDUP('Visit constructor'!GH68,0)</f>
        <v>806</v>
      </c>
      <c r="FV69">
        <f ca="1">ROUNDUP('Visit constructor'!GI68,0)</f>
        <v>2132</v>
      </c>
      <c r="FW69">
        <f ca="1">ROUNDUP('Visit constructor'!GJ68,0)</f>
        <v>2089</v>
      </c>
      <c r="FX69">
        <f ca="1">ROUNDUP('Visit constructor'!GK68,0)</f>
        <v>1313</v>
      </c>
      <c r="FY69">
        <f ca="1">ROUNDUP('Visit constructor'!GL68,0)</f>
        <v>1372</v>
      </c>
      <c r="FZ69">
        <f ca="1">ROUNDUP('Visit constructor'!GM68,0)</f>
        <v>2353</v>
      </c>
      <c r="GA69">
        <f ca="1">ROUNDUP('Visit constructor'!GN68,0)</f>
        <v>1841</v>
      </c>
      <c r="GB69">
        <f ca="1">ROUNDUP('Visit constructor'!GO68,0)</f>
        <v>1983</v>
      </c>
      <c r="GC69">
        <f ca="1">ROUNDUP('Visit constructor'!GP68,0)</f>
        <v>2499</v>
      </c>
      <c r="GD69">
        <f ca="1">ROUNDUP('Visit constructor'!GQ68,0)</f>
        <v>2425</v>
      </c>
      <c r="GE69">
        <f ca="1">ROUNDUP('Visit constructor'!GR68,0)</f>
        <v>2023</v>
      </c>
      <c r="GF69">
        <f ca="1">ROUNDUP('Visit constructor'!GS68,0)</f>
        <v>2109</v>
      </c>
      <c r="GG69">
        <f ca="1">ROUNDUP('Visit constructor'!GT68,0)</f>
        <v>1943</v>
      </c>
      <c r="GH69">
        <f ca="1">ROUNDUP('Visit constructor'!GU68,0)</f>
        <v>3973</v>
      </c>
      <c r="GI69">
        <f ca="1">ROUNDUP('Visit constructor'!GV68,0)</f>
        <v>1992</v>
      </c>
      <c r="GJ69">
        <f ca="1">ROUNDUP('Visit constructor'!GW68,0)</f>
        <v>2608</v>
      </c>
      <c r="GK69">
        <f ca="1">ROUNDUP('Visit constructor'!GX68,0)</f>
        <v>1165</v>
      </c>
      <c r="GL69">
        <f ca="1">ROUNDUP('Visit constructor'!GY68,0)</f>
        <v>2101</v>
      </c>
      <c r="GM69">
        <f ca="1">ROUNDUP('Visit constructor'!GZ68,0)</f>
        <v>2388</v>
      </c>
      <c r="GN69">
        <f ca="1">ROUNDUP('Visit constructor'!HA68,0)</f>
        <v>880</v>
      </c>
      <c r="GO69">
        <f ca="1">ROUNDUP('Visit constructor'!HB68,0)</f>
        <v>761</v>
      </c>
      <c r="GP69">
        <f ca="1">ROUNDUP('Visit constructor'!HC68,0)</f>
        <v>2286</v>
      </c>
      <c r="GQ69">
        <f ca="1">ROUNDUP('Visit constructor'!HD68,0)</f>
        <v>1543</v>
      </c>
      <c r="GR69">
        <f ca="1">ROUNDUP('Visit constructor'!HE68,0)</f>
        <v>3956</v>
      </c>
      <c r="GS69">
        <f ca="1">ROUNDUP('Visit constructor'!HF68,0)</f>
        <v>3746</v>
      </c>
      <c r="GT69">
        <f ca="1">ROUNDUP('Visit constructor'!HG68,0)</f>
        <v>2547</v>
      </c>
    </row>
    <row r="70" spans="1:202" x14ac:dyDescent="0.25">
      <c r="A70">
        <f t="shared" si="0"/>
        <v>65</v>
      </c>
      <c r="B70">
        <f ca="1">ROUNDUP('Visit constructor'!O69,0)</f>
        <v>4315</v>
      </c>
      <c r="C70">
        <f ca="1">ROUNDUP('Visit constructor'!P69,0)</f>
        <v>1065</v>
      </c>
      <c r="D70">
        <f ca="1">ROUNDUP('Visit constructor'!Q69,0)</f>
        <v>1541</v>
      </c>
      <c r="E70">
        <f ca="1">ROUNDUP('Visit constructor'!R69,0)</f>
        <v>4664</v>
      </c>
      <c r="F70">
        <f ca="1">ROUNDUP('Visit constructor'!S69,0)</f>
        <v>1899</v>
      </c>
      <c r="G70">
        <f ca="1">ROUNDUP('Visit constructor'!T69,0)</f>
        <v>3006</v>
      </c>
      <c r="H70">
        <f ca="1">ROUNDUP('Visit constructor'!U69,0)</f>
        <v>2537</v>
      </c>
      <c r="I70">
        <f ca="1">ROUNDUP('Visit constructor'!V69,0)</f>
        <v>3195</v>
      </c>
      <c r="J70">
        <f ca="1">ROUNDUP('Visit constructor'!W69,0)</f>
        <v>574</v>
      </c>
      <c r="K70">
        <f ca="1">ROUNDUP('Visit constructor'!X69,0)</f>
        <v>4444</v>
      </c>
      <c r="L70">
        <f ca="1">ROUNDUP('Visit constructor'!Y69,0)</f>
        <v>1114</v>
      </c>
      <c r="M70">
        <f ca="1">ROUNDUP('Visit constructor'!Z69,0)</f>
        <v>1914</v>
      </c>
      <c r="N70">
        <f ca="1">ROUNDUP('Visit constructor'!AA69,0)</f>
        <v>2099</v>
      </c>
      <c r="O70">
        <f ca="1">ROUNDUP('Visit constructor'!AB69,0)</f>
        <v>3115</v>
      </c>
      <c r="P70">
        <f ca="1">ROUNDUP('Visit constructor'!AC69,0)</f>
        <v>2238</v>
      </c>
      <c r="Q70">
        <f ca="1">ROUNDUP('Visit constructor'!AD69,0)</f>
        <v>1030</v>
      </c>
      <c r="R70">
        <f ca="1">ROUNDUP('Visit constructor'!AE69,0)</f>
        <v>3191</v>
      </c>
      <c r="S70">
        <f ca="1">ROUNDUP('Visit constructor'!AF69,0)</f>
        <v>3722</v>
      </c>
      <c r="T70">
        <f ca="1">ROUNDUP('Visit constructor'!AG69,0)</f>
        <v>3494</v>
      </c>
      <c r="U70">
        <f ca="1">ROUNDUP('Visit constructor'!AH69,0)</f>
        <v>1773</v>
      </c>
      <c r="V70">
        <f ca="1">ROUNDUP('Visit constructor'!AI69,0)</f>
        <v>2362</v>
      </c>
      <c r="W70">
        <f ca="1">ROUNDUP('Visit constructor'!AJ69,0)</f>
        <v>3373</v>
      </c>
      <c r="X70">
        <f ca="1">ROUNDUP('Visit constructor'!AK69,0)</f>
        <v>4851</v>
      </c>
      <c r="Y70">
        <f ca="1">ROUNDUP('Visit constructor'!AL69,0)</f>
        <v>1296</v>
      </c>
      <c r="Z70">
        <f ca="1">ROUNDUP('Visit constructor'!AM69,0)</f>
        <v>3098</v>
      </c>
      <c r="AA70">
        <f ca="1">ROUNDUP('Visit constructor'!AN69,0)</f>
        <v>1391</v>
      </c>
      <c r="AB70">
        <f ca="1">ROUNDUP('Visit constructor'!AO69,0)</f>
        <v>4331</v>
      </c>
      <c r="AC70">
        <f ca="1">ROUNDUP('Visit constructor'!AP69,0)</f>
        <v>2567</v>
      </c>
      <c r="AD70">
        <f ca="1">ROUNDUP('Visit constructor'!AQ69,0)</f>
        <v>2890</v>
      </c>
      <c r="AE70">
        <f ca="1">ROUNDUP('Visit constructor'!AR69,0)</f>
        <v>3711</v>
      </c>
      <c r="AF70">
        <f ca="1">ROUNDUP('Visit constructor'!AS69,0)</f>
        <v>4282</v>
      </c>
      <c r="AG70">
        <f ca="1">ROUNDUP('Visit constructor'!AT69,0)</f>
        <v>4946</v>
      </c>
      <c r="AH70">
        <f ca="1">ROUNDUP('Visit constructor'!AU69,0)</f>
        <v>3182</v>
      </c>
      <c r="AI70">
        <f ca="1">ROUNDUP('Visit constructor'!AV69,0)</f>
        <v>4343</v>
      </c>
      <c r="AJ70">
        <f ca="1">ROUNDUP('Visit constructor'!AW69,0)</f>
        <v>3034</v>
      </c>
      <c r="AK70">
        <f ca="1">ROUNDUP('Visit constructor'!AX69,0)</f>
        <v>1813</v>
      </c>
      <c r="AL70">
        <f ca="1">ROUNDUP('Visit constructor'!AY69,0)</f>
        <v>2192</v>
      </c>
      <c r="AM70">
        <f ca="1">ROUNDUP('Visit constructor'!AZ69,0)</f>
        <v>2622</v>
      </c>
      <c r="AN70">
        <f ca="1">ROUNDUP('Visit constructor'!BA69,0)</f>
        <v>1256</v>
      </c>
      <c r="AO70">
        <f ca="1">ROUNDUP('Visit constructor'!BB69,0)</f>
        <v>2460</v>
      </c>
      <c r="AP70">
        <f ca="1">ROUNDUP('Visit constructor'!BC69,0)</f>
        <v>1267</v>
      </c>
      <c r="AQ70">
        <f ca="1">ROUNDUP('Visit constructor'!BD69,0)</f>
        <v>2006</v>
      </c>
      <c r="AR70">
        <f ca="1">ROUNDUP('Visit constructor'!BE69,0)</f>
        <v>1244</v>
      </c>
      <c r="AS70">
        <f ca="1">ROUNDUP('Visit constructor'!BF69,0)</f>
        <v>3817</v>
      </c>
      <c r="AT70">
        <f ca="1">ROUNDUP('Visit constructor'!BG69,0)</f>
        <v>1141</v>
      </c>
      <c r="AU70">
        <f ca="1">ROUNDUP('Visit constructor'!BH69,0)</f>
        <v>2502</v>
      </c>
      <c r="AV70">
        <f ca="1">ROUNDUP('Visit constructor'!BI69,0)</f>
        <v>1014</v>
      </c>
      <c r="AW70">
        <f ca="1">ROUNDUP('Visit constructor'!BJ69,0)</f>
        <v>984</v>
      </c>
      <c r="AX70">
        <f ca="1">ROUNDUP('Visit constructor'!BK69,0)</f>
        <v>3833</v>
      </c>
      <c r="AY70">
        <f ca="1">ROUNDUP('Visit constructor'!BL69,0)</f>
        <v>4177</v>
      </c>
      <c r="AZ70">
        <f ca="1">ROUNDUP('Visit constructor'!BM69,0)</f>
        <v>1372</v>
      </c>
      <c r="BA70">
        <f ca="1">ROUNDUP('Visit constructor'!BN69,0)</f>
        <v>1993</v>
      </c>
      <c r="BB70">
        <f ca="1">ROUNDUP('Visit constructor'!BO69,0)</f>
        <v>907</v>
      </c>
      <c r="BC70">
        <f ca="1">ROUNDUP('Visit constructor'!BP69,0)</f>
        <v>3974</v>
      </c>
      <c r="BD70">
        <f ca="1">ROUNDUP('Visit constructor'!BQ69,0)</f>
        <v>2411</v>
      </c>
      <c r="BE70">
        <f ca="1">ROUNDUP('Visit constructor'!BR69,0)</f>
        <v>3549</v>
      </c>
      <c r="BF70">
        <f ca="1">ROUNDUP('Visit constructor'!BS69,0)</f>
        <v>4626</v>
      </c>
      <c r="BG70">
        <f ca="1">ROUNDUP('Visit constructor'!BT69,0)</f>
        <v>3090</v>
      </c>
      <c r="BH70">
        <f ca="1">ROUNDUP('Visit constructor'!BU69,0)</f>
        <v>2026</v>
      </c>
      <c r="BI70">
        <f ca="1">ROUNDUP('Visit constructor'!BV69,0)</f>
        <v>4918</v>
      </c>
      <c r="BJ70">
        <f ca="1">ROUNDUP('Visit constructor'!BW69,0)</f>
        <v>3418</v>
      </c>
      <c r="BK70">
        <f ca="1">ROUNDUP('Visit constructor'!BX69,0)</f>
        <v>4700</v>
      </c>
      <c r="BL70">
        <f ca="1">ROUNDUP('Visit constructor'!BY69,0)</f>
        <v>3693</v>
      </c>
      <c r="BM70">
        <f ca="1">ROUNDUP('Visit constructor'!BZ69,0)</f>
        <v>1837</v>
      </c>
      <c r="BN70">
        <f ca="1">ROUNDUP('Visit constructor'!CA69,0)</f>
        <v>2717</v>
      </c>
      <c r="BO70">
        <f ca="1">ROUNDUP('Visit constructor'!CB69,0)</f>
        <v>0</v>
      </c>
      <c r="BP70">
        <f ca="1">ROUNDUP('Visit constructor'!CC69,0)</f>
        <v>3909</v>
      </c>
      <c r="BQ70">
        <f ca="1">ROUNDUP('Visit constructor'!CD69,0)</f>
        <v>551</v>
      </c>
      <c r="BR70">
        <f ca="1">ROUNDUP('Visit constructor'!CE69,0)</f>
        <v>3712</v>
      </c>
      <c r="BS70">
        <f ca="1">ROUNDUP('Visit constructor'!CF69,0)</f>
        <v>2641</v>
      </c>
      <c r="BT70">
        <f ca="1">ROUNDUP('Visit constructor'!CG69,0)</f>
        <v>939</v>
      </c>
      <c r="BU70">
        <f ca="1">ROUNDUP('Visit constructor'!CH69,0)</f>
        <v>2410</v>
      </c>
      <c r="BV70">
        <f ca="1">ROUNDUP('Visit constructor'!CI69,0)</f>
        <v>3588</v>
      </c>
      <c r="BW70">
        <f ca="1">ROUNDUP('Visit constructor'!CJ69,0)</f>
        <v>4027</v>
      </c>
      <c r="BX70">
        <f ca="1">ROUNDUP('Visit constructor'!CK69,0)</f>
        <v>1586</v>
      </c>
      <c r="BY70">
        <f ca="1">ROUNDUP('Visit constructor'!CL69,0)</f>
        <v>1291</v>
      </c>
      <c r="BZ70">
        <f ca="1">ROUNDUP('Visit constructor'!CM69,0)</f>
        <v>3450</v>
      </c>
      <c r="CA70">
        <f ca="1">ROUNDUP('Visit constructor'!CN69,0)</f>
        <v>2929</v>
      </c>
      <c r="CB70">
        <f ca="1">ROUNDUP('Visit constructor'!CO69,0)</f>
        <v>755</v>
      </c>
      <c r="CC70">
        <f ca="1">ROUNDUP('Visit constructor'!CP69,0)</f>
        <v>4230</v>
      </c>
      <c r="CD70">
        <f ca="1">ROUNDUP('Visit constructor'!CQ69,0)</f>
        <v>2811</v>
      </c>
      <c r="CE70">
        <f ca="1">ROUNDUP('Visit constructor'!CR69,0)</f>
        <v>3111</v>
      </c>
      <c r="CF70">
        <f ca="1">ROUNDUP('Visit constructor'!CS69,0)</f>
        <v>3110</v>
      </c>
      <c r="CG70">
        <f ca="1">ROUNDUP('Visit constructor'!CT69,0)</f>
        <v>2850</v>
      </c>
      <c r="CH70">
        <f ca="1">ROUNDUP('Visit constructor'!CU69,0)</f>
        <v>3115</v>
      </c>
      <c r="CI70">
        <f ca="1">ROUNDUP('Visit constructor'!CV69,0)</f>
        <v>668</v>
      </c>
      <c r="CJ70">
        <f ca="1">ROUNDUP('Visit constructor'!CW69,0)</f>
        <v>2295</v>
      </c>
      <c r="CK70">
        <f ca="1">ROUNDUP('Visit constructor'!CX69,0)</f>
        <v>5138</v>
      </c>
      <c r="CL70">
        <f ca="1">ROUNDUP('Visit constructor'!CY69,0)</f>
        <v>4120</v>
      </c>
      <c r="CM70">
        <f ca="1">ROUNDUP('Visit constructor'!CZ69,0)</f>
        <v>3108</v>
      </c>
      <c r="CN70">
        <f ca="1">ROUNDUP('Visit constructor'!DA69,0)</f>
        <v>3333</v>
      </c>
      <c r="CO70">
        <f ca="1">ROUNDUP('Visit constructor'!DB69,0)</f>
        <v>3511</v>
      </c>
      <c r="CP70">
        <f ca="1">ROUNDUP('Visit constructor'!DC69,0)</f>
        <v>3543</v>
      </c>
      <c r="CQ70">
        <f ca="1">ROUNDUP('Visit constructor'!DD69,0)</f>
        <v>2131</v>
      </c>
      <c r="CR70">
        <f ca="1">ROUNDUP('Visit constructor'!DE69,0)</f>
        <v>4688</v>
      </c>
      <c r="CS70">
        <f ca="1">ROUNDUP('Visit constructor'!DF69,0)</f>
        <v>4062</v>
      </c>
      <c r="CT70">
        <f ca="1">ROUNDUP('Visit constructor'!DG69,0)</f>
        <v>3010</v>
      </c>
      <c r="CU70">
        <f ca="1">ROUNDUP('Visit constructor'!DH69,0)</f>
        <v>2242</v>
      </c>
      <c r="CV70">
        <f ca="1">ROUNDUP('Visit constructor'!DI69,0)</f>
        <v>2711</v>
      </c>
      <c r="CW70">
        <f ca="1">ROUNDUP('Visit constructor'!DJ69,0)</f>
        <v>1811</v>
      </c>
      <c r="CX70">
        <f ca="1">ROUNDUP('Visit constructor'!DK69,0)</f>
        <v>1778</v>
      </c>
      <c r="CY70">
        <f ca="1">ROUNDUP('Visit constructor'!DL69,0)</f>
        <v>2611</v>
      </c>
      <c r="CZ70">
        <f ca="1">ROUNDUP('Visit constructor'!DM69,0)</f>
        <v>5106</v>
      </c>
      <c r="DA70">
        <f ca="1">ROUNDUP('Visit constructor'!DN69,0)</f>
        <v>3270</v>
      </c>
      <c r="DB70">
        <f ca="1">ROUNDUP('Visit constructor'!DO69,0)</f>
        <v>1658</v>
      </c>
      <c r="DC70">
        <f ca="1">ROUNDUP('Visit constructor'!DP69,0)</f>
        <v>1651</v>
      </c>
      <c r="DD70">
        <f ca="1">ROUNDUP('Visit constructor'!DQ69,0)</f>
        <v>2760</v>
      </c>
      <c r="DE70">
        <f ca="1">ROUNDUP('Visit constructor'!DR69,0)</f>
        <v>2050</v>
      </c>
      <c r="DF70">
        <f ca="1">ROUNDUP('Visit constructor'!DS69,0)</f>
        <v>3117</v>
      </c>
      <c r="DG70">
        <f ca="1">ROUNDUP('Visit constructor'!DT69,0)</f>
        <v>1973</v>
      </c>
      <c r="DH70">
        <f ca="1">ROUNDUP('Visit constructor'!DU69,0)</f>
        <v>3169</v>
      </c>
      <c r="DI70">
        <f ca="1">ROUNDUP('Visit constructor'!DV69,0)</f>
        <v>3741</v>
      </c>
      <c r="DJ70">
        <f ca="1">ROUNDUP('Visit constructor'!DW69,0)</f>
        <v>3409</v>
      </c>
      <c r="DK70">
        <f ca="1">ROUNDUP('Visit constructor'!DX69,0)</f>
        <v>2237</v>
      </c>
      <c r="DL70">
        <f ca="1">ROUNDUP('Visit constructor'!DY69,0)</f>
        <v>1877</v>
      </c>
      <c r="DM70">
        <f ca="1">ROUNDUP('Visit constructor'!DZ69,0)</f>
        <v>3667</v>
      </c>
      <c r="DN70">
        <f ca="1">ROUNDUP('Visit constructor'!EA69,0)</f>
        <v>4332</v>
      </c>
      <c r="DO70">
        <f ca="1">ROUNDUP('Visit constructor'!EB69,0)</f>
        <v>4152</v>
      </c>
      <c r="DP70">
        <f ca="1">ROUNDUP('Visit constructor'!EC69,0)</f>
        <v>3676</v>
      </c>
      <c r="DQ70">
        <f ca="1">ROUNDUP('Visit constructor'!ED69,0)</f>
        <v>2245</v>
      </c>
      <c r="DR70">
        <f ca="1">ROUNDUP('Visit constructor'!EE69,0)</f>
        <v>3780</v>
      </c>
      <c r="DS70">
        <f ca="1">ROUNDUP('Visit constructor'!EF69,0)</f>
        <v>4171</v>
      </c>
      <c r="DT70">
        <f ca="1">ROUNDUP('Visit constructor'!EG69,0)</f>
        <v>4971</v>
      </c>
      <c r="DU70">
        <f ca="1">ROUNDUP('Visit constructor'!EH69,0)</f>
        <v>4128</v>
      </c>
      <c r="DV70">
        <f ca="1">ROUNDUP('Visit constructor'!EI69,0)</f>
        <v>2393</v>
      </c>
      <c r="DW70">
        <f ca="1">ROUNDUP('Visit constructor'!EJ69,0)</f>
        <v>2295</v>
      </c>
      <c r="DX70">
        <f ca="1">ROUNDUP('Visit constructor'!EK69,0)</f>
        <v>3788</v>
      </c>
      <c r="DY70">
        <f ca="1">ROUNDUP('Visit constructor'!EL69,0)</f>
        <v>2248</v>
      </c>
      <c r="DZ70">
        <f ca="1">ROUNDUP('Visit constructor'!EM69,0)</f>
        <v>4186</v>
      </c>
      <c r="EA70">
        <f ca="1">ROUNDUP('Visit constructor'!EN69,0)</f>
        <v>4160</v>
      </c>
      <c r="EB70">
        <f ca="1">ROUNDUP('Visit constructor'!EO69,0)</f>
        <v>2497</v>
      </c>
      <c r="EC70">
        <f ca="1">ROUNDUP('Visit constructor'!EP69,0)</f>
        <v>4057</v>
      </c>
      <c r="ED70">
        <f ca="1">ROUNDUP('Visit constructor'!EQ69,0)</f>
        <v>593</v>
      </c>
      <c r="EE70">
        <f ca="1">ROUNDUP('Visit constructor'!ER69,0)</f>
        <v>5244</v>
      </c>
      <c r="EF70">
        <f ca="1">ROUNDUP('Visit constructor'!ES69,0)</f>
        <v>1977</v>
      </c>
      <c r="EG70">
        <f ca="1">ROUNDUP('Visit constructor'!ET69,0)</f>
        <v>1122</v>
      </c>
      <c r="EH70">
        <f ca="1">ROUNDUP('Visit constructor'!EU69,0)</f>
        <v>3496</v>
      </c>
      <c r="EI70">
        <f ca="1">ROUNDUP('Visit constructor'!EV69,0)</f>
        <v>3635</v>
      </c>
      <c r="EJ70">
        <f ca="1">ROUNDUP('Visit constructor'!EW69,0)</f>
        <v>1028</v>
      </c>
      <c r="EK70">
        <f ca="1">ROUNDUP('Visit constructor'!EX69,0)</f>
        <v>1408</v>
      </c>
      <c r="EL70">
        <f ca="1">ROUNDUP('Visit constructor'!EY69,0)</f>
        <v>3814</v>
      </c>
      <c r="EM70">
        <f ca="1">ROUNDUP('Visit constructor'!EZ69,0)</f>
        <v>2621</v>
      </c>
      <c r="EN70">
        <f ca="1">ROUNDUP('Visit constructor'!FA69,0)</f>
        <v>3803</v>
      </c>
      <c r="EO70">
        <f ca="1">ROUNDUP('Visit constructor'!FB69,0)</f>
        <v>5247</v>
      </c>
      <c r="EP70">
        <f ca="1">ROUNDUP('Visit constructor'!FC69,0)</f>
        <v>3448</v>
      </c>
      <c r="EQ70">
        <f ca="1">ROUNDUP('Visit constructor'!FD69,0)</f>
        <v>4109</v>
      </c>
      <c r="ER70">
        <f ca="1">ROUNDUP('Visit constructor'!FE69,0)</f>
        <v>1488</v>
      </c>
      <c r="ES70">
        <f ca="1">ROUNDUP('Visit constructor'!FF69,0)</f>
        <v>3510</v>
      </c>
      <c r="ET70">
        <f ca="1">ROUNDUP('Visit constructor'!FG69,0)</f>
        <v>4055</v>
      </c>
      <c r="EU70">
        <f ca="1">ROUNDUP('Visit constructor'!FH69,0)</f>
        <v>2369</v>
      </c>
      <c r="EV70">
        <f ca="1">ROUNDUP('Visit constructor'!FI69,0)</f>
        <v>3698</v>
      </c>
      <c r="EW70">
        <f ca="1">ROUNDUP('Visit constructor'!FJ69,0)</f>
        <v>2569</v>
      </c>
      <c r="EX70">
        <f ca="1">ROUNDUP('Visit constructor'!FK69,0)</f>
        <v>1246</v>
      </c>
      <c r="EY70">
        <f ca="1">ROUNDUP('Visit constructor'!FL69,0)</f>
        <v>2524</v>
      </c>
      <c r="EZ70">
        <f ca="1">ROUNDUP('Visit constructor'!FM69,0)</f>
        <v>1982</v>
      </c>
      <c r="FA70">
        <f ca="1">ROUNDUP('Visit constructor'!FN69,0)</f>
        <v>2157</v>
      </c>
      <c r="FB70">
        <f ca="1">ROUNDUP('Visit constructor'!FO69,0)</f>
        <v>1436</v>
      </c>
      <c r="FC70">
        <f ca="1">ROUNDUP('Visit constructor'!FP69,0)</f>
        <v>215</v>
      </c>
      <c r="FD70">
        <f ca="1">ROUNDUP('Visit constructor'!FQ69,0)</f>
        <v>3625</v>
      </c>
      <c r="FE70">
        <f ca="1">ROUNDUP('Visit constructor'!FR69,0)</f>
        <v>2062</v>
      </c>
      <c r="FF70">
        <f ca="1">ROUNDUP('Visit constructor'!FS69,0)</f>
        <v>1757</v>
      </c>
      <c r="FG70">
        <f ca="1">ROUNDUP('Visit constructor'!FT69,0)</f>
        <v>2005</v>
      </c>
      <c r="FH70">
        <f ca="1">ROUNDUP('Visit constructor'!FU69,0)</f>
        <v>3136</v>
      </c>
      <c r="FI70">
        <f ca="1">ROUNDUP('Visit constructor'!FV69,0)</f>
        <v>2740</v>
      </c>
      <c r="FJ70">
        <f ca="1">ROUNDUP('Visit constructor'!FW69,0)</f>
        <v>1893</v>
      </c>
      <c r="FK70">
        <f ca="1">ROUNDUP('Visit constructor'!FX69,0)</f>
        <v>875</v>
      </c>
      <c r="FL70">
        <f ca="1">ROUNDUP('Visit constructor'!FY69,0)</f>
        <v>1658</v>
      </c>
      <c r="FM70">
        <f ca="1">ROUNDUP('Visit constructor'!FZ69,0)</f>
        <v>2884</v>
      </c>
      <c r="FN70">
        <f ca="1">ROUNDUP('Visit constructor'!GA69,0)</f>
        <v>2915</v>
      </c>
      <c r="FO70">
        <f ca="1">ROUNDUP('Visit constructor'!GB69,0)</f>
        <v>1831</v>
      </c>
      <c r="FP70">
        <f ca="1">ROUNDUP('Visit constructor'!GC69,0)</f>
        <v>2264</v>
      </c>
      <c r="FQ70">
        <f ca="1">ROUNDUP('Visit constructor'!GD69,0)</f>
        <v>1366</v>
      </c>
      <c r="FR70">
        <f ca="1">ROUNDUP('Visit constructor'!GE69,0)</f>
        <v>430</v>
      </c>
      <c r="FS70">
        <f ca="1">ROUNDUP('Visit constructor'!GF69,0)</f>
        <v>392</v>
      </c>
      <c r="FT70">
        <f ca="1">ROUNDUP('Visit constructor'!GG69,0)</f>
        <v>3295</v>
      </c>
      <c r="FU70">
        <f ca="1">ROUNDUP('Visit constructor'!GH69,0)</f>
        <v>3177</v>
      </c>
      <c r="FV70">
        <f ca="1">ROUNDUP('Visit constructor'!GI69,0)</f>
        <v>1072</v>
      </c>
      <c r="FW70">
        <f ca="1">ROUNDUP('Visit constructor'!GJ69,0)</f>
        <v>4611</v>
      </c>
      <c r="FX70">
        <f ca="1">ROUNDUP('Visit constructor'!GK69,0)</f>
        <v>2999</v>
      </c>
      <c r="FY70">
        <f ca="1">ROUNDUP('Visit constructor'!GL69,0)</f>
        <v>4085</v>
      </c>
      <c r="FZ70">
        <f ca="1">ROUNDUP('Visit constructor'!GM69,0)</f>
        <v>5067</v>
      </c>
      <c r="GA70">
        <f ca="1">ROUNDUP('Visit constructor'!GN69,0)</f>
        <v>3982</v>
      </c>
      <c r="GB70">
        <f ca="1">ROUNDUP('Visit constructor'!GO69,0)</f>
        <v>2077</v>
      </c>
      <c r="GC70">
        <f ca="1">ROUNDUP('Visit constructor'!GP69,0)</f>
        <v>2668</v>
      </c>
      <c r="GD70">
        <f ca="1">ROUNDUP('Visit constructor'!GQ69,0)</f>
        <v>3643</v>
      </c>
      <c r="GE70">
        <f ca="1">ROUNDUP('Visit constructor'!GR69,0)</f>
        <v>2013</v>
      </c>
      <c r="GF70">
        <f ca="1">ROUNDUP('Visit constructor'!GS69,0)</f>
        <v>636</v>
      </c>
      <c r="GG70">
        <f ca="1">ROUNDUP('Visit constructor'!GT69,0)</f>
        <v>2552</v>
      </c>
      <c r="GH70">
        <f ca="1">ROUNDUP('Visit constructor'!GU69,0)</f>
        <v>1515</v>
      </c>
      <c r="GI70">
        <f ca="1">ROUNDUP('Visit constructor'!GV69,0)</f>
        <v>918</v>
      </c>
      <c r="GJ70">
        <f ca="1">ROUNDUP('Visit constructor'!GW69,0)</f>
        <v>673</v>
      </c>
      <c r="GK70">
        <f ca="1">ROUNDUP('Visit constructor'!GX69,0)</f>
        <v>2004</v>
      </c>
      <c r="GL70">
        <f ca="1">ROUNDUP('Visit constructor'!GY69,0)</f>
        <v>2080</v>
      </c>
      <c r="GM70">
        <f ca="1">ROUNDUP('Visit constructor'!GZ69,0)</f>
        <v>2930</v>
      </c>
      <c r="GN70">
        <f ca="1">ROUNDUP('Visit constructor'!HA69,0)</f>
        <v>2737</v>
      </c>
      <c r="GO70">
        <f ca="1">ROUNDUP('Visit constructor'!HB69,0)</f>
        <v>3378</v>
      </c>
      <c r="GP70">
        <f ca="1">ROUNDUP('Visit constructor'!HC69,0)</f>
        <v>2239</v>
      </c>
      <c r="GQ70">
        <f ca="1">ROUNDUP('Visit constructor'!HD69,0)</f>
        <v>4241</v>
      </c>
      <c r="GR70">
        <f ca="1">ROUNDUP('Visit constructor'!HE69,0)</f>
        <v>1995</v>
      </c>
      <c r="GS70">
        <f ca="1">ROUNDUP('Visit constructor'!HF69,0)</f>
        <v>3182</v>
      </c>
      <c r="GT70">
        <f ca="1">ROUNDUP('Visit constructor'!HG69,0)</f>
        <v>5230</v>
      </c>
    </row>
    <row r="71" spans="1:202" x14ac:dyDescent="0.25">
      <c r="A71">
        <f t="shared" si="0"/>
        <v>66</v>
      </c>
      <c r="B71">
        <f ca="1">ROUNDUP('Visit constructor'!O70,0)</f>
        <v>407</v>
      </c>
      <c r="C71">
        <f ca="1">ROUNDUP('Visit constructor'!P70,0)</f>
        <v>3208</v>
      </c>
      <c r="D71">
        <f ca="1">ROUNDUP('Visit constructor'!Q70,0)</f>
        <v>3344</v>
      </c>
      <c r="E71">
        <f ca="1">ROUNDUP('Visit constructor'!R70,0)</f>
        <v>931</v>
      </c>
      <c r="F71">
        <f ca="1">ROUNDUP('Visit constructor'!S70,0)</f>
        <v>2684</v>
      </c>
      <c r="G71">
        <f ca="1">ROUNDUP('Visit constructor'!T70,0)</f>
        <v>3558</v>
      </c>
      <c r="H71">
        <f ca="1">ROUNDUP('Visit constructor'!U70,0)</f>
        <v>5871</v>
      </c>
      <c r="I71">
        <f ca="1">ROUNDUP('Visit constructor'!V70,0)</f>
        <v>2244</v>
      </c>
      <c r="J71">
        <f ca="1">ROUNDUP('Visit constructor'!W70,0)</f>
        <v>3382</v>
      </c>
      <c r="K71">
        <f ca="1">ROUNDUP('Visit constructor'!X70,0)</f>
        <v>767</v>
      </c>
      <c r="L71">
        <f ca="1">ROUNDUP('Visit constructor'!Y70,0)</f>
        <v>2999</v>
      </c>
      <c r="M71">
        <f ca="1">ROUNDUP('Visit constructor'!Z70,0)</f>
        <v>2573</v>
      </c>
      <c r="N71">
        <f ca="1">ROUNDUP('Visit constructor'!AA70,0)</f>
        <v>4212</v>
      </c>
      <c r="O71">
        <f ca="1">ROUNDUP('Visit constructor'!AB70,0)</f>
        <v>2197</v>
      </c>
      <c r="P71">
        <f ca="1">ROUNDUP('Visit constructor'!AC70,0)</f>
        <v>5672</v>
      </c>
      <c r="Q71">
        <f ca="1">ROUNDUP('Visit constructor'!AD70,0)</f>
        <v>2987</v>
      </c>
      <c r="R71">
        <f ca="1">ROUNDUP('Visit constructor'!AE70,0)</f>
        <v>1032</v>
      </c>
      <c r="S71">
        <f ca="1">ROUNDUP('Visit constructor'!AF70,0)</f>
        <v>505</v>
      </c>
      <c r="T71">
        <f ca="1">ROUNDUP('Visit constructor'!AG70,0)</f>
        <v>1366</v>
      </c>
      <c r="U71">
        <f ca="1">ROUNDUP('Visit constructor'!AH70,0)</f>
        <v>3864</v>
      </c>
      <c r="V71">
        <f ca="1">ROUNDUP('Visit constructor'!AI70,0)</f>
        <v>5921</v>
      </c>
      <c r="W71">
        <f ca="1">ROUNDUP('Visit constructor'!AJ70,0)</f>
        <v>1939</v>
      </c>
      <c r="X71">
        <f ca="1">ROUNDUP('Visit constructor'!AK70,0)</f>
        <v>1042</v>
      </c>
      <c r="Y71">
        <f ca="1">ROUNDUP('Visit constructor'!AL70,0)</f>
        <v>2820</v>
      </c>
      <c r="Z71">
        <f ca="1">ROUNDUP('Visit constructor'!AM70,0)</f>
        <v>1498</v>
      </c>
      <c r="AA71">
        <f ca="1">ROUNDUP('Visit constructor'!AN70,0)</f>
        <v>3074</v>
      </c>
      <c r="AB71">
        <f ca="1">ROUNDUP('Visit constructor'!AO70,0)</f>
        <v>922</v>
      </c>
      <c r="AC71">
        <f ca="1">ROUNDUP('Visit constructor'!AP70,0)</f>
        <v>3219</v>
      </c>
      <c r="AD71">
        <f ca="1">ROUNDUP('Visit constructor'!AQ70,0)</f>
        <v>3082</v>
      </c>
      <c r="AE71">
        <f ca="1">ROUNDUP('Visit constructor'!AR70,0)</f>
        <v>4295</v>
      </c>
      <c r="AF71">
        <f ca="1">ROUNDUP('Visit constructor'!AS70,0)</f>
        <v>1360</v>
      </c>
      <c r="AG71">
        <f ca="1">ROUNDUP('Visit constructor'!AT70,0)</f>
        <v>1120</v>
      </c>
      <c r="AH71">
        <f ca="1">ROUNDUP('Visit constructor'!AU70,0)</f>
        <v>1729</v>
      </c>
      <c r="AI71">
        <f ca="1">ROUNDUP('Visit constructor'!AV70,0)</f>
        <v>5330</v>
      </c>
      <c r="AJ71">
        <f ca="1">ROUNDUP('Visit constructor'!AW70,0)</f>
        <v>3519</v>
      </c>
      <c r="AK71">
        <f ca="1">ROUNDUP('Visit constructor'!AX70,0)</f>
        <v>2450</v>
      </c>
      <c r="AL71">
        <f ca="1">ROUNDUP('Visit constructor'!AY70,0)</f>
        <v>4250</v>
      </c>
      <c r="AM71">
        <f ca="1">ROUNDUP('Visit constructor'!AZ70,0)</f>
        <v>4524</v>
      </c>
      <c r="AN71">
        <f ca="1">ROUNDUP('Visit constructor'!BA70,0)</f>
        <v>3437</v>
      </c>
      <c r="AO71">
        <f ca="1">ROUNDUP('Visit constructor'!BB70,0)</f>
        <v>2667</v>
      </c>
      <c r="AP71">
        <f ca="1">ROUNDUP('Visit constructor'!BC70,0)</f>
        <v>2968</v>
      </c>
      <c r="AQ71">
        <f ca="1">ROUNDUP('Visit constructor'!BD70,0)</f>
        <v>4543</v>
      </c>
      <c r="AR71">
        <f ca="1">ROUNDUP('Visit constructor'!BE70,0)</f>
        <v>3352</v>
      </c>
      <c r="AS71">
        <f ca="1">ROUNDUP('Visit constructor'!BF70,0)</f>
        <v>2379</v>
      </c>
      <c r="AT71">
        <f ca="1">ROUNDUP('Visit constructor'!BG70,0)</f>
        <v>3690</v>
      </c>
      <c r="AU71">
        <f ca="1">ROUNDUP('Visit constructor'!BH70,0)</f>
        <v>4424</v>
      </c>
      <c r="AV71">
        <f ca="1">ROUNDUP('Visit constructor'!BI70,0)</f>
        <v>4716</v>
      </c>
      <c r="AW71">
        <f ca="1">ROUNDUP('Visit constructor'!BJ70,0)</f>
        <v>3432</v>
      </c>
      <c r="AX71">
        <f ca="1">ROUNDUP('Visit constructor'!BK70,0)</f>
        <v>3953</v>
      </c>
      <c r="AY71">
        <f ca="1">ROUNDUP('Visit constructor'!BL70,0)</f>
        <v>4762</v>
      </c>
      <c r="AZ71">
        <f ca="1">ROUNDUP('Visit constructor'!BM70,0)</f>
        <v>2936</v>
      </c>
      <c r="BA71">
        <f ca="1">ROUNDUP('Visit constructor'!BN70,0)</f>
        <v>2887</v>
      </c>
      <c r="BB71">
        <f ca="1">ROUNDUP('Visit constructor'!BO70,0)</f>
        <v>4397</v>
      </c>
      <c r="BC71">
        <f ca="1">ROUNDUP('Visit constructor'!BP70,0)</f>
        <v>744</v>
      </c>
      <c r="BD71">
        <f ca="1">ROUNDUP('Visit constructor'!BQ70,0)</f>
        <v>2743</v>
      </c>
      <c r="BE71">
        <f ca="1">ROUNDUP('Visit constructor'!BR70,0)</f>
        <v>1321</v>
      </c>
      <c r="BF71">
        <f ca="1">ROUNDUP('Visit constructor'!BS70,0)</f>
        <v>837</v>
      </c>
      <c r="BG71">
        <f ca="1">ROUNDUP('Visit constructor'!BT70,0)</f>
        <v>3621</v>
      </c>
      <c r="BH71">
        <f ca="1">ROUNDUP('Visit constructor'!BU70,0)</f>
        <v>4726</v>
      </c>
      <c r="BI71">
        <f ca="1">ROUNDUP('Visit constructor'!BV70,0)</f>
        <v>1713</v>
      </c>
      <c r="BJ71">
        <f ca="1">ROUNDUP('Visit constructor'!BW70,0)</f>
        <v>3274</v>
      </c>
      <c r="BK71">
        <f ca="1">ROUNDUP('Visit constructor'!BX70,0)</f>
        <v>974</v>
      </c>
      <c r="BL71">
        <f ca="1">ROUNDUP('Visit constructor'!BY70,0)</f>
        <v>4506</v>
      </c>
      <c r="BM71">
        <f ca="1">ROUNDUP('Visit constructor'!BZ70,0)</f>
        <v>3473</v>
      </c>
      <c r="BN71">
        <f ca="1">ROUNDUP('Visit constructor'!CA70,0)</f>
        <v>1210</v>
      </c>
      <c r="BO71">
        <f ca="1">ROUNDUP('Visit constructor'!CB70,0)</f>
        <v>3909</v>
      </c>
      <c r="BP71">
        <f ca="1">ROUNDUP('Visit constructor'!CC70,0)</f>
        <v>0</v>
      </c>
      <c r="BQ71">
        <f ca="1">ROUNDUP('Visit constructor'!CD70,0)</f>
        <v>3365</v>
      </c>
      <c r="BR71">
        <f ca="1">ROUNDUP('Visit constructor'!CE70,0)</f>
        <v>1248</v>
      </c>
      <c r="BS71">
        <f ca="1">ROUNDUP('Visit constructor'!CF70,0)</f>
        <v>1676</v>
      </c>
      <c r="BT71">
        <f ca="1">ROUNDUP('Visit constructor'!CG70,0)</f>
        <v>3229</v>
      </c>
      <c r="BU71">
        <f ca="1">ROUNDUP('Visit constructor'!CH70,0)</f>
        <v>2886</v>
      </c>
      <c r="BV71">
        <f ca="1">ROUNDUP('Visit constructor'!CI70,0)</f>
        <v>2539</v>
      </c>
      <c r="BW71">
        <f ca="1">ROUNDUP('Visit constructor'!CJ70,0)</f>
        <v>1106</v>
      </c>
      <c r="BX71">
        <f ca="1">ROUNDUP('Visit constructor'!CK70,0)</f>
        <v>2634</v>
      </c>
      <c r="BY71">
        <f ca="1">ROUNDUP('Visit constructor'!CL70,0)</f>
        <v>3195</v>
      </c>
      <c r="BZ71">
        <f ca="1">ROUNDUP('Visit constructor'!CM70,0)</f>
        <v>4230</v>
      </c>
      <c r="CA71">
        <f ca="1">ROUNDUP('Visit constructor'!CN70,0)</f>
        <v>2859</v>
      </c>
      <c r="CB71">
        <f ca="1">ROUNDUP('Visit constructor'!CO70,0)</f>
        <v>3162</v>
      </c>
      <c r="CC71">
        <f ca="1">ROUNDUP('Visit constructor'!CP70,0)</f>
        <v>996</v>
      </c>
      <c r="CD71">
        <f ca="1">ROUNDUP('Visit constructor'!CQ70,0)</f>
        <v>4663</v>
      </c>
      <c r="CE71">
        <f ca="1">ROUNDUP('Visit constructor'!CR70,0)</f>
        <v>4382</v>
      </c>
      <c r="CF71">
        <f ca="1">ROUNDUP('Visit constructor'!CS70,0)</f>
        <v>2422</v>
      </c>
      <c r="CG71">
        <f ca="1">ROUNDUP('Visit constructor'!CT70,0)</f>
        <v>2941</v>
      </c>
      <c r="CH71">
        <f ca="1">ROUNDUP('Visit constructor'!CU70,0)</f>
        <v>1853</v>
      </c>
      <c r="CI71">
        <f ca="1">ROUNDUP('Visit constructor'!CV70,0)</f>
        <v>3699</v>
      </c>
      <c r="CJ71">
        <f ca="1">ROUNDUP('Visit constructor'!CW70,0)</f>
        <v>2287</v>
      </c>
      <c r="CK71">
        <f ca="1">ROUNDUP('Visit constructor'!CX70,0)</f>
        <v>1232</v>
      </c>
      <c r="CL71">
        <f ca="1">ROUNDUP('Visit constructor'!CY70,0)</f>
        <v>1136</v>
      </c>
      <c r="CM71">
        <f ca="1">ROUNDUP('Visit constructor'!CZ70,0)</f>
        <v>2933</v>
      </c>
      <c r="CN71">
        <f ca="1">ROUNDUP('Visit constructor'!DA70,0)</f>
        <v>2962</v>
      </c>
      <c r="CO71">
        <f ca="1">ROUNDUP('Visit constructor'!DB70,0)</f>
        <v>4281</v>
      </c>
      <c r="CP71">
        <f ca="1">ROUNDUP('Visit constructor'!DC70,0)</f>
        <v>718</v>
      </c>
      <c r="CQ71">
        <f ca="1">ROUNDUP('Visit constructor'!DD70,0)</f>
        <v>2360</v>
      </c>
      <c r="CR71">
        <f ca="1">ROUNDUP('Visit constructor'!DE70,0)</f>
        <v>1121</v>
      </c>
      <c r="CS71">
        <f ca="1">ROUNDUP('Visit constructor'!DF70,0)</f>
        <v>1338</v>
      </c>
      <c r="CT71">
        <f ca="1">ROUNDUP('Visit constructor'!DG70,0)</f>
        <v>990</v>
      </c>
      <c r="CU71">
        <f ca="1">ROUNDUP('Visit constructor'!DH70,0)</f>
        <v>1865</v>
      </c>
      <c r="CV71">
        <f ca="1">ROUNDUP('Visit constructor'!DI70,0)</f>
        <v>2675</v>
      </c>
      <c r="CW71">
        <f ca="1">ROUNDUP('Visit constructor'!DJ70,0)</f>
        <v>2172</v>
      </c>
      <c r="CX71">
        <f ca="1">ROUNDUP('Visit constructor'!DK70,0)</f>
        <v>3050</v>
      </c>
      <c r="CY71">
        <f ca="1">ROUNDUP('Visit constructor'!DL70,0)</f>
        <v>5822</v>
      </c>
      <c r="CZ71">
        <f ca="1">ROUNDUP('Visit constructor'!DM70,0)</f>
        <v>1545</v>
      </c>
      <c r="DA71">
        <f ca="1">ROUNDUP('Visit constructor'!DN70,0)</f>
        <v>3202</v>
      </c>
      <c r="DB71">
        <f ca="1">ROUNDUP('Visit constructor'!DO70,0)</f>
        <v>2263</v>
      </c>
      <c r="DC71">
        <f ca="1">ROUNDUP('Visit constructor'!DP70,0)</f>
        <v>2332</v>
      </c>
      <c r="DD71">
        <f ca="1">ROUNDUP('Visit constructor'!DQ70,0)</f>
        <v>1439</v>
      </c>
      <c r="DE71">
        <f ca="1">ROUNDUP('Visit constructor'!DR70,0)</f>
        <v>5443</v>
      </c>
      <c r="DF71">
        <f ca="1">ROUNDUP('Visit constructor'!DS70,0)</f>
        <v>793</v>
      </c>
      <c r="DG71">
        <f ca="1">ROUNDUP('Visit constructor'!DT70,0)</f>
        <v>5340</v>
      </c>
      <c r="DH71">
        <f ca="1">ROUNDUP('Visit constructor'!DU70,0)</f>
        <v>873</v>
      </c>
      <c r="DI71">
        <f ca="1">ROUNDUP('Visit constructor'!DV70,0)</f>
        <v>1285</v>
      </c>
      <c r="DJ71">
        <f ca="1">ROUNDUP('Visit constructor'!DW70,0)</f>
        <v>2879</v>
      </c>
      <c r="DK71">
        <f ca="1">ROUNDUP('Visit constructor'!DX70,0)</f>
        <v>2193</v>
      </c>
      <c r="DL71">
        <f ca="1">ROUNDUP('Visit constructor'!DY70,0)</f>
        <v>3678</v>
      </c>
      <c r="DM71">
        <f ca="1">ROUNDUP('Visit constructor'!DZ70,0)</f>
        <v>3096</v>
      </c>
      <c r="DN71">
        <f ca="1">ROUNDUP('Visit constructor'!EA70,0)</f>
        <v>889</v>
      </c>
      <c r="DO71">
        <f ca="1">ROUNDUP('Visit constructor'!EB70,0)</f>
        <v>246</v>
      </c>
      <c r="DP71">
        <f ca="1">ROUNDUP('Visit constructor'!EC70,0)</f>
        <v>4243</v>
      </c>
      <c r="DQ71">
        <f ca="1">ROUNDUP('Visit constructor'!ED70,0)</f>
        <v>2254</v>
      </c>
      <c r="DR71">
        <f ca="1">ROUNDUP('Visit constructor'!EE70,0)</f>
        <v>2080</v>
      </c>
      <c r="DS71">
        <f ca="1">ROUNDUP('Visit constructor'!EF70,0)</f>
        <v>5141</v>
      </c>
      <c r="DT71">
        <f ca="1">ROUNDUP('Visit constructor'!EG70,0)</f>
        <v>1238</v>
      </c>
      <c r="DU71">
        <f ca="1">ROUNDUP('Visit constructor'!EH70,0)</f>
        <v>1909</v>
      </c>
      <c r="DV71">
        <f ca="1">ROUNDUP('Visit constructor'!EI70,0)</f>
        <v>1561</v>
      </c>
      <c r="DW71">
        <f ca="1">ROUNDUP('Visit constructor'!EJ70,0)</f>
        <v>3027</v>
      </c>
      <c r="DX71">
        <f ca="1">ROUNDUP('Visit constructor'!EK70,0)</f>
        <v>2372</v>
      </c>
      <c r="DY71">
        <f ca="1">ROUNDUP('Visit constructor'!EL70,0)</f>
        <v>5300</v>
      </c>
      <c r="DZ71">
        <f ca="1">ROUNDUP('Visit constructor'!EM70,0)</f>
        <v>4911</v>
      </c>
      <c r="EA71">
        <f ca="1">ROUNDUP('Visit constructor'!EN70,0)</f>
        <v>891</v>
      </c>
      <c r="EB71">
        <f ca="1">ROUNDUP('Visit constructor'!EO70,0)</f>
        <v>3799</v>
      </c>
      <c r="EC71">
        <f ca="1">ROUNDUP('Visit constructor'!EP70,0)</f>
        <v>5036</v>
      </c>
      <c r="ED71">
        <f ca="1">ROUNDUP('Visit constructor'!EQ70,0)</f>
        <v>3840</v>
      </c>
      <c r="EE71">
        <f ca="1">ROUNDUP('Visit constructor'!ER70,0)</f>
        <v>1336</v>
      </c>
      <c r="EF71">
        <f ca="1">ROUNDUP('Visit constructor'!ES70,0)</f>
        <v>1965</v>
      </c>
      <c r="EG71">
        <f ca="1">ROUNDUP('Visit constructor'!ET70,0)</f>
        <v>3314</v>
      </c>
      <c r="EH71">
        <f ca="1">ROUNDUP('Visit constructor'!EU70,0)</f>
        <v>2312</v>
      </c>
      <c r="EI71">
        <f ca="1">ROUNDUP('Visit constructor'!EV70,0)</f>
        <v>3608</v>
      </c>
      <c r="EJ71">
        <f ca="1">ROUNDUP('Visit constructor'!EW70,0)</f>
        <v>4133</v>
      </c>
      <c r="EK71">
        <f ca="1">ROUNDUP('Visit constructor'!EX70,0)</f>
        <v>2869</v>
      </c>
      <c r="EL71">
        <f ca="1">ROUNDUP('Visit constructor'!EY70,0)</f>
        <v>2568</v>
      </c>
      <c r="EM71">
        <f ca="1">ROUNDUP('Visit constructor'!EZ70,0)</f>
        <v>3413</v>
      </c>
      <c r="EN71">
        <f ca="1">ROUNDUP('Visit constructor'!FA70,0)</f>
        <v>1234</v>
      </c>
      <c r="EO71">
        <f ca="1">ROUNDUP('Visit constructor'!FB70,0)</f>
        <v>1592</v>
      </c>
      <c r="EP71">
        <f ca="1">ROUNDUP('Visit constructor'!FC70,0)</f>
        <v>4481</v>
      </c>
      <c r="EQ71">
        <f ca="1">ROUNDUP('Visit constructor'!FD70,0)</f>
        <v>1197</v>
      </c>
      <c r="ER71">
        <f ca="1">ROUNDUP('Visit constructor'!FE70,0)</f>
        <v>4456</v>
      </c>
      <c r="ES71">
        <f ca="1">ROUNDUP('Visit constructor'!FF70,0)</f>
        <v>1577</v>
      </c>
      <c r="ET71">
        <f ca="1">ROUNDUP('Visit constructor'!FG70,0)</f>
        <v>2838</v>
      </c>
      <c r="EU71">
        <f ca="1">ROUNDUP('Visit constructor'!FH70,0)</f>
        <v>2089</v>
      </c>
      <c r="EV71">
        <f ca="1">ROUNDUP('Visit constructor'!FI70,0)</f>
        <v>1246</v>
      </c>
      <c r="EW71">
        <f ca="1">ROUNDUP('Visit constructor'!FJ70,0)</f>
        <v>4103</v>
      </c>
      <c r="EX71">
        <f ca="1">ROUNDUP('Visit constructor'!FK70,0)</f>
        <v>2673</v>
      </c>
      <c r="EY71">
        <f ca="1">ROUNDUP('Visit constructor'!FL70,0)</f>
        <v>2892</v>
      </c>
      <c r="EZ71">
        <f ca="1">ROUNDUP('Visit constructor'!FM70,0)</f>
        <v>2361</v>
      </c>
      <c r="FA71">
        <f ca="1">ROUNDUP('Visit constructor'!FN70,0)</f>
        <v>5532</v>
      </c>
      <c r="FB71">
        <f ca="1">ROUNDUP('Visit constructor'!FO70,0)</f>
        <v>3667</v>
      </c>
      <c r="FC71">
        <f ca="1">ROUNDUP('Visit constructor'!FP70,0)</f>
        <v>4118</v>
      </c>
      <c r="FD71">
        <f ca="1">ROUNDUP('Visit constructor'!FQ70,0)</f>
        <v>4765</v>
      </c>
      <c r="FE71">
        <f ca="1">ROUNDUP('Visit constructor'!FR70,0)</f>
        <v>4314</v>
      </c>
      <c r="FF71">
        <f ca="1">ROUNDUP('Visit constructor'!FS70,0)</f>
        <v>4225</v>
      </c>
      <c r="FG71">
        <f ca="1">ROUNDUP('Visit constructor'!FT70,0)</f>
        <v>4909</v>
      </c>
      <c r="FH71">
        <f ca="1">ROUNDUP('Visit constructor'!FU70,0)</f>
        <v>852</v>
      </c>
      <c r="FI71">
        <f ca="1">ROUNDUP('Visit constructor'!FV70,0)</f>
        <v>3311</v>
      </c>
      <c r="FJ71">
        <f ca="1">ROUNDUP('Visit constructor'!FW70,0)</f>
        <v>4685</v>
      </c>
      <c r="FK71">
        <f ca="1">ROUNDUP('Visit constructor'!FX70,0)</f>
        <v>3290</v>
      </c>
      <c r="FL71">
        <f ca="1">ROUNDUP('Visit constructor'!FY70,0)</f>
        <v>2553</v>
      </c>
      <c r="FM71">
        <f ca="1">ROUNDUP('Visit constructor'!FZ70,0)</f>
        <v>4110</v>
      </c>
      <c r="FN71">
        <f ca="1">ROUNDUP('Visit constructor'!GA70,0)</f>
        <v>2867</v>
      </c>
      <c r="FO71">
        <f ca="1">ROUNDUP('Visit constructor'!GB70,0)</f>
        <v>2783</v>
      </c>
      <c r="FP71">
        <f ca="1">ROUNDUP('Visit constructor'!GC70,0)</f>
        <v>1652</v>
      </c>
      <c r="FQ71">
        <f ca="1">ROUNDUP('Visit constructor'!GD70,0)</f>
        <v>2590</v>
      </c>
      <c r="FR71">
        <f ca="1">ROUNDUP('Visit constructor'!GE70,0)</f>
        <v>4090</v>
      </c>
      <c r="FS71">
        <f ca="1">ROUNDUP('Visit constructor'!GF70,0)</f>
        <v>3855</v>
      </c>
      <c r="FT71">
        <f ca="1">ROUNDUP('Visit constructor'!GG70,0)</f>
        <v>2810</v>
      </c>
      <c r="FU71">
        <f ca="1">ROUNDUP('Visit constructor'!GH70,0)</f>
        <v>1251</v>
      </c>
      <c r="FV71">
        <f ca="1">ROUNDUP('Visit constructor'!GI70,0)</f>
        <v>3213</v>
      </c>
      <c r="FW71">
        <f ca="1">ROUNDUP('Visit constructor'!GJ70,0)</f>
        <v>1495</v>
      </c>
      <c r="FX71">
        <f ca="1">ROUNDUP('Visit constructor'!GK70,0)</f>
        <v>1610</v>
      </c>
      <c r="FY71">
        <f ca="1">ROUNDUP('Visit constructor'!GL70,0)</f>
        <v>216</v>
      </c>
      <c r="FZ71">
        <f ca="1">ROUNDUP('Visit constructor'!GM70,0)</f>
        <v>1226</v>
      </c>
      <c r="GA71">
        <f ca="1">ROUNDUP('Visit constructor'!GN70,0)</f>
        <v>1847</v>
      </c>
      <c r="GB71">
        <f ca="1">ROUNDUP('Visit constructor'!GO70,0)</f>
        <v>3031</v>
      </c>
      <c r="GC71">
        <f ca="1">ROUNDUP('Visit constructor'!GP70,0)</f>
        <v>3077</v>
      </c>
      <c r="GD71">
        <f ca="1">ROUNDUP('Visit constructor'!GQ70,0)</f>
        <v>2480</v>
      </c>
      <c r="GE71">
        <f ca="1">ROUNDUP('Visit constructor'!GR70,0)</f>
        <v>3086</v>
      </c>
      <c r="GF71">
        <f ca="1">ROUNDUP('Visit constructor'!GS70,0)</f>
        <v>3312</v>
      </c>
      <c r="GG71">
        <f ca="1">ROUNDUP('Visit constructor'!GT70,0)</f>
        <v>2849</v>
      </c>
      <c r="GH71">
        <f ca="1">ROUNDUP('Visit constructor'!GU70,0)</f>
        <v>5084</v>
      </c>
      <c r="GI71">
        <f ca="1">ROUNDUP('Visit constructor'!GV70,0)</f>
        <v>3201</v>
      </c>
      <c r="GJ71">
        <f ca="1">ROUNDUP('Visit constructor'!GW70,0)</f>
        <v>3733</v>
      </c>
      <c r="GK71">
        <f ca="1">ROUNDUP('Visit constructor'!GX70,0)</f>
        <v>2293</v>
      </c>
      <c r="GL71">
        <f ca="1">ROUNDUP('Visit constructor'!GY70,0)</f>
        <v>2890</v>
      </c>
      <c r="GM71">
        <f ca="1">ROUNDUP('Visit constructor'!GZ70,0)</f>
        <v>2833</v>
      </c>
      <c r="GN71">
        <f ca="1">ROUNDUP('Visit constructor'!HA70,0)</f>
        <v>1719</v>
      </c>
      <c r="GO71">
        <f ca="1">ROUNDUP('Visit constructor'!HB70,0)</f>
        <v>863</v>
      </c>
      <c r="GP71">
        <f ca="1">ROUNDUP('Visit constructor'!HC70,0)</f>
        <v>3018</v>
      </c>
      <c r="GQ71">
        <f ca="1">ROUNDUP('Visit constructor'!HD70,0)</f>
        <v>334</v>
      </c>
      <c r="GR71">
        <f ca="1">ROUNDUP('Visit constructor'!HE70,0)</f>
        <v>4952</v>
      </c>
      <c r="GS71">
        <f ca="1">ROUNDUP('Visit constructor'!HF70,0)</f>
        <v>4346</v>
      </c>
      <c r="GT71">
        <f ca="1">ROUNDUP('Visit constructor'!HG70,0)</f>
        <v>1534</v>
      </c>
    </row>
    <row r="72" spans="1:202" x14ac:dyDescent="0.25">
      <c r="A72">
        <f t="shared" ref="A72:A135" si="1">A71+1</f>
        <v>67</v>
      </c>
      <c r="B72">
        <f ca="1">ROUNDUP('Visit constructor'!O71,0)</f>
        <v>3771</v>
      </c>
      <c r="C72">
        <f ca="1">ROUNDUP('Visit constructor'!P71,0)</f>
        <v>687</v>
      </c>
      <c r="D72">
        <f ca="1">ROUNDUP('Visit constructor'!Q71,0)</f>
        <v>1406</v>
      </c>
      <c r="E72">
        <f ca="1">ROUNDUP('Visit constructor'!R71,0)</f>
        <v>4113</v>
      </c>
      <c r="F72">
        <f ca="1">ROUNDUP('Visit constructor'!S71,0)</f>
        <v>1448</v>
      </c>
      <c r="G72">
        <f ca="1">ROUNDUP('Visit constructor'!T71,0)</f>
        <v>2850</v>
      </c>
      <c r="H72">
        <f ca="1">ROUNDUP('Visit constructor'!U71,0)</f>
        <v>2970</v>
      </c>
      <c r="I72">
        <f ca="1">ROUNDUP('Visit constructor'!V71,0)</f>
        <v>2715</v>
      </c>
      <c r="J72">
        <f ca="1">ROUNDUP('Visit constructor'!W71,0)</f>
        <v>130</v>
      </c>
      <c r="K72">
        <f ca="1">ROUNDUP('Visit constructor'!X71,0)</f>
        <v>3917</v>
      </c>
      <c r="L72">
        <f ca="1">ROUNDUP('Visit constructor'!Y71,0)</f>
        <v>638</v>
      </c>
      <c r="M72">
        <f ca="1">ROUNDUP('Visit constructor'!Z71,0)</f>
        <v>1556</v>
      </c>
      <c r="N72">
        <f ca="1">ROUNDUP('Visit constructor'!AA71,0)</f>
        <v>2182</v>
      </c>
      <c r="O72">
        <f ca="1">ROUNDUP('Visit constructor'!AB71,0)</f>
        <v>2631</v>
      </c>
      <c r="P72">
        <f ca="1">ROUNDUP('Visit constructor'!AC71,0)</f>
        <v>2688</v>
      </c>
      <c r="Q72">
        <f ca="1">ROUNDUP('Visit constructor'!AD71,0)</f>
        <v>626</v>
      </c>
      <c r="R72">
        <f ca="1">ROUNDUP('Visit constructor'!AE71,0)</f>
        <v>2681</v>
      </c>
      <c r="S72">
        <f ca="1">ROUNDUP('Visit constructor'!AF71,0)</f>
        <v>3171</v>
      </c>
      <c r="T72">
        <f ca="1">ROUNDUP('Visit constructor'!AG71,0)</f>
        <v>3021</v>
      </c>
      <c r="U72">
        <f ca="1">ROUNDUP('Visit constructor'!AH71,0)</f>
        <v>1797</v>
      </c>
      <c r="V72">
        <f ca="1">ROUNDUP('Visit constructor'!AI71,0)</f>
        <v>2846</v>
      </c>
      <c r="W72">
        <f ca="1">ROUNDUP('Visit constructor'!AJ71,0)</f>
        <v>2958</v>
      </c>
      <c r="X72">
        <f ca="1">ROUNDUP('Visit constructor'!AK71,0)</f>
        <v>4319</v>
      </c>
      <c r="Y72">
        <f ca="1">ROUNDUP('Visit constructor'!AL71,0)</f>
        <v>796</v>
      </c>
      <c r="Z72">
        <f ca="1">ROUNDUP('Visit constructor'!AM71,0)</f>
        <v>2563</v>
      </c>
      <c r="AA72">
        <f ca="1">ROUNDUP('Visit constructor'!AN71,0)</f>
        <v>1001</v>
      </c>
      <c r="AB72">
        <f ca="1">ROUNDUP('Visit constructor'!AO71,0)</f>
        <v>3817</v>
      </c>
      <c r="AC72">
        <f ca="1">ROUNDUP('Visit constructor'!AP71,0)</f>
        <v>2370</v>
      </c>
      <c r="AD72">
        <f ca="1">ROUNDUP('Visit constructor'!AQ71,0)</f>
        <v>2653</v>
      </c>
      <c r="AE72">
        <f ca="1">ROUNDUP('Visit constructor'!AR71,0)</f>
        <v>3624</v>
      </c>
      <c r="AF72">
        <f ca="1">ROUNDUP('Visit constructor'!AS71,0)</f>
        <v>3742</v>
      </c>
      <c r="AG72">
        <f ca="1">ROUNDUP('Visit constructor'!AT71,0)</f>
        <v>4397</v>
      </c>
      <c r="AH72">
        <f ca="1">ROUNDUP('Visit constructor'!AU71,0)</f>
        <v>2742</v>
      </c>
      <c r="AI72">
        <f ca="1">ROUNDUP('Visit constructor'!AV71,0)</f>
        <v>4363</v>
      </c>
      <c r="AJ72">
        <f ca="1">ROUNDUP('Visit constructor'!AW71,0)</f>
        <v>2869</v>
      </c>
      <c r="AK72">
        <f ca="1">ROUNDUP('Visit constructor'!AX71,0)</f>
        <v>1307</v>
      </c>
      <c r="AL72">
        <f ca="1">ROUNDUP('Visit constructor'!AY71,0)</f>
        <v>2273</v>
      </c>
      <c r="AM72">
        <f ca="1">ROUNDUP('Visit constructor'!AZ71,0)</f>
        <v>2712</v>
      </c>
      <c r="AN72">
        <f ca="1">ROUNDUP('Visit constructor'!BA71,0)</f>
        <v>1160</v>
      </c>
      <c r="AO72">
        <f ca="1">ROUNDUP('Visit constructor'!BB71,0)</f>
        <v>2028</v>
      </c>
      <c r="AP72">
        <f ca="1">ROUNDUP('Visit constructor'!BC71,0)</f>
        <v>947</v>
      </c>
      <c r="AQ72">
        <f ca="1">ROUNDUP('Visit constructor'!BD71,0)</f>
        <v>2196</v>
      </c>
      <c r="AR72">
        <f ca="1">ROUNDUP('Visit constructor'!BE71,0)</f>
        <v>1109</v>
      </c>
      <c r="AS72">
        <f ca="1">ROUNDUP('Visit constructor'!BF71,0)</f>
        <v>3339</v>
      </c>
      <c r="AT72">
        <f ca="1">ROUNDUP('Visit constructor'!BG71,0)</f>
        <v>1166</v>
      </c>
      <c r="AU72">
        <f ca="1">ROUNDUP('Visit constructor'!BH71,0)</f>
        <v>2585</v>
      </c>
      <c r="AV72">
        <f ca="1">ROUNDUP('Visit constructor'!BI71,0)</f>
        <v>1504</v>
      </c>
      <c r="AW72">
        <f ca="1">ROUNDUP('Visit constructor'!BJ71,0)</f>
        <v>879</v>
      </c>
      <c r="AX72">
        <f ca="1">ROUNDUP('Visit constructor'!BK71,0)</f>
        <v>3677</v>
      </c>
      <c r="AY72">
        <f ca="1">ROUNDUP('Visit constructor'!BL71,0)</f>
        <v>4120</v>
      </c>
      <c r="AZ72">
        <f ca="1">ROUNDUP('Visit constructor'!BM71,0)</f>
        <v>1060</v>
      </c>
      <c r="BA72">
        <f ca="1">ROUNDUP('Visit constructor'!BN71,0)</f>
        <v>1725</v>
      </c>
      <c r="BB72">
        <f ca="1">ROUNDUP('Visit constructor'!BO71,0)</f>
        <v>1305</v>
      </c>
      <c r="BC72">
        <f ca="1">ROUNDUP('Visit constructor'!BP71,0)</f>
        <v>3458</v>
      </c>
      <c r="BD72">
        <f ca="1">ROUNDUP('Visit constructor'!BQ71,0)</f>
        <v>2118</v>
      </c>
      <c r="BE72">
        <f ca="1">ROUNDUP('Visit constructor'!BR71,0)</f>
        <v>3011</v>
      </c>
      <c r="BF72">
        <f ca="1">ROUNDUP('Visit constructor'!BS71,0)</f>
        <v>4094</v>
      </c>
      <c r="BG72">
        <f ca="1">ROUNDUP('Visit constructor'!BT71,0)</f>
        <v>2939</v>
      </c>
      <c r="BH72">
        <f ca="1">ROUNDUP('Visit constructor'!BU71,0)</f>
        <v>2265</v>
      </c>
      <c r="BI72">
        <f ca="1">ROUNDUP('Visit constructor'!BV71,0)</f>
        <v>4377</v>
      </c>
      <c r="BJ72">
        <f ca="1">ROUNDUP('Visit constructor'!BW71,0)</f>
        <v>3185</v>
      </c>
      <c r="BK72">
        <f ca="1">ROUNDUP('Visit constructor'!BX71,0)</f>
        <v>4150</v>
      </c>
      <c r="BL72">
        <f ca="1">ROUNDUP('Visit constructor'!BY71,0)</f>
        <v>3646</v>
      </c>
      <c r="BM72">
        <f ca="1">ROUNDUP('Visit constructor'!BZ71,0)</f>
        <v>1736</v>
      </c>
      <c r="BN72">
        <f ca="1">ROUNDUP('Visit constructor'!CA71,0)</f>
        <v>2169</v>
      </c>
      <c r="BO72">
        <f ca="1">ROUNDUP('Visit constructor'!CB71,0)</f>
        <v>551</v>
      </c>
      <c r="BP72">
        <f ca="1">ROUNDUP('Visit constructor'!CC71,0)</f>
        <v>3365</v>
      </c>
      <c r="BQ72">
        <f ca="1">ROUNDUP('Visit constructor'!CD71,0)</f>
        <v>0</v>
      </c>
      <c r="BR72">
        <f ca="1">ROUNDUP('Visit constructor'!CE71,0)</f>
        <v>3172</v>
      </c>
      <c r="BS72">
        <f ca="1">ROUNDUP('Visit constructor'!CF71,0)</f>
        <v>2104</v>
      </c>
      <c r="BT72">
        <f ca="1">ROUNDUP('Visit constructor'!CG71,0)</f>
        <v>690</v>
      </c>
      <c r="BU72">
        <f ca="1">ROUNDUP('Visit constructor'!CH71,0)</f>
        <v>2014</v>
      </c>
      <c r="BV72">
        <f ca="1">ROUNDUP('Visit constructor'!CI71,0)</f>
        <v>3130</v>
      </c>
      <c r="BW72">
        <f ca="1">ROUNDUP('Visit constructor'!CJ71,0)</f>
        <v>3483</v>
      </c>
      <c r="BX72">
        <f ca="1">ROUNDUP('Visit constructor'!CK71,0)</f>
        <v>1194</v>
      </c>
      <c r="BY72">
        <f ca="1">ROUNDUP('Visit constructor'!CL71,0)</f>
        <v>1086</v>
      </c>
      <c r="BZ72">
        <f ca="1">ROUNDUP('Visit constructor'!CM71,0)</f>
        <v>3379</v>
      </c>
      <c r="CA72">
        <f ca="1">ROUNDUP('Visit constructor'!CN71,0)</f>
        <v>2522</v>
      </c>
      <c r="CB72">
        <f ca="1">ROUNDUP('Visit constructor'!CO71,0)</f>
        <v>264</v>
      </c>
      <c r="CC72">
        <f ca="1">ROUNDUP('Visit constructor'!CP71,0)</f>
        <v>3682</v>
      </c>
      <c r="CD72">
        <f ca="1">ROUNDUP('Visit constructor'!CQ71,0)</f>
        <v>2905</v>
      </c>
      <c r="CE72">
        <f ca="1">ROUNDUP('Visit constructor'!CR71,0)</f>
        <v>3107</v>
      </c>
      <c r="CF72">
        <f ca="1">ROUNDUP('Visit constructor'!CS71,0)</f>
        <v>2760</v>
      </c>
      <c r="CG72">
        <f ca="1">ROUNDUP('Visit constructor'!CT71,0)</f>
        <v>2456</v>
      </c>
      <c r="CH72">
        <f ca="1">ROUNDUP('Visit constructor'!CU71,0)</f>
        <v>2602</v>
      </c>
      <c r="CI72">
        <f ca="1">ROUNDUP('Visit constructor'!CV71,0)</f>
        <v>749</v>
      </c>
      <c r="CJ72">
        <f ca="1">ROUNDUP('Visit constructor'!CW71,0)</f>
        <v>1903</v>
      </c>
      <c r="CK72">
        <f ca="1">ROUNDUP('Visit constructor'!CX71,0)</f>
        <v>4595</v>
      </c>
      <c r="CL72">
        <f ca="1">ROUNDUP('Visit constructor'!CY71,0)</f>
        <v>3625</v>
      </c>
      <c r="CM72">
        <f ca="1">ROUNDUP('Visit constructor'!CZ71,0)</f>
        <v>2706</v>
      </c>
      <c r="CN72">
        <f ca="1">ROUNDUP('Visit constructor'!DA71,0)</f>
        <v>3056</v>
      </c>
      <c r="CO72">
        <f ca="1">ROUNDUP('Visit constructor'!DB71,0)</f>
        <v>3443</v>
      </c>
      <c r="CP72">
        <f ca="1">ROUNDUP('Visit constructor'!DC71,0)</f>
        <v>3023</v>
      </c>
      <c r="CQ72">
        <f ca="1">ROUNDUP('Visit constructor'!DD71,0)</f>
        <v>1639</v>
      </c>
      <c r="CR72">
        <f ca="1">ROUNDUP('Visit constructor'!DE71,0)</f>
        <v>4138</v>
      </c>
      <c r="CS72">
        <f ca="1">ROUNDUP('Visit constructor'!DF71,0)</f>
        <v>3523</v>
      </c>
      <c r="CT72">
        <f ca="1">ROUNDUP('Visit constructor'!DG71,0)</f>
        <v>2482</v>
      </c>
      <c r="CU72">
        <f ca="1">ROUNDUP('Visit constructor'!DH71,0)</f>
        <v>1755</v>
      </c>
      <c r="CV72">
        <f ca="1">ROUNDUP('Visit constructor'!DI71,0)</f>
        <v>2405</v>
      </c>
      <c r="CW72">
        <f ca="1">ROUNDUP('Visit constructor'!DJ71,0)</f>
        <v>1308</v>
      </c>
      <c r="CX72">
        <f ca="1">ROUNDUP('Visit constructor'!DK71,0)</f>
        <v>1407</v>
      </c>
      <c r="CY72">
        <f ca="1">ROUNDUP('Visit constructor'!DL71,0)</f>
        <v>3016</v>
      </c>
      <c r="CZ72">
        <f ca="1">ROUNDUP('Visit constructor'!DM71,0)</f>
        <v>4557</v>
      </c>
      <c r="DA72">
        <f ca="1">ROUNDUP('Visit constructor'!DN71,0)</f>
        <v>3034</v>
      </c>
      <c r="DB72">
        <f ca="1">ROUNDUP('Visit constructor'!DO71,0)</f>
        <v>1108</v>
      </c>
      <c r="DC72">
        <f ca="1">ROUNDUP('Visit constructor'!DP71,0)</f>
        <v>1155</v>
      </c>
      <c r="DD72">
        <f ca="1">ROUNDUP('Visit constructor'!DQ71,0)</f>
        <v>2265</v>
      </c>
      <c r="DE72">
        <f ca="1">ROUNDUP('Visit constructor'!DR71,0)</f>
        <v>2484</v>
      </c>
      <c r="DF72">
        <f ca="1">ROUNDUP('Visit constructor'!DS71,0)</f>
        <v>2574</v>
      </c>
      <c r="DG72">
        <f ca="1">ROUNDUP('Visit constructor'!DT71,0)</f>
        <v>2397</v>
      </c>
      <c r="DH72">
        <f ca="1">ROUNDUP('Visit constructor'!DU71,0)</f>
        <v>2643</v>
      </c>
      <c r="DI72">
        <f ca="1">ROUNDUP('Visit constructor'!DV71,0)</f>
        <v>3261</v>
      </c>
      <c r="DJ72">
        <f ca="1">ROUNDUP('Visit constructor'!DW71,0)</f>
        <v>3116</v>
      </c>
      <c r="DK72">
        <f ca="1">ROUNDUP('Visit constructor'!DX71,0)</f>
        <v>1820</v>
      </c>
      <c r="DL72">
        <f ca="1">ROUNDUP('Visit constructor'!DY71,0)</f>
        <v>1835</v>
      </c>
      <c r="DM72">
        <f ca="1">ROUNDUP('Visit constructor'!DZ71,0)</f>
        <v>3393</v>
      </c>
      <c r="DN72">
        <f ca="1">ROUNDUP('Visit constructor'!EA71,0)</f>
        <v>3782</v>
      </c>
      <c r="DO72">
        <f ca="1">ROUNDUP('Visit constructor'!EB71,0)</f>
        <v>3609</v>
      </c>
      <c r="DP72">
        <f ca="1">ROUNDUP('Visit constructor'!EC71,0)</f>
        <v>3584</v>
      </c>
      <c r="DQ72">
        <f ca="1">ROUNDUP('Visit constructor'!ED71,0)</f>
        <v>1841</v>
      </c>
      <c r="DR72">
        <f ca="1">ROUNDUP('Visit constructor'!EE71,0)</f>
        <v>3373</v>
      </c>
      <c r="DS72">
        <f ca="1">ROUNDUP('Visit constructor'!EF71,0)</f>
        <v>4180</v>
      </c>
      <c r="DT72">
        <f ca="1">ROUNDUP('Visit constructor'!EG71,0)</f>
        <v>4420</v>
      </c>
      <c r="DU72">
        <f ca="1">ROUNDUP('Visit constructor'!EH71,0)</f>
        <v>3612</v>
      </c>
      <c r="DV72">
        <f ca="1">ROUNDUP('Visit constructor'!EI71,0)</f>
        <v>1843</v>
      </c>
      <c r="DW72">
        <f ca="1">ROUNDUP('Visit constructor'!EJ71,0)</f>
        <v>1925</v>
      </c>
      <c r="DX72">
        <f ca="1">ROUNDUP('Visit constructor'!EK71,0)</f>
        <v>3310</v>
      </c>
      <c r="DY72">
        <f ca="1">ROUNDUP('Visit constructor'!EL71,0)</f>
        <v>2599</v>
      </c>
      <c r="DZ72">
        <f ca="1">ROUNDUP('Visit constructor'!EM71,0)</f>
        <v>4153</v>
      </c>
      <c r="EA72">
        <f ca="1">ROUNDUP('Visit constructor'!EN71,0)</f>
        <v>3649</v>
      </c>
      <c r="EB72">
        <f ca="1">ROUNDUP('Visit constructor'!EO71,0)</f>
        <v>2432</v>
      </c>
      <c r="EC72">
        <f ca="1">ROUNDUP('Visit constructor'!EP71,0)</f>
        <v>4061</v>
      </c>
      <c r="ED72">
        <f ca="1">ROUNDUP('Visit constructor'!EQ71,0)</f>
        <v>789</v>
      </c>
      <c r="EE72">
        <f ca="1">ROUNDUP('Visit constructor'!ER71,0)</f>
        <v>4700</v>
      </c>
      <c r="EF72">
        <f ca="1">ROUNDUP('Visit constructor'!ES71,0)</f>
        <v>1454</v>
      </c>
      <c r="EG72">
        <f ca="1">ROUNDUP('Visit constructor'!ET71,0)</f>
        <v>961</v>
      </c>
      <c r="EH72">
        <f ca="1">ROUNDUP('Visit constructor'!EU71,0)</f>
        <v>3020</v>
      </c>
      <c r="EI72">
        <f ca="1">ROUNDUP('Visit constructor'!EV71,0)</f>
        <v>3441</v>
      </c>
      <c r="EJ72">
        <f ca="1">ROUNDUP('Visit constructor'!EW71,0)</f>
        <v>1274</v>
      </c>
      <c r="EK72">
        <f ca="1">ROUNDUP('Visit constructor'!EX71,0)</f>
        <v>949</v>
      </c>
      <c r="EL72">
        <f ca="1">ROUNDUP('Visit constructor'!EY71,0)</f>
        <v>3352</v>
      </c>
      <c r="EM72">
        <f ca="1">ROUNDUP('Visit constructor'!EZ71,0)</f>
        <v>2462</v>
      </c>
      <c r="EN72">
        <f ca="1">ROUNDUP('Visit constructor'!FA71,0)</f>
        <v>3320</v>
      </c>
      <c r="EO72">
        <f ca="1">ROUNDUP('Visit constructor'!FB71,0)</f>
        <v>4697</v>
      </c>
      <c r="EP72">
        <f ca="1">ROUNDUP('Visit constructor'!FC71,0)</f>
        <v>3424</v>
      </c>
      <c r="EQ72">
        <f ca="1">ROUNDUP('Visit constructor'!FD71,0)</f>
        <v>3566</v>
      </c>
      <c r="ER72">
        <f ca="1">ROUNDUP('Visit constructor'!FE71,0)</f>
        <v>1753</v>
      </c>
      <c r="ES72">
        <f ca="1">ROUNDUP('Visit constructor'!FF71,0)</f>
        <v>3057</v>
      </c>
      <c r="ET72">
        <f ca="1">ROUNDUP('Visit constructor'!FG71,0)</f>
        <v>3609</v>
      </c>
      <c r="EU72">
        <f ca="1">ROUNDUP('Visit constructor'!FH71,0)</f>
        <v>1856</v>
      </c>
      <c r="EV72">
        <f ca="1">ROUNDUP('Visit constructor'!FI71,0)</f>
        <v>3158</v>
      </c>
      <c r="EW72">
        <f ca="1">ROUNDUP('Visit constructor'!FJ71,0)</f>
        <v>2567</v>
      </c>
      <c r="EX72">
        <f ca="1">ROUNDUP('Visit constructor'!FK71,0)</f>
        <v>725</v>
      </c>
      <c r="EY72">
        <f ca="1">ROUNDUP('Visit constructor'!FL71,0)</f>
        <v>2128</v>
      </c>
      <c r="EZ72">
        <f ca="1">ROUNDUP('Visit constructor'!FM71,0)</f>
        <v>1477</v>
      </c>
      <c r="FA72">
        <f ca="1">ROUNDUP('Visit constructor'!FN71,0)</f>
        <v>2589</v>
      </c>
      <c r="FB72">
        <f ca="1">ROUNDUP('Visit constructor'!FO71,0)</f>
        <v>1425</v>
      </c>
      <c r="FC72">
        <f ca="1">ROUNDUP('Visit constructor'!FP71,0)</f>
        <v>754</v>
      </c>
      <c r="FD72">
        <f ca="1">ROUNDUP('Visit constructor'!FQ71,0)</f>
        <v>3634</v>
      </c>
      <c r="FE72">
        <f ca="1">ROUNDUP('Visit constructor'!FR71,0)</f>
        <v>2179</v>
      </c>
      <c r="FF72">
        <f ca="1">ROUNDUP('Visit constructor'!FS71,0)</f>
        <v>1895</v>
      </c>
      <c r="FG72">
        <f ca="1">ROUNDUP('Visit constructor'!FT71,0)</f>
        <v>2300</v>
      </c>
      <c r="FH72">
        <f ca="1">ROUNDUP('Visit constructor'!FU71,0)</f>
        <v>2605</v>
      </c>
      <c r="FI72">
        <f ca="1">ROUNDUP('Visit constructor'!FV71,0)</f>
        <v>2554</v>
      </c>
      <c r="FJ72">
        <f ca="1">ROUNDUP('Visit constructor'!FW71,0)</f>
        <v>2146</v>
      </c>
      <c r="FK72">
        <f ca="1">ROUNDUP('Visit constructor'!FX71,0)</f>
        <v>502</v>
      </c>
      <c r="FL72">
        <f ca="1">ROUNDUP('Visit constructor'!FY71,0)</f>
        <v>1251</v>
      </c>
      <c r="FM72">
        <f ca="1">ROUNDUP('Visit constructor'!FZ71,0)</f>
        <v>2849</v>
      </c>
      <c r="FN72">
        <f ca="1">ROUNDUP('Visit constructor'!GA71,0)</f>
        <v>2509</v>
      </c>
      <c r="FO72">
        <f ca="1">ROUNDUP('Visit constructor'!GB71,0)</f>
        <v>1396</v>
      </c>
      <c r="FP72">
        <f ca="1">ROUNDUP('Visit constructor'!GC71,0)</f>
        <v>1717</v>
      </c>
      <c r="FQ72">
        <f ca="1">ROUNDUP('Visit constructor'!GD71,0)</f>
        <v>818</v>
      </c>
      <c r="FR72">
        <f ca="1">ROUNDUP('Visit constructor'!GE71,0)</f>
        <v>852</v>
      </c>
      <c r="FS72">
        <f ca="1">ROUNDUP('Visit constructor'!GF71,0)</f>
        <v>563</v>
      </c>
      <c r="FT72">
        <f ca="1">ROUNDUP('Visit constructor'!GG71,0)</f>
        <v>2996</v>
      </c>
      <c r="FU72">
        <f ca="1">ROUNDUP('Visit constructor'!GH71,0)</f>
        <v>2633</v>
      </c>
      <c r="FV72">
        <f ca="1">ROUNDUP('Visit constructor'!GI71,0)</f>
        <v>846</v>
      </c>
      <c r="FW72">
        <f ca="1">ROUNDUP('Visit constructor'!GJ71,0)</f>
        <v>4069</v>
      </c>
      <c r="FX72">
        <f ca="1">ROUNDUP('Visit constructor'!GK71,0)</f>
        <v>2540</v>
      </c>
      <c r="FY72">
        <f ca="1">ROUNDUP('Visit constructor'!GL71,0)</f>
        <v>3538</v>
      </c>
      <c r="FZ72">
        <f ca="1">ROUNDUP('Visit constructor'!GM71,0)</f>
        <v>4518</v>
      </c>
      <c r="GA72">
        <f ca="1">ROUNDUP('Visit constructor'!GN71,0)</f>
        <v>3466</v>
      </c>
      <c r="GB72">
        <f ca="1">ROUNDUP('Visit constructor'!GO71,0)</f>
        <v>1708</v>
      </c>
      <c r="GC72">
        <f ca="1">ROUNDUP('Visit constructor'!GP71,0)</f>
        <v>2439</v>
      </c>
      <c r="GD72">
        <f ca="1">ROUNDUP('Visit constructor'!GQ71,0)</f>
        <v>3287</v>
      </c>
      <c r="GE72">
        <f ca="1">ROUNDUP('Visit constructor'!GR71,0)</f>
        <v>1655</v>
      </c>
      <c r="GF72">
        <f ca="1">ROUNDUP('Visit constructor'!GS71,0)</f>
        <v>134</v>
      </c>
      <c r="GG72">
        <f ca="1">ROUNDUP('Visit constructor'!GT71,0)</f>
        <v>2149</v>
      </c>
      <c r="GH72">
        <f ca="1">ROUNDUP('Visit constructor'!GU71,0)</f>
        <v>1980</v>
      </c>
      <c r="GI72">
        <f ca="1">ROUNDUP('Visit constructor'!GV71,0)</f>
        <v>493</v>
      </c>
      <c r="GJ72">
        <f ca="1">ROUNDUP('Visit constructor'!GW71,0)</f>
        <v>777</v>
      </c>
      <c r="GK72">
        <f ca="1">ROUNDUP('Visit constructor'!GX71,0)</f>
        <v>1491</v>
      </c>
      <c r="GL72">
        <f ca="1">ROUNDUP('Visit constructor'!GY71,0)</f>
        <v>1815</v>
      </c>
      <c r="GM72">
        <f ca="1">ROUNDUP('Visit constructor'!GZ71,0)</f>
        <v>2648</v>
      </c>
      <c r="GN72">
        <f ca="1">ROUNDUP('Visit constructor'!HA71,0)</f>
        <v>2207</v>
      </c>
      <c r="GO72">
        <f ca="1">ROUNDUP('Visit constructor'!HB71,0)</f>
        <v>2828</v>
      </c>
      <c r="GP72">
        <f ca="1">ROUNDUP('Visit constructor'!HC71,0)</f>
        <v>2007</v>
      </c>
      <c r="GQ72">
        <f ca="1">ROUNDUP('Visit constructor'!HD71,0)</f>
        <v>3698</v>
      </c>
      <c r="GR72">
        <f ca="1">ROUNDUP('Visit constructor'!HE71,0)</f>
        <v>2304</v>
      </c>
      <c r="GS72">
        <f ca="1">ROUNDUP('Visit constructor'!HF71,0)</f>
        <v>3162</v>
      </c>
      <c r="GT72">
        <f ca="1">ROUNDUP('Visit constructor'!HG71,0)</f>
        <v>4679</v>
      </c>
    </row>
    <row r="73" spans="1:202" x14ac:dyDescent="0.25">
      <c r="A73">
        <f t="shared" si="1"/>
        <v>68</v>
      </c>
      <c r="B73">
        <f ca="1">ROUNDUP('Visit constructor'!O72,0)</f>
        <v>1417</v>
      </c>
      <c r="C73">
        <f ca="1">ROUNDUP('Visit constructor'!P72,0)</f>
        <v>2773</v>
      </c>
      <c r="D73">
        <f ca="1">ROUNDUP('Visit constructor'!Q72,0)</f>
        <v>3661</v>
      </c>
      <c r="E73">
        <f ca="1">ROUNDUP('Visit constructor'!R72,0)</f>
        <v>1256</v>
      </c>
      <c r="F73">
        <f ca="1">ROUNDUP('Visit constructor'!S72,0)</f>
        <v>2024</v>
      </c>
      <c r="G73">
        <f ca="1">ROUNDUP('Visit constructor'!T72,0)</f>
        <v>4301</v>
      </c>
      <c r="H73">
        <f ca="1">ROUNDUP('Visit constructor'!U72,0)</f>
        <v>6024</v>
      </c>
      <c r="I73">
        <f ca="1">ROUNDUP('Visit constructor'!V72,0)</f>
        <v>1112</v>
      </c>
      <c r="J73">
        <f ca="1">ROUNDUP('Visit constructor'!W72,0)</f>
        <v>3140</v>
      </c>
      <c r="K73">
        <f ca="1">ROUNDUP('Visit constructor'!X72,0)</f>
        <v>1980</v>
      </c>
      <c r="L73">
        <f ca="1">ROUNDUP('Visit constructor'!Y72,0)</f>
        <v>2630</v>
      </c>
      <c r="M73">
        <f ca="1">ROUNDUP('Visit constructor'!Z72,0)</f>
        <v>2987</v>
      </c>
      <c r="N73">
        <f ca="1">ROUNDUP('Visit constructor'!AA72,0)</f>
        <v>4623</v>
      </c>
      <c r="O73">
        <f ca="1">ROUNDUP('Visit constructor'!AB72,0)</f>
        <v>1096</v>
      </c>
      <c r="P73">
        <f ca="1">ROUNDUP('Visit constructor'!AC72,0)</f>
        <v>5777</v>
      </c>
      <c r="Q73">
        <f ca="1">ROUNDUP('Visit constructor'!AD72,0)</f>
        <v>3018</v>
      </c>
      <c r="R73">
        <f ca="1">ROUNDUP('Visit constructor'!AE72,0)</f>
        <v>1893</v>
      </c>
      <c r="S73">
        <f ca="1">ROUNDUP('Visit constructor'!AF72,0)</f>
        <v>749</v>
      </c>
      <c r="T73">
        <f ca="1">ROUNDUP('Visit constructor'!AG72,0)</f>
        <v>2407</v>
      </c>
      <c r="U73">
        <f ca="1">ROUNDUP('Visit constructor'!AH72,0)</f>
        <v>4224</v>
      </c>
      <c r="V73">
        <f ca="1">ROUNDUP('Visit constructor'!AI72,0)</f>
        <v>5976</v>
      </c>
      <c r="W73">
        <f ca="1">ROUNDUP('Visit constructor'!AJ72,0)</f>
        <v>2917</v>
      </c>
      <c r="X73">
        <f ca="1">ROUNDUP('Visit constructor'!AK72,0)</f>
        <v>2129</v>
      </c>
      <c r="Y73">
        <f ca="1">ROUNDUP('Visit constructor'!AL72,0)</f>
        <v>2439</v>
      </c>
      <c r="Z73">
        <f ca="1">ROUNDUP('Visit constructor'!AM72,0)</f>
        <v>629</v>
      </c>
      <c r="AA73">
        <f ca="1">ROUNDUP('Visit constructor'!AN72,0)</f>
        <v>2533</v>
      </c>
      <c r="AB73">
        <f ca="1">ROUNDUP('Visit constructor'!AO72,0)</f>
        <v>2168</v>
      </c>
      <c r="AC73">
        <f ca="1">ROUNDUP('Visit constructor'!AP72,0)</f>
        <v>3872</v>
      </c>
      <c r="AD73">
        <f ca="1">ROUNDUP('Visit constructor'!AQ72,0)</f>
        <v>3841</v>
      </c>
      <c r="AE73">
        <f ca="1">ROUNDUP('Visit constructor'!AR72,0)</f>
        <v>5117</v>
      </c>
      <c r="AF73">
        <f ca="1">ROUNDUP('Visit constructor'!AS72,0)</f>
        <v>571</v>
      </c>
      <c r="AG73">
        <f ca="1">ROUNDUP('Visit constructor'!AT72,0)</f>
        <v>1576</v>
      </c>
      <c r="AH73">
        <f ca="1">ROUNDUP('Visit constructor'!AU72,0)</f>
        <v>2645</v>
      </c>
      <c r="AI73">
        <f ca="1">ROUNDUP('Visit constructor'!AV72,0)</f>
        <v>6133</v>
      </c>
      <c r="AJ73">
        <f ca="1">ROUNDUP('Visit constructor'!AW72,0)</f>
        <v>4274</v>
      </c>
      <c r="AK73">
        <f ca="1">ROUNDUP('Visit constructor'!AX72,0)</f>
        <v>1942</v>
      </c>
      <c r="AL73">
        <f ca="1">ROUNDUP('Visit constructor'!AY72,0)</f>
        <v>4681</v>
      </c>
      <c r="AM73">
        <f ca="1">ROUNDUP('Visit constructor'!AZ72,0)</f>
        <v>5032</v>
      </c>
      <c r="AN73">
        <f ca="1">ROUNDUP('Visit constructor'!BA72,0)</f>
        <v>3656</v>
      </c>
      <c r="AO73">
        <f ca="1">ROUNDUP('Visit constructor'!BB72,0)</f>
        <v>1763</v>
      </c>
      <c r="AP73">
        <f ca="1">ROUNDUP('Visit constructor'!BC72,0)</f>
        <v>3138</v>
      </c>
      <c r="AQ73">
        <f ca="1">ROUNDUP('Visit constructor'!BD72,0)</f>
        <v>4871</v>
      </c>
      <c r="AR73">
        <f ca="1">ROUNDUP('Visit constructor'!BE72,0)</f>
        <v>3564</v>
      </c>
      <c r="AS73">
        <f ca="1">ROUNDUP('Visit constructor'!BF72,0)</f>
        <v>1133</v>
      </c>
      <c r="AT73">
        <f ca="1">ROUNDUP('Visit constructor'!BG72,0)</f>
        <v>3867</v>
      </c>
      <c r="AU73">
        <f ca="1">ROUNDUP('Visit constructor'!BH72,0)</f>
        <v>4915</v>
      </c>
      <c r="AV73">
        <f ca="1">ROUNDUP('Visit constructor'!BI72,0)</f>
        <v>4662</v>
      </c>
      <c r="AW73">
        <f ca="1">ROUNDUP('Visit constructor'!BJ72,0)</f>
        <v>3552</v>
      </c>
      <c r="AX73">
        <f ca="1">ROUNDUP('Visit constructor'!BK72,0)</f>
        <v>4850</v>
      </c>
      <c r="AY73">
        <f ca="1">ROUNDUP('Visit constructor'!BL72,0)</f>
        <v>5621</v>
      </c>
      <c r="AZ73">
        <f ca="1">ROUNDUP('Visit constructor'!BM72,0)</f>
        <v>3152</v>
      </c>
      <c r="BA73">
        <f ca="1">ROUNDUP('Visit constructor'!BN72,0)</f>
        <v>3360</v>
      </c>
      <c r="BB73">
        <f ca="1">ROUNDUP('Visit constructor'!BO72,0)</f>
        <v>4407</v>
      </c>
      <c r="BC73">
        <f ca="1">ROUNDUP('Visit constructor'!BP72,0)</f>
        <v>1967</v>
      </c>
      <c r="BD73">
        <f ca="1">ROUNDUP('Visit constructor'!BQ72,0)</f>
        <v>3368</v>
      </c>
      <c r="BE73">
        <f ca="1">ROUNDUP('Visit constructor'!BR72,0)</f>
        <v>176</v>
      </c>
      <c r="BF73">
        <f ca="1">ROUNDUP('Visit constructor'!BS72,0)</f>
        <v>1976</v>
      </c>
      <c r="BG73">
        <f ca="1">ROUNDUP('Visit constructor'!BT72,0)</f>
        <v>4379</v>
      </c>
      <c r="BH73">
        <f ca="1">ROUNDUP('Visit constructor'!BU72,0)</f>
        <v>5024</v>
      </c>
      <c r="BI73">
        <f ca="1">ROUNDUP('Visit constructor'!BV72,0)</f>
        <v>1207</v>
      </c>
      <c r="BJ73">
        <f ca="1">ROUNDUP('Visit constructor'!BW72,0)</f>
        <v>4156</v>
      </c>
      <c r="BK73">
        <f ca="1">ROUNDUP('Visit constructor'!BX72,0)</f>
        <v>1273</v>
      </c>
      <c r="BL73">
        <f ca="1">ROUNDUP('Visit constructor'!BY72,0)</f>
        <v>5293</v>
      </c>
      <c r="BM73">
        <f ca="1">ROUNDUP('Visit constructor'!BZ72,0)</f>
        <v>3884</v>
      </c>
      <c r="BN73">
        <f ca="1">ROUNDUP('Visit constructor'!CA72,0)</f>
        <v>1296</v>
      </c>
      <c r="BO73">
        <f ca="1">ROUNDUP('Visit constructor'!CB72,0)</f>
        <v>3712</v>
      </c>
      <c r="BP73">
        <f ca="1">ROUNDUP('Visit constructor'!CC72,0)</f>
        <v>1248</v>
      </c>
      <c r="BQ73">
        <f ca="1">ROUNDUP('Visit constructor'!CD72,0)</f>
        <v>3172</v>
      </c>
      <c r="BR73">
        <f ca="1">ROUNDUP('Visit constructor'!CE72,0)</f>
        <v>0</v>
      </c>
      <c r="BS73">
        <f ca="1">ROUNDUP('Visit constructor'!CF72,0)</f>
        <v>1073</v>
      </c>
      <c r="BT73">
        <f ca="1">ROUNDUP('Visit constructor'!CG72,0)</f>
        <v>3299</v>
      </c>
      <c r="BU73">
        <f ca="1">ROUNDUP('Visit constructor'!CH72,0)</f>
        <v>1975</v>
      </c>
      <c r="BV73">
        <f ca="1">ROUNDUP('Visit constructor'!CI72,0)</f>
        <v>1316</v>
      </c>
      <c r="BW73">
        <f ca="1">ROUNDUP('Visit constructor'!CJ72,0)</f>
        <v>365</v>
      </c>
      <c r="BX73">
        <f ca="1">ROUNDUP('Visit constructor'!CK72,0)</f>
        <v>2887</v>
      </c>
      <c r="BY73">
        <f ca="1">ROUNDUP('Visit constructor'!CL72,0)</f>
        <v>3414</v>
      </c>
      <c r="BZ73">
        <f ca="1">ROUNDUP('Visit constructor'!CM72,0)</f>
        <v>4999</v>
      </c>
      <c r="CA73">
        <f ca="1">ROUNDUP('Visit constructor'!CN72,0)</f>
        <v>1786</v>
      </c>
      <c r="CB73">
        <f ca="1">ROUNDUP('Visit constructor'!CO72,0)</f>
        <v>3047</v>
      </c>
      <c r="CC73">
        <f ca="1">ROUNDUP('Visit constructor'!CP72,0)</f>
        <v>635</v>
      </c>
      <c r="CD73">
        <f ca="1">ROUNDUP('Visit constructor'!CQ72,0)</f>
        <v>5198</v>
      </c>
      <c r="CE73">
        <f ca="1">ROUNDUP('Visit constructor'!CR72,0)</f>
        <v>5043</v>
      </c>
      <c r="CF73">
        <f ca="1">ROUNDUP('Visit constructor'!CS72,0)</f>
        <v>3291</v>
      </c>
      <c r="CG73">
        <f ca="1">ROUNDUP('Visit constructor'!CT72,0)</f>
        <v>1888</v>
      </c>
      <c r="CH73">
        <f ca="1">ROUNDUP('Visit constructor'!CU72,0)</f>
        <v>807</v>
      </c>
      <c r="CI73">
        <f ca="1">ROUNDUP('Visit constructor'!CV72,0)</f>
        <v>3720</v>
      </c>
      <c r="CJ73">
        <f ca="1">ROUNDUP('Visit constructor'!CW72,0)</f>
        <v>2844</v>
      </c>
      <c r="CK73">
        <f ca="1">ROUNDUP('Visit constructor'!CX72,0)</f>
        <v>2070</v>
      </c>
      <c r="CL73">
        <f ca="1">ROUNDUP('Visit constructor'!CY72,0)</f>
        <v>2361</v>
      </c>
      <c r="CM73">
        <f ca="1">ROUNDUP('Visit constructor'!CZ72,0)</f>
        <v>1813</v>
      </c>
      <c r="CN73">
        <f ca="1">ROUNDUP('Visit constructor'!DA72,0)</f>
        <v>3853</v>
      </c>
      <c r="CO73">
        <f ca="1">ROUNDUP('Visit constructor'!DB72,0)</f>
        <v>5058</v>
      </c>
      <c r="CP73">
        <f ca="1">ROUNDUP('Visit constructor'!DC72,0)</f>
        <v>1771</v>
      </c>
      <c r="CQ73">
        <f ca="1">ROUNDUP('Visit constructor'!DD72,0)</f>
        <v>1697</v>
      </c>
      <c r="CR73">
        <f ca="1">ROUNDUP('Visit constructor'!DE72,0)</f>
        <v>1130</v>
      </c>
      <c r="CS73">
        <f ca="1">ROUNDUP('Visit constructor'!DF72,0)</f>
        <v>353</v>
      </c>
      <c r="CT73">
        <f ca="1">ROUNDUP('Visit constructor'!DG72,0)</f>
        <v>1634</v>
      </c>
      <c r="CU73">
        <f ca="1">ROUNDUP('Visit constructor'!DH72,0)</f>
        <v>2268</v>
      </c>
      <c r="CV73">
        <f ca="1">ROUNDUP('Visit constructor'!DI72,0)</f>
        <v>3404</v>
      </c>
      <c r="CW73">
        <f ca="1">ROUNDUP('Visit constructor'!DJ72,0)</f>
        <v>2343</v>
      </c>
      <c r="CX73">
        <f ca="1">ROUNDUP('Visit constructor'!DK72,0)</f>
        <v>2354</v>
      </c>
      <c r="CY73">
        <f ca="1">ROUNDUP('Visit constructor'!DL72,0)</f>
        <v>6021</v>
      </c>
      <c r="CZ73">
        <f ca="1">ROUNDUP('Visit constructor'!DM72,0)</f>
        <v>1468</v>
      </c>
      <c r="DA73">
        <f ca="1">ROUNDUP('Visit constructor'!DN72,0)</f>
        <v>4053</v>
      </c>
      <c r="DB73">
        <f ca="1">ROUNDUP('Visit constructor'!DO72,0)</f>
        <v>2136</v>
      </c>
      <c r="DC73">
        <f ca="1">ROUNDUP('Visit constructor'!DP72,0)</f>
        <v>2465</v>
      </c>
      <c r="DD73">
        <f ca="1">ROUNDUP('Visit constructor'!DQ72,0)</f>
        <v>2088</v>
      </c>
      <c r="DE73">
        <f ca="1">ROUNDUP('Visit constructor'!DR72,0)</f>
        <v>5556</v>
      </c>
      <c r="DF73">
        <f ca="1">ROUNDUP('Visit constructor'!DS72,0)</f>
        <v>1271</v>
      </c>
      <c r="DG73">
        <f ca="1">ROUNDUP('Visit constructor'!DT72,0)</f>
        <v>5458</v>
      </c>
      <c r="DH73">
        <f ca="1">ROUNDUP('Visit constructor'!DU72,0)</f>
        <v>1642</v>
      </c>
      <c r="DI73">
        <f ca="1">ROUNDUP('Visit constructor'!DV72,0)</f>
        <v>2413</v>
      </c>
      <c r="DJ73">
        <f ca="1">ROUNDUP('Visit constructor'!DW72,0)</f>
        <v>3798</v>
      </c>
      <c r="DK73">
        <f ca="1">ROUNDUP('Visit constructor'!DX72,0)</f>
        <v>2705</v>
      </c>
      <c r="DL73">
        <f ca="1">ROUNDUP('Visit constructor'!DY72,0)</f>
        <v>4087</v>
      </c>
      <c r="DM73">
        <f ca="1">ROUNDUP('Visit constructor'!DZ72,0)</f>
        <v>4057</v>
      </c>
      <c r="DN73">
        <f ca="1">ROUNDUP('Visit constructor'!EA72,0)</f>
        <v>822</v>
      </c>
      <c r="DO73">
        <f ca="1">ROUNDUP('Visit constructor'!EB72,0)</f>
        <v>1379</v>
      </c>
      <c r="DP73">
        <f ca="1">ROUNDUP('Visit constructor'!EC72,0)</f>
        <v>5064</v>
      </c>
      <c r="DQ73">
        <f ca="1">ROUNDUP('Visit constructor'!ED72,0)</f>
        <v>2781</v>
      </c>
      <c r="DR73">
        <f ca="1">ROUNDUP('Visit constructor'!EE72,0)</f>
        <v>3163</v>
      </c>
      <c r="DS73">
        <f ca="1">ROUNDUP('Visit constructor'!EF72,0)</f>
        <v>5937</v>
      </c>
      <c r="DT73">
        <f ca="1">ROUNDUP('Visit constructor'!EG72,0)</f>
        <v>1478</v>
      </c>
      <c r="DU73">
        <f ca="1">ROUNDUP('Visit constructor'!EH72,0)</f>
        <v>725</v>
      </c>
      <c r="DV73">
        <f ca="1">ROUNDUP('Visit constructor'!EI72,0)</f>
        <v>1453</v>
      </c>
      <c r="DW73">
        <f ca="1">ROUNDUP('Visit constructor'!EJ72,0)</f>
        <v>2144</v>
      </c>
      <c r="DX73">
        <f ca="1">ROUNDUP('Visit constructor'!EK72,0)</f>
        <v>1127</v>
      </c>
      <c r="DY73">
        <f ca="1">ROUNDUP('Visit constructor'!EL72,0)</f>
        <v>5530</v>
      </c>
      <c r="DZ73">
        <f ca="1">ROUNDUP('Visit constructor'!EM72,0)</f>
        <v>5748</v>
      </c>
      <c r="EA73">
        <f ca="1">ROUNDUP('Visit constructor'!EN72,0)</f>
        <v>2133</v>
      </c>
      <c r="EB73">
        <f ca="1">ROUNDUP('Visit constructor'!EO72,0)</f>
        <v>4376</v>
      </c>
      <c r="EC73">
        <f ca="1">ROUNDUP('Visit constructor'!EP72,0)</f>
        <v>5823</v>
      </c>
      <c r="ED73">
        <f ca="1">ROUNDUP('Visit constructor'!EQ72,0)</f>
        <v>3835</v>
      </c>
      <c r="EE73">
        <f ca="1">ROUNDUP('Visit constructor'!ER72,0)</f>
        <v>2091</v>
      </c>
      <c r="EF73">
        <f ca="1">ROUNDUP('Visit constructor'!ES72,0)</f>
        <v>2118</v>
      </c>
      <c r="EG73">
        <f ca="1">ROUNDUP('Visit constructor'!ET72,0)</f>
        <v>3477</v>
      </c>
      <c r="EH73">
        <f ca="1">ROUNDUP('Visit constructor'!EU72,0)</f>
        <v>1101</v>
      </c>
      <c r="EI73">
        <f ca="1">ROUNDUP('Visit constructor'!EV72,0)</f>
        <v>4504</v>
      </c>
      <c r="EJ73">
        <f ca="1">ROUNDUP('Visit constructor'!EW72,0)</f>
        <v>4234</v>
      </c>
      <c r="EK73">
        <f ca="1">ROUNDUP('Visit constructor'!EX72,0)</f>
        <v>2393</v>
      </c>
      <c r="EL73">
        <f ca="1">ROUNDUP('Visit constructor'!EY72,0)</f>
        <v>1324</v>
      </c>
      <c r="EM73">
        <f ca="1">ROUNDUP('Visit constructor'!EZ72,0)</f>
        <v>4065</v>
      </c>
      <c r="EN73">
        <f ca="1">ROUNDUP('Visit constructor'!FA72,0)</f>
        <v>2383</v>
      </c>
      <c r="EO73">
        <f ca="1">ROUNDUP('Visit constructor'!FB72,0)</f>
        <v>1645</v>
      </c>
      <c r="EP73">
        <f ca="1">ROUNDUP('Visit constructor'!FC72,0)</f>
        <v>5212</v>
      </c>
      <c r="EQ73">
        <f ca="1">ROUNDUP('Visit constructor'!FD72,0)</f>
        <v>414</v>
      </c>
      <c r="ER73">
        <f ca="1">ROUNDUP('Visit constructor'!FE72,0)</f>
        <v>4644</v>
      </c>
      <c r="ES73">
        <f ca="1">ROUNDUP('Visit constructor'!FF72,0)</f>
        <v>2617</v>
      </c>
      <c r="ET73">
        <f ca="1">ROUNDUP('Visit constructor'!FG72,0)</f>
        <v>1591</v>
      </c>
      <c r="EU73">
        <f ca="1">ROUNDUP('Visit constructor'!FH72,0)</f>
        <v>1409</v>
      </c>
      <c r="EV73">
        <f ca="1">ROUNDUP('Visit constructor'!FI72,0)</f>
        <v>14</v>
      </c>
      <c r="EW73">
        <f ca="1">ROUNDUP('Visit constructor'!FJ72,0)</f>
        <v>4661</v>
      </c>
      <c r="EX73">
        <f ca="1">ROUNDUP('Visit constructor'!FK72,0)</f>
        <v>2631</v>
      </c>
      <c r="EY73">
        <f ca="1">ROUNDUP('Visit constructor'!FL72,0)</f>
        <v>1942</v>
      </c>
      <c r="EZ73">
        <f ca="1">ROUNDUP('Visit constructor'!FM72,0)</f>
        <v>1791</v>
      </c>
      <c r="FA73">
        <f ca="1">ROUNDUP('Visit constructor'!FN72,0)</f>
        <v>5656</v>
      </c>
      <c r="FB73">
        <f ca="1">ROUNDUP('Visit constructor'!FO72,0)</f>
        <v>3939</v>
      </c>
      <c r="FC73">
        <f ca="1">ROUNDUP('Visit constructor'!FP72,0)</f>
        <v>3894</v>
      </c>
      <c r="FD73">
        <f ca="1">ROUNDUP('Visit constructor'!FQ72,0)</f>
        <v>5494</v>
      </c>
      <c r="FE73">
        <f ca="1">ROUNDUP('Visit constructor'!FR72,0)</f>
        <v>4698</v>
      </c>
      <c r="FF73">
        <f ca="1">ROUNDUP('Visit constructor'!FS72,0)</f>
        <v>4534</v>
      </c>
      <c r="FG73">
        <f ca="1">ROUNDUP('Visit constructor'!FT72,0)</f>
        <v>5161</v>
      </c>
      <c r="FH73">
        <f ca="1">ROUNDUP('Visit constructor'!FU72,0)</f>
        <v>1554</v>
      </c>
      <c r="FI73">
        <f ca="1">ROUNDUP('Visit constructor'!FV72,0)</f>
        <v>4006</v>
      </c>
      <c r="FJ73">
        <f ca="1">ROUNDUP('Visit constructor'!FW72,0)</f>
        <v>4952</v>
      </c>
      <c r="FK73">
        <f ca="1">ROUNDUP('Visit constructor'!FX72,0)</f>
        <v>2917</v>
      </c>
      <c r="FL73">
        <f ca="1">ROUNDUP('Visit constructor'!FY72,0)</f>
        <v>2823</v>
      </c>
      <c r="FM73">
        <f ca="1">ROUNDUP('Visit constructor'!FZ72,0)</f>
        <v>4752</v>
      </c>
      <c r="FN73">
        <f ca="1">ROUNDUP('Visit constructor'!GA72,0)</f>
        <v>1796</v>
      </c>
      <c r="FO73">
        <f ca="1">ROUNDUP('Visit constructor'!GB72,0)</f>
        <v>2125</v>
      </c>
      <c r="FP73">
        <f ca="1">ROUNDUP('Visit constructor'!GC72,0)</f>
        <v>1656</v>
      </c>
      <c r="FQ73">
        <f ca="1">ROUNDUP('Visit constructor'!GD72,0)</f>
        <v>2360</v>
      </c>
      <c r="FR73">
        <f ca="1">ROUNDUP('Visit constructor'!GE72,0)</f>
        <v>4005</v>
      </c>
      <c r="FS73">
        <f ca="1">ROUNDUP('Visit constructor'!GF72,0)</f>
        <v>3536</v>
      </c>
      <c r="FT73">
        <f ca="1">ROUNDUP('Visit constructor'!GG72,0)</f>
        <v>3705</v>
      </c>
      <c r="FU73">
        <f ca="1">ROUNDUP('Visit constructor'!GH72,0)</f>
        <v>550</v>
      </c>
      <c r="FV73">
        <f ca="1">ROUNDUP('Visit constructor'!GI72,0)</f>
        <v>3342</v>
      </c>
      <c r="FW73">
        <f ca="1">ROUNDUP('Visit constructor'!GJ72,0)</f>
        <v>901</v>
      </c>
      <c r="FX73">
        <f ca="1">ROUNDUP('Visit constructor'!GK72,0)</f>
        <v>2442</v>
      </c>
      <c r="FY73">
        <f ca="1">ROUNDUP('Visit constructor'!GL72,0)</f>
        <v>1199</v>
      </c>
      <c r="FZ73">
        <f ca="1">ROUNDUP('Visit constructor'!GM72,0)</f>
        <v>1694</v>
      </c>
      <c r="GA73">
        <f ca="1">ROUNDUP('Visit constructor'!GN72,0)</f>
        <v>628</v>
      </c>
      <c r="GB73">
        <f ca="1">ROUNDUP('Visit constructor'!GO72,0)</f>
        <v>2224</v>
      </c>
      <c r="GC73">
        <f ca="1">ROUNDUP('Visit constructor'!GP72,0)</f>
        <v>3770</v>
      </c>
      <c r="GD73">
        <f ca="1">ROUNDUP('Visit constructor'!GQ72,0)</f>
        <v>3495</v>
      </c>
      <c r="GE73">
        <f ca="1">ROUNDUP('Visit constructor'!GR72,0)</f>
        <v>2297</v>
      </c>
      <c r="GF73">
        <f ca="1">ROUNDUP('Visit constructor'!GS72,0)</f>
        <v>3077</v>
      </c>
      <c r="GG73">
        <f ca="1">ROUNDUP('Visit constructor'!GT72,0)</f>
        <v>1892</v>
      </c>
      <c r="GH73">
        <f ca="1">ROUNDUP('Visit constructor'!GU72,0)</f>
        <v>5107</v>
      </c>
      <c r="GI73">
        <f ca="1">ROUNDUP('Visit constructor'!GV72,0)</f>
        <v>2843</v>
      </c>
      <c r="GJ73">
        <f ca="1">ROUNDUP('Visit constructor'!GW72,0)</f>
        <v>3756</v>
      </c>
      <c r="GK73">
        <f ca="1">ROUNDUP('Visit constructor'!GX72,0)</f>
        <v>1747</v>
      </c>
      <c r="GL73">
        <f ca="1">ROUNDUP('Visit constructor'!GY72,0)</f>
        <v>3396</v>
      </c>
      <c r="GM73">
        <f ca="1">ROUNDUP('Visit constructor'!GZ72,0)</f>
        <v>3622</v>
      </c>
      <c r="GN73">
        <f ca="1">ROUNDUP('Visit constructor'!HA72,0)</f>
        <v>995</v>
      </c>
      <c r="GO73">
        <f ca="1">ROUNDUP('Visit constructor'!HB72,0)</f>
        <v>591</v>
      </c>
      <c r="GP73">
        <f ca="1">ROUNDUP('Visit constructor'!HC72,0)</f>
        <v>3579</v>
      </c>
      <c r="GQ73">
        <f ca="1">ROUNDUP('Visit constructor'!HD72,0)</f>
        <v>1414</v>
      </c>
      <c r="GR73">
        <f ca="1">ROUNDUP('Visit constructor'!HE72,0)</f>
        <v>5190</v>
      </c>
      <c r="GS73">
        <f ca="1">ROUNDUP('Visit constructor'!HF72,0)</f>
        <v>5030</v>
      </c>
      <c r="GT73">
        <f ca="1">ROUNDUP('Visit constructor'!HG72,0)</f>
        <v>1659</v>
      </c>
    </row>
    <row r="74" spans="1:202" x14ac:dyDescent="0.25">
      <c r="A74">
        <f t="shared" si="1"/>
        <v>69</v>
      </c>
      <c r="B74">
        <f ca="1">ROUNDUP('Visit constructor'!O73,0)</f>
        <v>2026</v>
      </c>
      <c r="C74">
        <f ca="1">ROUNDUP('Visit constructor'!P73,0)</f>
        <v>1712</v>
      </c>
      <c r="D74">
        <f ca="1">ROUNDUP('Visit constructor'!Q73,0)</f>
        <v>2744</v>
      </c>
      <c r="E74">
        <f ca="1">ROUNDUP('Visit constructor'!R73,0)</f>
        <v>2159</v>
      </c>
      <c r="F74">
        <f ca="1">ROUNDUP('Visit constructor'!S73,0)</f>
        <v>1033</v>
      </c>
      <c r="G74">
        <f ca="1">ROUNDUP('Visit constructor'!T73,0)</f>
        <v>3636</v>
      </c>
      <c r="H74">
        <f ca="1">ROUNDUP('Visit constructor'!U73,0)</f>
        <v>4997</v>
      </c>
      <c r="I74">
        <f ca="1">ROUNDUP('Visit constructor'!V73,0)</f>
        <v>956</v>
      </c>
      <c r="J74">
        <f ca="1">ROUNDUP('Visit constructor'!W73,0)</f>
        <v>2068</v>
      </c>
      <c r="K74">
        <f ca="1">ROUNDUP('Visit constructor'!X73,0)</f>
        <v>2417</v>
      </c>
      <c r="L74">
        <f ca="1">ROUNDUP('Visit constructor'!Y73,0)</f>
        <v>1559</v>
      </c>
      <c r="M74">
        <f ca="1">ROUNDUP('Visit constructor'!Z73,0)</f>
        <v>2173</v>
      </c>
      <c r="N74">
        <f ca="1">ROUNDUP('Visit constructor'!AA73,0)</f>
        <v>3719</v>
      </c>
      <c r="O74">
        <f ca="1">ROUNDUP('Visit constructor'!AB73,0)</f>
        <v>866</v>
      </c>
      <c r="P74">
        <f ca="1">ROUNDUP('Visit constructor'!AC73,0)</f>
        <v>4739</v>
      </c>
      <c r="Q74">
        <f ca="1">ROUNDUP('Visit constructor'!AD73,0)</f>
        <v>2005</v>
      </c>
      <c r="R74">
        <f ca="1">ROUNDUP('Visit constructor'!AE73,0)</f>
        <v>1677</v>
      </c>
      <c r="S74">
        <f ca="1">ROUNDUP('Visit constructor'!AF73,0)</f>
        <v>1281</v>
      </c>
      <c r="T74">
        <f ca="1">ROUNDUP('Visit constructor'!AG73,0)</f>
        <v>2241</v>
      </c>
      <c r="U74">
        <f ca="1">ROUNDUP('Visit constructor'!AH73,0)</f>
        <v>3307</v>
      </c>
      <c r="V74">
        <f ca="1">ROUNDUP('Visit constructor'!AI73,0)</f>
        <v>4926</v>
      </c>
      <c r="W74">
        <f ca="1">ROUNDUP('Visit constructor'!AJ73,0)</f>
        <v>2597</v>
      </c>
      <c r="X74">
        <f ca="1">ROUNDUP('Visit constructor'!AK73,0)</f>
        <v>2716</v>
      </c>
      <c r="Y74">
        <f ca="1">ROUNDUP('Visit constructor'!AL73,0)</f>
        <v>1367</v>
      </c>
      <c r="Z74">
        <f ca="1">ROUNDUP('Visit constructor'!AM73,0)</f>
        <v>461</v>
      </c>
      <c r="AA74">
        <f ca="1">ROUNDUP('Visit constructor'!AN73,0)</f>
        <v>1497</v>
      </c>
      <c r="AB74">
        <f ca="1">ROUNDUP('Visit constructor'!AO73,0)</f>
        <v>2477</v>
      </c>
      <c r="AC74">
        <f ca="1">ROUNDUP('Visit constructor'!AP73,0)</f>
        <v>3157</v>
      </c>
      <c r="AD74">
        <f ca="1">ROUNDUP('Visit constructor'!AQ73,0)</f>
        <v>3214</v>
      </c>
      <c r="AE74">
        <f ca="1">ROUNDUP('Visit constructor'!AR73,0)</f>
        <v>4485</v>
      </c>
      <c r="AF74">
        <f ca="1">ROUNDUP('Visit constructor'!AS73,0)</f>
        <v>1643</v>
      </c>
      <c r="AG74">
        <f ca="1">ROUNDUP('Visit constructor'!AT73,0)</f>
        <v>2471</v>
      </c>
      <c r="AH74">
        <f ca="1">ROUNDUP('Visit constructor'!AU73,0)</f>
        <v>2298</v>
      </c>
      <c r="AI74">
        <f ca="1">ROUNDUP('Visit constructor'!AV73,0)</f>
        <v>5457</v>
      </c>
      <c r="AJ74">
        <f ca="1">ROUNDUP('Visit constructor'!AW73,0)</f>
        <v>3619</v>
      </c>
      <c r="AK74">
        <f ca="1">ROUNDUP('Visit constructor'!AX73,0)</f>
        <v>881</v>
      </c>
      <c r="AL74">
        <f ca="1">ROUNDUP('Visit constructor'!AY73,0)</f>
        <v>3787</v>
      </c>
      <c r="AM74">
        <f ca="1">ROUNDUP('Visit constructor'!AZ73,0)</f>
        <v>4172</v>
      </c>
      <c r="AN74">
        <f ca="1">ROUNDUP('Visit constructor'!BA73,0)</f>
        <v>2693</v>
      </c>
      <c r="AO74">
        <f ca="1">ROUNDUP('Visit constructor'!BB73,0)</f>
        <v>1019</v>
      </c>
      <c r="AP74">
        <f ca="1">ROUNDUP('Visit constructor'!BC73,0)</f>
        <v>2176</v>
      </c>
      <c r="AQ74">
        <f ca="1">ROUNDUP('Visit constructor'!BD73,0)</f>
        <v>3922</v>
      </c>
      <c r="AR74">
        <f ca="1">ROUNDUP('Visit constructor'!BE73,0)</f>
        <v>2601</v>
      </c>
      <c r="AS74">
        <f ca="1">ROUNDUP('Visit constructor'!BF73,0)</f>
        <v>1478</v>
      </c>
      <c r="AT74">
        <f ca="1">ROUNDUP('Visit constructor'!BG73,0)</f>
        <v>2880</v>
      </c>
      <c r="AU74">
        <f ca="1">ROUNDUP('Visit constructor'!BH73,0)</f>
        <v>4049</v>
      </c>
      <c r="AV74">
        <f ca="1">ROUNDUP('Visit constructor'!BI73,0)</f>
        <v>3601</v>
      </c>
      <c r="AW74">
        <f ca="1">ROUNDUP('Visit constructor'!BJ73,0)</f>
        <v>2552</v>
      </c>
      <c r="AX74">
        <f ca="1">ROUNDUP('Visit constructor'!BK73,0)</f>
        <v>4301</v>
      </c>
      <c r="AY74">
        <f ca="1">ROUNDUP('Visit constructor'!BL73,0)</f>
        <v>5007</v>
      </c>
      <c r="AZ74">
        <f ca="1">ROUNDUP('Visit constructor'!BM73,0)</f>
        <v>2211</v>
      </c>
      <c r="BA74">
        <f ca="1">ROUNDUP('Visit constructor'!BN73,0)</f>
        <v>2553</v>
      </c>
      <c r="BB74">
        <f ca="1">ROUNDUP('Visit constructor'!BO73,0)</f>
        <v>3359</v>
      </c>
      <c r="BC74">
        <f ca="1">ROUNDUP('Visit constructor'!BP73,0)</f>
        <v>2160</v>
      </c>
      <c r="BD74">
        <f ca="1">ROUNDUP('Visit constructor'!BQ73,0)</f>
        <v>2668</v>
      </c>
      <c r="BE74">
        <f ca="1">ROUNDUP('Visit constructor'!BR73,0)</f>
        <v>909</v>
      </c>
      <c r="BF74">
        <f ca="1">ROUNDUP('Visit constructor'!BS73,0)</f>
        <v>2512</v>
      </c>
      <c r="BG74">
        <f ca="1">ROUNDUP('Visit constructor'!BT73,0)</f>
        <v>3722</v>
      </c>
      <c r="BH74">
        <f ca="1">ROUNDUP('Visit constructor'!BU73,0)</f>
        <v>4059</v>
      </c>
      <c r="BI74">
        <f ca="1">ROUNDUP('Visit constructor'!BV73,0)</f>
        <v>2280</v>
      </c>
      <c r="BJ74">
        <f ca="1">ROUNDUP('Visit constructor'!BW73,0)</f>
        <v>3624</v>
      </c>
      <c r="BK74">
        <f ca="1">ROUNDUP('Visit constructor'!BX73,0)</f>
        <v>2188</v>
      </c>
      <c r="BL74">
        <f ca="1">ROUNDUP('Visit constructor'!BY73,0)</f>
        <v>4624</v>
      </c>
      <c r="BM74">
        <f ca="1">ROUNDUP('Visit constructor'!BZ73,0)</f>
        <v>3007</v>
      </c>
      <c r="BN74">
        <f ca="1">ROUNDUP('Visit constructor'!CA73,0)</f>
        <v>751</v>
      </c>
      <c r="BO74">
        <f ca="1">ROUNDUP('Visit constructor'!CB73,0)</f>
        <v>2641</v>
      </c>
      <c r="BP74">
        <f ca="1">ROUNDUP('Visit constructor'!CC73,0)</f>
        <v>1676</v>
      </c>
      <c r="BQ74">
        <f ca="1">ROUNDUP('Visit constructor'!CD73,0)</f>
        <v>2104</v>
      </c>
      <c r="BR74">
        <f ca="1">ROUNDUP('Visit constructor'!CE73,0)</f>
        <v>1073</v>
      </c>
      <c r="BS74">
        <f ca="1">ROUNDUP('Visit constructor'!CF73,0)</f>
        <v>0</v>
      </c>
      <c r="BT74">
        <f ca="1">ROUNDUP('Visit constructor'!CG73,0)</f>
        <v>2290</v>
      </c>
      <c r="BU74">
        <f ca="1">ROUNDUP('Visit constructor'!CH73,0)</f>
        <v>1232</v>
      </c>
      <c r="BV74">
        <f ca="1">ROUNDUP('Visit constructor'!CI73,0)</f>
        <v>1416</v>
      </c>
      <c r="BW74">
        <f ca="1">ROUNDUP('Visit constructor'!CJ73,0)</f>
        <v>1403</v>
      </c>
      <c r="BX74">
        <f ca="1">ROUNDUP('Visit constructor'!CK73,0)</f>
        <v>1984</v>
      </c>
      <c r="BY74">
        <f ca="1">ROUNDUP('Visit constructor'!CL73,0)</f>
        <v>2460</v>
      </c>
      <c r="BZ74">
        <f ca="1">ROUNDUP('Visit constructor'!CM73,0)</f>
        <v>4325</v>
      </c>
      <c r="CA74">
        <f ca="1">ROUNDUP('Visit constructor'!CN73,0)</f>
        <v>1337</v>
      </c>
      <c r="CB74">
        <f ca="1">ROUNDUP('Visit constructor'!CO73,0)</f>
        <v>1993</v>
      </c>
      <c r="CC74">
        <f ca="1">ROUNDUP('Visit constructor'!CP73,0)</f>
        <v>1632</v>
      </c>
      <c r="CD74">
        <f ca="1">ROUNDUP('Visit constructor'!CQ73,0)</f>
        <v>4350</v>
      </c>
      <c r="CE74">
        <f ca="1">ROUNDUP('Visit constructor'!CR73,0)</f>
        <v>4283</v>
      </c>
      <c r="CF74">
        <f ca="1">ROUNDUP('Visit constructor'!CS73,0)</f>
        <v>2813</v>
      </c>
      <c r="CG74">
        <f ca="1">ROUNDUP('Visit constructor'!CT73,0)</f>
        <v>1385</v>
      </c>
      <c r="CH74">
        <f ca="1">ROUNDUP('Visit constructor'!CU73,0)</f>
        <v>625</v>
      </c>
      <c r="CI74">
        <f ca="1">ROUNDUP('Visit constructor'!CV73,0)</f>
        <v>2685</v>
      </c>
      <c r="CJ74">
        <f ca="1">ROUNDUP('Visit constructor'!CW73,0)</f>
        <v>2147</v>
      </c>
      <c r="CK74">
        <f ca="1">ROUNDUP('Visit constructor'!CX73,0)</f>
        <v>2829</v>
      </c>
      <c r="CL74">
        <f ca="1">ROUNDUP('Visit constructor'!CY73,0)</f>
        <v>2502</v>
      </c>
      <c r="CM74">
        <f ca="1">ROUNDUP('Visit constructor'!CZ73,0)</f>
        <v>1469</v>
      </c>
      <c r="CN74">
        <f ca="1">ROUNDUP('Visit constructor'!DA73,0)</f>
        <v>3350</v>
      </c>
      <c r="CO74">
        <f ca="1">ROUNDUP('Visit constructor'!DB73,0)</f>
        <v>4388</v>
      </c>
      <c r="CP74">
        <f ca="1">ROUNDUP('Visit constructor'!DC73,0)</f>
        <v>1784</v>
      </c>
      <c r="CQ74">
        <f ca="1">ROUNDUP('Visit constructor'!DD73,0)</f>
        <v>699</v>
      </c>
      <c r="CR74">
        <f ca="1">ROUNDUP('Visit constructor'!DE73,0)</f>
        <v>2118</v>
      </c>
      <c r="CS74">
        <f ca="1">ROUNDUP('Visit constructor'!DF73,0)</f>
        <v>1422</v>
      </c>
      <c r="CT74">
        <f ca="1">ROUNDUP('Visit constructor'!DG73,0)</f>
        <v>1345</v>
      </c>
      <c r="CU74">
        <f ca="1">ROUNDUP('Visit constructor'!DH73,0)</f>
        <v>1550</v>
      </c>
      <c r="CV74">
        <f ca="1">ROUNDUP('Visit constructor'!DI73,0)</f>
        <v>2786</v>
      </c>
      <c r="CW74">
        <f ca="1">ROUNDUP('Visit constructor'!DJ73,0)</f>
        <v>1453</v>
      </c>
      <c r="CX74">
        <f ca="1">ROUNDUP('Visit constructor'!DK73,0)</f>
        <v>1394</v>
      </c>
      <c r="CY74">
        <f ca="1">ROUNDUP('Visit constructor'!DL73,0)</f>
        <v>5007</v>
      </c>
      <c r="CZ74">
        <f ca="1">ROUNDUP('Visit constructor'!DM73,0)</f>
        <v>2507</v>
      </c>
      <c r="DA74">
        <f ca="1">ROUNDUP('Visit constructor'!DN73,0)</f>
        <v>3498</v>
      </c>
      <c r="DB74">
        <f ca="1">ROUNDUP('Visit constructor'!DO73,0)</f>
        <v>1117</v>
      </c>
      <c r="DC74">
        <f ca="1">ROUNDUP('Visit constructor'!DP73,0)</f>
        <v>1537</v>
      </c>
      <c r="DD74">
        <f ca="1">ROUNDUP('Visit constructor'!DQ73,0)</f>
        <v>1617</v>
      </c>
      <c r="DE74">
        <f ca="1">ROUNDUP('Visit constructor'!DR73,0)</f>
        <v>4522</v>
      </c>
      <c r="DF74">
        <f ca="1">ROUNDUP('Visit constructor'!DS73,0)</f>
        <v>1105</v>
      </c>
      <c r="DG74">
        <f ca="1">ROUNDUP('Visit constructor'!DT73,0)</f>
        <v>4426</v>
      </c>
      <c r="DH74">
        <f ca="1">ROUNDUP('Visit constructor'!DU73,0)</f>
        <v>1456</v>
      </c>
      <c r="DI74">
        <f ca="1">ROUNDUP('Visit constructor'!DV73,0)</f>
        <v>2360</v>
      </c>
      <c r="DJ74">
        <f ca="1">ROUNDUP('Visit constructor'!DW73,0)</f>
        <v>3328</v>
      </c>
      <c r="DK74">
        <f ca="1">ROUNDUP('Visit constructor'!DX73,0)</f>
        <v>1994</v>
      </c>
      <c r="DL74">
        <f ca="1">ROUNDUP('Visit constructor'!DY73,0)</f>
        <v>3201</v>
      </c>
      <c r="DM74">
        <f ca="1">ROUNDUP('Visit constructor'!DZ73,0)</f>
        <v>3616</v>
      </c>
      <c r="DN74">
        <f ca="1">ROUNDUP('Visit constructor'!EA73,0)</f>
        <v>1768</v>
      </c>
      <c r="DO74">
        <f ca="1">ROUNDUP('Visit constructor'!EB73,0)</f>
        <v>1905</v>
      </c>
      <c r="DP74">
        <f ca="1">ROUNDUP('Visit constructor'!EC73,0)</f>
        <v>4434</v>
      </c>
      <c r="DQ74">
        <f ca="1">ROUNDUP('Visit constructor'!ED73,0)</f>
        <v>2070</v>
      </c>
      <c r="DR74">
        <f ca="1">ROUNDUP('Visit constructor'!EE73,0)</f>
        <v>2947</v>
      </c>
      <c r="DS74">
        <f ca="1">ROUNDUP('Visit constructor'!EF73,0)</f>
        <v>5259</v>
      </c>
      <c r="DT74">
        <f ca="1">ROUNDUP('Visit constructor'!EG73,0)</f>
        <v>2438</v>
      </c>
      <c r="DU74">
        <f ca="1">ROUNDUP('Visit constructor'!EH73,0)</f>
        <v>1552</v>
      </c>
      <c r="DV74">
        <f ca="1">ROUNDUP('Visit constructor'!EI73,0)</f>
        <v>611</v>
      </c>
      <c r="DW74">
        <f ca="1">ROUNDUP('Visit constructor'!EJ73,0)</f>
        <v>1360</v>
      </c>
      <c r="DX74">
        <f ca="1">ROUNDUP('Visit constructor'!EK73,0)</f>
        <v>1454</v>
      </c>
      <c r="DY74">
        <f ca="1">ROUNDUP('Visit constructor'!EL73,0)</f>
        <v>4532</v>
      </c>
      <c r="DZ74">
        <f ca="1">ROUNDUP('Visit constructor'!EM73,0)</f>
        <v>5111</v>
      </c>
      <c r="EA74">
        <f ca="1">ROUNDUP('Visit constructor'!EN73,0)</f>
        <v>2367</v>
      </c>
      <c r="EB74">
        <f ca="1">ROUNDUP('Visit constructor'!EO73,0)</f>
        <v>3581</v>
      </c>
      <c r="EC74">
        <f ca="1">ROUNDUP('Visit constructor'!EP73,0)</f>
        <v>5140</v>
      </c>
      <c r="ED74">
        <f ca="1">ROUNDUP('Visit constructor'!EQ73,0)</f>
        <v>2791</v>
      </c>
      <c r="EE74">
        <f ca="1">ROUNDUP('Visit constructor'!ER73,0)</f>
        <v>2895</v>
      </c>
      <c r="EF74">
        <f ca="1">ROUNDUP('Visit constructor'!ES73,0)</f>
        <v>1255</v>
      </c>
      <c r="EG74">
        <f ca="1">ROUNDUP('Visit constructor'!ET73,0)</f>
        <v>2497</v>
      </c>
      <c r="EH74">
        <f ca="1">ROUNDUP('Visit constructor'!EU73,0)</f>
        <v>1212</v>
      </c>
      <c r="EI74">
        <f ca="1">ROUNDUP('Visit constructor'!EV73,0)</f>
        <v>3968</v>
      </c>
      <c r="EJ74">
        <f ca="1">ROUNDUP('Visit constructor'!EW73,0)</f>
        <v>3212</v>
      </c>
      <c r="EK74">
        <f ca="1">ROUNDUP('Visit constructor'!EX73,0)</f>
        <v>1335</v>
      </c>
      <c r="EL74">
        <f ca="1">ROUNDUP('Visit constructor'!EY73,0)</f>
        <v>1580</v>
      </c>
      <c r="EM74">
        <f ca="1">ROUNDUP('Visit constructor'!EZ73,0)</f>
        <v>3339</v>
      </c>
      <c r="EN74">
        <f ca="1">ROUNDUP('Visit constructor'!FA73,0)</f>
        <v>2367</v>
      </c>
      <c r="EO74">
        <f ca="1">ROUNDUP('Visit constructor'!FB73,0)</f>
        <v>2667</v>
      </c>
      <c r="EP74">
        <f ca="1">ROUNDUP('Visit constructor'!FC73,0)</f>
        <v>4499</v>
      </c>
      <c r="EQ74">
        <f ca="1">ROUNDUP('Visit constructor'!FD73,0)</f>
        <v>1477</v>
      </c>
      <c r="ER74">
        <f ca="1">ROUNDUP('Visit constructor'!FE73,0)</f>
        <v>3643</v>
      </c>
      <c r="ES74">
        <f ca="1">ROUNDUP('Visit constructor'!FF73,0)</f>
        <v>2413</v>
      </c>
      <c r="ET74">
        <f ca="1">ROUNDUP('Visit constructor'!FG73,0)</f>
        <v>1890</v>
      </c>
      <c r="EU74">
        <f ca="1">ROUNDUP('Visit constructor'!FH73,0)</f>
        <v>416</v>
      </c>
      <c r="EV74">
        <f ca="1">ROUNDUP('Visit constructor'!FI73,0)</f>
        <v>1059</v>
      </c>
      <c r="EW74">
        <f ca="1">ROUNDUP('Visit constructor'!FJ73,0)</f>
        <v>3843</v>
      </c>
      <c r="EX74">
        <f ca="1">ROUNDUP('Visit constructor'!FK73,0)</f>
        <v>1610</v>
      </c>
      <c r="EY74">
        <f ca="1">ROUNDUP('Visit constructor'!FL73,0)</f>
        <v>1257</v>
      </c>
      <c r="EZ74">
        <f ca="1">ROUNDUP('Visit constructor'!FM73,0)</f>
        <v>746</v>
      </c>
      <c r="FA74">
        <f ca="1">ROUNDUP('Visit constructor'!FN73,0)</f>
        <v>4623</v>
      </c>
      <c r="FB74">
        <f ca="1">ROUNDUP('Visit constructor'!FO73,0)</f>
        <v>2990</v>
      </c>
      <c r="FC74">
        <f ca="1">ROUNDUP('Visit constructor'!FP73,0)</f>
        <v>2822</v>
      </c>
      <c r="FD74">
        <f ca="1">ROUNDUP('Visit constructor'!FQ73,0)</f>
        <v>4772</v>
      </c>
      <c r="FE74">
        <f ca="1">ROUNDUP('Visit constructor'!FR73,0)</f>
        <v>3780</v>
      </c>
      <c r="FF74">
        <f ca="1">ROUNDUP('Visit constructor'!FS73,0)</f>
        <v>3584</v>
      </c>
      <c r="FG74">
        <f ca="1">ROUNDUP('Visit constructor'!FT73,0)</f>
        <v>4175</v>
      </c>
      <c r="FH74">
        <f ca="1">ROUNDUP('Visit constructor'!FU73,0)</f>
        <v>1360</v>
      </c>
      <c r="FI74">
        <f ca="1">ROUNDUP('Visit constructor'!FV73,0)</f>
        <v>3317</v>
      </c>
      <c r="FJ74">
        <f ca="1">ROUNDUP('Visit constructor'!FW73,0)</f>
        <v>3975</v>
      </c>
      <c r="FK74">
        <f ca="1">ROUNDUP('Visit constructor'!FX73,0)</f>
        <v>1848</v>
      </c>
      <c r="FL74">
        <f ca="1">ROUNDUP('Visit constructor'!FY73,0)</f>
        <v>1935</v>
      </c>
      <c r="FM74">
        <f ca="1">ROUNDUP('Visit constructor'!FZ73,0)</f>
        <v>3988</v>
      </c>
      <c r="FN74">
        <f ca="1">ROUNDUP('Visit constructor'!GA73,0)</f>
        <v>1339</v>
      </c>
      <c r="FO74">
        <f ca="1">ROUNDUP('Visit constructor'!GB73,0)</f>
        <v>1136</v>
      </c>
      <c r="FP74">
        <f ca="1">ROUNDUP('Visit constructor'!GC73,0)</f>
        <v>812</v>
      </c>
      <c r="FQ74">
        <f ca="1">ROUNDUP('Visit constructor'!GD73,0)</f>
        <v>1299</v>
      </c>
      <c r="FR74">
        <f ca="1">ROUNDUP('Visit constructor'!GE73,0)</f>
        <v>2944</v>
      </c>
      <c r="FS74">
        <f ca="1">ROUNDUP('Visit constructor'!GF73,0)</f>
        <v>2466</v>
      </c>
      <c r="FT74">
        <f ca="1">ROUNDUP('Visit constructor'!GG73,0)</f>
        <v>3216</v>
      </c>
      <c r="FU74">
        <f ca="1">ROUNDUP('Visit constructor'!GH73,0)</f>
        <v>559</v>
      </c>
      <c r="FV74">
        <f ca="1">ROUNDUP('Visit constructor'!GI73,0)</f>
        <v>2353</v>
      </c>
      <c r="FW74">
        <f ca="1">ROUNDUP('Visit constructor'!GJ73,0)</f>
        <v>1974</v>
      </c>
      <c r="FX74">
        <f ca="1">ROUNDUP('Visit constructor'!GK73,0)</f>
        <v>2048</v>
      </c>
      <c r="FY74">
        <f ca="1">ROUNDUP('Visit constructor'!GL73,0)</f>
        <v>1767</v>
      </c>
      <c r="FZ74">
        <f ca="1">ROUNDUP('Visit constructor'!GM73,0)</f>
        <v>2596</v>
      </c>
      <c r="GA74">
        <f ca="1">ROUNDUP('Visit constructor'!GN73,0)</f>
        <v>1406</v>
      </c>
      <c r="GB74">
        <f ca="1">ROUNDUP('Visit constructor'!GO73,0)</f>
        <v>1355</v>
      </c>
      <c r="GC74">
        <f ca="1">ROUNDUP('Visit constructor'!GP73,0)</f>
        <v>3094</v>
      </c>
      <c r="GD74">
        <f ca="1">ROUNDUP('Visit constructor'!GQ73,0)</f>
        <v>3158</v>
      </c>
      <c r="GE74">
        <f ca="1">ROUNDUP('Visit constructor'!GR73,0)</f>
        <v>1411</v>
      </c>
      <c r="GF74">
        <f ca="1">ROUNDUP('Visit constructor'!GS73,0)</f>
        <v>2006</v>
      </c>
      <c r="GG74">
        <f ca="1">ROUNDUP('Visit constructor'!GT73,0)</f>
        <v>1220</v>
      </c>
      <c r="GH74">
        <f ca="1">ROUNDUP('Visit constructor'!GU73,0)</f>
        <v>4056</v>
      </c>
      <c r="GI74">
        <f ca="1">ROUNDUP('Visit constructor'!GV73,0)</f>
        <v>1773</v>
      </c>
      <c r="GJ74">
        <f ca="1">ROUNDUP('Visit constructor'!GW73,0)</f>
        <v>2720</v>
      </c>
      <c r="GK74">
        <f ca="1">ROUNDUP('Visit constructor'!GX73,0)</f>
        <v>692</v>
      </c>
      <c r="GL74">
        <f ca="1">ROUNDUP('Visit constructor'!GY73,0)</f>
        <v>2608</v>
      </c>
      <c r="GM74">
        <f ca="1">ROUNDUP('Visit constructor'!GZ73,0)</f>
        <v>3038</v>
      </c>
      <c r="GN74">
        <f ca="1">ROUNDUP('Visit constructor'!HA73,0)</f>
        <v>154</v>
      </c>
      <c r="GO74">
        <f ca="1">ROUNDUP('Visit constructor'!HB73,0)</f>
        <v>871</v>
      </c>
      <c r="GP74">
        <f ca="1">ROUNDUP('Visit constructor'!HC73,0)</f>
        <v>2815</v>
      </c>
      <c r="GQ74">
        <f ca="1">ROUNDUP('Visit constructor'!HD73,0)</f>
        <v>1979</v>
      </c>
      <c r="GR74">
        <f ca="1">ROUNDUP('Visit constructor'!HE73,0)</f>
        <v>4198</v>
      </c>
      <c r="GS74">
        <f ca="1">ROUNDUP('Visit constructor'!HF73,0)</f>
        <v>4288</v>
      </c>
      <c r="GT74">
        <f ca="1">ROUNDUP('Visit constructor'!HG73,0)</f>
        <v>2665</v>
      </c>
    </row>
    <row r="75" spans="1:202" x14ac:dyDescent="0.25">
      <c r="A75">
        <f t="shared" si="1"/>
        <v>70</v>
      </c>
      <c r="B75">
        <f ca="1">ROUNDUP('Visit constructor'!O74,0)</f>
        <v>3631</v>
      </c>
      <c r="C75">
        <f ca="1">ROUNDUP('Visit constructor'!P74,0)</f>
        <v>1308</v>
      </c>
      <c r="D75">
        <f ca="1">ROUNDUP('Visit constructor'!Q74,0)</f>
        <v>720</v>
      </c>
      <c r="E75">
        <f ca="1">ROUNDUP('Visit constructor'!R74,0)</f>
        <v>4067</v>
      </c>
      <c r="F75">
        <f ca="1">ROUNDUP('Visit constructor'!S74,0)</f>
        <v>1914</v>
      </c>
      <c r="G75">
        <f ca="1">ROUNDUP('Visit constructor'!T74,0)</f>
        <v>2162</v>
      </c>
      <c r="H75">
        <f ca="1">ROUNDUP('Visit constructor'!U74,0)</f>
        <v>2727</v>
      </c>
      <c r="I75">
        <f ca="1">ROUNDUP('Visit constructor'!V74,0)</f>
        <v>3065</v>
      </c>
      <c r="J75">
        <f ca="1">ROUNDUP('Visit constructor'!W74,0)</f>
        <v>818</v>
      </c>
      <c r="K75">
        <f ca="1">ROUNDUP('Visit constructor'!X74,0)</f>
        <v>3671</v>
      </c>
      <c r="L75">
        <f ca="1">ROUNDUP('Visit constructor'!Y74,0)</f>
        <v>1168</v>
      </c>
      <c r="M75">
        <f ca="1">ROUNDUP('Visit constructor'!Z74,0)</f>
        <v>980</v>
      </c>
      <c r="N75">
        <f ca="1">ROUNDUP('Visit constructor'!AA74,0)</f>
        <v>1575</v>
      </c>
      <c r="O75">
        <f ca="1">ROUNDUP('Visit constructor'!AB74,0)</f>
        <v>2974</v>
      </c>
      <c r="P75">
        <f ca="1">ROUNDUP('Visit constructor'!AC74,0)</f>
        <v>2490</v>
      </c>
      <c r="Q75">
        <f ca="1">ROUNDUP('Visit constructor'!AD74,0)</f>
        <v>285</v>
      </c>
      <c r="R75">
        <f ca="1">ROUNDUP('Visit constructor'!AE74,0)</f>
        <v>2389</v>
      </c>
      <c r="S75">
        <f ca="1">ROUNDUP('Visit constructor'!AF74,0)</f>
        <v>3138</v>
      </c>
      <c r="T75">
        <f ca="1">ROUNDUP('Visit constructor'!AG74,0)</f>
        <v>2619</v>
      </c>
      <c r="U75">
        <f ca="1">ROUNDUP('Visit constructor'!AH74,0)</f>
        <v>1166</v>
      </c>
      <c r="V75">
        <f ca="1">ROUNDUP('Visit constructor'!AI74,0)</f>
        <v>2713</v>
      </c>
      <c r="W75">
        <f ca="1">ROUNDUP('Visit constructor'!AJ74,0)</f>
        <v>2449</v>
      </c>
      <c r="X75">
        <f ca="1">ROUNDUP('Visit constructor'!AK74,0)</f>
        <v>4093</v>
      </c>
      <c r="Y75">
        <f ca="1">ROUNDUP('Visit constructor'!AL74,0)</f>
        <v>1251</v>
      </c>
      <c r="Z75">
        <f ca="1">ROUNDUP('Visit constructor'!AM74,0)</f>
        <v>2742</v>
      </c>
      <c r="AA75">
        <f ca="1">ROUNDUP('Visit constructor'!AN74,0)</f>
        <v>1580</v>
      </c>
      <c r="AB75">
        <f ca="1">ROUNDUP('Visit constructor'!AO74,0)</f>
        <v>3522</v>
      </c>
      <c r="AC75">
        <f ca="1">ROUNDUP('Visit constructor'!AP74,0)</f>
        <v>1688</v>
      </c>
      <c r="AD75">
        <f ca="1">ROUNDUP('Visit constructor'!AQ74,0)</f>
        <v>1986</v>
      </c>
      <c r="AE75">
        <f ca="1">ROUNDUP('Visit constructor'!AR74,0)</f>
        <v>2935</v>
      </c>
      <c r="AF75">
        <f ca="1">ROUNDUP('Visit constructor'!AS74,0)</f>
        <v>3852</v>
      </c>
      <c r="AG75">
        <f ca="1">ROUNDUP('Visit constructor'!AT74,0)</f>
        <v>4322</v>
      </c>
      <c r="AH75">
        <f ca="1">ROUNDUP('Visit constructor'!AU74,0)</f>
        <v>2277</v>
      </c>
      <c r="AI75">
        <f ca="1">ROUNDUP('Visit constructor'!AV74,0)</f>
        <v>3695</v>
      </c>
      <c r="AJ75">
        <f ca="1">ROUNDUP('Visit constructor'!AW74,0)</f>
        <v>2182</v>
      </c>
      <c r="AK75">
        <f ca="1">ROUNDUP('Visit constructor'!AX74,0)</f>
        <v>1670</v>
      </c>
      <c r="AL75">
        <f ca="1">ROUNDUP('Visit constructor'!AY74,0)</f>
        <v>1660</v>
      </c>
      <c r="AM75">
        <f ca="1">ROUNDUP('Visit constructor'!AZ74,0)</f>
        <v>2093</v>
      </c>
      <c r="AN75">
        <f ca="1">ROUNDUP('Visit constructor'!BA74,0)</f>
        <v>500</v>
      </c>
      <c r="AO75">
        <f ca="1">ROUNDUP('Visit constructor'!BB74,0)</f>
        <v>2491</v>
      </c>
      <c r="AP75">
        <f ca="1">ROUNDUP('Visit constructor'!BC74,0)</f>
        <v>334</v>
      </c>
      <c r="AQ75">
        <f ca="1">ROUNDUP('Visit constructor'!BD74,0)</f>
        <v>1678</v>
      </c>
      <c r="AR75">
        <f ca="1">ROUNDUP('Visit constructor'!BE74,0)</f>
        <v>433</v>
      </c>
      <c r="AS75">
        <f ca="1">ROUNDUP('Visit constructor'!BF74,0)</f>
        <v>3677</v>
      </c>
      <c r="AT75">
        <f ca="1">ROUNDUP('Visit constructor'!BG74,0)</f>
        <v>605</v>
      </c>
      <c r="AU75">
        <f ca="1">ROUNDUP('Visit constructor'!BH74,0)</f>
        <v>1964</v>
      </c>
      <c r="AV75">
        <f ca="1">ROUNDUP('Visit constructor'!BI74,0)</f>
        <v>1495</v>
      </c>
      <c r="AW75">
        <f ca="1">ROUNDUP('Visit constructor'!BJ74,0)</f>
        <v>269</v>
      </c>
      <c r="AX75">
        <f ca="1">ROUNDUP('Visit constructor'!BK74,0)</f>
        <v>2990</v>
      </c>
      <c r="AY75">
        <f ca="1">ROUNDUP('Visit constructor'!BL74,0)</f>
        <v>3434</v>
      </c>
      <c r="AZ75">
        <f ca="1">ROUNDUP('Visit constructor'!BM74,0)</f>
        <v>434</v>
      </c>
      <c r="BA75">
        <f ca="1">ROUNDUP('Visit constructor'!BN74,0)</f>
        <v>1067</v>
      </c>
      <c r="BB75">
        <f ca="1">ROUNDUP('Visit constructor'!BO74,0)</f>
        <v>1169</v>
      </c>
      <c r="BC75">
        <f ca="1">ROUNDUP('Visit constructor'!BP74,0)</f>
        <v>3174</v>
      </c>
      <c r="BD75">
        <f ca="1">ROUNDUP('Visit constructor'!BQ74,0)</f>
        <v>1479</v>
      </c>
      <c r="BE75">
        <f ca="1">ROUNDUP('Visit constructor'!BR74,0)</f>
        <v>3157</v>
      </c>
      <c r="BF75">
        <f ca="1">ROUNDUP('Visit constructor'!BS74,0)</f>
        <v>3871</v>
      </c>
      <c r="BG75">
        <f ca="1">ROUNDUP('Visit constructor'!BT74,0)</f>
        <v>2251</v>
      </c>
      <c r="BH75">
        <f ca="1">ROUNDUP('Visit constructor'!BU74,0)</f>
        <v>1791</v>
      </c>
      <c r="BI75">
        <f ca="1">ROUNDUP('Visit constructor'!BV74,0)</f>
        <v>4473</v>
      </c>
      <c r="BJ75">
        <f ca="1">ROUNDUP('Visit constructor'!BW74,0)</f>
        <v>2518</v>
      </c>
      <c r="BK75">
        <f ca="1">ROUNDUP('Visit constructor'!BX74,0)</f>
        <v>4106</v>
      </c>
      <c r="BL75">
        <f ca="1">ROUNDUP('Visit constructor'!BY74,0)</f>
        <v>2963</v>
      </c>
      <c r="BM75">
        <f ca="1">ROUNDUP('Visit constructor'!BZ74,0)</f>
        <v>1053</v>
      </c>
      <c r="BN75">
        <f ca="1">ROUNDUP('Visit constructor'!CA74,0)</f>
        <v>2118</v>
      </c>
      <c r="BO75">
        <f ca="1">ROUNDUP('Visit constructor'!CB74,0)</f>
        <v>939</v>
      </c>
      <c r="BP75">
        <f ca="1">ROUNDUP('Visit constructor'!CC74,0)</f>
        <v>3229</v>
      </c>
      <c r="BQ75">
        <f ca="1">ROUNDUP('Visit constructor'!CD74,0)</f>
        <v>690</v>
      </c>
      <c r="BR75">
        <f ca="1">ROUNDUP('Visit constructor'!CE74,0)</f>
        <v>3299</v>
      </c>
      <c r="BS75">
        <f ca="1">ROUNDUP('Visit constructor'!CF74,0)</f>
        <v>2290</v>
      </c>
      <c r="BT75">
        <f ca="1">ROUNDUP('Visit constructor'!CG74,0)</f>
        <v>0</v>
      </c>
      <c r="BU75">
        <f ca="1">ROUNDUP('Visit constructor'!CH74,0)</f>
        <v>2524</v>
      </c>
      <c r="BV75">
        <f ca="1">ROUNDUP('Visit constructor'!CI74,0)</f>
        <v>3513</v>
      </c>
      <c r="BW75">
        <f ca="1">ROUNDUP('Visit constructor'!CJ74,0)</f>
        <v>3565</v>
      </c>
      <c r="BX75">
        <f ca="1">ROUNDUP('Visit constructor'!CK74,0)</f>
        <v>680</v>
      </c>
      <c r="BY75">
        <f ca="1">ROUNDUP('Visit constructor'!CL74,0)</f>
        <v>396</v>
      </c>
      <c r="BZ75">
        <f ca="1">ROUNDUP('Visit constructor'!CM74,0)</f>
        <v>2692</v>
      </c>
      <c r="CA75">
        <f ca="1">ROUNDUP('Visit constructor'!CN74,0)</f>
        <v>3002</v>
      </c>
      <c r="CB75">
        <f ca="1">ROUNDUP('Visit constructor'!CO74,0)</f>
        <v>498</v>
      </c>
      <c r="CC75">
        <f ca="1">ROUNDUP('Visit constructor'!CP74,0)</f>
        <v>3725</v>
      </c>
      <c r="CD75">
        <f ca="1">ROUNDUP('Visit constructor'!CQ74,0)</f>
        <v>2286</v>
      </c>
      <c r="CE75">
        <f ca="1">ROUNDUP('Visit constructor'!CR74,0)</f>
        <v>2437</v>
      </c>
      <c r="CF75">
        <f ca="1">ROUNDUP('Visit constructor'!CS74,0)</f>
        <v>2172</v>
      </c>
      <c r="CG75">
        <f ca="1">ROUNDUP('Visit constructor'!CT74,0)</f>
        <v>2955</v>
      </c>
      <c r="CH75">
        <f ca="1">ROUNDUP('Visit constructor'!CU74,0)</f>
        <v>2870</v>
      </c>
      <c r="CI75">
        <f ca="1">ROUNDUP('Visit constructor'!CV74,0)</f>
        <v>474</v>
      </c>
      <c r="CJ75">
        <f ca="1">ROUNDUP('Visit constructor'!CW74,0)</f>
        <v>1369</v>
      </c>
      <c r="CK75">
        <f ca="1">ROUNDUP('Visit constructor'!CX74,0)</f>
        <v>4429</v>
      </c>
      <c r="CL75">
        <f ca="1">ROUNDUP('Visit constructor'!CY74,0)</f>
        <v>3273</v>
      </c>
      <c r="CM75">
        <f ca="1">ROUNDUP('Visit constructor'!CZ74,0)</f>
        <v>3188</v>
      </c>
      <c r="CN75">
        <f ca="1">ROUNDUP('Visit constructor'!DA74,0)</f>
        <v>2410</v>
      </c>
      <c r="CO75">
        <f ca="1">ROUNDUP('Visit constructor'!DB74,0)</f>
        <v>2757</v>
      </c>
      <c r="CP75">
        <f ca="1">ROUNDUP('Visit constructor'!DC74,0)</f>
        <v>2760</v>
      </c>
      <c r="CQ75">
        <f ca="1">ROUNDUP('Visit constructor'!DD74,0)</f>
        <v>2010</v>
      </c>
      <c r="CR75">
        <f ca="1">ROUNDUP('Visit constructor'!DE74,0)</f>
        <v>4138</v>
      </c>
      <c r="CS75">
        <f ca="1">ROUNDUP('Visit constructor'!DF74,0)</f>
        <v>3649</v>
      </c>
      <c r="CT75">
        <f ca="1">ROUNDUP('Visit constructor'!DG74,0)</f>
        <v>2265</v>
      </c>
      <c r="CU75">
        <f ca="1">ROUNDUP('Visit constructor'!DH74,0)</f>
        <v>1420</v>
      </c>
      <c r="CV75">
        <f ca="1">ROUNDUP('Visit constructor'!DI74,0)</f>
        <v>1777</v>
      </c>
      <c r="CW75">
        <f ca="1">ROUNDUP('Visit constructor'!DJ74,0)</f>
        <v>1058</v>
      </c>
      <c r="CX75">
        <f ca="1">ROUNDUP('Visit constructor'!DK74,0)</f>
        <v>1973</v>
      </c>
      <c r="CY75">
        <f ca="1">ROUNDUP('Visit constructor'!DL74,0)</f>
        <v>2724</v>
      </c>
      <c r="CZ75">
        <f ca="1">ROUNDUP('Visit constructor'!DM74,0)</f>
        <v>4575</v>
      </c>
      <c r="DA75">
        <f ca="1">ROUNDUP('Visit constructor'!DN74,0)</f>
        <v>2367</v>
      </c>
      <c r="DB75">
        <f ca="1">ROUNDUP('Visit constructor'!DO74,0)</f>
        <v>1174</v>
      </c>
      <c r="DC75">
        <f ca="1">ROUNDUP('Visit constructor'!DP74,0)</f>
        <v>900</v>
      </c>
      <c r="DD75">
        <f ca="1">ROUNDUP('Visit constructor'!DQ74,0)</f>
        <v>1935</v>
      </c>
      <c r="DE75">
        <f ca="1">ROUNDUP('Visit constructor'!DR74,0)</f>
        <v>2265</v>
      </c>
      <c r="DF75">
        <f ca="1">ROUNDUP('Visit constructor'!DS74,0)</f>
        <v>2449</v>
      </c>
      <c r="DG75">
        <f ca="1">ROUNDUP('Visit constructor'!DT74,0)</f>
        <v>2166</v>
      </c>
      <c r="DH75">
        <f ca="1">ROUNDUP('Visit constructor'!DU74,0)</f>
        <v>2414</v>
      </c>
      <c r="DI75">
        <f ca="1">ROUNDUP('Visit constructor'!DV74,0)</f>
        <v>2872</v>
      </c>
      <c r="DJ75">
        <f ca="1">ROUNDUP('Visit constructor'!DW74,0)</f>
        <v>2480</v>
      </c>
      <c r="DK75">
        <f ca="1">ROUNDUP('Visit constructor'!DX74,0)</f>
        <v>1327</v>
      </c>
      <c r="DL75">
        <f ca="1">ROUNDUP('Visit constructor'!DY74,0)</f>
        <v>1168</v>
      </c>
      <c r="DM75">
        <f ca="1">ROUNDUP('Visit constructor'!DZ74,0)</f>
        <v>2746</v>
      </c>
      <c r="DN75">
        <f ca="1">ROUNDUP('Visit constructor'!EA74,0)</f>
        <v>3789</v>
      </c>
      <c r="DO75">
        <f ca="1">ROUNDUP('Visit constructor'!EB74,0)</f>
        <v>3461</v>
      </c>
      <c r="DP75">
        <f ca="1">ROUNDUP('Visit constructor'!EC74,0)</f>
        <v>2895</v>
      </c>
      <c r="DQ75">
        <f ca="1">ROUNDUP('Visit constructor'!ED74,0)</f>
        <v>1325</v>
      </c>
      <c r="DR75">
        <f ca="1">ROUNDUP('Visit constructor'!EE74,0)</f>
        <v>2851</v>
      </c>
      <c r="DS75">
        <f ca="1">ROUNDUP('Visit constructor'!EF74,0)</f>
        <v>3509</v>
      </c>
      <c r="DT75">
        <f ca="1">ROUNDUP('Visit constructor'!EG74,0)</f>
        <v>4383</v>
      </c>
      <c r="DU75">
        <f ca="1">ROUNDUP('Visit constructor'!EH74,0)</f>
        <v>3841</v>
      </c>
      <c r="DV75">
        <f ca="1">ROUNDUP('Visit constructor'!EI74,0)</f>
        <v>1859</v>
      </c>
      <c r="DW75">
        <f ca="1">ROUNDUP('Visit constructor'!EJ74,0)</f>
        <v>2467</v>
      </c>
      <c r="DX75">
        <f ca="1">ROUNDUP('Visit constructor'!EK74,0)</f>
        <v>3650</v>
      </c>
      <c r="DY75">
        <f ca="1">ROUNDUP('Visit constructor'!EL74,0)</f>
        <v>2243</v>
      </c>
      <c r="DZ75">
        <f ca="1">ROUNDUP('Visit constructor'!EM74,0)</f>
        <v>3471</v>
      </c>
      <c r="EA75">
        <f ca="1">ROUNDUP('Visit constructor'!EN74,0)</f>
        <v>3346</v>
      </c>
      <c r="EB75">
        <f ca="1">ROUNDUP('Visit constructor'!EO74,0)</f>
        <v>1750</v>
      </c>
      <c r="EC75">
        <f ca="1">ROUNDUP('Visit constructor'!EP74,0)</f>
        <v>3390</v>
      </c>
      <c r="ED75">
        <f ca="1">ROUNDUP('Visit constructor'!EQ74,0)</f>
        <v>621</v>
      </c>
      <c r="EE75">
        <f ca="1">ROUNDUP('Visit constructor'!ER74,0)</f>
        <v>4549</v>
      </c>
      <c r="EF75">
        <f ca="1">ROUNDUP('Visit constructor'!ES74,0)</f>
        <v>1272</v>
      </c>
      <c r="EG75">
        <f ca="1">ROUNDUP('Visit constructor'!ET74,0)</f>
        <v>284</v>
      </c>
      <c r="EH75">
        <f ca="1">ROUNDUP('Visit constructor'!EU74,0)</f>
        <v>3368</v>
      </c>
      <c r="EI75">
        <f ca="1">ROUNDUP('Visit constructor'!EV74,0)</f>
        <v>2761</v>
      </c>
      <c r="EJ75">
        <f ca="1">ROUNDUP('Visit constructor'!EW74,0)</f>
        <v>938</v>
      </c>
      <c r="EK75">
        <f ca="1">ROUNDUP('Visit constructor'!EX74,0)</f>
        <v>1453</v>
      </c>
      <c r="EL75">
        <f ca="1">ROUNDUP('Visit constructor'!EY74,0)</f>
        <v>3723</v>
      </c>
      <c r="EM75">
        <f ca="1">ROUNDUP('Visit constructor'!EZ74,0)</f>
        <v>1773</v>
      </c>
      <c r="EN75">
        <f ca="1">ROUNDUP('Visit constructor'!FA74,0)</f>
        <v>2940</v>
      </c>
      <c r="EO75">
        <f ca="1">ROUNDUP('Visit constructor'!FB74,0)</f>
        <v>4692</v>
      </c>
      <c r="EP75">
        <f ca="1">ROUNDUP('Visit constructor'!FC74,0)</f>
        <v>2746</v>
      </c>
      <c r="EQ75">
        <f ca="1">ROUNDUP('Visit constructor'!FD74,0)</f>
        <v>3660</v>
      </c>
      <c r="ER75">
        <f ca="1">ROUNDUP('Visit constructor'!FE74,0)</f>
        <v>1354</v>
      </c>
      <c r="ES75">
        <f ca="1">ROUNDUP('Visit constructor'!FF74,0)</f>
        <v>2614</v>
      </c>
      <c r="ET75">
        <f ca="1">ROUNDUP('Visit constructor'!FG74,0)</f>
        <v>4005</v>
      </c>
      <c r="EU75">
        <f ca="1">ROUNDUP('Visit constructor'!FH74,0)</f>
        <v>2155</v>
      </c>
      <c r="EV75">
        <f ca="1">ROUNDUP('Visit constructor'!FI74,0)</f>
        <v>3285</v>
      </c>
      <c r="EW75">
        <f ca="1">ROUNDUP('Visit constructor'!FJ74,0)</f>
        <v>1903</v>
      </c>
      <c r="EX75">
        <f ca="1">ROUNDUP('Visit constructor'!FK74,0)</f>
        <v>681</v>
      </c>
      <c r="EY75">
        <f ca="1">ROUNDUP('Visit constructor'!FL74,0)</f>
        <v>2635</v>
      </c>
      <c r="EZ75">
        <f ca="1">ROUNDUP('Visit constructor'!FM74,0)</f>
        <v>1830</v>
      </c>
      <c r="FA75">
        <f ca="1">ROUNDUP('Visit constructor'!FN74,0)</f>
        <v>2363</v>
      </c>
      <c r="FB75">
        <f ca="1">ROUNDUP('Visit constructor'!FO74,0)</f>
        <v>797</v>
      </c>
      <c r="FC75">
        <f ca="1">ROUNDUP('Visit constructor'!FP74,0)</f>
        <v>1138</v>
      </c>
      <c r="FD75">
        <f ca="1">ROUNDUP('Visit constructor'!FQ74,0)</f>
        <v>2965</v>
      </c>
      <c r="FE75">
        <f ca="1">ROUNDUP('Visit constructor'!FR74,0)</f>
        <v>1597</v>
      </c>
      <c r="FF75">
        <f ca="1">ROUNDUP('Visit constructor'!FS74,0)</f>
        <v>1347</v>
      </c>
      <c r="FG75">
        <f ca="1">ROUNDUP('Visit constructor'!FT74,0)</f>
        <v>1889</v>
      </c>
      <c r="FH75">
        <f ca="1">ROUNDUP('Visit constructor'!FU74,0)</f>
        <v>2401</v>
      </c>
      <c r="FI75">
        <f ca="1">ROUNDUP('Visit constructor'!FV74,0)</f>
        <v>1870</v>
      </c>
      <c r="FJ75">
        <f ca="1">ROUNDUP('Visit constructor'!FW74,0)</f>
        <v>1696</v>
      </c>
      <c r="FK75">
        <f ca="1">ROUNDUP('Visit constructor'!FX74,0)</f>
        <v>1152</v>
      </c>
      <c r="FL75">
        <f ca="1">ROUNDUP('Visit constructor'!FY74,0)</f>
        <v>760</v>
      </c>
      <c r="FM75">
        <f ca="1">ROUNDUP('Visit constructor'!FZ74,0)</f>
        <v>2172</v>
      </c>
      <c r="FN75">
        <f ca="1">ROUNDUP('Visit constructor'!GA74,0)</f>
        <v>2992</v>
      </c>
      <c r="FO75">
        <f ca="1">ROUNDUP('Visit constructor'!GB74,0)</f>
        <v>1892</v>
      </c>
      <c r="FP75">
        <f ca="1">ROUNDUP('Visit constructor'!GC74,0)</f>
        <v>1677</v>
      </c>
      <c r="FQ75">
        <f ca="1">ROUNDUP('Visit constructor'!GD74,0)</f>
        <v>1060</v>
      </c>
      <c r="FR75">
        <f ca="1">ROUNDUP('Visit constructor'!GE74,0)</f>
        <v>915</v>
      </c>
      <c r="FS75">
        <f ca="1">ROUNDUP('Visit constructor'!GF74,0)</f>
        <v>1174</v>
      </c>
      <c r="FT75">
        <f ca="1">ROUNDUP('Visit constructor'!GG74,0)</f>
        <v>2364</v>
      </c>
      <c r="FU75">
        <f ca="1">ROUNDUP('Visit constructor'!GH74,0)</f>
        <v>2750</v>
      </c>
      <c r="FV75">
        <f ca="1">ROUNDUP('Visit constructor'!GI74,0)</f>
        <v>156</v>
      </c>
      <c r="FW75">
        <f ca="1">ROUNDUP('Visit constructor'!GJ74,0)</f>
        <v>4167</v>
      </c>
      <c r="FX75">
        <f ca="1">ROUNDUP('Visit constructor'!GK74,0)</f>
        <v>2114</v>
      </c>
      <c r="FY75">
        <f ca="1">ROUNDUP('Visit constructor'!GL74,0)</f>
        <v>3424</v>
      </c>
      <c r="FZ75">
        <f ca="1">ROUNDUP('Visit constructor'!GM74,0)</f>
        <v>4437</v>
      </c>
      <c r="GA75">
        <f ca="1">ROUNDUP('Visit constructor'!GN74,0)</f>
        <v>3695</v>
      </c>
      <c r="GB75">
        <f ca="1">ROUNDUP('Visit constructor'!GO74,0)</f>
        <v>2260</v>
      </c>
      <c r="GC75">
        <f ca="1">ROUNDUP('Visit constructor'!GP74,0)</f>
        <v>1767</v>
      </c>
      <c r="GD75">
        <f ca="1">ROUNDUP('Visit constructor'!GQ74,0)</f>
        <v>2704</v>
      </c>
      <c r="GE75">
        <f ca="1">ROUNDUP('Visit constructor'!GR74,0)</f>
        <v>2221</v>
      </c>
      <c r="GF75">
        <f ca="1">ROUNDUP('Visit constructor'!GS74,0)</f>
        <v>794</v>
      </c>
      <c r="GG75">
        <f ca="1">ROUNDUP('Visit constructor'!GT74,0)</f>
        <v>2646</v>
      </c>
      <c r="GH75">
        <f ca="1">ROUNDUP('Visit constructor'!GU74,0)</f>
        <v>1860</v>
      </c>
      <c r="GI75">
        <f ca="1">ROUNDUP('Visit constructor'!GV74,0)</f>
        <v>1112</v>
      </c>
      <c r="GJ75">
        <f ca="1">ROUNDUP('Visit constructor'!GW74,0)</f>
        <v>506</v>
      </c>
      <c r="GK75">
        <f ca="1">ROUNDUP('Visit constructor'!GX74,0)</f>
        <v>1817</v>
      </c>
      <c r="GL75">
        <f ca="1">ROUNDUP('Visit constructor'!GY74,0)</f>
        <v>1156</v>
      </c>
      <c r="GM75">
        <f ca="1">ROUNDUP('Visit constructor'!GZ74,0)</f>
        <v>2004</v>
      </c>
      <c r="GN75">
        <f ca="1">ROUNDUP('Visit constructor'!HA74,0)</f>
        <v>2421</v>
      </c>
      <c r="GO75">
        <f ca="1">ROUNDUP('Visit constructor'!HB74,0)</f>
        <v>2856</v>
      </c>
      <c r="GP75">
        <f ca="1">ROUNDUP('Visit constructor'!HC74,0)</f>
        <v>1334</v>
      </c>
      <c r="GQ75">
        <f ca="1">ROUNDUP('Visit constructor'!HD74,0)</f>
        <v>3551</v>
      </c>
      <c r="GR75">
        <f ca="1">ROUNDUP('Visit constructor'!HE74,0)</f>
        <v>1910</v>
      </c>
      <c r="GS75">
        <f ca="1">ROUNDUP('Visit constructor'!HF74,0)</f>
        <v>2487</v>
      </c>
      <c r="GT75">
        <f ca="1">ROUNDUP('Visit constructor'!HG74,0)</f>
        <v>4660</v>
      </c>
    </row>
    <row r="76" spans="1:202" x14ac:dyDescent="0.25">
      <c r="A76">
        <f t="shared" si="1"/>
        <v>71</v>
      </c>
      <c r="B76">
        <f ca="1">ROUNDUP('Visit constructor'!O75,0)</f>
        <v>3208</v>
      </c>
      <c r="C76">
        <f ca="1">ROUNDUP('Visit constructor'!P75,0)</f>
        <v>1352</v>
      </c>
      <c r="D76">
        <f ca="1">ROUNDUP('Visit constructor'!Q75,0)</f>
        <v>3175</v>
      </c>
      <c r="E76">
        <f ca="1">ROUNDUP('Visit constructor'!R75,0)</f>
        <v>3217</v>
      </c>
      <c r="F76">
        <f ca="1">ROUNDUP('Visit constructor'!S75,0)</f>
        <v>618</v>
      </c>
      <c r="G76">
        <f ca="1">ROUNDUP('Visit constructor'!T75,0)</f>
        <v>4385</v>
      </c>
      <c r="H76">
        <f ca="1">ROUNDUP('Visit constructor'!U75,0)</f>
        <v>4945</v>
      </c>
      <c r="I76">
        <f ca="1">ROUNDUP('Visit constructor'!V75,0)</f>
        <v>986</v>
      </c>
      <c r="J76">
        <f ca="1">ROUNDUP('Visit constructor'!W75,0)</f>
        <v>1912</v>
      </c>
      <c r="K76">
        <f ca="1">ROUNDUP('Visit constructor'!X75,0)</f>
        <v>3640</v>
      </c>
      <c r="L76">
        <f ca="1">ROUNDUP('Visit constructor'!Y75,0)</f>
        <v>1386</v>
      </c>
      <c r="M76">
        <f ca="1">ROUNDUP('Visit constructor'!Z75,0)</f>
        <v>2859</v>
      </c>
      <c r="N76">
        <f ca="1">ROUNDUP('Visit constructor'!AA75,0)</f>
        <v>4097</v>
      </c>
      <c r="O76">
        <f ca="1">ROUNDUP('Visit constructor'!AB75,0)</f>
        <v>946</v>
      </c>
      <c r="P76">
        <f ca="1">ROUNDUP('Visit constructor'!AC75,0)</f>
        <v>4648</v>
      </c>
      <c r="Q76">
        <f ca="1">ROUNDUP('Visit constructor'!AD75,0)</f>
        <v>2277</v>
      </c>
      <c r="R76">
        <f ca="1">ROUNDUP('Visit constructor'!AE75,0)</f>
        <v>2857</v>
      </c>
      <c r="S76">
        <f ca="1">ROUNDUP('Visit constructor'!AF75,0)</f>
        <v>2446</v>
      </c>
      <c r="T76">
        <f ca="1">ROUNDUP('Visit constructor'!AG75,0)</f>
        <v>3407</v>
      </c>
      <c r="U76">
        <f ca="1">ROUNDUP('Visit constructor'!AH75,0)</f>
        <v>3684</v>
      </c>
      <c r="V76">
        <f ca="1">ROUNDUP('Visit constructor'!AI75,0)</f>
        <v>4761</v>
      </c>
      <c r="W76">
        <f ca="1">ROUNDUP('Visit constructor'!AJ75,0)</f>
        <v>3681</v>
      </c>
      <c r="X76">
        <f ca="1">ROUNDUP('Visit constructor'!AK75,0)</f>
        <v>3917</v>
      </c>
      <c r="Y76">
        <f ca="1">ROUNDUP('Visit constructor'!AL75,0)</f>
        <v>1274</v>
      </c>
      <c r="Z76">
        <f ca="1">ROUNDUP('Visit constructor'!AM75,0)</f>
        <v>1430</v>
      </c>
      <c r="AA76">
        <f ca="1">ROUNDUP('Visit constructor'!AN75,0)</f>
        <v>1025</v>
      </c>
      <c r="AB76">
        <f ca="1">ROUNDUP('Visit constructor'!AO75,0)</f>
        <v>3708</v>
      </c>
      <c r="AC76">
        <f ca="1">ROUNDUP('Visit constructor'!AP75,0)</f>
        <v>3879</v>
      </c>
      <c r="AD76">
        <f ca="1">ROUNDUP('Visit constructor'!AQ75,0)</f>
        <v>4032</v>
      </c>
      <c r="AE76">
        <f ca="1">ROUNDUP('Visit constructor'!AR75,0)</f>
        <v>5234</v>
      </c>
      <c r="AF76">
        <f ca="1">ROUNDUP('Visit constructor'!AS75,0)</f>
        <v>2467</v>
      </c>
      <c r="AG76">
        <f ca="1">ROUNDUP('Visit constructor'!AT75,0)</f>
        <v>3539</v>
      </c>
      <c r="AH76">
        <f ca="1">ROUNDUP('Visit constructor'!AU75,0)</f>
        <v>3386</v>
      </c>
      <c r="AI76">
        <f ca="1">ROUNDUP('Visit constructor'!AV75,0)</f>
        <v>6120</v>
      </c>
      <c r="AJ76">
        <f ca="1">ROUNDUP('Visit constructor'!AW75,0)</f>
        <v>4383</v>
      </c>
      <c r="AK76">
        <f ca="1">ROUNDUP('Visit constructor'!AX75,0)</f>
        <v>936</v>
      </c>
      <c r="AL76">
        <f ca="1">ROUNDUP('Visit constructor'!AY75,0)</f>
        <v>4181</v>
      </c>
      <c r="AM76">
        <f ca="1">ROUNDUP('Visit constructor'!AZ75,0)</f>
        <v>4609</v>
      </c>
      <c r="AN76">
        <f ca="1">ROUNDUP('Visit constructor'!BA75,0)</f>
        <v>3016</v>
      </c>
      <c r="AO76">
        <f ca="1">ROUNDUP('Visit constructor'!BB75,0)</f>
        <v>221</v>
      </c>
      <c r="AP76">
        <f ca="1">ROUNDUP('Visit constructor'!BC75,0)</f>
        <v>2576</v>
      </c>
      <c r="AQ76">
        <f ca="1">ROUNDUP('Visit constructor'!BD75,0)</f>
        <v>4180</v>
      </c>
      <c r="AR76">
        <f ca="1">ROUNDUP('Visit constructor'!BE75,0)</f>
        <v>2937</v>
      </c>
      <c r="AS76">
        <f ca="1">ROUNDUP('Visit constructor'!BF75,0)</f>
        <v>1533</v>
      </c>
      <c r="AT76">
        <f ca="1">ROUNDUP('Visit constructor'!BG75,0)</f>
        <v>3112</v>
      </c>
      <c r="AU76">
        <f ca="1">ROUNDUP('Visit constructor'!BH75,0)</f>
        <v>4480</v>
      </c>
      <c r="AV76">
        <f ca="1">ROUNDUP('Visit constructor'!BI75,0)</f>
        <v>3420</v>
      </c>
      <c r="AW76">
        <f ca="1">ROUNDUP('Visit constructor'!BJ75,0)</f>
        <v>2783</v>
      </c>
      <c r="AX76">
        <f ca="1">ROUNDUP('Visit constructor'!BK75,0)</f>
        <v>5142</v>
      </c>
      <c r="AY76">
        <f ca="1">ROUNDUP('Visit constructor'!BL75,0)</f>
        <v>5758</v>
      </c>
      <c r="AZ76">
        <f ca="1">ROUNDUP('Visit constructor'!BM75,0)</f>
        <v>2657</v>
      </c>
      <c r="BA76">
        <f ca="1">ROUNDUP('Visit constructor'!BN75,0)</f>
        <v>3203</v>
      </c>
      <c r="BB76">
        <f ca="1">ROUNDUP('Visit constructor'!BO75,0)</f>
        <v>3292</v>
      </c>
      <c r="BC76">
        <f ca="1">ROUNDUP('Visit constructor'!BP75,0)</f>
        <v>3390</v>
      </c>
      <c r="BD76">
        <f ca="1">ROUNDUP('Visit constructor'!BQ75,0)</f>
        <v>3448</v>
      </c>
      <c r="BE76">
        <f ca="1">ROUNDUP('Visit constructor'!BR75,0)</f>
        <v>1806</v>
      </c>
      <c r="BF76">
        <f ca="1">ROUNDUP('Visit constructor'!BS75,0)</f>
        <v>3720</v>
      </c>
      <c r="BG76">
        <f ca="1">ROUNDUP('Visit constructor'!BT75,0)</f>
        <v>4477</v>
      </c>
      <c r="BH76">
        <f ca="1">ROUNDUP('Visit constructor'!BU75,0)</f>
        <v>4266</v>
      </c>
      <c r="BI76">
        <f ca="1">ROUNDUP('Visit constructor'!BV75,0)</f>
        <v>3050</v>
      </c>
      <c r="BJ76">
        <f ca="1">ROUNDUP('Visit constructor'!BW75,0)</f>
        <v>4509</v>
      </c>
      <c r="BK76">
        <f ca="1">ROUNDUP('Visit constructor'!BX75,0)</f>
        <v>3238</v>
      </c>
      <c r="BL76">
        <f ca="1">ROUNDUP('Visit constructor'!BY75,0)</f>
        <v>5324</v>
      </c>
      <c r="BM76">
        <f ca="1">ROUNDUP('Visit constructor'!BZ75,0)</f>
        <v>3495</v>
      </c>
      <c r="BN76">
        <f ca="1">ROUNDUP('Visit constructor'!CA75,0)</f>
        <v>1932</v>
      </c>
      <c r="BO76">
        <f ca="1">ROUNDUP('Visit constructor'!CB75,0)</f>
        <v>2410</v>
      </c>
      <c r="BP76">
        <f ca="1">ROUNDUP('Visit constructor'!CC75,0)</f>
        <v>2886</v>
      </c>
      <c r="BQ76">
        <f ca="1">ROUNDUP('Visit constructor'!CD75,0)</f>
        <v>2014</v>
      </c>
      <c r="BR76">
        <f ca="1">ROUNDUP('Visit constructor'!CE75,0)</f>
        <v>1975</v>
      </c>
      <c r="BS76">
        <f ca="1">ROUNDUP('Visit constructor'!CF75,0)</f>
        <v>1232</v>
      </c>
      <c r="BT76">
        <f ca="1">ROUNDUP('Visit constructor'!CG75,0)</f>
        <v>2524</v>
      </c>
      <c r="BU76">
        <f ca="1">ROUNDUP('Visit constructor'!CH75,0)</f>
        <v>0</v>
      </c>
      <c r="BV76">
        <f ca="1">ROUNDUP('Visit constructor'!CI75,0)</f>
        <v>1249</v>
      </c>
      <c r="BW76">
        <f ca="1">ROUNDUP('Visit constructor'!CJ75,0)</f>
        <v>2338</v>
      </c>
      <c r="BX76">
        <f ca="1">ROUNDUP('Visit constructor'!CK75,0)</f>
        <v>2550</v>
      </c>
      <c r="BY76">
        <f ca="1">ROUNDUP('Visit constructor'!CL75,0)</f>
        <v>2840</v>
      </c>
      <c r="BZ76">
        <f ca="1">ROUNDUP('Visit constructor'!CM75,0)</f>
        <v>5031</v>
      </c>
      <c r="CA76">
        <f ca="1">ROUNDUP('Visit constructor'!CN75,0)</f>
        <v>520</v>
      </c>
      <c r="CB76">
        <f ca="1">ROUNDUP('Visit constructor'!CO75,0)</f>
        <v>2060</v>
      </c>
      <c r="CC76">
        <f ca="1">ROUNDUP('Visit constructor'!CP75,0)</f>
        <v>2610</v>
      </c>
      <c r="CD76">
        <f ca="1">ROUNDUP('Visit constructor'!CQ75,0)</f>
        <v>4801</v>
      </c>
      <c r="CE76">
        <f ca="1">ROUNDUP('Visit constructor'!CR75,0)</f>
        <v>4878</v>
      </c>
      <c r="CF76">
        <f ca="1">ROUNDUP('Visit constructor'!CS75,0)</f>
        <v>3787</v>
      </c>
      <c r="CG76">
        <f ca="1">ROUNDUP('Visit constructor'!CT75,0)</f>
        <v>443</v>
      </c>
      <c r="CH76">
        <f ca="1">ROUNDUP('Visit constructor'!CU75,0)</f>
        <v>1170</v>
      </c>
      <c r="CI76">
        <f ca="1">ROUNDUP('Visit constructor'!CV75,0)</f>
        <v>2753</v>
      </c>
      <c r="CJ76">
        <f ca="1">ROUNDUP('Visit constructor'!CW75,0)</f>
        <v>2985</v>
      </c>
      <c r="CK76">
        <f ca="1">ROUNDUP('Visit constructor'!CX75,0)</f>
        <v>3976</v>
      </c>
      <c r="CL76">
        <f ca="1">ROUNDUP('Visit constructor'!CY75,0)</f>
        <v>3725</v>
      </c>
      <c r="CM76">
        <f ca="1">ROUNDUP('Visit constructor'!CZ75,0)</f>
        <v>698</v>
      </c>
      <c r="CN76">
        <f ca="1">ROUNDUP('Visit constructor'!DA75,0)</f>
        <v>4274</v>
      </c>
      <c r="CO76">
        <f ca="1">ROUNDUP('Visit constructor'!DB75,0)</f>
        <v>5097</v>
      </c>
      <c r="CP76">
        <f ca="1">ROUNDUP('Visit constructor'!DC75,0)</f>
        <v>3005</v>
      </c>
      <c r="CQ76">
        <f ca="1">ROUNDUP('Visit constructor'!DD75,0)</f>
        <v>697</v>
      </c>
      <c r="CR76">
        <f ca="1">ROUNDUP('Visit constructor'!DE75,0)</f>
        <v>3104</v>
      </c>
      <c r="CS76">
        <f ca="1">ROUNDUP('Visit constructor'!DF75,0)</f>
        <v>2247</v>
      </c>
      <c r="CT76">
        <f ca="1">ROUNDUP('Visit constructor'!DG75,0)</f>
        <v>2528</v>
      </c>
      <c r="CU76">
        <f ca="1">ROUNDUP('Visit constructor'!DH75,0)</f>
        <v>2455</v>
      </c>
      <c r="CV76">
        <f ca="1">ROUNDUP('Visit constructor'!DI75,0)</f>
        <v>3642</v>
      </c>
      <c r="CW76">
        <f ca="1">ROUNDUP('Visit constructor'!DJ75,0)</f>
        <v>2155</v>
      </c>
      <c r="CX76">
        <f ca="1">ROUNDUP('Visit constructor'!DK75,0)</f>
        <v>635</v>
      </c>
      <c r="CY76">
        <f ca="1">ROUNDUP('Visit constructor'!DL75,0)</f>
        <v>5010</v>
      </c>
      <c r="CZ76">
        <f ca="1">ROUNDUP('Visit constructor'!DM75,0)</f>
        <v>3417</v>
      </c>
      <c r="DA76">
        <f ca="1">ROUNDUP('Visit constructor'!DN75,0)</f>
        <v>4368</v>
      </c>
      <c r="DB76">
        <f ca="1">ROUNDUP('Visit constructor'!DO75,0)</f>
        <v>1626</v>
      </c>
      <c r="DC76">
        <f ca="1">ROUNDUP('Visit constructor'!DP75,0)</f>
        <v>2146</v>
      </c>
      <c r="DD76">
        <f ca="1">ROUNDUP('Visit constructor'!DQ75,0)</f>
        <v>2699</v>
      </c>
      <c r="DE76">
        <f ca="1">ROUNDUP('Visit constructor'!DR75,0)</f>
        <v>4458</v>
      </c>
      <c r="DF76">
        <f ca="1">ROUNDUP('Visit constructor'!DS75,0)</f>
        <v>2328</v>
      </c>
      <c r="DG76">
        <f ca="1">ROUNDUP('Visit constructor'!DT75,0)</f>
        <v>4378</v>
      </c>
      <c r="DH76">
        <f ca="1">ROUNDUP('Visit constructor'!DU75,0)</f>
        <v>2657</v>
      </c>
      <c r="DI76">
        <f ca="1">ROUNDUP('Visit constructor'!DV75,0)</f>
        <v>3553</v>
      </c>
      <c r="DJ76">
        <f ca="1">ROUNDUP('Visit constructor'!DW75,0)</f>
        <v>4278</v>
      </c>
      <c r="DK76">
        <f ca="1">ROUNDUP('Visit constructor'!DX75,0)</f>
        <v>2835</v>
      </c>
      <c r="DL76">
        <f ca="1">ROUNDUP('Visit constructor'!DY75,0)</f>
        <v>3652</v>
      </c>
      <c r="DM76">
        <f ca="1">ROUNDUP('Visit constructor'!DZ75,0)</f>
        <v>4576</v>
      </c>
      <c r="DN76">
        <f ca="1">ROUNDUP('Visit constructor'!EA75,0)</f>
        <v>2789</v>
      </c>
      <c r="DO76">
        <f ca="1">ROUNDUP('Visit constructor'!EB75,0)</f>
        <v>3104</v>
      </c>
      <c r="DP76">
        <f ca="1">ROUNDUP('Visit constructor'!EC75,0)</f>
        <v>5186</v>
      </c>
      <c r="DQ76">
        <f ca="1">ROUNDUP('Visit constructor'!ED75,0)</f>
        <v>2903</v>
      </c>
      <c r="DR76">
        <f ca="1">ROUNDUP('Visit constructor'!EE75,0)</f>
        <v>4065</v>
      </c>
      <c r="DS76">
        <f ca="1">ROUNDUP('Visit constructor'!EF75,0)</f>
        <v>5925</v>
      </c>
      <c r="DT76">
        <f ca="1">ROUNDUP('Visit constructor'!EG75,0)</f>
        <v>3453</v>
      </c>
      <c r="DU76">
        <f ca="1">ROUNDUP('Visit constructor'!EH75,0)</f>
        <v>2039</v>
      </c>
      <c r="DV76">
        <f ca="1">ROUNDUP('Visit constructor'!EI75,0)</f>
        <v>1662</v>
      </c>
      <c r="DW76">
        <f ca="1">ROUNDUP('Visit constructor'!EJ75,0)</f>
        <v>177</v>
      </c>
      <c r="DX76">
        <f ca="1">ROUNDUP('Visit constructor'!EK75,0)</f>
        <v>1505</v>
      </c>
      <c r="DY76">
        <f ca="1">ROUNDUP('Visit constructor'!EL75,0)</f>
        <v>4610</v>
      </c>
      <c r="DZ76">
        <f ca="1">ROUNDUP('Visit constructor'!EM75,0)</f>
        <v>5832</v>
      </c>
      <c r="EA76">
        <f ca="1">ROUNDUP('Visit constructor'!EN75,0)</f>
        <v>3598</v>
      </c>
      <c r="EB76">
        <f ca="1">ROUNDUP('Visit constructor'!EO75,0)</f>
        <v>4164</v>
      </c>
      <c r="EC76">
        <f ca="1">ROUNDUP('Visit constructor'!EP75,0)</f>
        <v>5805</v>
      </c>
      <c r="ED76">
        <f ca="1">ROUNDUP('Visit constructor'!EQ75,0)</f>
        <v>2802</v>
      </c>
      <c r="EE76">
        <f ca="1">ROUNDUP('Visit constructor'!ER75,0)</f>
        <v>4021</v>
      </c>
      <c r="EF76">
        <f ca="1">ROUNDUP('Visit constructor'!ES75,0)</f>
        <v>2051</v>
      </c>
      <c r="EG76">
        <f ca="1">ROUNDUP('Visit constructor'!ET75,0)</f>
        <v>2797</v>
      </c>
      <c r="EH76">
        <f ca="1">ROUNDUP('Visit constructor'!EU75,0)</f>
        <v>1233</v>
      </c>
      <c r="EI76">
        <f ca="1">ROUNDUP('Visit constructor'!EV75,0)</f>
        <v>4834</v>
      </c>
      <c r="EJ76">
        <f ca="1">ROUNDUP('Visit constructor'!EW75,0)</f>
        <v>3287</v>
      </c>
      <c r="EK76">
        <f ca="1">ROUNDUP('Visit constructor'!EX75,0)</f>
        <v>1080</v>
      </c>
      <c r="EL76">
        <f ca="1">ROUNDUP('Visit constructor'!EY75,0)</f>
        <v>1475</v>
      </c>
      <c r="EM76">
        <f ca="1">ROUNDUP('Visit constructor'!EZ75,0)</f>
        <v>4034</v>
      </c>
      <c r="EN76">
        <f ca="1">ROUNDUP('Visit constructor'!FA75,0)</f>
        <v>3568</v>
      </c>
      <c r="EO76">
        <f ca="1">ROUNDUP('Visit constructor'!FB75,0)</f>
        <v>3604</v>
      </c>
      <c r="EP76">
        <f ca="1">ROUNDUP('Visit constructor'!FC75,0)</f>
        <v>5150</v>
      </c>
      <c r="EQ76">
        <f ca="1">ROUNDUP('Visit constructor'!FD75,0)</f>
        <v>2370</v>
      </c>
      <c r="ER76">
        <f ca="1">ROUNDUP('Visit constructor'!FE75,0)</f>
        <v>3765</v>
      </c>
      <c r="ES76">
        <f ca="1">ROUNDUP('Visit constructor'!FF75,0)</f>
        <v>3557</v>
      </c>
      <c r="ET76">
        <f ca="1">ROUNDUP('Visit constructor'!FG75,0)</f>
        <v>1674</v>
      </c>
      <c r="EU76">
        <f ca="1">ROUNDUP('Visit constructor'!FH75,0)</f>
        <v>853</v>
      </c>
      <c r="EV76">
        <f ca="1">ROUNDUP('Visit constructor'!FI75,0)</f>
        <v>1965</v>
      </c>
      <c r="EW76">
        <f ca="1">ROUNDUP('Visit constructor'!FJ75,0)</f>
        <v>4372</v>
      </c>
      <c r="EX76">
        <f ca="1">ROUNDUP('Visit constructor'!FK75,0)</f>
        <v>1944</v>
      </c>
      <c r="EY76">
        <f ca="1">ROUNDUP('Visit constructor'!FL75,0)</f>
        <v>115</v>
      </c>
      <c r="EZ76">
        <f ca="1">ROUNDUP('Visit constructor'!FM75,0)</f>
        <v>840</v>
      </c>
      <c r="FA76">
        <f ca="1">ROUNDUP('Visit constructor'!FN75,0)</f>
        <v>4565</v>
      </c>
      <c r="FB76">
        <f ca="1">ROUNDUP('Visit constructor'!FO75,0)</f>
        <v>3319</v>
      </c>
      <c r="FC76">
        <f ca="1">ROUNDUP('Visit constructor'!FP75,0)</f>
        <v>2520</v>
      </c>
      <c r="FD76">
        <f ca="1">ROUNDUP('Visit constructor'!FQ75,0)</f>
        <v>5399</v>
      </c>
      <c r="FE76">
        <f ca="1">ROUNDUP('Visit constructor'!FR75,0)</f>
        <v>4120</v>
      </c>
      <c r="FF76">
        <f ca="1">ROUNDUP('Visit constructor'!FS75,0)</f>
        <v>3860</v>
      </c>
      <c r="FG76">
        <f ca="1">ROUNDUP('Visit constructor'!FT75,0)</f>
        <v>4312</v>
      </c>
      <c r="FH76">
        <f ca="1">ROUNDUP('Visit constructor'!FU75,0)</f>
        <v>2565</v>
      </c>
      <c r="FI76">
        <f ca="1">ROUNDUP('Visit constructor'!FV75,0)</f>
        <v>4059</v>
      </c>
      <c r="FJ76">
        <f ca="1">ROUNDUP('Visit constructor'!FW75,0)</f>
        <v>4152</v>
      </c>
      <c r="FK76">
        <f ca="1">ROUNDUP('Visit constructor'!FX75,0)</f>
        <v>1547</v>
      </c>
      <c r="FL76">
        <f ca="1">ROUNDUP('Visit constructor'!FY75,0)</f>
        <v>2539</v>
      </c>
      <c r="FM76">
        <f ca="1">ROUNDUP('Visit constructor'!FZ75,0)</f>
        <v>4592</v>
      </c>
      <c r="FN76">
        <f ca="1">ROUNDUP('Visit constructor'!GA75,0)</f>
        <v>506</v>
      </c>
      <c r="FO76">
        <f ca="1">ROUNDUP('Visit constructor'!GB75,0)</f>
        <v>633</v>
      </c>
      <c r="FP76">
        <f ca="1">ROUNDUP('Visit constructor'!GC75,0)</f>
        <v>1781</v>
      </c>
      <c r="FQ76">
        <f ca="1">ROUNDUP('Visit constructor'!GD75,0)</f>
        <v>1516</v>
      </c>
      <c r="FR76">
        <f ca="1">ROUNDUP('Visit constructor'!GE75,0)</f>
        <v>2817</v>
      </c>
      <c r="FS76">
        <f ca="1">ROUNDUP('Visit constructor'!GF75,0)</f>
        <v>2088</v>
      </c>
      <c r="FT76">
        <f ca="1">ROUNDUP('Visit constructor'!GG75,0)</f>
        <v>4158</v>
      </c>
      <c r="FU76">
        <f ca="1">ROUNDUP('Visit constructor'!GH75,0)</f>
        <v>1659</v>
      </c>
      <c r="FV76">
        <f ca="1">ROUNDUP('Visit constructor'!GI75,0)</f>
        <v>2648</v>
      </c>
      <c r="FW76">
        <f ca="1">ROUNDUP('Visit constructor'!GJ75,0)</f>
        <v>2779</v>
      </c>
      <c r="FX76">
        <f ca="1">ROUNDUP('Visit constructor'!GK75,0)</f>
        <v>3129</v>
      </c>
      <c r="FY76">
        <f ca="1">ROUNDUP('Visit constructor'!GL75,0)</f>
        <v>2952</v>
      </c>
      <c r="FZ76">
        <f ca="1">ROUNDUP('Visit constructor'!GM75,0)</f>
        <v>3659</v>
      </c>
      <c r="GA76">
        <f ca="1">ROUNDUP('Visit constructor'!GN75,0)</f>
        <v>1914</v>
      </c>
      <c r="GB76">
        <f ca="1">ROUNDUP('Visit constructor'!GO75,0)</f>
        <v>350</v>
      </c>
      <c r="GC76">
        <f ca="1">ROUNDUP('Visit constructor'!GP75,0)</f>
        <v>3866</v>
      </c>
      <c r="GD76">
        <f ca="1">ROUNDUP('Visit constructor'!GQ75,0)</f>
        <v>4207</v>
      </c>
      <c r="GE76">
        <f ca="1">ROUNDUP('Visit constructor'!GR75,0)</f>
        <v>428</v>
      </c>
      <c r="GF76">
        <f ca="1">ROUNDUP('Visit constructor'!GS75,0)</f>
        <v>1882</v>
      </c>
      <c r="GG76">
        <f ca="1">ROUNDUP('Visit constructor'!GT75,0)</f>
        <v>145</v>
      </c>
      <c r="GH76">
        <f ca="1">ROUNDUP('Visit constructor'!GU75,0)</f>
        <v>3924</v>
      </c>
      <c r="GI76">
        <f ca="1">ROUNDUP('Visit constructor'!GV75,0)</f>
        <v>1527</v>
      </c>
      <c r="GJ76">
        <f ca="1">ROUNDUP('Visit constructor'!GW75,0)</f>
        <v>2784</v>
      </c>
      <c r="GK76">
        <f ca="1">ROUNDUP('Visit constructor'!GX75,0)</f>
        <v>899</v>
      </c>
      <c r="GL76">
        <f ca="1">ROUNDUP('Visit constructor'!GY75,0)</f>
        <v>3280</v>
      </c>
      <c r="GM76">
        <f ca="1">ROUNDUP('Visit constructor'!GZ75,0)</f>
        <v>3909</v>
      </c>
      <c r="GN76">
        <f ca="1">ROUNDUP('Visit constructor'!HA75,0)</f>
        <v>1168</v>
      </c>
      <c r="GO76">
        <f ca="1">ROUNDUP('Visit constructor'!HB75,0)</f>
        <v>2038</v>
      </c>
      <c r="GP76">
        <f ca="1">ROUNDUP('Visit constructor'!HC75,0)</f>
        <v>3501</v>
      </c>
      <c r="GQ76">
        <f ca="1">ROUNDUP('Visit constructor'!HD75,0)</f>
        <v>3171</v>
      </c>
      <c r="GR76">
        <f ca="1">ROUNDUP('Visit constructor'!HE75,0)</f>
        <v>4318</v>
      </c>
      <c r="GS76">
        <f ca="1">ROUNDUP('Visit constructor'!HF75,0)</f>
        <v>4908</v>
      </c>
      <c r="GT76">
        <f ca="1">ROUNDUP('Visit constructor'!HG75,0)</f>
        <v>3627</v>
      </c>
    </row>
    <row r="77" spans="1:202" x14ac:dyDescent="0.25">
      <c r="A77">
        <f t="shared" si="1"/>
        <v>72</v>
      </c>
      <c r="B77">
        <f ca="1">ROUNDUP('Visit constructor'!O76,0)</f>
        <v>2732</v>
      </c>
      <c r="C77">
        <f ca="1">ROUNDUP('Visit constructor'!P76,0)</f>
        <v>2526</v>
      </c>
      <c r="D77">
        <f ca="1">ROUNDUP('Visit constructor'!Q76,0)</f>
        <v>4068</v>
      </c>
      <c r="E77">
        <f ca="1">ROUNDUP('Visit constructor'!R76,0)</f>
        <v>2497</v>
      </c>
      <c r="F77">
        <f ca="1">ROUNDUP('Visit constructor'!S76,0)</f>
        <v>1691</v>
      </c>
      <c r="G77">
        <f ca="1">ROUNDUP('Visit constructor'!T76,0)</f>
        <v>5048</v>
      </c>
      <c r="H77">
        <f ca="1">ROUNDUP('Visit constructor'!U76,0)</f>
        <v>6098</v>
      </c>
      <c r="I77">
        <f ca="1">ROUNDUP('Visit constructor'!V76,0)</f>
        <v>467</v>
      </c>
      <c r="J77">
        <f ca="1">ROUNDUP('Visit constructor'!W76,0)</f>
        <v>3048</v>
      </c>
      <c r="K77">
        <f ca="1">ROUNDUP('Visit constructor'!X76,0)</f>
        <v>3288</v>
      </c>
      <c r="L77">
        <f ca="1">ROUNDUP('Visit constructor'!Y76,0)</f>
        <v>2495</v>
      </c>
      <c r="M77">
        <f ca="1">ROUNDUP('Visit constructor'!Z76,0)</f>
        <v>3566</v>
      </c>
      <c r="N77">
        <f ca="1">ROUNDUP('Visit constructor'!AA76,0)</f>
        <v>5036</v>
      </c>
      <c r="O77">
        <f ca="1">ROUNDUP('Visit constructor'!AB76,0)</f>
        <v>561</v>
      </c>
      <c r="P77">
        <f ca="1">ROUNDUP('Visit constructor'!AC76,0)</f>
        <v>5812</v>
      </c>
      <c r="Q77">
        <f ca="1">ROUNDUP('Visit constructor'!AD76,0)</f>
        <v>3237</v>
      </c>
      <c r="R77">
        <f ca="1">ROUNDUP('Visit constructor'!AE76,0)</f>
        <v>2958</v>
      </c>
      <c r="S77">
        <f ca="1">ROUNDUP('Visit constructor'!AF76,0)</f>
        <v>2034</v>
      </c>
      <c r="T77">
        <f ca="1">ROUNDUP('Visit constructor'!AG76,0)</f>
        <v>3518</v>
      </c>
      <c r="U77">
        <f ca="1">ROUNDUP('Visit constructor'!AH76,0)</f>
        <v>4618</v>
      </c>
      <c r="V77">
        <f ca="1">ROUNDUP('Visit constructor'!AI76,0)</f>
        <v>5950</v>
      </c>
      <c r="W77">
        <f ca="1">ROUNDUP('Visit constructor'!AJ76,0)</f>
        <v>3947</v>
      </c>
      <c r="X77">
        <f ca="1">ROUNDUP('Visit constructor'!AK76,0)</f>
        <v>3443</v>
      </c>
      <c r="Y77">
        <f ca="1">ROUNDUP('Visit constructor'!AL76,0)</f>
        <v>2337</v>
      </c>
      <c r="Z77">
        <f ca="1">ROUNDUP('Visit constructor'!AM76,0)</f>
        <v>1176</v>
      </c>
      <c r="AA77">
        <f ca="1">ROUNDUP('Visit constructor'!AN76,0)</f>
        <v>2207</v>
      </c>
      <c r="AB77">
        <f ca="1">ROUNDUP('Visit constructor'!AO76,0)</f>
        <v>3457</v>
      </c>
      <c r="AC77">
        <f ca="1">ROUNDUP('Visit constructor'!AP76,0)</f>
        <v>4565</v>
      </c>
      <c r="AD77">
        <f ca="1">ROUNDUP('Visit constructor'!AQ76,0)</f>
        <v>4629</v>
      </c>
      <c r="AE77">
        <f ca="1">ROUNDUP('Visit constructor'!AR76,0)</f>
        <v>5899</v>
      </c>
      <c r="AF77">
        <f ca="1">ROUNDUP('Visit constructor'!AS76,0)</f>
        <v>1582</v>
      </c>
      <c r="AG77">
        <f ca="1">ROUNDUP('Visit constructor'!AT76,0)</f>
        <v>2801</v>
      </c>
      <c r="AH77">
        <f ca="1">ROUNDUP('Visit constructor'!AU76,0)</f>
        <v>3652</v>
      </c>
      <c r="AI77">
        <f ca="1">ROUNDUP('Visit constructor'!AV76,0)</f>
        <v>6864</v>
      </c>
      <c r="AJ77">
        <f ca="1">ROUNDUP('Visit constructor'!AW76,0)</f>
        <v>5033</v>
      </c>
      <c r="AK77">
        <f ca="1">ROUNDUP('Visit constructor'!AX76,0)</f>
        <v>1851</v>
      </c>
      <c r="AL77">
        <f ca="1">ROUNDUP('Visit constructor'!AY76,0)</f>
        <v>5111</v>
      </c>
      <c r="AM77">
        <f ca="1">ROUNDUP('Visit constructor'!AZ76,0)</f>
        <v>5516</v>
      </c>
      <c r="AN77">
        <f ca="1">ROUNDUP('Visit constructor'!BA76,0)</f>
        <v>3970</v>
      </c>
      <c r="AO77">
        <f ca="1">ROUNDUP('Visit constructor'!BB76,0)</f>
        <v>1139</v>
      </c>
      <c r="AP77">
        <f ca="1">ROUNDUP('Visit constructor'!BC76,0)</f>
        <v>3474</v>
      </c>
      <c r="AQ77">
        <f ca="1">ROUNDUP('Visit constructor'!BD76,0)</f>
        <v>5188</v>
      </c>
      <c r="AR77">
        <f ca="1">ROUNDUP('Visit constructor'!BE76,0)</f>
        <v>3882</v>
      </c>
      <c r="AS77">
        <f ca="1">ROUNDUP('Visit constructor'!BF76,0)</f>
        <v>320</v>
      </c>
      <c r="AT77">
        <f ca="1">ROUNDUP('Visit constructor'!BG76,0)</f>
        <v>4117</v>
      </c>
      <c r="AU77">
        <f ca="1">ROUNDUP('Visit constructor'!BH76,0)</f>
        <v>5389</v>
      </c>
      <c r="AV77">
        <f ca="1">ROUNDUP('Visit constructor'!BI76,0)</f>
        <v>4601</v>
      </c>
      <c r="AW77">
        <f ca="1">ROUNDUP('Visit constructor'!BJ76,0)</f>
        <v>3781</v>
      </c>
      <c r="AX77">
        <f ca="1">ROUNDUP('Visit constructor'!BK76,0)</f>
        <v>5715</v>
      </c>
      <c r="AY77">
        <f ca="1">ROUNDUP('Visit constructor'!BL76,0)</f>
        <v>6422</v>
      </c>
      <c r="AZ77">
        <f ca="1">ROUNDUP('Visit constructor'!BM76,0)</f>
        <v>3528</v>
      </c>
      <c r="BA77">
        <f ca="1">ROUNDUP('Visit constructor'!BN76,0)</f>
        <v>3943</v>
      </c>
      <c r="BB77">
        <f ca="1">ROUNDUP('Visit constructor'!BO76,0)</f>
        <v>4433</v>
      </c>
      <c r="BC77">
        <f ca="1">ROUNDUP('Visit constructor'!BP76,0)</f>
        <v>3220</v>
      </c>
      <c r="BD77">
        <f ca="1">ROUNDUP('Visit constructor'!BQ76,0)</f>
        <v>4080</v>
      </c>
      <c r="BE77">
        <f ca="1">ROUNDUP('Visit constructor'!BR76,0)</f>
        <v>1219</v>
      </c>
      <c r="BF77">
        <f ca="1">ROUNDUP('Visit constructor'!BS76,0)</f>
        <v>3292</v>
      </c>
      <c r="BG77">
        <f ca="1">ROUNDUP('Visit constructor'!BT76,0)</f>
        <v>5135</v>
      </c>
      <c r="BH77">
        <f ca="1">ROUNDUP('Visit constructor'!BU76,0)</f>
        <v>5302</v>
      </c>
      <c r="BI77">
        <f ca="1">ROUNDUP('Visit constructor'!BV76,0)</f>
        <v>2035</v>
      </c>
      <c r="BJ77">
        <f ca="1">ROUNDUP('Visit constructor'!BW76,0)</f>
        <v>5035</v>
      </c>
      <c r="BK77">
        <f ca="1">ROUNDUP('Visit constructor'!BX76,0)</f>
        <v>2503</v>
      </c>
      <c r="BL77">
        <f ca="1">ROUNDUP('Visit constructor'!BY76,0)</f>
        <v>6034</v>
      </c>
      <c r="BM77">
        <f ca="1">ROUNDUP('Visit constructor'!BZ76,0)</f>
        <v>4356</v>
      </c>
      <c r="BN77">
        <f ca="1">ROUNDUP('Visit constructor'!CA76,0)</f>
        <v>2102</v>
      </c>
      <c r="BO77">
        <f ca="1">ROUNDUP('Visit constructor'!CB76,0)</f>
        <v>3588</v>
      </c>
      <c r="BP77">
        <f ca="1">ROUNDUP('Visit constructor'!CC76,0)</f>
        <v>2539</v>
      </c>
      <c r="BQ77">
        <f ca="1">ROUNDUP('Visit constructor'!CD76,0)</f>
        <v>3130</v>
      </c>
      <c r="BR77">
        <f ca="1">ROUNDUP('Visit constructor'!CE76,0)</f>
        <v>1316</v>
      </c>
      <c r="BS77">
        <f ca="1">ROUNDUP('Visit constructor'!CF76,0)</f>
        <v>1416</v>
      </c>
      <c r="BT77">
        <f ca="1">ROUNDUP('Visit constructor'!CG76,0)</f>
        <v>3513</v>
      </c>
      <c r="BU77">
        <f ca="1">ROUNDUP('Visit constructor'!CH76,0)</f>
        <v>1249</v>
      </c>
      <c r="BV77">
        <f ca="1">ROUNDUP('Visit constructor'!CI76,0)</f>
        <v>0</v>
      </c>
      <c r="BW77">
        <f ca="1">ROUNDUP('Visit constructor'!CJ76,0)</f>
        <v>1601</v>
      </c>
      <c r="BX77">
        <f ca="1">ROUNDUP('Visit constructor'!CK76,0)</f>
        <v>3339</v>
      </c>
      <c r="BY77">
        <f ca="1">ROUNDUP('Visit constructor'!CL76,0)</f>
        <v>3757</v>
      </c>
      <c r="BZ77">
        <f ca="1">ROUNDUP('Visit constructor'!CM76,0)</f>
        <v>5735</v>
      </c>
      <c r="CA77">
        <f ca="1">ROUNDUP('Visit constructor'!CN76,0)</f>
        <v>784</v>
      </c>
      <c r="CB77">
        <f ca="1">ROUNDUP('Visit constructor'!CO76,0)</f>
        <v>3112</v>
      </c>
      <c r="CC77">
        <f ca="1">ROUNDUP('Visit constructor'!CP76,0)</f>
        <v>1866</v>
      </c>
      <c r="CD77">
        <f ca="1">ROUNDUP('Visit constructor'!CQ76,0)</f>
        <v>5700</v>
      </c>
      <c r="CE77">
        <f ca="1">ROUNDUP('Visit constructor'!CR76,0)</f>
        <v>5674</v>
      </c>
      <c r="CF77">
        <f ca="1">ROUNDUP('Visit constructor'!CS76,0)</f>
        <v>4211</v>
      </c>
      <c r="CG77">
        <f ca="1">ROUNDUP('Visit constructor'!CT76,0)</f>
        <v>901</v>
      </c>
      <c r="CH77">
        <f ca="1">ROUNDUP('Visit constructor'!CU76,0)</f>
        <v>822</v>
      </c>
      <c r="CI77">
        <f ca="1">ROUNDUP('Visit constructor'!CV76,0)</f>
        <v>3829</v>
      </c>
      <c r="CJ77">
        <f ca="1">ROUNDUP('Visit constructor'!CW76,0)</f>
        <v>3562</v>
      </c>
      <c r="CK77">
        <f ca="1">ROUNDUP('Visit constructor'!CX76,0)</f>
        <v>3350</v>
      </c>
      <c r="CL77">
        <f ca="1">ROUNDUP('Visit constructor'!CY76,0)</f>
        <v>3607</v>
      </c>
      <c r="CM77">
        <f ca="1">ROUNDUP('Visit constructor'!CZ76,0)</f>
        <v>688</v>
      </c>
      <c r="CN77">
        <f ca="1">ROUNDUP('Visit constructor'!DA76,0)</f>
        <v>4756</v>
      </c>
      <c r="CO77">
        <f ca="1">ROUNDUP('Visit constructor'!DB76,0)</f>
        <v>5798</v>
      </c>
      <c r="CP77">
        <f ca="1">ROUNDUP('Visit constructor'!DC76,0)</f>
        <v>2946</v>
      </c>
      <c r="CQ77">
        <f ca="1">ROUNDUP('Visit constructor'!DD76,0)</f>
        <v>1509</v>
      </c>
      <c r="CR77">
        <f ca="1">ROUNDUP('Visit constructor'!DE76,0)</f>
        <v>2298</v>
      </c>
      <c r="CS77">
        <f ca="1">ROUNDUP('Visit constructor'!DF76,0)</f>
        <v>1414</v>
      </c>
      <c r="CT77">
        <f ca="1">ROUNDUP('Visit constructor'!DG76,0)</f>
        <v>2642</v>
      </c>
      <c r="CU77">
        <f ca="1">ROUNDUP('Visit constructor'!DH76,0)</f>
        <v>2965</v>
      </c>
      <c r="CV77">
        <f ca="1">ROUNDUP('Visit constructor'!DI76,0)</f>
        <v>4200</v>
      </c>
      <c r="CW77">
        <f ca="1">ROUNDUP('Visit constructor'!DJ76,0)</f>
        <v>2834</v>
      </c>
      <c r="CX77">
        <f ca="1">ROUNDUP('Visit constructor'!DK76,0)</f>
        <v>1859</v>
      </c>
      <c r="CY77">
        <f ca="1">ROUNDUP('Visit constructor'!DL76,0)</f>
        <v>6144</v>
      </c>
      <c r="CZ77">
        <f ca="1">ROUNDUP('Visit constructor'!DM76,0)</f>
        <v>2495</v>
      </c>
      <c r="DA77">
        <f ca="1">ROUNDUP('Visit constructor'!DN76,0)</f>
        <v>4910</v>
      </c>
      <c r="DB77">
        <f ca="1">ROUNDUP('Visit constructor'!DO76,0)</f>
        <v>2405</v>
      </c>
      <c r="DC77">
        <f ca="1">ROUNDUP('Visit constructor'!DP76,0)</f>
        <v>2892</v>
      </c>
      <c r="DD77">
        <f ca="1">ROUNDUP('Visit constructor'!DQ76,0)</f>
        <v>2995</v>
      </c>
      <c r="DE77">
        <f ca="1">ROUNDUP('Visit constructor'!DR76,0)</f>
        <v>5612</v>
      </c>
      <c r="DF77">
        <f ca="1">ROUNDUP('Visit constructor'!DS76,0)</f>
        <v>2318</v>
      </c>
      <c r="DG77">
        <f ca="1">ROUNDUP('Visit constructor'!DT76,0)</f>
        <v>5525</v>
      </c>
      <c r="DH77">
        <f ca="1">ROUNDUP('Visit constructor'!DU76,0)</f>
        <v>2711</v>
      </c>
      <c r="DI77">
        <f ca="1">ROUNDUP('Visit constructor'!DV76,0)</f>
        <v>3581</v>
      </c>
      <c r="DJ77">
        <f ca="1">ROUNDUP('Visit constructor'!DW76,0)</f>
        <v>4728</v>
      </c>
      <c r="DK77">
        <f ca="1">ROUNDUP('Visit constructor'!DX76,0)</f>
        <v>3408</v>
      </c>
      <c r="DL77">
        <f ca="1">ROUNDUP('Visit constructor'!DY76,0)</f>
        <v>4540</v>
      </c>
      <c r="DM77">
        <f ca="1">ROUNDUP('Visit constructor'!DZ76,0)</f>
        <v>5012</v>
      </c>
      <c r="DN77">
        <f ca="1">ROUNDUP('Visit constructor'!EA76,0)</f>
        <v>2072</v>
      </c>
      <c r="DO77">
        <f ca="1">ROUNDUP('Visit constructor'!EB76,0)</f>
        <v>2690</v>
      </c>
      <c r="DP77">
        <f ca="1">ROUNDUP('Visit constructor'!EC76,0)</f>
        <v>5848</v>
      </c>
      <c r="DQ77">
        <f ca="1">ROUNDUP('Visit constructor'!ED76,0)</f>
        <v>3484</v>
      </c>
      <c r="DR77">
        <f ca="1">ROUNDUP('Visit constructor'!EE76,0)</f>
        <v>4261</v>
      </c>
      <c r="DS77">
        <f ca="1">ROUNDUP('Visit constructor'!EF76,0)</f>
        <v>6666</v>
      </c>
      <c r="DT77">
        <f ca="1">ROUNDUP('Visit constructor'!EG76,0)</f>
        <v>2648</v>
      </c>
      <c r="DU77">
        <f ca="1">ROUNDUP('Visit constructor'!EH76,0)</f>
        <v>968</v>
      </c>
      <c r="DV77">
        <f ca="1">ROUNDUP('Visit constructor'!EI76,0)</f>
        <v>2026</v>
      </c>
      <c r="DW77">
        <f ca="1">ROUNDUP('Visit constructor'!EJ76,0)</f>
        <v>1412</v>
      </c>
      <c r="DX77">
        <f ca="1">ROUNDUP('Visit constructor'!EK76,0)</f>
        <v>298</v>
      </c>
      <c r="DY77">
        <f ca="1">ROUNDUP('Visit constructor'!EL76,0)</f>
        <v>5710</v>
      </c>
      <c r="DZ77">
        <f ca="1">ROUNDUP('Visit constructor'!EM76,0)</f>
        <v>6524</v>
      </c>
      <c r="EA77">
        <f ca="1">ROUNDUP('Visit constructor'!EN76,0)</f>
        <v>3402</v>
      </c>
      <c r="EB77">
        <f ca="1">ROUNDUP('Visit constructor'!EO76,0)</f>
        <v>4964</v>
      </c>
      <c r="EC77">
        <f ca="1">ROUNDUP('Visit constructor'!EP76,0)</f>
        <v>6546</v>
      </c>
      <c r="ED77">
        <f ca="1">ROUNDUP('Visit constructor'!EQ76,0)</f>
        <v>3904</v>
      </c>
      <c r="EE77">
        <f ca="1">ROUNDUP('Visit constructor'!ER76,0)</f>
        <v>3350</v>
      </c>
      <c r="EF77">
        <f ca="1">ROUNDUP('Visit constructor'!ES76,0)</f>
        <v>2653</v>
      </c>
      <c r="EG77">
        <f ca="1">ROUNDUP('Visit constructor'!ET76,0)</f>
        <v>3758</v>
      </c>
      <c r="EH77">
        <f ca="1">ROUNDUP('Visit constructor'!EU76,0)</f>
        <v>232</v>
      </c>
      <c r="EI77">
        <f ca="1">ROUNDUP('Visit constructor'!EV76,0)</f>
        <v>5380</v>
      </c>
      <c r="EJ77">
        <f ca="1">ROUNDUP('Visit constructor'!EW76,0)</f>
        <v>4371</v>
      </c>
      <c r="EK77">
        <f ca="1">ROUNDUP('Visit constructor'!EX76,0)</f>
        <v>2187</v>
      </c>
      <c r="EL77">
        <f ca="1">ROUNDUP('Visit constructor'!EY76,0)</f>
        <v>228</v>
      </c>
      <c r="EM77">
        <f ca="1">ROUNDUP('Visit constructor'!EZ76,0)</f>
        <v>4744</v>
      </c>
      <c r="EN77">
        <f ca="1">ROUNDUP('Visit constructor'!FA76,0)</f>
        <v>3567</v>
      </c>
      <c r="EO77">
        <f ca="1">ROUNDUP('Visit constructor'!FB76,0)</f>
        <v>2696</v>
      </c>
      <c r="EP77">
        <f ca="1">ROUNDUP('Visit constructor'!FC76,0)</f>
        <v>5902</v>
      </c>
      <c r="EQ77">
        <f ca="1">ROUNDUP('Visit constructor'!FD76,0)</f>
        <v>1577</v>
      </c>
      <c r="ER77">
        <f ca="1">ROUNDUP('Visit constructor'!FE76,0)</f>
        <v>4835</v>
      </c>
      <c r="ES77">
        <f ca="1">ROUNDUP('Visit constructor'!FF76,0)</f>
        <v>3712</v>
      </c>
      <c r="ET77">
        <f ca="1">ROUNDUP('Visit constructor'!FG76,0)</f>
        <v>494</v>
      </c>
      <c r="EU77">
        <f ca="1">ROUNDUP('Visit constructor'!FH76,0)</f>
        <v>1374</v>
      </c>
      <c r="EV77">
        <f ca="1">ROUNDUP('Visit constructor'!FI76,0)</f>
        <v>1314</v>
      </c>
      <c r="EW77">
        <f ca="1">ROUNDUP('Visit constructor'!FJ76,0)</f>
        <v>5214</v>
      </c>
      <c r="EX77">
        <f ca="1">ROUNDUP('Visit constructor'!FK76,0)</f>
        <v>2852</v>
      </c>
      <c r="EY77">
        <f ca="1">ROUNDUP('Visit constructor'!FL76,0)</f>
        <v>1152</v>
      </c>
      <c r="EZ77">
        <f ca="1">ROUNDUP('Visit constructor'!FM76,0)</f>
        <v>1685</v>
      </c>
      <c r="FA77">
        <f ca="1">ROUNDUP('Visit constructor'!FN76,0)</f>
        <v>5718</v>
      </c>
      <c r="FB77">
        <f ca="1">ROUNDUP('Visit constructor'!FO76,0)</f>
        <v>4276</v>
      </c>
      <c r="FC77">
        <f ca="1">ROUNDUP('Visit constructor'!FP76,0)</f>
        <v>3720</v>
      </c>
      <c r="FD77">
        <f ca="1">ROUNDUP('Visit constructor'!FQ76,0)</f>
        <v>6171</v>
      </c>
      <c r="FE77">
        <f ca="1">ROUNDUP('Visit constructor'!FR76,0)</f>
        <v>5081</v>
      </c>
      <c r="FF77">
        <f ca="1">ROUNDUP('Visit constructor'!FS76,0)</f>
        <v>4854</v>
      </c>
      <c r="FG77">
        <f ca="1">ROUNDUP('Visit constructor'!FT76,0)</f>
        <v>5382</v>
      </c>
      <c r="FH77">
        <f ca="1">ROUNDUP('Visit constructor'!FU76,0)</f>
        <v>2612</v>
      </c>
      <c r="FI77">
        <f ca="1">ROUNDUP('Visit constructor'!FV76,0)</f>
        <v>4728</v>
      </c>
      <c r="FJ77">
        <f ca="1">ROUNDUP('Visit constructor'!FW76,0)</f>
        <v>5202</v>
      </c>
      <c r="FK77">
        <f ca="1">ROUNDUP('Visit constructor'!FX76,0)</f>
        <v>2714</v>
      </c>
      <c r="FL77">
        <f ca="1">ROUNDUP('Visit constructor'!FY76,0)</f>
        <v>3301</v>
      </c>
      <c r="FM77">
        <f ca="1">ROUNDUP('Visit constructor'!FZ76,0)</f>
        <v>5379</v>
      </c>
      <c r="FN77">
        <f ca="1">ROUNDUP('Visit constructor'!GA76,0)</f>
        <v>800</v>
      </c>
      <c r="FO77">
        <f ca="1">ROUNDUP('Visit constructor'!GB76,0)</f>
        <v>1759</v>
      </c>
      <c r="FP77">
        <f ca="1">ROUNDUP('Visit constructor'!GC76,0)</f>
        <v>2226</v>
      </c>
      <c r="FQ77">
        <f ca="1">ROUNDUP('Visit constructor'!GD76,0)</f>
        <v>2454</v>
      </c>
      <c r="FR77">
        <f ca="1">ROUNDUP('Visit constructor'!GE76,0)</f>
        <v>3970</v>
      </c>
      <c r="FS77">
        <f ca="1">ROUNDUP('Visit constructor'!GF76,0)</f>
        <v>3298</v>
      </c>
      <c r="FT77">
        <f ca="1">ROUNDUP('Visit constructor'!GG76,0)</f>
        <v>4619</v>
      </c>
      <c r="FU77">
        <f ca="1">ROUNDUP('Visit constructor'!GH76,0)</f>
        <v>1394</v>
      </c>
      <c r="FV77">
        <f ca="1">ROUNDUP('Visit constructor'!GI76,0)</f>
        <v>3608</v>
      </c>
      <c r="FW77">
        <f ca="1">ROUNDUP('Visit constructor'!GJ76,0)</f>
        <v>1825</v>
      </c>
      <c r="FX77">
        <f ca="1">ROUNDUP('Visit constructor'!GK76,0)</f>
        <v>3413</v>
      </c>
      <c r="FY77">
        <f ca="1">ROUNDUP('Visit constructor'!GL76,0)</f>
        <v>2511</v>
      </c>
      <c r="FZ77">
        <f ca="1">ROUNDUP('Visit constructor'!GM76,0)</f>
        <v>2907</v>
      </c>
      <c r="GA77">
        <f ca="1">ROUNDUP('Visit constructor'!GN76,0)</f>
        <v>897</v>
      </c>
      <c r="GB77">
        <f ca="1">ROUNDUP('Visit constructor'!GO76,0)</f>
        <v>1597</v>
      </c>
      <c r="GC77">
        <f ca="1">ROUNDUP('Visit constructor'!GP76,0)</f>
        <v>4507</v>
      </c>
      <c r="GD77">
        <f ca="1">ROUNDUP('Visit constructor'!GQ76,0)</f>
        <v>4522</v>
      </c>
      <c r="GE77">
        <f ca="1">ROUNDUP('Visit constructor'!GR76,0)</f>
        <v>1675</v>
      </c>
      <c r="GF77">
        <f ca="1">ROUNDUP('Visit constructor'!GS76,0)</f>
        <v>3004</v>
      </c>
      <c r="GG77">
        <f ca="1">ROUNDUP('Visit constructor'!GT76,0)</f>
        <v>1108</v>
      </c>
      <c r="GH77">
        <f ca="1">ROUNDUP('Visit constructor'!GU76,0)</f>
        <v>5096</v>
      </c>
      <c r="GI77">
        <f ca="1">ROUNDUP('Visit constructor'!GV76,0)</f>
        <v>2674</v>
      </c>
      <c r="GJ77">
        <f ca="1">ROUNDUP('Visit constructor'!GW76,0)</f>
        <v>3862</v>
      </c>
      <c r="GK77">
        <f ca="1">ROUNDUP('Visit constructor'!GX76,0)</f>
        <v>1696</v>
      </c>
      <c r="GL77">
        <f ca="1">ROUNDUP('Visit constructor'!GY76,0)</f>
        <v>4003</v>
      </c>
      <c r="GM77">
        <f ca="1">ROUNDUP('Visit constructor'!GZ76,0)</f>
        <v>4452</v>
      </c>
      <c r="GN77">
        <f ca="1">ROUNDUP('Visit constructor'!HA76,0)</f>
        <v>1263</v>
      </c>
      <c r="GO77">
        <f ca="1">ROUNDUP('Visit constructor'!HB76,0)</f>
        <v>1730</v>
      </c>
      <c r="GP77">
        <f ca="1">ROUNDUP('Visit constructor'!HC76,0)</f>
        <v>4215</v>
      </c>
      <c r="GQ77">
        <f ca="1">ROUNDUP('Visit constructor'!HD76,0)</f>
        <v>2728</v>
      </c>
      <c r="GR77">
        <f ca="1">ROUNDUP('Visit constructor'!HE76,0)</f>
        <v>5396</v>
      </c>
      <c r="GS77">
        <f ca="1">ROUNDUP('Visit constructor'!HF76,0)</f>
        <v>5684</v>
      </c>
      <c r="GT77">
        <f ca="1">ROUNDUP('Visit constructor'!HG76,0)</f>
        <v>2744</v>
      </c>
    </row>
    <row r="78" spans="1:202" x14ac:dyDescent="0.25">
      <c r="A78">
        <f t="shared" si="1"/>
        <v>73</v>
      </c>
      <c r="B78">
        <f ca="1">ROUNDUP('Visit constructor'!O77,0)</f>
        <v>1178</v>
      </c>
      <c r="C78">
        <f ca="1">ROUNDUP('Visit constructor'!P77,0)</f>
        <v>3113</v>
      </c>
      <c r="D78">
        <f ca="1">ROUNDUP('Visit constructor'!Q77,0)</f>
        <v>3879</v>
      </c>
      <c r="E78">
        <f ca="1">ROUNDUP('Visit constructor'!R77,0)</f>
        <v>910</v>
      </c>
      <c r="F78">
        <f ca="1">ROUNDUP('Visit constructor'!S77,0)</f>
        <v>2380</v>
      </c>
      <c r="G78">
        <f ca="1">ROUNDUP('Visit constructor'!T77,0)</f>
        <v>4412</v>
      </c>
      <c r="H78">
        <f ca="1">ROUNDUP('Visit constructor'!U77,0)</f>
        <v>6291</v>
      </c>
      <c r="I78">
        <f ca="1">ROUNDUP('Visit constructor'!V77,0)</f>
        <v>1453</v>
      </c>
      <c r="J78">
        <f ca="1">ROUNDUP('Visit constructor'!W77,0)</f>
        <v>3457</v>
      </c>
      <c r="K78">
        <f ca="1">ROUNDUP('Visit constructor'!X77,0)</f>
        <v>1772</v>
      </c>
      <c r="L78">
        <f ca="1">ROUNDUP('Visit constructor'!Y77,0)</f>
        <v>2960</v>
      </c>
      <c r="M78">
        <f ca="1">ROUNDUP('Visit constructor'!Z77,0)</f>
        <v>3174</v>
      </c>
      <c r="N78">
        <f ca="1">ROUNDUP('Visit constructor'!AA77,0)</f>
        <v>4827</v>
      </c>
      <c r="O78">
        <f ca="1">ROUNDUP('Visit constructor'!AB77,0)</f>
        <v>1446</v>
      </c>
      <c r="P78">
        <f ca="1">ROUNDUP('Visit constructor'!AC77,0)</f>
        <v>6052</v>
      </c>
      <c r="Q78">
        <f ca="1">ROUNDUP('Visit constructor'!AD77,0)</f>
        <v>3288</v>
      </c>
      <c r="R78">
        <f ca="1">ROUNDUP('Visit constructor'!AE77,0)</f>
        <v>1924</v>
      </c>
      <c r="S78">
        <f ca="1">ROUNDUP('Visit constructor'!AF77,0)</f>
        <v>673</v>
      </c>
      <c r="T78">
        <f ca="1">ROUNDUP('Visit constructor'!AG77,0)</f>
        <v>2391</v>
      </c>
      <c r="U78">
        <f ca="1">ROUNDUP('Visit constructor'!AH77,0)</f>
        <v>4437</v>
      </c>
      <c r="V78">
        <f ca="1">ROUNDUP('Visit constructor'!AI77,0)</f>
        <v>6261</v>
      </c>
      <c r="W78">
        <f ca="1">ROUNDUP('Visit constructor'!AJ77,0)</f>
        <v>2933</v>
      </c>
      <c r="X78">
        <f ca="1">ROUNDUP('Visit constructor'!AK77,0)</f>
        <v>1863</v>
      </c>
      <c r="Y78">
        <f ca="1">ROUNDUP('Visit constructor'!AL77,0)</f>
        <v>2769</v>
      </c>
      <c r="Z78">
        <f ca="1">ROUNDUP('Visit constructor'!AM77,0)</f>
        <v>978</v>
      </c>
      <c r="AA78">
        <f ca="1">ROUNDUP('Visit constructor'!AN77,0)</f>
        <v>2883</v>
      </c>
      <c r="AB78">
        <f ca="1">ROUNDUP('Visit constructor'!AO77,0)</f>
        <v>1998</v>
      </c>
      <c r="AC78">
        <f ca="1">ROUNDUP('Visit constructor'!AP77,0)</f>
        <v>4006</v>
      </c>
      <c r="AD78">
        <f ca="1">ROUNDUP('Visit constructor'!AQ77,0)</f>
        <v>3943</v>
      </c>
      <c r="AE78">
        <f ca="1">ROUNDUP('Visit constructor'!AR77,0)</f>
        <v>5207</v>
      </c>
      <c r="AF78">
        <f ca="1">ROUNDUP('Visit constructor'!AS77,0)</f>
        <v>312</v>
      </c>
      <c r="AG78">
        <f ca="1">ROUNDUP('Visit constructor'!AT77,0)</f>
        <v>1226</v>
      </c>
      <c r="AH78">
        <f ca="1">ROUNDUP('Visit constructor'!AU77,0)</f>
        <v>2680</v>
      </c>
      <c r="AI78">
        <f ca="1">ROUNDUP('Visit constructor'!AV77,0)</f>
        <v>6234</v>
      </c>
      <c r="AJ78">
        <f ca="1">ROUNDUP('Visit constructor'!AW77,0)</f>
        <v>4381</v>
      </c>
      <c r="AK78">
        <f ca="1">ROUNDUP('Visit constructor'!AX77,0)</f>
        <v>2281</v>
      </c>
      <c r="AL78">
        <f ca="1">ROUNDUP('Visit constructor'!AY77,0)</f>
        <v>4881</v>
      </c>
      <c r="AM78">
        <f ca="1">ROUNDUP('Visit constructor'!AZ77,0)</f>
        <v>5215</v>
      </c>
      <c r="AN78">
        <f ca="1">ROUNDUP('Visit constructor'!BA77,0)</f>
        <v>3896</v>
      </c>
      <c r="AO78">
        <f ca="1">ROUNDUP('Visit constructor'!BB77,0)</f>
        <v>2126</v>
      </c>
      <c r="AP78">
        <f ca="1">ROUNDUP('Visit constructor'!BC77,0)</f>
        <v>3382</v>
      </c>
      <c r="AQ78">
        <f ca="1">ROUNDUP('Visit constructor'!BD77,0)</f>
        <v>5097</v>
      </c>
      <c r="AR78">
        <f ca="1">ROUNDUP('Visit constructor'!BE77,0)</f>
        <v>3804</v>
      </c>
      <c r="AS78">
        <f ca="1">ROUNDUP('Visit constructor'!BF77,0)</f>
        <v>1373</v>
      </c>
      <c r="AT78">
        <f ca="1">ROUNDUP('Visit constructor'!BG77,0)</f>
        <v>4118</v>
      </c>
      <c r="AU78">
        <f ca="1">ROUNDUP('Visit constructor'!BH77,0)</f>
        <v>5102</v>
      </c>
      <c r="AV78">
        <f ca="1">ROUNDUP('Visit constructor'!BI77,0)</f>
        <v>4960</v>
      </c>
      <c r="AW78">
        <f ca="1">ROUNDUP('Visit constructor'!BJ77,0)</f>
        <v>3811</v>
      </c>
      <c r="AX78">
        <f ca="1">ROUNDUP('Visit constructor'!BK77,0)</f>
        <v>4912</v>
      </c>
      <c r="AY78">
        <f ca="1">ROUNDUP('Visit constructor'!BL77,0)</f>
        <v>5700</v>
      </c>
      <c r="AZ78">
        <f ca="1">ROUNDUP('Visit constructor'!BM77,0)</f>
        <v>3386</v>
      </c>
      <c r="BA78">
        <f ca="1">ROUNDUP('Visit constructor'!BN77,0)</f>
        <v>3538</v>
      </c>
      <c r="BB78">
        <f ca="1">ROUNDUP('Visit constructor'!BO77,0)</f>
        <v>4693</v>
      </c>
      <c r="BC78">
        <f ca="1">ROUNDUP('Visit constructor'!BP77,0)</f>
        <v>1849</v>
      </c>
      <c r="BD78">
        <f ca="1">ROUNDUP('Visit constructor'!BQ77,0)</f>
        <v>3505</v>
      </c>
      <c r="BE78">
        <f ca="1">ROUNDUP('Visit constructor'!BR77,0)</f>
        <v>538</v>
      </c>
      <c r="BF78">
        <f ca="1">ROUNDUP('Visit constructor'!BS77,0)</f>
        <v>1733</v>
      </c>
      <c r="BG78">
        <f ca="1">ROUNDUP('Visit constructor'!BT77,0)</f>
        <v>4486</v>
      </c>
      <c r="BH78">
        <f ca="1">ROUNDUP('Visit constructor'!BU77,0)</f>
        <v>5257</v>
      </c>
      <c r="BI78">
        <f ca="1">ROUNDUP('Visit constructor'!BV77,0)</f>
        <v>908</v>
      </c>
      <c r="BJ78">
        <f ca="1">ROUNDUP('Visit constructor'!BW77,0)</f>
        <v>4219</v>
      </c>
      <c r="BK78">
        <f ca="1">ROUNDUP('Visit constructor'!BX77,0)</f>
        <v>923</v>
      </c>
      <c r="BL78">
        <f ca="1">ROUNDUP('Visit constructor'!BY77,0)</f>
        <v>5395</v>
      </c>
      <c r="BM78">
        <f ca="1">ROUNDUP('Visit constructor'!BZ77,0)</f>
        <v>4082</v>
      </c>
      <c r="BN78">
        <f ca="1">ROUNDUP('Visit constructor'!CA77,0)</f>
        <v>1491</v>
      </c>
      <c r="BO78">
        <f ca="1">ROUNDUP('Visit constructor'!CB77,0)</f>
        <v>4027</v>
      </c>
      <c r="BP78">
        <f ca="1">ROUNDUP('Visit constructor'!CC77,0)</f>
        <v>1106</v>
      </c>
      <c r="BQ78">
        <f ca="1">ROUNDUP('Visit constructor'!CD77,0)</f>
        <v>3483</v>
      </c>
      <c r="BR78">
        <f ca="1">ROUNDUP('Visit constructor'!CE77,0)</f>
        <v>365</v>
      </c>
      <c r="BS78">
        <f ca="1">ROUNDUP('Visit constructor'!CF77,0)</f>
        <v>1403</v>
      </c>
      <c r="BT78">
        <f ca="1">ROUNDUP('Visit constructor'!CG77,0)</f>
        <v>3565</v>
      </c>
      <c r="BU78">
        <f ca="1">ROUNDUP('Visit constructor'!CH77,0)</f>
        <v>2338</v>
      </c>
      <c r="BV78">
        <f ca="1">ROUNDUP('Visit constructor'!CI77,0)</f>
        <v>1601</v>
      </c>
      <c r="BW78">
        <f ca="1">ROUNDUP('Visit constructor'!CJ77,0)</f>
        <v>0</v>
      </c>
      <c r="BX78">
        <f ca="1">ROUNDUP('Visit constructor'!CK77,0)</f>
        <v>3109</v>
      </c>
      <c r="BY78">
        <f ca="1">ROUNDUP('Visit constructor'!CL77,0)</f>
        <v>3651</v>
      </c>
      <c r="BZ78">
        <f ca="1">ROUNDUP('Visit constructor'!CM77,0)</f>
        <v>5106</v>
      </c>
      <c r="CA78">
        <f ca="1">ROUNDUP('Visit constructor'!CN77,0)</f>
        <v>2132</v>
      </c>
      <c r="CB78">
        <f ca="1">ROUNDUP('Visit constructor'!CO77,0)</f>
        <v>3344</v>
      </c>
      <c r="CC78">
        <f ca="1">ROUNDUP('Visit constructor'!CP77,0)</f>
        <v>277</v>
      </c>
      <c r="CD78">
        <f ca="1">ROUNDUP('Visit constructor'!CQ77,0)</f>
        <v>5374</v>
      </c>
      <c r="CE78">
        <f ca="1">ROUNDUP('Visit constructor'!CR77,0)</f>
        <v>5184</v>
      </c>
      <c r="CF78">
        <f ca="1">ROUNDUP('Visit constructor'!CS77,0)</f>
        <v>3352</v>
      </c>
      <c r="CG78">
        <f ca="1">ROUNDUP('Visit constructor'!CT77,0)</f>
        <v>2238</v>
      </c>
      <c r="CH78">
        <f ca="1">ROUNDUP('Visit constructor'!CU77,0)</f>
        <v>1169</v>
      </c>
      <c r="CI78">
        <f ca="1">ROUNDUP('Visit constructor'!CV77,0)</f>
        <v>4000</v>
      </c>
      <c r="CJ78">
        <f ca="1">ROUNDUP('Visit constructor'!CW77,0)</f>
        <v>2991</v>
      </c>
      <c r="CK78">
        <f ca="1">ROUNDUP('Visit constructor'!CX77,0)</f>
        <v>1750</v>
      </c>
      <c r="CL78">
        <f ca="1">ROUNDUP('Visit constructor'!CY77,0)</f>
        <v>2241</v>
      </c>
      <c r="CM78">
        <f ca="1">ROUNDUP('Visit constructor'!CZ77,0)</f>
        <v>2147</v>
      </c>
      <c r="CN78">
        <f ca="1">ROUNDUP('Visit constructor'!DA77,0)</f>
        <v>3911</v>
      </c>
      <c r="CO78">
        <f ca="1">ROUNDUP('Visit constructor'!DB77,0)</f>
        <v>5163</v>
      </c>
      <c r="CP78">
        <f ca="1">ROUNDUP('Visit constructor'!DC77,0)</f>
        <v>1733</v>
      </c>
      <c r="CQ78">
        <f ca="1">ROUNDUP('Visit constructor'!DD77,0)</f>
        <v>2050</v>
      </c>
      <c r="CR78">
        <f ca="1">ROUNDUP('Visit constructor'!DE77,0)</f>
        <v>766</v>
      </c>
      <c r="CS78">
        <f ca="1">ROUNDUP('Visit constructor'!DF77,0)</f>
        <v>235</v>
      </c>
      <c r="CT78">
        <f ca="1">ROUNDUP('Visit constructor'!DG77,0)</f>
        <v>1713</v>
      </c>
      <c r="CU78">
        <f ca="1">ROUNDUP('Visit constructor'!DH77,0)</f>
        <v>2441</v>
      </c>
      <c r="CV78">
        <f ca="1">ROUNDUP('Visit constructor'!DI77,0)</f>
        <v>3511</v>
      </c>
      <c r="CW78">
        <f ca="1">ROUNDUP('Visit constructor'!DJ77,0)</f>
        <v>2572</v>
      </c>
      <c r="CX78">
        <f ca="1">ROUNDUP('Visit constructor'!DK77,0)</f>
        <v>2714</v>
      </c>
      <c r="CY78">
        <f ca="1">ROUNDUP('Visit constructor'!DL77,0)</f>
        <v>6279</v>
      </c>
      <c r="CZ78">
        <f ca="1">ROUNDUP('Visit constructor'!DM77,0)</f>
        <v>1111</v>
      </c>
      <c r="DA78">
        <f ca="1">ROUNDUP('Visit constructor'!DN77,0)</f>
        <v>4127</v>
      </c>
      <c r="DB78">
        <f ca="1">ROUNDUP('Visit constructor'!DO77,0)</f>
        <v>2420</v>
      </c>
      <c r="DC78">
        <f ca="1">ROUNDUP('Visit constructor'!DP77,0)</f>
        <v>2705</v>
      </c>
      <c r="DD78">
        <f ca="1">ROUNDUP('Visit constructor'!DQ77,0)</f>
        <v>2189</v>
      </c>
      <c r="DE78">
        <f ca="1">ROUNDUP('Visit constructor'!DR77,0)</f>
        <v>5829</v>
      </c>
      <c r="DF78">
        <f ca="1">ROUNDUP('Visit constructor'!DS77,0)</f>
        <v>1356</v>
      </c>
      <c r="DG78">
        <f ca="1">ROUNDUP('Visit constructor'!DT77,0)</f>
        <v>5730</v>
      </c>
      <c r="DH78">
        <f ca="1">ROUNDUP('Visit constructor'!DU77,0)</f>
        <v>1686</v>
      </c>
      <c r="DI78">
        <f ca="1">ROUNDUP('Visit constructor'!DV77,0)</f>
        <v>2358</v>
      </c>
      <c r="DJ78">
        <f ca="1">ROUNDUP('Visit constructor'!DW77,0)</f>
        <v>3846</v>
      </c>
      <c r="DK78">
        <f ca="1">ROUNDUP('Visit constructor'!DX77,0)</f>
        <v>2862</v>
      </c>
      <c r="DL78">
        <f ca="1">ROUNDUP('Visit constructor'!DY77,0)</f>
        <v>4288</v>
      </c>
      <c r="DM78">
        <f ca="1">ROUNDUP('Visit constructor'!DZ77,0)</f>
        <v>4090</v>
      </c>
      <c r="DN78">
        <f ca="1">ROUNDUP('Visit constructor'!EA77,0)</f>
        <v>476</v>
      </c>
      <c r="DO78">
        <f ca="1">ROUNDUP('Visit constructor'!EB77,0)</f>
        <v>1178</v>
      </c>
      <c r="DP78">
        <f ca="1">ROUNDUP('Visit constructor'!EC77,0)</f>
        <v>5154</v>
      </c>
      <c r="DQ78">
        <f ca="1">ROUNDUP('Visit constructor'!ED77,0)</f>
        <v>2935</v>
      </c>
      <c r="DR78">
        <f ca="1">ROUNDUP('Visit constructor'!EE77,0)</f>
        <v>3137</v>
      </c>
      <c r="DS78">
        <f ca="1">ROUNDUP('Visit constructor'!EF77,0)</f>
        <v>6039</v>
      </c>
      <c r="DT78">
        <f ca="1">ROUNDUP('Visit constructor'!EG77,0)</f>
        <v>1117</v>
      </c>
      <c r="DU78">
        <f ca="1">ROUNDUP('Visit constructor'!EH77,0)</f>
        <v>815</v>
      </c>
      <c r="DV78">
        <f ca="1">ROUNDUP('Visit constructor'!EI77,0)</f>
        <v>1707</v>
      </c>
      <c r="DW78">
        <f ca="1">ROUNDUP('Visit constructor'!EJ77,0)</f>
        <v>2508</v>
      </c>
      <c r="DX78">
        <f ca="1">ROUNDUP('Visit constructor'!EK77,0)</f>
        <v>1374</v>
      </c>
      <c r="DY78">
        <f ca="1">ROUNDUP('Visit constructor'!EL77,0)</f>
        <v>5780</v>
      </c>
      <c r="DZ78">
        <f ca="1">ROUNDUP('Visit constructor'!EM77,0)</f>
        <v>5835</v>
      </c>
      <c r="EA78">
        <f ca="1">ROUNDUP('Visit constructor'!EN77,0)</f>
        <v>1991</v>
      </c>
      <c r="EB78">
        <f ca="1">ROUNDUP('Visit constructor'!EO77,0)</f>
        <v>4536</v>
      </c>
      <c r="EC78">
        <f ca="1">ROUNDUP('Visit constructor'!EP77,0)</f>
        <v>5927</v>
      </c>
      <c r="ED78">
        <f ca="1">ROUNDUP('Visit constructor'!EQ77,0)</f>
        <v>4120</v>
      </c>
      <c r="EE78">
        <f ca="1">ROUNDUP('Visit constructor'!ER77,0)</f>
        <v>1758</v>
      </c>
      <c r="EF78">
        <f ca="1">ROUNDUP('Visit constructor'!ES77,0)</f>
        <v>2345</v>
      </c>
      <c r="EG78">
        <f ca="1">ROUNDUP('Visit constructor'!ET77,0)</f>
        <v>3727</v>
      </c>
      <c r="EH78">
        <f ca="1">ROUNDUP('Visit constructor'!EU77,0)</f>
        <v>1403</v>
      </c>
      <c r="EI78">
        <f ca="1">ROUNDUP('Visit constructor'!EV77,0)</f>
        <v>4564</v>
      </c>
      <c r="EJ78">
        <f ca="1">ROUNDUP('Visit constructor'!EW77,0)</f>
        <v>4503</v>
      </c>
      <c r="EK78">
        <f ca="1">ROUNDUP('Visit constructor'!EX77,0)</f>
        <v>2734</v>
      </c>
      <c r="EL78">
        <f ca="1">ROUNDUP('Visit constructor'!EY77,0)</f>
        <v>1571</v>
      </c>
      <c r="EM78">
        <f ca="1">ROUNDUP('Visit constructor'!EZ77,0)</f>
        <v>4202</v>
      </c>
      <c r="EN78">
        <f ca="1">ROUNDUP('Visit constructor'!FA77,0)</f>
        <v>2316</v>
      </c>
      <c r="EO78">
        <f ca="1">ROUNDUP('Visit constructor'!FB77,0)</f>
        <v>1284</v>
      </c>
      <c r="EP78">
        <f ca="1">ROUNDUP('Visit constructor'!FC77,0)</f>
        <v>5332</v>
      </c>
      <c r="EQ78">
        <f ca="1">ROUNDUP('Visit constructor'!FD77,0)</f>
        <v>109</v>
      </c>
      <c r="ER78">
        <f ca="1">ROUNDUP('Visit constructor'!FE77,0)</f>
        <v>4898</v>
      </c>
      <c r="ES78">
        <f ca="1">ROUNDUP('Visit constructor'!FF77,0)</f>
        <v>2604</v>
      </c>
      <c r="ET78">
        <f ca="1">ROUNDUP('Visit constructor'!FG77,0)</f>
        <v>1804</v>
      </c>
      <c r="EU78">
        <f ca="1">ROUNDUP('Visit constructor'!FH77,0)</f>
        <v>1759</v>
      </c>
      <c r="EV78">
        <f ca="1">ROUNDUP('Visit constructor'!FI77,0)</f>
        <v>376</v>
      </c>
      <c r="EW78">
        <f ca="1">ROUNDUP('Visit constructor'!FJ77,0)</f>
        <v>4828</v>
      </c>
      <c r="EX78">
        <f ca="1">ROUNDUP('Visit constructor'!FK77,0)</f>
        <v>2909</v>
      </c>
      <c r="EY78">
        <f ca="1">ROUNDUP('Visit constructor'!FL77,0)</f>
        <v>2303</v>
      </c>
      <c r="EZ78">
        <f ca="1">ROUNDUP('Visit constructor'!FM77,0)</f>
        <v>2136</v>
      </c>
      <c r="FA78">
        <f ca="1">ROUNDUP('Visit constructor'!FN77,0)</f>
        <v>5927</v>
      </c>
      <c r="FB78">
        <f ca="1">ROUNDUP('Visit constructor'!FO77,0)</f>
        <v>4170</v>
      </c>
      <c r="FC78">
        <f ca="1">ROUNDUP('Visit constructor'!FP77,0)</f>
        <v>4215</v>
      </c>
      <c r="FD78">
        <f ca="1">ROUNDUP('Visit constructor'!FQ77,0)</f>
        <v>5616</v>
      </c>
      <c r="FE78">
        <f ca="1">ROUNDUP('Visit constructor'!FR77,0)</f>
        <v>4909</v>
      </c>
      <c r="FF78">
        <f ca="1">ROUNDUP('Visit constructor'!FS77,0)</f>
        <v>4761</v>
      </c>
      <c r="FG78">
        <f ca="1">ROUNDUP('Visit constructor'!FT77,0)</f>
        <v>5404</v>
      </c>
      <c r="FH78">
        <f ca="1">ROUNDUP('Visit constructor'!FU77,0)</f>
        <v>1609</v>
      </c>
      <c r="FI78">
        <f ca="1">ROUNDUP('Visit constructor'!FV77,0)</f>
        <v>4130</v>
      </c>
      <c r="FJ78">
        <f ca="1">ROUNDUP('Visit constructor'!FW77,0)</f>
        <v>5191</v>
      </c>
      <c r="FK78">
        <f ca="1">ROUNDUP('Visit constructor'!FX77,0)</f>
        <v>3251</v>
      </c>
      <c r="FL78">
        <f ca="1">ROUNDUP('Visit constructor'!FY77,0)</f>
        <v>3040</v>
      </c>
      <c r="FM78">
        <f ca="1">ROUNDUP('Visit constructor'!FZ77,0)</f>
        <v>4897</v>
      </c>
      <c r="FN78">
        <f ca="1">ROUNDUP('Visit constructor'!GA77,0)</f>
        <v>2144</v>
      </c>
      <c r="FO78">
        <f ca="1">ROUNDUP('Visit constructor'!GB77,0)</f>
        <v>2482</v>
      </c>
      <c r="FP78">
        <f ca="1">ROUNDUP('Visit constructor'!GC77,0)</f>
        <v>1896</v>
      </c>
      <c r="FQ78">
        <f ca="1">ROUNDUP('Visit constructor'!GD77,0)</f>
        <v>2667</v>
      </c>
      <c r="FR78">
        <f ca="1">ROUNDUP('Visit constructor'!GE77,0)</f>
        <v>4305</v>
      </c>
      <c r="FS78">
        <f ca="1">ROUNDUP('Visit constructor'!GF77,0)</f>
        <v>3867</v>
      </c>
      <c r="FT78">
        <f ca="1">ROUNDUP('Visit constructor'!GG77,0)</f>
        <v>3760</v>
      </c>
      <c r="FU78">
        <f ca="1">ROUNDUP('Visit constructor'!GH77,0)</f>
        <v>852</v>
      </c>
      <c r="FV78">
        <f ca="1">ROUNDUP('Visit constructor'!GI77,0)</f>
        <v>3597</v>
      </c>
      <c r="FW78">
        <f ca="1">ROUNDUP('Visit constructor'!GJ77,0)</f>
        <v>602</v>
      </c>
      <c r="FX78">
        <f ca="1">ROUNDUP('Visit constructor'!GK77,0)</f>
        <v>2501</v>
      </c>
      <c r="FY78">
        <f ca="1">ROUNDUP('Visit constructor'!GL77,0)</f>
        <v>1000</v>
      </c>
      <c r="FZ78">
        <f ca="1">ROUNDUP('Visit constructor'!GM77,0)</f>
        <v>1341</v>
      </c>
      <c r="GA78">
        <f ca="1">ROUNDUP('Visit constructor'!GN77,0)</f>
        <v>779</v>
      </c>
      <c r="GB78">
        <f ca="1">ROUNDUP('Visit constructor'!GO77,0)</f>
        <v>2588</v>
      </c>
      <c r="GC78">
        <f ca="1">ROUNDUP('Visit constructor'!GP77,0)</f>
        <v>3892</v>
      </c>
      <c r="GD78">
        <f ca="1">ROUNDUP('Visit constructor'!GQ77,0)</f>
        <v>3502</v>
      </c>
      <c r="GE78">
        <f ca="1">ROUNDUP('Visit constructor'!GR77,0)</f>
        <v>2660</v>
      </c>
      <c r="GF78">
        <f ca="1">ROUNDUP('Visit constructor'!GS77,0)</f>
        <v>3393</v>
      </c>
      <c r="GG78">
        <f ca="1">ROUNDUP('Visit constructor'!GT77,0)</f>
        <v>2253</v>
      </c>
      <c r="GH78">
        <f ca="1">ROUNDUP('Visit constructor'!GU77,0)</f>
        <v>5394</v>
      </c>
      <c r="GI78">
        <f ca="1">ROUNDUP('Visit constructor'!GV77,0)</f>
        <v>3174</v>
      </c>
      <c r="GJ78">
        <f ca="1">ROUNDUP('Visit constructor'!GW77,0)</f>
        <v>4035</v>
      </c>
      <c r="GK78">
        <f ca="1">ROUNDUP('Visit constructor'!GX77,0)</f>
        <v>2089</v>
      </c>
      <c r="GL78">
        <f ca="1">ROUNDUP('Visit constructor'!GY77,0)</f>
        <v>3565</v>
      </c>
      <c r="GM78">
        <f ca="1">ROUNDUP('Visit constructor'!GZ77,0)</f>
        <v>3713</v>
      </c>
      <c r="GN78">
        <f ca="1">ROUNDUP('Visit constructor'!HA77,0)</f>
        <v>1340</v>
      </c>
      <c r="GO78">
        <f ca="1">ROUNDUP('Visit constructor'!HB77,0)</f>
        <v>731</v>
      </c>
      <c r="GP78">
        <f ca="1">ROUNDUP('Visit constructor'!HC77,0)</f>
        <v>3736</v>
      </c>
      <c r="GQ78">
        <f ca="1">ROUNDUP('Visit constructor'!HD77,0)</f>
        <v>1193</v>
      </c>
      <c r="GR78">
        <f ca="1">ROUNDUP('Visit constructor'!HE77,0)</f>
        <v>5436</v>
      </c>
      <c r="GS78">
        <f ca="1">ROUNDUP('Visit constructor'!HF77,0)</f>
        <v>5164</v>
      </c>
      <c r="GT78">
        <f ca="1">ROUNDUP('Visit constructor'!HG77,0)</f>
        <v>1296</v>
      </c>
    </row>
    <row r="79" spans="1:202" x14ac:dyDescent="0.25">
      <c r="A79">
        <f t="shared" si="1"/>
        <v>74</v>
      </c>
      <c r="B79">
        <f ca="1">ROUNDUP('Visit constructor'!O78,0)</f>
        <v>3028</v>
      </c>
      <c r="C79">
        <f ca="1">ROUNDUP('Visit constructor'!P78,0)</f>
        <v>1606</v>
      </c>
      <c r="D79">
        <f ca="1">ROUNDUP('Visit constructor'!Q78,0)</f>
        <v>775</v>
      </c>
      <c r="E79">
        <f ca="1">ROUNDUP('Visit constructor'!R78,0)</f>
        <v>3510</v>
      </c>
      <c r="F79">
        <f ca="1">ROUNDUP('Visit constructor'!S78,0)</f>
        <v>1939</v>
      </c>
      <c r="G79">
        <f ca="1">ROUNDUP('Visit constructor'!T78,0)</f>
        <v>1848</v>
      </c>
      <c r="H79">
        <f ca="1">ROUNDUP('Visit constructor'!U78,0)</f>
        <v>3242</v>
      </c>
      <c r="I79">
        <f ca="1">ROUNDUP('Visit constructor'!V78,0)</f>
        <v>2874</v>
      </c>
      <c r="J79">
        <f ca="1">ROUNDUP('Visit constructor'!W78,0)</f>
        <v>1295</v>
      </c>
      <c r="K79">
        <f ca="1">ROUNDUP('Visit constructor'!X78,0)</f>
        <v>3021</v>
      </c>
      <c r="L79">
        <f ca="1">ROUNDUP('Visit constructor'!Y78,0)</f>
        <v>1391</v>
      </c>
      <c r="M79">
        <f ca="1">ROUNDUP('Visit constructor'!Z78,0)</f>
        <v>372</v>
      </c>
      <c r="N79">
        <f ca="1">ROUNDUP('Visit constructor'!AA78,0)</f>
        <v>1744</v>
      </c>
      <c r="O79">
        <f ca="1">ROUNDUP('Visit constructor'!AB78,0)</f>
        <v>2780</v>
      </c>
      <c r="P79">
        <f ca="1">ROUNDUP('Visit constructor'!AC78,0)</f>
        <v>3039</v>
      </c>
      <c r="Q79">
        <f ca="1">ROUNDUP('Visit constructor'!AD78,0)</f>
        <v>573</v>
      </c>
      <c r="R79">
        <f ca="1">ROUNDUP('Visit constructor'!AE78,0)</f>
        <v>1735</v>
      </c>
      <c r="S79">
        <f ca="1">ROUNDUP('Visit constructor'!AF78,0)</f>
        <v>2608</v>
      </c>
      <c r="T79">
        <f ca="1">ROUNDUP('Visit constructor'!AG78,0)</f>
        <v>1940</v>
      </c>
      <c r="U79">
        <f ca="1">ROUNDUP('Visit constructor'!AH78,0)</f>
        <v>1339</v>
      </c>
      <c r="V79">
        <f ca="1">ROUNDUP('Visit constructor'!AI78,0)</f>
        <v>3291</v>
      </c>
      <c r="W79">
        <f ca="1">ROUNDUP('Visit constructor'!AJ78,0)</f>
        <v>1787</v>
      </c>
      <c r="X79">
        <f ca="1">ROUNDUP('Visit constructor'!AK78,0)</f>
        <v>3447</v>
      </c>
      <c r="Y79">
        <f ca="1">ROUNDUP('Visit constructor'!AL78,0)</f>
        <v>1379</v>
      </c>
      <c r="Z79">
        <f ca="1">ROUNDUP('Visit constructor'!AM78,0)</f>
        <v>2399</v>
      </c>
      <c r="AA79">
        <f ca="1">ROUNDUP('Visit constructor'!AN78,0)</f>
        <v>1782</v>
      </c>
      <c r="AB79">
        <f ca="1">ROUNDUP('Visit constructor'!AO78,0)</f>
        <v>2858</v>
      </c>
      <c r="AC79">
        <f ca="1">ROUNDUP('Visit constructor'!AP78,0)</f>
        <v>1341</v>
      </c>
      <c r="AD79">
        <f ca="1">ROUNDUP('Visit constructor'!AQ78,0)</f>
        <v>1548</v>
      </c>
      <c r="AE79">
        <f ca="1">ROUNDUP('Visit constructor'!AR78,0)</f>
        <v>2689</v>
      </c>
      <c r="AF79">
        <f ca="1">ROUNDUP('Visit constructor'!AS78,0)</f>
        <v>3410</v>
      </c>
      <c r="AG79">
        <f ca="1">ROUNDUP('Visit constructor'!AT78,0)</f>
        <v>3745</v>
      </c>
      <c r="AH79">
        <f ca="1">ROUNDUP('Visit constructor'!AU78,0)</f>
        <v>1601</v>
      </c>
      <c r="AI79">
        <f ca="1">ROUNDUP('Visit constructor'!AV78,0)</f>
        <v>3576</v>
      </c>
      <c r="AJ79">
        <f ca="1">ROUNDUP('Visit constructor'!AW78,0)</f>
        <v>1851</v>
      </c>
      <c r="AK79">
        <f ca="1">ROUNDUP('Visit constructor'!AX78,0)</f>
        <v>1618</v>
      </c>
      <c r="AL79">
        <f ca="1">ROUNDUP('Visit constructor'!AY78,0)</f>
        <v>1808</v>
      </c>
      <c r="AM79">
        <f ca="1">ROUNDUP('Visit constructor'!AZ78,0)</f>
        <v>2189</v>
      </c>
      <c r="AN79">
        <f ca="1">ROUNDUP('Visit constructor'!BA78,0)</f>
        <v>807</v>
      </c>
      <c r="AO79">
        <f ca="1">ROUNDUP('Visit constructor'!BB78,0)</f>
        <v>2459</v>
      </c>
      <c r="AP79">
        <f ca="1">ROUNDUP('Visit constructor'!BC78,0)</f>
        <v>358</v>
      </c>
      <c r="AQ79">
        <f ca="1">ROUNDUP('Visit constructor'!BD78,0)</f>
        <v>1988</v>
      </c>
      <c r="AR79">
        <f ca="1">ROUNDUP('Visit constructor'!BE78,0)</f>
        <v>720</v>
      </c>
      <c r="AS79">
        <f ca="1">ROUNDUP('Visit constructor'!BF78,0)</f>
        <v>3450</v>
      </c>
      <c r="AT79">
        <f ca="1">ROUNDUP('Visit constructor'!BG78,0)</f>
        <v>1056</v>
      </c>
      <c r="AU79">
        <f ca="1">ROUNDUP('Visit constructor'!BH78,0)</f>
        <v>2066</v>
      </c>
      <c r="AV79">
        <f ca="1">ROUNDUP('Visit constructor'!BI78,0)</f>
        <v>2150</v>
      </c>
      <c r="AW79">
        <f ca="1">ROUNDUP('Visit constructor'!BJ78,0)</f>
        <v>818</v>
      </c>
      <c r="AX79">
        <f ca="1">ROUNDUP('Visit constructor'!BK78,0)</f>
        <v>2638</v>
      </c>
      <c r="AY79">
        <f ca="1">ROUNDUP('Visit constructor'!BL78,0)</f>
        <v>3211</v>
      </c>
      <c r="AZ79">
        <f ca="1">ROUNDUP('Visit constructor'!BM78,0)</f>
        <v>303</v>
      </c>
      <c r="BA79">
        <f ca="1">ROUNDUP('Visit constructor'!BN78,0)</f>
        <v>657</v>
      </c>
      <c r="BB79">
        <f ca="1">ROUNDUP('Visit constructor'!BO78,0)</f>
        <v>1803</v>
      </c>
      <c r="BC79">
        <f ca="1">ROUNDUP('Visit constructor'!BP78,0)</f>
        <v>2515</v>
      </c>
      <c r="BD79">
        <f ca="1">ROUNDUP('Visit constructor'!BQ78,0)</f>
        <v>972</v>
      </c>
      <c r="BE79">
        <f ca="1">ROUNDUP('Visit constructor'!BR78,0)</f>
        <v>2766</v>
      </c>
      <c r="BF79">
        <f ca="1">ROUNDUP('Visit constructor'!BS78,0)</f>
        <v>3227</v>
      </c>
      <c r="BG79">
        <f ca="1">ROUNDUP('Visit constructor'!BT78,0)</f>
        <v>1940</v>
      </c>
      <c r="BH79">
        <f ca="1">ROUNDUP('Visit constructor'!BU78,0)</f>
        <v>2150</v>
      </c>
      <c r="BI79">
        <f ca="1">ROUNDUP('Visit constructor'!BV78,0)</f>
        <v>4008</v>
      </c>
      <c r="BJ79">
        <f ca="1">ROUNDUP('Visit constructor'!BW78,0)</f>
        <v>2067</v>
      </c>
      <c r="BK79">
        <f ca="1">ROUNDUP('Visit constructor'!BX78,0)</f>
        <v>3552</v>
      </c>
      <c r="BL79">
        <f ca="1">ROUNDUP('Visit constructor'!BY78,0)</f>
        <v>2775</v>
      </c>
      <c r="BM79">
        <f ca="1">ROUNDUP('Visit constructor'!BZ78,0)</f>
        <v>1025</v>
      </c>
      <c r="BN79">
        <f ca="1">ROUNDUP('Visit constructor'!CA78,0)</f>
        <v>1620</v>
      </c>
      <c r="BO79">
        <f ca="1">ROUNDUP('Visit constructor'!CB78,0)</f>
        <v>1586</v>
      </c>
      <c r="BP79">
        <f ca="1">ROUNDUP('Visit constructor'!CC78,0)</f>
        <v>2634</v>
      </c>
      <c r="BQ79">
        <f ca="1">ROUNDUP('Visit constructor'!CD78,0)</f>
        <v>1194</v>
      </c>
      <c r="BR79">
        <f ca="1">ROUNDUP('Visit constructor'!CE78,0)</f>
        <v>2887</v>
      </c>
      <c r="BS79">
        <f ca="1">ROUNDUP('Visit constructor'!CF78,0)</f>
        <v>1984</v>
      </c>
      <c r="BT79">
        <f ca="1">ROUNDUP('Visit constructor'!CG78,0)</f>
        <v>680</v>
      </c>
      <c r="BU79">
        <f ca="1">ROUNDUP('Visit constructor'!CH78,0)</f>
        <v>2550</v>
      </c>
      <c r="BV79">
        <f ca="1">ROUNDUP('Visit constructor'!CI78,0)</f>
        <v>3339</v>
      </c>
      <c r="BW79">
        <f ca="1">ROUNDUP('Visit constructor'!CJ78,0)</f>
        <v>3109</v>
      </c>
      <c r="BX79">
        <f ca="1">ROUNDUP('Visit constructor'!CK78,0)</f>
        <v>0</v>
      </c>
      <c r="BY79">
        <f ca="1">ROUNDUP('Visit constructor'!CL78,0)</f>
        <v>562</v>
      </c>
      <c r="BZ79">
        <f ca="1">ROUNDUP('Visit constructor'!CM78,0)</f>
        <v>2482</v>
      </c>
      <c r="CA79">
        <f ca="1">ROUNDUP('Visit constructor'!CN78,0)</f>
        <v>2964</v>
      </c>
      <c r="CB79">
        <f ca="1">ROUNDUP('Visit constructor'!CO78,0)</f>
        <v>932</v>
      </c>
      <c r="CC79">
        <f ca="1">ROUNDUP('Visit constructor'!CP78,0)</f>
        <v>3235</v>
      </c>
      <c r="CD79">
        <f ca="1">ROUNDUP('Visit constructor'!CQ78,0)</f>
        <v>2369</v>
      </c>
      <c r="CE79">
        <f ca="1">ROUNDUP('Visit constructor'!CR78,0)</f>
        <v>2350</v>
      </c>
      <c r="CF79">
        <f ca="1">ROUNDUP('Visit constructor'!CS78,0)</f>
        <v>1568</v>
      </c>
      <c r="CG79">
        <f ca="1">ROUNDUP('Visit constructor'!CT78,0)</f>
        <v>2942</v>
      </c>
      <c r="CH79">
        <f ca="1">ROUNDUP('Visit constructor'!CU78,0)</f>
        <v>2603</v>
      </c>
      <c r="CI79">
        <f ca="1">ROUNDUP('Visit constructor'!CV78,0)</f>
        <v>1138</v>
      </c>
      <c r="CJ79">
        <f ca="1">ROUNDUP('Visit constructor'!CW78,0)</f>
        <v>714</v>
      </c>
      <c r="CK79">
        <f ca="1">ROUNDUP('Visit constructor'!CX78,0)</f>
        <v>3805</v>
      </c>
      <c r="CL79">
        <f ca="1">ROUNDUP('Visit constructor'!CY78,0)</f>
        <v>2598</v>
      </c>
      <c r="CM79">
        <f ca="1">ROUNDUP('Visit constructor'!CZ78,0)</f>
        <v>3144</v>
      </c>
      <c r="CN79">
        <f ca="1">ROUNDUP('Visit constructor'!DA78,0)</f>
        <v>1899</v>
      </c>
      <c r="CO79">
        <f ca="1">ROUNDUP('Visit constructor'!DB78,0)</f>
        <v>2548</v>
      </c>
      <c r="CP79">
        <f ca="1">ROUNDUP('Visit constructor'!DC78,0)</f>
        <v>2113</v>
      </c>
      <c r="CQ79">
        <f ca="1">ROUNDUP('Visit constructor'!DD78,0)</f>
        <v>1918</v>
      </c>
      <c r="CR79">
        <f ca="1">ROUNDUP('Visit constructor'!DE78,0)</f>
        <v>3611</v>
      </c>
      <c r="CS79">
        <f ca="1">ROUNDUP('Visit constructor'!DF78,0)</f>
        <v>3225</v>
      </c>
      <c r="CT79">
        <f ca="1">ROUNDUP('Visit constructor'!DG78,0)</f>
        <v>1649</v>
      </c>
      <c r="CU79">
        <f ca="1">ROUNDUP('Visit constructor'!DH78,0)</f>
        <v>776</v>
      </c>
      <c r="CV79">
        <f ca="1">ROUNDUP('Visit constructor'!DI78,0)</f>
        <v>1237</v>
      </c>
      <c r="CW79">
        <f ca="1">ROUNDUP('Visit constructor'!DJ78,0)</f>
        <v>545</v>
      </c>
      <c r="CX79">
        <f ca="1">ROUNDUP('Visit constructor'!DK78,0)</f>
        <v>2116</v>
      </c>
      <c r="CY79">
        <f ca="1">ROUNDUP('Visit constructor'!DL78,0)</f>
        <v>3204</v>
      </c>
      <c r="CZ79">
        <f ca="1">ROUNDUP('Visit constructor'!DM78,0)</f>
        <v>4054</v>
      </c>
      <c r="DA79">
        <f ca="1">ROUNDUP('Visit constructor'!DN78,0)</f>
        <v>1917</v>
      </c>
      <c r="DB79">
        <f ca="1">ROUNDUP('Visit constructor'!DO78,0)</f>
        <v>949</v>
      </c>
      <c r="DC79">
        <f ca="1">ROUNDUP('Visit constructor'!DP78,0)</f>
        <v>449</v>
      </c>
      <c r="DD79">
        <f ca="1">ROUNDUP('Visit constructor'!DQ78,0)</f>
        <v>1276</v>
      </c>
      <c r="DE79">
        <f ca="1">ROUNDUP('Visit constructor'!DR78,0)</f>
        <v>2810</v>
      </c>
      <c r="DF79">
        <f ca="1">ROUNDUP('Visit constructor'!DS78,0)</f>
        <v>1881</v>
      </c>
      <c r="DG79">
        <f ca="1">ROUNDUP('Visit constructor'!DT78,0)</f>
        <v>2707</v>
      </c>
      <c r="DH79">
        <f ca="1">ROUNDUP('Visit constructor'!DU78,0)</f>
        <v>1787</v>
      </c>
      <c r="DI79">
        <f ca="1">ROUNDUP('Visit constructor'!DV78,0)</f>
        <v>2194</v>
      </c>
      <c r="DJ79">
        <f ca="1">ROUNDUP('Visit constructor'!DW78,0)</f>
        <v>1946</v>
      </c>
      <c r="DK79">
        <f ca="1">ROUNDUP('Visit constructor'!DX78,0)</f>
        <v>652</v>
      </c>
      <c r="DL79">
        <f ca="1">ROUNDUP('Visit constructor'!DY78,0)</f>
        <v>1218</v>
      </c>
      <c r="DM79">
        <f ca="1">ROUNDUP('Visit constructor'!DZ78,0)</f>
        <v>2232</v>
      </c>
      <c r="DN79">
        <f ca="1">ROUNDUP('Visit constructor'!EA78,0)</f>
        <v>3273</v>
      </c>
      <c r="DO79">
        <f ca="1">ROUNDUP('Visit constructor'!EB78,0)</f>
        <v>2857</v>
      </c>
      <c r="DP79">
        <f ca="1">ROUNDUP('Visit constructor'!EC78,0)</f>
        <v>2642</v>
      </c>
      <c r="DQ79">
        <f ca="1">ROUNDUP('Visit constructor'!ED78,0)</f>
        <v>660</v>
      </c>
      <c r="DR79">
        <f ca="1">ROUNDUP('Visit constructor'!EE78,0)</f>
        <v>2196</v>
      </c>
      <c r="DS79">
        <f ca="1">ROUNDUP('Visit constructor'!EF78,0)</f>
        <v>3381</v>
      </c>
      <c r="DT79">
        <f ca="1">ROUNDUP('Visit constructor'!EG78,0)</f>
        <v>3828</v>
      </c>
      <c r="DU79">
        <f ca="1">ROUNDUP('Visit constructor'!EH78,0)</f>
        <v>3501</v>
      </c>
      <c r="DV79">
        <f ca="1">ROUNDUP('Visit constructor'!EI78,0)</f>
        <v>1442</v>
      </c>
      <c r="DW79">
        <f ca="1">ROUNDUP('Visit constructor'!EJ78,0)</f>
        <v>2539</v>
      </c>
      <c r="DX79">
        <f ca="1">ROUNDUP('Visit constructor'!EK78,0)</f>
        <v>3425</v>
      </c>
      <c r="DY79">
        <f ca="1">ROUNDUP('Visit constructor'!EL78,0)</f>
        <v>2690</v>
      </c>
      <c r="DZ79">
        <f ca="1">ROUNDUP('Visit constructor'!EM78,0)</f>
        <v>3283</v>
      </c>
      <c r="EA79">
        <f ca="1">ROUNDUP('Visit constructor'!EN78,0)</f>
        <v>2680</v>
      </c>
      <c r="EB79">
        <f ca="1">ROUNDUP('Visit constructor'!EO78,0)</f>
        <v>1635</v>
      </c>
      <c r="EC79">
        <f ca="1">ROUNDUP('Visit constructor'!EP78,0)</f>
        <v>3260</v>
      </c>
      <c r="ED79">
        <f ca="1">ROUNDUP('Visit constructor'!EQ78,0)</f>
        <v>1289</v>
      </c>
      <c r="EE79">
        <f ca="1">ROUNDUP('Visit constructor'!ER78,0)</f>
        <v>3932</v>
      </c>
      <c r="EF79">
        <f ca="1">ROUNDUP('Visit constructor'!ES78,0)</f>
        <v>769</v>
      </c>
      <c r="EG79">
        <f ca="1">ROUNDUP('Visit constructor'!ET78,0)</f>
        <v>686</v>
      </c>
      <c r="EH79">
        <f ca="1">ROUNDUP('Visit constructor'!EU78,0)</f>
        <v>3162</v>
      </c>
      <c r="EI79">
        <f ca="1">ROUNDUP('Visit constructor'!EV78,0)</f>
        <v>2359</v>
      </c>
      <c r="EJ79">
        <f ca="1">ROUNDUP('Visit constructor'!EW78,0)</f>
        <v>1507</v>
      </c>
      <c r="EK79">
        <f ca="1">ROUNDUP('Visit constructor'!EX78,0)</f>
        <v>1587</v>
      </c>
      <c r="EL79">
        <f ca="1">ROUNDUP('Visit constructor'!EY78,0)</f>
        <v>3530</v>
      </c>
      <c r="EM79">
        <f ca="1">ROUNDUP('Visit constructor'!EZ78,0)</f>
        <v>1486</v>
      </c>
      <c r="EN79">
        <f ca="1">ROUNDUP('Visit constructor'!FA78,0)</f>
        <v>2263</v>
      </c>
      <c r="EO79">
        <f ca="1">ROUNDUP('Visit constructor'!FB78,0)</f>
        <v>4154</v>
      </c>
      <c r="EP79">
        <f ca="1">ROUNDUP('Visit constructor'!FC78,0)</f>
        <v>2606</v>
      </c>
      <c r="EQ79">
        <f ca="1">ROUNDUP('Visit constructor'!FD78,0)</f>
        <v>3211</v>
      </c>
      <c r="ER79">
        <f ca="1">ROUNDUP('Visit constructor'!FE78,0)</f>
        <v>1827</v>
      </c>
      <c r="ES79">
        <f ca="1">ROUNDUP('Visit constructor'!FF78,0)</f>
        <v>1936</v>
      </c>
      <c r="ET79">
        <f ca="1">ROUNDUP('Visit constructor'!FG78,0)</f>
        <v>3830</v>
      </c>
      <c r="EU79">
        <f ca="1">ROUNDUP('Visit constructor'!FH78,0)</f>
        <v>1972</v>
      </c>
      <c r="EV79">
        <f ca="1">ROUNDUP('Visit constructor'!FI78,0)</f>
        <v>2873</v>
      </c>
      <c r="EW79">
        <f ca="1">ROUNDUP('Visit constructor'!FJ78,0)</f>
        <v>1875</v>
      </c>
      <c r="EX79">
        <f ca="1">ROUNDUP('Visit constructor'!FK78,0)</f>
        <v>653</v>
      </c>
      <c r="EY79">
        <f ca="1">ROUNDUP('Visit constructor'!FL78,0)</f>
        <v>2649</v>
      </c>
      <c r="EZ79">
        <f ca="1">ROUNDUP('Visit constructor'!FM78,0)</f>
        <v>1743</v>
      </c>
      <c r="FA79">
        <f ca="1">ROUNDUP('Visit constructor'!FN78,0)</f>
        <v>2899</v>
      </c>
      <c r="FB79">
        <f ca="1">ROUNDUP('Visit constructor'!FO78,0)</f>
        <v>1064</v>
      </c>
      <c r="FC79">
        <f ca="1">ROUNDUP('Visit constructor'!FP78,0)</f>
        <v>1794</v>
      </c>
      <c r="FD79">
        <f ca="1">ROUNDUP('Visit constructor'!FQ78,0)</f>
        <v>2862</v>
      </c>
      <c r="FE79">
        <f ca="1">ROUNDUP('Visit constructor'!FR78,0)</f>
        <v>1814</v>
      </c>
      <c r="FF79">
        <f ca="1">ROUNDUP('Visit constructor'!FS78,0)</f>
        <v>1653</v>
      </c>
      <c r="FG79">
        <f ca="1">ROUNDUP('Visit constructor'!FT78,0)</f>
        <v>2306</v>
      </c>
      <c r="FH79">
        <f ca="1">ROUNDUP('Visit constructor'!FU78,0)</f>
        <v>1788</v>
      </c>
      <c r="FI79">
        <f ca="1">ROUNDUP('Visit constructor'!FV78,0)</f>
        <v>1525</v>
      </c>
      <c r="FJ79">
        <f ca="1">ROUNDUP('Visit constructor'!FW78,0)</f>
        <v>2089</v>
      </c>
      <c r="FK79">
        <f ca="1">ROUNDUP('Visit constructor'!FX78,0)</f>
        <v>1513</v>
      </c>
      <c r="FL79">
        <f ca="1">ROUNDUP('Visit constructor'!FY78,0)</f>
        <v>84</v>
      </c>
      <c r="FM79">
        <f ca="1">ROUNDUP('Visit constructor'!FZ78,0)</f>
        <v>2058</v>
      </c>
      <c r="FN79">
        <f ca="1">ROUNDUP('Visit constructor'!GA78,0)</f>
        <v>2956</v>
      </c>
      <c r="FO79">
        <f ca="1">ROUNDUP('Visit constructor'!GB78,0)</f>
        <v>1953</v>
      </c>
      <c r="FP79">
        <f ca="1">ROUNDUP('Visit constructor'!GC78,0)</f>
        <v>1234</v>
      </c>
      <c r="FQ79">
        <f ca="1">ROUNDUP('Visit constructor'!GD78,0)</f>
        <v>1053</v>
      </c>
      <c r="FR79">
        <f ca="1">ROUNDUP('Visit constructor'!GE78,0)</f>
        <v>1593</v>
      </c>
      <c r="FS79">
        <f ca="1">ROUNDUP('Visit constructor'!GF78,0)</f>
        <v>1747</v>
      </c>
      <c r="FT79">
        <f ca="1">ROUNDUP('Visit constructor'!GG78,0)</f>
        <v>1824</v>
      </c>
      <c r="FU79">
        <f ca="1">ROUNDUP('Visit constructor'!GH78,0)</f>
        <v>2352</v>
      </c>
      <c r="FV79">
        <f ca="1">ROUNDUP('Visit constructor'!GI78,0)</f>
        <v>609</v>
      </c>
      <c r="FW79">
        <f ca="1">ROUNDUP('Visit constructor'!GJ78,0)</f>
        <v>3708</v>
      </c>
      <c r="FX79">
        <f ca="1">ROUNDUP('Visit constructor'!GK78,0)</f>
        <v>1435</v>
      </c>
      <c r="FY79">
        <f ca="1">ROUNDUP('Visit constructor'!GL78,0)</f>
        <v>2838</v>
      </c>
      <c r="FZ79">
        <f ca="1">ROUNDUP('Visit constructor'!GM78,0)</f>
        <v>3856</v>
      </c>
      <c r="GA79">
        <f ca="1">ROUNDUP('Visit constructor'!GN78,0)</f>
        <v>3360</v>
      </c>
      <c r="GB79">
        <f ca="1">ROUNDUP('Visit constructor'!GO78,0)</f>
        <v>2360</v>
      </c>
      <c r="GC79">
        <f ca="1">ROUNDUP('Visit constructor'!GP78,0)</f>
        <v>1355</v>
      </c>
      <c r="GD79">
        <f ca="1">ROUNDUP('Visit constructor'!GQ78,0)</f>
        <v>2094</v>
      </c>
      <c r="GE79">
        <f ca="1">ROUNDUP('Visit constructor'!GR78,0)</f>
        <v>2342</v>
      </c>
      <c r="GF79">
        <f ca="1">ROUNDUP('Visit constructor'!GS78,0)</f>
        <v>1243</v>
      </c>
      <c r="GG79">
        <f ca="1">ROUNDUP('Visit constructor'!GT78,0)</f>
        <v>2648</v>
      </c>
      <c r="GH79">
        <f ca="1">ROUNDUP('Visit constructor'!GU78,0)</f>
        <v>2468</v>
      </c>
      <c r="GI79">
        <f ca="1">ROUNDUP('Visit constructor'!GV78,0)</f>
        <v>1440</v>
      </c>
      <c r="GJ79">
        <f ca="1">ROUNDUP('Visit constructor'!GW78,0)</f>
        <v>1167</v>
      </c>
      <c r="GK79">
        <f ca="1">ROUNDUP('Visit constructor'!GX78,0)</f>
        <v>1704</v>
      </c>
      <c r="GL79">
        <f ca="1">ROUNDUP('Visit constructor'!GY78,0)</f>
        <v>738</v>
      </c>
      <c r="GM79">
        <f ca="1">ROUNDUP('Visit constructor'!GZ78,0)</f>
        <v>1495</v>
      </c>
      <c r="GN79">
        <f ca="1">ROUNDUP('Visit constructor'!HA78,0)</f>
        <v>2132</v>
      </c>
      <c r="GO79">
        <f ca="1">ROUNDUP('Visit constructor'!HB78,0)</f>
        <v>2381</v>
      </c>
      <c r="GP79">
        <f ca="1">ROUNDUP('Visit constructor'!HC78,0)</f>
        <v>959</v>
      </c>
      <c r="GQ79">
        <f ca="1">ROUNDUP('Visit constructor'!HD78,0)</f>
        <v>2945</v>
      </c>
      <c r="GR79">
        <f ca="1">ROUNDUP('Visit constructor'!HE78,0)</f>
        <v>2343</v>
      </c>
      <c r="GS79">
        <f ca="1">ROUNDUP('Visit constructor'!HF78,0)</f>
        <v>2371</v>
      </c>
      <c r="GT79">
        <f ca="1">ROUNDUP('Visit constructor'!HG78,0)</f>
        <v>4114</v>
      </c>
    </row>
    <row r="80" spans="1:202" x14ac:dyDescent="0.25">
      <c r="A80">
        <f t="shared" si="1"/>
        <v>75</v>
      </c>
      <c r="B80">
        <f ca="1">ROUNDUP('Visit constructor'!O79,0)</f>
        <v>3588</v>
      </c>
      <c r="C80">
        <f ca="1">ROUNDUP('Visit constructor'!P79,0)</f>
        <v>1684</v>
      </c>
      <c r="D80">
        <f ca="1">ROUNDUP('Visit constructor'!Q79,0)</f>
        <v>341</v>
      </c>
      <c r="E80">
        <f ca="1">ROUNDUP('Visit constructor'!R79,0)</f>
        <v>4072</v>
      </c>
      <c r="F80">
        <f ca="1">ROUNDUP('Visit constructor'!S79,0)</f>
        <v>2223</v>
      </c>
      <c r="G80">
        <f ca="1">ROUNDUP('Visit constructor'!T79,0)</f>
        <v>1766</v>
      </c>
      <c r="H80">
        <f ca="1">ROUNDUP('Visit constructor'!U79,0)</f>
        <v>2680</v>
      </c>
      <c r="I80">
        <f ca="1">ROUNDUP('Visit constructor'!V79,0)</f>
        <v>3299</v>
      </c>
      <c r="J80">
        <f ca="1">ROUNDUP('Visit constructor'!W79,0)</f>
        <v>1213</v>
      </c>
      <c r="K80">
        <f ca="1">ROUNDUP('Visit constructor'!X79,0)</f>
        <v>3563</v>
      </c>
      <c r="L80">
        <f ca="1">ROUNDUP('Visit constructor'!Y79,0)</f>
        <v>1523</v>
      </c>
      <c r="M80">
        <f ca="1">ROUNDUP('Visit constructor'!Z79,0)</f>
        <v>726</v>
      </c>
      <c r="N80">
        <f ca="1">ROUNDUP('Visit constructor'!AA79,0)</f>
        <v>1281</v>
      </c>
      <c r="O80">
        <f ca="1">ROUNDUP('Visit constructor'!AB79,0)</f>
        <v>3206</v>
      </c>
      <c r="P80">
        <f ca="1">ROUNDUP('Visit constructor'!AC79,0)</f>
        <v>2478</v>
      </c>
      <c r="Q80">
        <f ca="1">ROUNDUP('Visit constructor'!AD79,0)</f>
        <v>568</v>
      </c>
      <c r="R80">
        <f ca="1">ROUNDUP('Visit constructor'!AE79,0)</f>
        <v>2278</v>
      </c>
      <c r="S80">
        <f ca="1">ROUNDUP('Visit constructor'!AF79,0)</f>
        <v>3166</v>
      </c>
      <c r="T80">
        <f ca="1">ROUNDUP('Visit constructor'!AG79,0)</f>
        <v>2428</v>
      </c>
      <c r="U80">
        <f ca="1">ROUNDUP('Visit constructor'!AH79,0)</f>
        <v>862</v>
      </c>
      <c r="V80">
        <f ca="1">ROUNDUP('Visit constructor'!AI79,0)</f>
        <v>2734</v>
      </c>
      <c r="W80">
        <f ca="1">ROUNDUP('Visit constructor'!AJ79,0)</f>
        <v>2186</v>
      </c>
      <c r="X80">
        <f ca="1">ROUNDUP('Visit constructor'!AK79,0)</f>
        <v>3991</v>
      </c>
      <c r="Y80">
        <f ca="1">ROUNDUP('Visit constructor'!AL79,0)</f>
        <v>1580</v>
      </c>
      <c r="Z80">
        <f ca="1">ROUNDUP('Visit constructor'!AM79,0)</f>
        <v>2896</v>
      </c>
      <c r="AA80">
        <f ca="1">ROUNDUP('Visit constructor'!AN79,0)</f>
        <v>1937</v>
      </c>
      <c r="AB80">
        <f ca="1">ROUNDUP('Visit constructor'!AO79,0)</f>
        <v>3385</v>
      </c>
      <c r="AC80">
        <f ca="1">ROUNDUP('Visit constructor'!AP79,0)</f>
        <v>1296</v>
      </c>
      <c r="AD80">
        <f ca="1">ROUNDUP('Visit constructor'!AQ79,0)</f>
        <v>1604</v>
      </c>
      <c r="AE80">
        <f ca="1">ROUNDUP('Visit constructor'!AR79,0)</f>
        <v>2543</v>
      </c>
      <c r="AF80">
        <f ca="1">ROUNDUP('Visit constructor'!AS79,0)</f>
        <v>3948</v>
      </c>
      <c r="AG80">
        <f ca="1">ROUNDUP('Visit constructor'!AT79,0)</f>
        <v>4307</v>
      </c>
      <c r="AH80">
        <f ca="1">ROUNDUP('Visit constructor'!AU79,0)</f>
        <v>2049</v>
      </c>
      <c r="AI80">
        <f ca="1">ROUNDUP('Visit constructor'!AV79,0)</f>
        <v>3323</v>
      </c>
      <c r="AJ80">
        <f ca="1">ROUNDUP('Visit constructor'!AW79,0)</f>
        <v>1787</v>
      </c>
      <c r="AK80">
        <f ca="1">ROUNDUP('Visit constructor'!AX79,0)</f>
        <v>1947</v>
      </c>
      <c r="AL80">
        <f ca="1">ROUNDUP('Visit constructor'!AY79,0)</f>
        <v>1358</v>
      </c>
      <c r="AM80">
        <f ca="1">ROUNDUP('Visit constructor'!AZ79,0)</f>
        <v>1775</v>
      </c>
      <c r="AN80">
        <f ca="1">ROUNDUP('Visit constructor'!BA79,0)</f>
        <v>247</v>
      </c>
      <c r="AO80">
        <f ca="1">ROUNDUP('Visit constructor'!BB79,0)</f>
        <v>2786</v>
      </c>
      <c r="AP80">
        <f ca="1">ROUNDUP('Visit constructor'!BC79,0)</f>
        <v>285</v>
      </c>
      <c r="AQ80">
        <f ca="1">ROUNDUP('Visit constructor'!BD79,0)</f>
        <v>1465</v>
      </c>
      <c r="AR80">
        <f ca="1">ROUNDUP('Visit constructor'!BE79,0)</f>
        <v>158</v>
      </c>
      <c r="AS80">
        <f ca="1">ROUNDUP('Visit constructor'!BF79,0)</f>
        <v>3897</v>
      </c>
      <c r="AT80">
        <f ca="1">ROUNDUP('Visit constructor'!BG79,0)</f>
        <v>496</v>
      </c>
      <c r="AU80">
        <f ca="1">ROUNDUP('Visit constructor'!BH79,0)</f>
        <v>1647</v>
      </c>
      <c r="AV80">
        <f ca="1">ROUNDUP('Visit constructor'!BI79,0)</f>
        <v>1647</v>
      </c>
      <c r="AW80">
        <f ca="1">ROUNDUP('Visit constructor'!BJ79,0)</f>
        <v>331</v>
      </c>
      <c r="AX80">
        <f ca="1">ROUNDUP('Visit constructor'!BK79,0)</f>
        <v>2595</v>
      </c>
      <c r="AY80">
        <f ca="1">ROUNDUP('Visit constructor'!BL79,0)</f>
        <v>3044</v>
      </c>
      <c r="AZ80">
        <f ca="1">ROUNDUP('Visit constructor'!BM79,0)</f>
        <v>266</v>
      </c>
      <c r="BA80">
        <f ca="1">ROUNDUP('Visit constructor'!BN79,0)</f>
        <v>706</v>
      </c>
      <c r="BB80">
        <f ca="1">ROUNDUP('Visit constructor'!BO79,0)</f>
        <v>1285</v>
      </c>
      <c r="BC80">
        <f ca="1">ROUNDUP('Visit constructor'!BP79,0)</f>
        <v>3050</v>
      </c>
      <c r="BD80">
        <f ca="1">ROUNDUP('Visit constructor'!BQ79,0)</f>
        <v>1128</v>
      </c>
      <c r="BE80">
        <f ca="1">ROUNDUP('Visit constructor'!BR79,0)</f>
        <v>3284</v>
      </c>
      <c r="BF80">
        <f ca="1">ROUNDUP('Visit constructor'!BS79,0)</f>
        <v>3773</v>
      </c>
      <c r="BG80">
        <f ca="1">ROUNDUP('Visit constructor'!BT79,0)</f>
        <v>1855</v>
      </c>
      <c r="BH80">
        <f ca="1">ROUNDUP('Visit constructor'!BU79,0)</f>
        <v>1612</v>
      </c>
      <c r="BI80">
        <f ca="1">ROUNDUP('Visit constructor'!BV79,0)</f>
        <v>4554</v>
      </c>
      <c r="BJ80">
        <f ca="1">ROUNDUP('Visit constructor'!BW79,0)</f>
        <v>2135</v>
      </c>
      <c r="BK80">
        <f ca="1">ROUNDUP('Visit constructor'!BX79,0)</f>
        <v>4113</v>
      </c>
      <c r="BL80">
        <f ca="1">ROUNDUP('Visit constructor'!BY79,0)</f>
        <v>2577</v>
      </c>
      <c r="BM80">
        <f ca="1">ROUNDUP('Visit constructor'!BZ79,0)</f>
        <v>673</v>
      </c>
      <c r="BN80">
        <f ca="1">ROUNDUP('Visit constructor'!CA79,0)</f>
        <v>2168</v>
      </c>
      <c r="BO80">
        <f ca="1">ROUNDUP('Visit constructor'!CB79,0)</f>
        <v>1291</v>
      </c>
      <c r="BP80">
        <f ca="1">ROUNDUP('Visit constructor'!CC79,0)</f>
        <v>3195</v>
      </c>
      <c r="BQ80">
        <f ca="1">ROUNDUP('Visit constructor'!CD79,0)</f>
        <v>1086</v>
      </c>
      <c r="BR80">
        <f ca="1">ROUNDUP('Visit constructor'!CE79,0)</f>
        <v>3414</v>
      </c>
      <c r="BS80">
        <f ca="1">ROUNDUP('Visit constructor'!CF79,0)</f>
        <v>2460</v>
      </c>
      <c r="BT80">
        <f ca="1">ROUNDUP('Visit constructor'!CG79,0)</f>
        <v>396</v>
      </c>
      <c r="BU80">
        <f ca="1">ROUNDUP('Visit constructor'!CH79,0)</f>
        <v>2840</v>
      </c>
      <c r="BV80">
        <f ca="1">ROUNDUP('Visit constructor'!CI79,0)</f>
        <v>3757</v>
      </c>
      <c r="BW80">
        <f ca="1">ROUNDUP('Visit constructor'!CJ79,0)</f>
        <v>3651</v>
      </c>
      <c r="BX80">
        <f ca="1">ROUNDUP('Visit constructor'!CK79,0)</f>
        <v>562</v>
      </c>
      <c r="BY80">
        <f ca="1">ROUNDUP('Visit constructor'!CL79,0)</f>
        <v>0</v>
      </c>
      <c r="BZ80">
        <f ca="1">ROUNDUP('Visit constructor'!CM79,0)</f>
        <v>2302</v>
      </c>
      <c r="CA80">
        <f ca="1">ROUNDUP('Visit constructor'!CN79,0)</f>
        <v>3298</v>
      </c>
      <c r="CB80">
        <f ca="1">ROUNDUP('Visit constructor'!CO79,0)</f>
        <v>879</v>
      </c>
      <c r="CC80">
        <f ca="1">ROUNDUP('Visit constructor'!CP79,0)</f>
        <v>3786</v>
      </c>
      <c r="CD80">
        <f ca="1">ROUNDUP('Visit constructor'!CQ79,0)</f>
        <v>1965</v>
      </c>
      <c r="CE80">
        <f ca="1">ROUNDUP('Visit constructor'!CR79,0)</f>
        <v>2067</v>
      </c>
      <c r="CF80">
        <f ca="1">ROUNDUP('Visit constructor'!CS79,0)</f>
        <v>1852</v>
      </c>
      <c r="CG80">
        <f ca="1">ROUNDUP('Visit constructor'!CT79,0)</f>
        <v>3260</v>
      </c>
      <c r="CH80">
        <f ca="1">ROUNDUP('Visit constructor'!CU79,0)</f>
        <v>3065</v>
      </c>
      <c r="CI80">
        <f ca="1">ROUNDUP('Visit constructor'!CV79,0)</f>
        <v>693</v>
      </c>
      <c r="CJ80">
        <f ca="1">ROUNDUP('Visit constructor'!CW79,0)</f>
        <v>1123</v>
      </c>
      <c r="CK80">
        <f ca="1">ROUNDUP('Visit constructor'!CX79,0)</f>
        <v>4359</v>
      </c>
      <c r="CL80">
        <f ca="1">ROUNDUP('Visit constructor'!CY79,0)</f>
        <v>3104</v>
      </c>
      <c r="CM80">
        <f ca="1">ROUNDUP('Visit constructor'!CZ79,0)</f>
        <v>3484</v>
      </c>
      <c r="CN80">
        <f ca="1">ROUNDUP('Visit constructor'!DA79,0)</f>
        <v>2043</v>
      </c>
      <c r="CO80">
        <f ca="1">ROUNDUP('Visit constructor'!DB79,0)</f>
        <v>2367</v>
      </c>
      <c r="CP80">
        <f ca="1">ROUNDUP('Visit constructor'!DC79,0)</f>
        <v>2659</v>
      </c>
      <c r="CQ80">
        <f ca="1">ROUNDUP('Visit constructor'!DD79,0)</f>
        <v>2276</v>
      </c>
      <c r="CR80">
        <f ca="1">ROUNDUP('Visit constructor'!DE79,0)</f>
        <v>4170</v>
      </c>
      <c r="CS80">
        <f ca="1">ROUNDUP('Visit constructor'!DF79,0)</f>
        <v>3757</v>
      </c>
      <c r="CT80">
        <f ca="1">ROUNDUP('Visit constructor'!DG79,0)</f>
        <v>2209</v>
      </c>
      <c r="CU80">
        <f ca="1">ROUNDUP('Visit constructor'!DH79,0)</f>
        <v>1333</v>
      </c>
      <c r="CV80">
        <f ca="1">ROUNDUP('Visit constructor'!DI79,0)</f>
        <v>1430</v>
      </c>
      <c r="CW80">
        <f ca="1">ROUNDUP('Visit constructor'!DJ79,0)</f>
        <v>1080</v>
      </c>
      <c r="CX80">
        <f ca="1">ROUNDUP('Visit constructor'!DK79,0)</f>
        <v>2320</v>
      </c>
      <c r="CY80">
        <f ca="1">ROUNDUP('Visit constructor'!DL79,0)</f>
        <v>2644</v>
      </c>
      <c r="CZ80">
        <f ca="1">ROUNDUP('Visit constructor'!DM79,0)</f>
        <v>4612</v>
      </c>
      <c r="DA80">
        <f ca="1">ROUNDUP('Visit constructor'!DN79,0)</f>
        <v>1985</v>
      </c>
      <c r="DB80">
        <f ca="1">ROUNDUP('Visit constructor'!DO79,0)</f>
        <v>1360</v>
      </c>
      <c r="DC80">
        <f ca="1">ROUNDUP('Visit constructor'!DP79,0)</f>
        <v>949</v>
      </c>
      <c r="DD80">
        <f ca="1">ROUNDUP('Visit constructor'!DQ79,0)</f>
        <v>1818</v>
      </c>
      <c r="DE80">
        <f ca="1">ROUNDUP('Visit constructor'!DR79,0)</f>
        <v>2249</v>
      </c>
      <c r="DF80">
        <f ca="1">ROUNDUP('Visit constructor'!DS79,0)</f>
        <v>2443</v>
      </c>
      <c r="DG80">
        <f ca="1">ROUNDUP('Visit constructor'!DT79,0)</f>
        <v>2146</v>
      </c>
      <c r="DH80">
        <f ca="1">ROUNDUP('Visit constructor'!DU79,0)</f>
        <v>2344</v>
      </c>
      <c r="DI80">
        <f ca="1">ROUNDUP('Visit constructor'!DV79,0)</f>
        <v>2685</v>
      </c>
      <c r="DJ80">
        <f ca="1">ROUNDUP('Visit constructor'!DW79,0)</f>
        <v>2121</v>
      </c>
      <c r="DK80">
        <f ca="1">ROUNDUP('Visit constructor'!DX79,0)</f>
        <v>1121</v>
      </c>
      <c r="DL80">
        <f ca="1">ROUNDUP('Visit constructor'!DY79,0)</f>
        <v>814</v>
      </c>
      <c r="DM80">
        <f ca="1">ROUNDUP('Visit constructor'!DZ79,0)</f>
        <v>2377</v>
      </c>
      <c r="DN80">
        <f ca="1">ROUNDUP('Visit constructor'!EA79,0)</f>
        <v>3830</v>
      </c>
      <c r="DO80">
        <f ca="1">ROUNDUP('Visit constructor'!EB79,0)</f>
        <v>3416</v>
      </c>
      <c r="DP80">
        <f ca="1">ROUNDUP('Visit constructor'!EC79,0)</f>
        <v>2502</v>
      </c>
      <c r="DQ80">
        <f ca="1">ROUNDUP('Visit constructor'!ED79,0)</f>
        <v>1098</v>
      </c>
      <c r="DR80">
        <f ca="1">ROUNDUP('Visit constructor'!EE79,0)</f>
        <v>2571</v>
      </c>
      <c r="DS80">
        <f ca="1">ROUNDUP('Visit constructor'!EF79,0)</f>
        <v>3134</v>
      </c>
      <c r="DT80">
        <f ca="1">ROUNDUP('Visit constructor'!EG79,0)</f>
        <v>4389</v>
      </c>
      <c r="DU80">
        <f ca="1">ROUNDUP('Visit constructor'!EH79,0)</f>
        <v>4002</v>
      </c>
      <c r="DV80">
        <f ca="1">ROUNDUP('Visit constructor'!EI79,0)</f>
        <v>1961</v>
      </c>
      <c r="DW80">
        <f ca="1">ROUNDUP('Visit constructor'!EJ79,0)</f>
        <v>2797</v>
      </c>
      <c r="DX80">
        <f ca="1">ROUNDUP('Visit constructor'!EK79,0)</f>
        <v>3870</v>
      </c>
      <c r="DY80">
        <f ca="1">ROUNDUP('Visit constructor'!EL79,0)</f>
        <v>2134</v>
      </c>
      <c r="DZ80">
        <f ca="1">ROUNDUP('Visit constructor'!EM79,0)</f>
        <v>3086</v>
      </c>
      <c r="EA80">
        <f ca="1">ROUNDUP('Visit constructor'!EN79,0)</f>
        <v>3206</v>
      </c>
      <c r="EB80">
        <f ca="1">ROUNDUP('Visit constructor'!EO79,0)</f>
        <v>1368</v>
      </c>
      <c r="EC80">
        <f ca="1">ROUNDUP('Visit constructor'!EP79,0)</f>
        <v>3015</v>
      </c>
      <c r="ED80">
        <f ca="1">ROUNDUP('Visit constructor'!EQ79,0)</f>
        <v>839</v>
      </c>
      <c r="EE80">
        <f ca="1">ROUNDUP('Visit constructor'!ER79,0)</f>
        <v>4488</v>
      </c>
      <c r="EF80">
        <f ca="1">ROUNDUP('Visit constructor'!ES79,0)</f>
        <v>1308</v>
      </c>
      <c r="EG80">
        <f ca="1">ROUNDUP('Visit constructor'!ET79,0)</f>
        <v>177</v>
      </c>
      <c r="EH80">
        <f ca="1">ROUNDUP('Visit constructor'!EU79,0)</f>
        <v>3596</v>
      </c>
      <c r="EI80">
        <f ca="1">ROUNDUP('Visit constructor'!EV79,0)</f>
        <v>2370</v>
      </c>
      <c r="EJ80">
        <f ca="1">ROUNDUP('Visit constructor'!EW79,0)</f>
        <v>960</v>
      </c>
      <c r="EK80">
        <f ca="1">ROUNDUP('Visit constructor'!EX79,0)</f>
        <v>1789</v>
      </c>
      <c r="EL80">
        <f ca="1">ROUNDUP('Visit constructor'!EY79,0)</f>
        <v>3959</v>
      </c>
      <c r="EM80">
        <f ca="1">ROUNDUP('Visit constructor'!EZ79,0)</f>
        <v>1377</v>
      </c>
      <c r="EN80">
        <f ca="1">ROUNDUP('Visit constructor'!FA79,0)</f>
        <v>2758</v>
      </c>
      <c r="EO80">
        <f ca="1">ROUNDUP('Visit constructor'!FB79,0)</f>
        <v>4714</v>
      </c>
      <c r="EP80">
        <f ca="1">ROUNDUP('Visit constructor'!FC79,0)</f>
        <v>2367</v>
      </c>
      <c r="EQ80">
        <f ca="1">ROUNDUP('Visit constructor'!FD79,0)</f>
        <v>3751</v>
      </c>
      <c r="ER80">
        <f ca="1">ROUNDUP('Visit constructor'!FE79,0)</f>
        <v>1266</v>
      </c>
      <c r="ES80">
        <f ca="1">ROUNDUP('Visit constructor'!FF79,0)</f>
        <v>2394</v>
      </c>
      <c r="ET80">
        <f ca="1">ROUNDUP('Visit constructor'!FG79,0)</f>
        <v>4250</v>
      </c>
      <c r="EU80">
        <f ca="1">ROUNDUP('Visit constructor'!FH79,0)</f>
        <v>2384</v>
      </c>
      <c r="EV80">
        <f ca="1">ROUNDUP('Visit constructor'!FI79,0)</f>
        <v>3400</v>
      </c>
      <c r="EW80">
        <f ca="1">ROUNDUP('Visit constructor'!FJ79,0)</f>
        <v>1542</v>
      </c>
      <c r="EX80">
        <f ca="1">ROUNDUP('Visit constructor'!FK79,0)</f>
        <v>912</v>
      </c>
      <c r="EY80">
        <f ca="1">ROUNDUP('Visit constructor'!FL79,0)</f>
        <v>2947</v>
      </c>
      <c r="EZ80">
        <f ca="1">ROUNDUP('Visit constructor'!FM79,0)</f>
        <v>2096</v>
      </c>
      <c r="FA80">
        <f ca="1">ROUNDUP('Visit constructor'!FN79,0)</f>
        <v>2338</v>
      </c>
      <c r="FB80">
        <f ca="1">ROUNDUP('Visit constructor'!FO79,0)</f>
        <v>531</v>
      </c>
      <c r="FC80">
        <f ca="1">ROUNDUP('Visit constructor'!FP79,0)</f>
        <v>1473</v>
      </c>
      <c r="FD80">
        <f ca="1">ROUNDUP('Visit constructor'!FQ79,0)</f>
        <v>2594</v>
      </c>
      <c r="FE80">
        <f ca="1">ROUNDUP('Visit constructor'!FR79,0)</f>
        <v>1327</v>
      </c>
      <c r="FF80">
        <f ca="1">ROUNDUP('Visit constructor'!FS79,0)</f>
        <v>1126</v>
      </c>
      <c r="FG80">
        <f ca="1">ROUNDUP('Visit constructor'!FT79,0)</f>
        <v>1754</v>
      </c>
      <c r="FH80">
        <f ca="1">ROUNDUP('Visit constructor'!FU79,0)</f>
        <v>2347</v>
      </c>
      <c r="FI80">
        <f ca="1">ROUNDUP('Visit constructor'!FV79,0)</f>
        <v>1476</v>
      </c>
      <c r="FJ80">
        <f ca="1">ROUNDUP('Visit constructor'!FW79,0)</f>
        <v>1541</v>
      </c>
      <c r="FK80">
        <f ca="1">ROUNDUP('Visit constructor'!FX79,0)</f>
        <v>1537</v>
      </c>
      <c r="FL80">
        <f ca="1">ROUNDUP('Visit constructor'!FY79,0)</f>
        <v>643</v>
      </c>
      <c r="FM80">
        <f ca="1">ROUNDUP('Visit constructor'!FZ79,0)</f>
        <v>1794</v>
      </c>
      <c r="FN80">
        <f ca="1">ROUNDUP('Visit constructor'!GA79,0)</f>
        <v>3289</v>
      </c>
      <c r="FO80">
        <f ca="1">ROUNDUP('Visit constructor'!GB79,0)</f>
        <v>2212</v>
      </c>
      <c r="FP80">
        <f ca="1">ROUNDUP('Visit constructor'!GC79,0)</f>
        <v>1760</v>
      </c>
      <c r="FQ80">
        <f ca="1">ROUNDUP('Visit constructor'!GD79,0)</f>
        <v>1334</v>
      </c>
      <c r="FR80">
        <f ca="1">ROUNDUP('Visit constructor'!GE79,0)</f>
        <v>1167</v>
      </c>
      <c r="FS80">
        <f ca="1">ROUNDUP('Visit constructor'!GF79,0)</f>
        <v>1559</v>
      </c>
      <c r="FT80">
        <f ca="1">ROUNDUP('Visit constructor'!GG79,0)</f>
        <v>2008</v>
      </c>
      <c r="FU80">
        <f ca="1">ROUNDUP('Visit constructor'!GH79,0)</f>
        <v>2871</v>
      </c>
      <c r="FV80">
        <f ca="1">ROUNDUP('Visit constructor'!GI79,0)</f>
        <v>241</v>
      </c>
      <c r="FW80">
        <f ca="1">ROUNDUP('Visit constructor'!GJ79,0)</f>
        <v>4252</v>
      </c>
      <c r="FX80">
        <f ca="1">ROUNDUP('Visit constructor'!GK79,0)</f>
        <v>1920</v>
      </c>
      <c r="FY80">
        <f ca="1">ROUNDUP('Visit constructor'!GL79,0)</f>
        <v>3400</v>
      </c>
      <c r="FZ80">
        <f ca="1">ROUNDUP('Visit constructor'!GM79,0)</f>
        <v>4418</v>
      </c>
      <c r="GA80">
        <f ca="1">ROUNDUP('Visit constructor'!GN79,0)</f>
        <v>3858</v>
      </c>
      <c r="GB80">
        <f ca="1">ROUNDUP('Visit constructor'!GO79,0)</f>
        <v>2597</v>
      </c>
      <c r="GC80">
        <f ca="1">ROUNDUP('Visit constructor'!GP79,0)</f>
        <v>1383</v>
      </c>
      <c r="GD80">
        <f ca="1">ROUNDUP('Visit constructor'!GQ79,0)</f>
        <v>2383</v>
      </c>
      <c r="GE80">
        <f ca="1">ROUNDUP('Visit constructor'!GR79,0)</f>
        <v>2564</v>
      </c>
      <c r="GF80">
        <f ca="1">ROUNDUP('Visit constructor'!GS79,0)</f>
        <v>1187</v>
      </c>
      <c r="GG80">
        <f ca="1">ROUNDUP('Visit constructor'!GT79,0)</f>
        <v>2955</v>
      </c>
      <c r="GH80">
        <f ca="1">ROUNDUP('Visit constructor'!GU79,0)</f>
        <v>1924</v>
      </c>
      <c r="GI80">
        <f ca="1">ROUNDUP('Visit constructor'!GV79,0)</f>
        <v>1490</v>
      </c>
      <c r="GJ80">
        <f ca="1">ROUNDUP('Visit constructor'!GW79,0)</f>
        <v>712</v>
      </c>
      <c r="GK80">
        <f ca="1">ROUNDUP('Visit constructor'!GX79,0)</f>
        <v>2072</v>
      </c>
      <c r="GL80">
        <f ca="1">ROUNDUP('Visit constructor'!GY79,0)</f>
        <v>792</v>
      </c>
      <c r="GM80">
        <f ca="1">ROUNDUP('Visit constructor'!GZ79,0)</f>
        <v>1642</v>
      </c>
      <c r="GN80">
        <f ca="1">ROUNDUP('Visit constructor'!HA79,0)</f>
        <v>2602</v>
      </c>
      <c r="GO80">
        <f ca="1">ROUNDUP('Visit constructor'!HB79,0)</f>
        <v>2926</v>
      </c>
      <c r="GP80">
        <f ca="1">ROUNDUP('Visit constructor'!HC79,0)</f>
        <v>952</v>
      </c>
      <c r="GQ80">
        <f ca="1">ROUNDUP('Visit constructor'!HD79,0)</f>
        <v>3505</v>
      </c>
      <c r="GR80">
        <f ca="1">ROUNDUP('Visit constructor'!HE79,0)</f>
        <v>1788</v>
      </c>
      <c r="GS80">
        <f ca="1">ROUNDUP('Visit constructor'!HF79,0)</f>
        <v>2111</v>
      </c>
      <c r="GT80">
        <f ca="1">ROUNDUP('Visit constructor'!HG79,0)</f>
        <v>4675</v>
      </c>
    </row>
    <row r="81" spans="1:202" x14ac:dyDescent="0.25">
      <c r="A81">
        <f t="shared" si="1"/>
        <v>76</v>
      </c>
      <c r="B81">
        <f ca="1">ROUNDUP('Visit constructor'!O80,0)</f>
        <v>4511</v>
      </c>
      <c r="C81">
        <f ca="1">ROUNDUP('Visit constructor'!P80,0)</f>
        <v>3981</v>
      </c>
      <c r="D81">
        <f ca="1">ROUNDUP('Visit constructor'!Q80,0)</f>
        <v>1973</v>
      </c>
      <c r="E81">
        <f ca="1">ROUNDUP('Visit constructor'!R80,0)</f>
        <v>5147</v>
      </c>
      <c r="F81">
        <f ca="1">ROUNDUP('Visit constructor'!S80,0)</f>
        <v>4420</v>
      </c>
      <c r="G81">
        <f ca="1">ROUNDUP('Visit constructor'!T80,0)</f>
        <v>698</v>
      </c>
      <c r="H81">
        <f ca="1">ROUNDUP('Visit constructor'!U80,0)</f>
        <v>3104</v>
      </c>
      <c r="I81">
        <f ca="1">ROUNDUP('Visit constructor'!V80,0)</f>
        <v>5269</v>
      </c>
      <c r="J81">
        <f ca="1">ROUNDUP('Visit constructor'!W80,0)</f>
        <v>3508</v>
      </c>
      <c r="K81">
        <f ca="1">ROUNDUP('Visit constructor'!X80,0)</f>
        <v>4169</v>
      </c>
      <c r="L81">
        <f ca="1">ROUNDUP('Visit constructor'!Y80,0)</f>
        <v>3805</v>
      </c>
      <c r="M81">
        <f ca="1">ROUNDUP('Visit constructor'!Z80,0)</f>
        <v>2188</v>
      </c>
      <c r="N81">
        <f ca="1">ROUNDUP('Visit constructor'!AA80,0)</f>
        <v>1490</v>
      </c>
      <c r="O81">
        <f ca="1">ROUNDUP('Visit constructor'!AB80,0)</f>
        <v>5176</v>
      </c>
      <c r="P81">
        <f ca="1">ROUNDUP('Visit constructor'!AC80,0)</f>
        <v>3145</v>
      </c>
      <c r="Q81">
        <f ca="1">ROUNDUP('Visit constructor'!AD80,0)</f>
        <v>2850</v>
      </c>
      <c r="R81">
        <f ca="1">ROUNDUP('Visit constructor'!AE80,0)</f>
        <v>3218</v>
      </c>
      <c r="S81">
        <f ca="1">ROUNDUP('Visit constructor'!AF80,0)</f>
        <v>4464</v>
      </c>
      <c r="T81">
        <f ca="1">ROUNDUP('Visit constructor'!AG80,0)</f>
        <v>2911</v>
      </c>
      <c r="U81">
        <f ca="1">ROUNDUP('Visit constructor'!AH80,0)</f>
        <v>1694</v>
      </c>
      <c r="V81">
        <f ca="1">ROUNDUP('Visit constructor'!AI80,0)</f>
        <v>3467</v>
      </c>
      <c r="W81">
        <f ca="1">ROUNDUP('Visit constructor'!AJ80,0)</f>
        <v>2341</v>
      </c>
      <c r="X81">
        <f ca="1">ROUNDUP('Visit constructor'!AK80,0)</f>
        <v>4555</v>
      </c>
      <c r="Y81">
        <f ca="1">ROUNDUP('Visit constructor'!AL80,0)</f>
        <v>3832</v>
      </c>
      <c r="Z81">
        <f ca="1">ROUNDUP('Visit constructor'!AM80,0)</f>
        <v>4663</v>
      </c>
      <c r="AA81">
        <f ca="1">ROUNDUP('Visit constructor'!AN80,0)</f>
        <v>4215</v>
      </c>
      <c r="AB81">
        <f ca="1">ROUNDUP('Visit constructor'!AO80,0)</f>
        <v>3874</v>
      </c>
      <c r="AC81">
        <f ca="1">ROUNDUP('Visit constructor'!AP80,0)</f>
        <v>1171</v>
      </c>
      <c r="AD81">
        <f ca="1">ROUNDUP('Visit constructor'!AQ80,0)</f>
        <v>1163</v>
      </c>
      <c r="AE81">
        <f ca="1">ROUNDUP('Visit constructor'!AR80,0)</f>
        <v>274</v>
      </c>
      <c r="AF81">
        <f ca="1">ROUNDUP('Visit constructor'!AS80,0)</f>
        <v>5415</v>
      </c>
      <c r="AG81">
        <f ca="1">ROUNDUP('Visit constructor'!AT80,0)</f>
        <v>5266</v>
      </c>
      <c r="AH81">
        <f ca="1">ROUNDUP('Visit constructor'!AU80,0)</f>
        <v>2505</v>
      </c>
      <c r="AI81">
        <f ca="1">ROUNDUP('Visit constructor'!AV80,0)</f>
        <v>1138</v>
      </c>
      <c r="AJ81">
        <f ca="1">ROUNDUP('Visit constructor'!AW80,0)</f>
        <v>726</v>
      </c>
      <c r="AK81">
        <f ca="1">ROUNDUP('Visit constructor'!AX80,0)</f>
        <v>4098</v>
      </c>
      <c r="AL81">
        <f ca="1">ROUNDUP('Visit constructor'!AY80,0)</f>
        <v>1412</v>
      </c>
      <c r="AM81">
        <f ca="1">ROUNDUP('Visit constructor'!AZ80,0)</f>
        <v>1156</v>
      </c>
      <c r="AN81">
        <f ca="1">ROUNDUP('Visit constructor'!BA80,0)</f>
        <v>2229</v>
      </c>
      <c r="AO81">
        <f ca="1">ROUNDUP('Visit constructor'!BB80,0)</f>
        <v>4935</v>
      </c>
      <c r="AP81">
        <f ca="1">ROUNDUP('Visit constructor'!BC80,0)</f>
        <v>2511</v>
      </c>
      <c r="AQ81">
        <f ca="1">ROUNDUP('Visit constructor'!BD80,0)</f>
        <v>1840</v>
      </c>
      <c r="AR81">
        <f ca="1">ROUNDUP('Visit constructor'!BE80,0)</f>
        <v>2271</v>
      </c>
      <c r="AS81">
        <f ca="1">ROUNDUP('Visit constructor'!BF80,0)</f>
        <v>5795</v>
      </c>
      <c r="AT81">
        <f ca="1">ROUNDUP('Visit constructor'!BG80,0)</f>
        <v>2309</v>
      </c>
      <c r="AU81">
        <f ca="1">ROUNDUP('Visit constructor'!BH80,0)</f>
        <v>1200</v>
      </c>
      <c r="AV81">
        <f ca="1">ROUNDUP('Visit constructor'!BI80,0)</f>
        <v>3222</v>
      </c>
      <c r="AW81">
        <f ca="1">ROUNDUP('Visit constructor'!BJ80,0)</f>
        <v>2515</v>
      </c>
      <c r="AX81">
        <f ca="1">ROUNDUP('Visit constructor'!BK80,0)</f>
        <v>660</v>
      </c>
      <c r="AY81">
        <f ca="1">ROUNDUP('Visit constructor'!BL80,0)</f>
        <v>743</v>
      </c>
      <c r="AZ81">
        <f ca="1">ROUNDUP('Visit constructor'!BM80,0)</f>
        <v>2412</v>
      </c>
      <c r="BA81">
        <f ca="1">ROUNDUP('Visit constructor'!BN80,0)</f>
        <v>1829</v>
      </c>
      <c r="BB81">
        <f ca="1">ROUNDUP('Visit constructor'!BO80,0)</f>
        <v>2913</v>
      </c>
      <c r="BC81">
        <f ca="1">ROUNDUP('Visit constructor'!BP80,0)</f>
        <v>3687</v>
      </c>
      <c r="BD81">
        <f ca="1">ROUNDUP('Visit constructor'!BQ80,0)</f>
        <v>1659</v>
      </c>
      <c r="BE81">
        <f ca="1">ROUNDUP('Visit constructor'!BR80,0)</f>
        <v>4927</v>
      </c>
      <c r="BF81">
        <f ca="1">ROUNDUP('Visit constructor'!BS80,0)</f>
        <v>4397</v>
      </c>
      <c r="BG81">
        <f ca="1">ROUNDUP('Visit constructor'!BT80,0)</f>
        <v>620</v>
      </c>
      <c r="BH81">
        <f ca="1">ROUNDUP('Visit constructor'!BU80,0)</f>
        <v>2003</v>
      </c>
      <c r="BI81">
        <f ca="1">ROUNDUP('Visit constructor'!BV80,0)</f>
        <v>5908</v>
      </c>
      <c r="BJ81">
        <f ca="1">ROUNDUP('Visit constructor'!BW80,0)</f>
        <v>1033</v>
      </c>
      <c r="BK81">
        <f ca="1">ROUNDUP('Visit constructor'!BX80,0)</f>
        <v>5190</v>
      </c>
      <c r="BL81">
        <f ca="1">ROUNDUP('Visit constructor'!BY80,0)</f>
        <v>300</v>
      </c>
      <c r="BM81">
        <f ca="1">ROUNDUP('Visit constructor'!BZ80,0)</f>
        <v>1644</v>
      </c>
      <c r="BN81">
        <f ca="1">ROUNDUP('Visit constructor'!CA80,0)</f>
        <v>3734</v>
      </c>
      <c r="BO81">
        <f ca="1">ROUNDUP('Visit constructor'!CB80,0)</f>
        <v>3450</v>
      </c>
      <c r="BP81">
        <f ca="1">ROUNDUP('Visit constructor'!CC80,0)</f>
        <v>4230</v>
      </c>
      <c r="BQ81">
        <f ca="1">ROUNDUP('Visit constructor'!CD80,0)</f>
        <v>3379</v>
      </c>
      <c r="BR81">
        <f ca="1">ROUNDUP('Visit constructor'!CE80,0)</f>
        <v>4999</v>
      </c>
      <c r="BS81">
        <f ca="1">ROUNDUP('Visit constructor'!CF80,0)</f>
        <v>4325</v>
      </c>
      <c r="BT81">
        <f ca="1">ROUNDUP('Visit constructor'!CG80,0)</f>
        <v>2692</v>
      </c>
      <c r="BU81">
        <f ca="1">ROUNDUP('Visit constructor'!CH80,0)</f>
        <v>5031</v>
      </c>
      <c r="BV81">
        <f ca="1">ROUNDUP('Visit constructor'!CI80,0)</f>
        <v>5735</v>
      </c>
      <c r="BW81">
        <f ca="1">ROUNDUP('Visit constructor'!CJ80,0)</f>
        <v>5106</v>
      </c>
      <c r="BX81">
        <f ca="1">ROUNDUP('Visit constructor'!CK80,0)</f>
        <v>2482</v>
      </c>
      <c r="BY81">
        <f ca="1">ROUNDUP('Visit constructor'!CL80,0)</f>
        <v>2302</v>
      </c>
      <c r="BZ81">
        <f ca="1">ROUNDUP('Visit constructor'!CM80,0)</f>
        <v>0</v>
      </c>
      <c r="CA81">
        <f ca="1">ROUNDUP('Visit constructor'!CN80,0)</f>
        <v>5434</v>
      </c>
      <c r="CB81">
        <f ca="1">ROUNDUP('Visit constructor'!CO80,0)</f>
        <v>3181</v>
      </c>
      <c r="CC81">
        <f ca="1">ROUNDUP('Visit constructor'!CP80,0)</f>
        <v>5130</v>
      </c>
      <c r="CD81">
        <f ca="1">ROUNDUP('Visit constructor'!CQ80,0)</f>
        <v>1095</v>
      </c>
      <c r="CE81">
        <f ca="1">ROUNDUP('Visit constructor'!CR80,0)</f>
        <v>502</v>
      </c>
      <c r="CF81">
        <f ca="1">ROUNDUP('Visit constructor'!CS80,0)</f>
        <v>1815</v>
      </c>
      <c r="CG81">
        <f ca="1">ROUNDUP('Visit constructor'!CT80,0)</f>
        <v>5418</v>
      </c>
      <c r="CH81">
        <f ca="1">ROUNDUP('Visit constructor'!CU80,0)</f>
        <v>4944</v>
      </c>
      <c r="CI81">
        <f ca="1">ROUNDUP('Visit constructor'!CV80,0)</f>
        <v>2783</v>
      </c>
      <c r="CJ81">
        <f ca="1">ROUNDUP('Visit constructor'!CW80,0)</f>
        <v>2185</v>
      </c>
      <c r="CK81">
        <f ca="1">ROUNDUP('Visit constructor'!CX80,0)</f>
        <v>5040</v>
      </c>
      <c r="CL81">
        <f ca="1">ROUNDUP('Visit constructor'!CY80,0)</f>
        <v>3480</v>
      </c>
      <c r="CM81">
        <f ca="1">ROUNDUP('Visit constructor'!CZ80,0)</f>
        <v>5611</v>
      </c>
      <c r="CN81">
        <f ca="1">ROUNDUP('Visit constructor'!DA80,0)</f>
        <v>1322</v>
      </c>
      <c r="CO81">
        <f ca="1">ROUNDUP('Visit constructor'!DB80,0)</f>
        <v>66</v>
      </c>
      <c r="CP81">
        <f ca="1">ROUNDUP('Visit constructor'!DC80,0)</f>
        <v>3515</v>
      </c>
      <c r="CQ81">
        <f ca="1">ROUNDUP('Visit constructor'!DD80,0)</f>
        <v>4388</v>
      </c>
      <c r="CR81">
        <f ca="1">ROUNDUP('Visit constructor'!DE80,0)</f>
        <v>5349</v>
      </c>
      <c r="CS81">
        <f ca="1">ROUNDUP('Visit constructor'!DF80,0)</f>
        <v>5285</v>
      </c>
      <c r="CT81">
        <f ca="1">ROUNDUP('Visit constructor'!DG80,0)</f>
        <v>3394</v>
      </c>
      <c r="CU81">
        <f ca="1">ROUNDUP('Visit constructor'!DH80,0)</f>
        <v>2785</v>
      </c>
      <c r="CV81">
        <f ca="1">ROUNDUP('Visit constructor'!DI80,0)</f>
        <v>1596</v>
      </c>
      <c r="CW81">
        <f ca="1">ROUNDUP('Visit constructor'!DJ80,0)</f>
        <v>2920</v>
      </c>
      <c r="CX81">
        <f ca="1">ROUNDUP('Visit constructor'!DK80,0)</f>
        <v>4578</v>
      </c>
      <c r="CY81">
        <f ca="1">ROUNDUP('Visit constructor'!DL80,0)</f>
        <v>2916</v>
      </c>
      <c r="CZ81">
        <f ca="1">ROUNDUP('Visit constructor'!DM80,0)</f>
        <v>5771</v>
      </c>
      <c r="DA81">
        <f ca="1">ROUNDUP('Visit constructor'!DN80,0)</f>
        <v>1055</v>
      </c>
      <c r="DB81">
        <f ca="1">ROUNDUP('Visit constructor'!DO80,0)</f>
        <v>3417</v>
      </c>
      <c r="DC81">
        <f ca="1">ROUNDUP('Visit constructor'!DP80,0)</f>
        <v>2896</v>
      </c>
      <c r="DD81">
        <f ca="1">ROUNDUP('Visit constructor'!DQ80,0)</f>
        <v>2919</v>
      </c>
      <c r="DE81">
        <f ca="1">ROUNDUP('Visit constructor'!DR80,0)</f>
        <v>2985</v>
      </c>
      <c r="DF81">
        <f ca="1">ROUNDUP('Visit constructor'!DS80,0)</f>
        <v>3751</v>
      </c>
      <c r="DG81">
        <f ca="1">ROUNDUP('Visit constructor'!DT80,0)</f>
        <v>2911</v>
      </c>
      <c r="DH81">
        <f ca="1">ROUNDUP('Visit constructor'!DU80,0)</f>
        <v>3434</v>
      </c>
      <c r="DI81">
        <f ca="1">ROUNDUP('Visit constructor'!DV80,0)</f>
        <v>3088</v>
      </c>
      <c r="DJ81">
        <f ca="1">ROUNDUP('Visit constructor'!DW80,0)</f>
        <v>1435</v>
      </c>
      <c r="DK81">
        <f ca="1">ROUNDUP('Visit constructor'!DX80,0)</f>
        <v>2336</v>
      </c>
      <c r="DL81">
        <f ca="1">ROUNDUP('Visit constructor'!DY80,0)</f>
        <v>1573</v>
      </c>
      <c r="DM81">
        <f ca="1">ROUNDUP('Visit constructor'!DZ80,0)</f>
        <v>1360</v>
      </c>
      <c r="DN81">
        <f ca="1">ROUNDUP('Visit constructor'!EA80,0)</f>
        <v>5085</v>
      </c>
      <c r="DO81">
        <f ca="1">ROUNDUP('Visit constructor'!EB80,0)</f>
        <v>4360</v>
      </c>
      <c r="DP81">
        <f ca="1">ROUNDUP('Visit constructor'!EC80,0)</f>
        <v>256</v>
      </c>
      <c r="DQ81">
        <f ca="1">ROUNDUP('Visit constructor'!ED80,0)</f>
        <v>2258</v>
      </c>
      <c r="DR81">
        <f ca="1">ROUNDUP('Visit constructor'!EE80,0)</f>
        <v>2405</v>
      </c>
      <c r="DS81">
        <f ca="1">ROUNDUP('Visit constructor'!EF80,0)</f>
        <v>940</v>
      </c>
      <c r="DT81">
        <f ca="1">ROUNDUP('Visit constructor'!EG80,0)</f>
        <v>5435</v>
      </c>
      <c r="DU81">
        <f ca="1">ROUNDUP('Visit constructor'!EH80,0)</f>
        <v>5699</v>
      </c>
      <c r="DV81">
        <f ca="1">ROUNDUP('Visit constructor'!EI80,0)</f>
        <v>3720</v>
      </c>
      <c r="DW81">
        <f ca="1">ROUNDUP('Visit constructor'!EJ80,0)</f>
        <v>5019</v>
      </c>
      <c r="DX81">
        <f ca="1">ROUNDUP('Visit constructor'!EK80,0)</f>
        <v>5772</v>
      </c>
      <c r="DY81">
        <f ca="1">ROUNDUP('Visit constructor'!EL80,0)</f>
        <v>2499</v>
      </c>
      <c r="DZ81">
        <f ca="1">ROUNDUP('Visit constructor'!EM80,0)</f>
        <v>801</v>
      </c>
      <c r="EA81">
        <f ca="1">ROUNDUP('Visit constructor'!EN80,0)</f>
        <v>3723</v>
      </c>
      <c r="EB81">
        <f ca="1">ROUNDUP('Visit constructor'!EO80,0)</f>
        <v>955</v>
      </c>
      <c r="EC81">
        <f ca="1">ROUNDUP('Visit constructor'!EP80,0)</f>
        <v>825</v>
      </c>
      <c r="ED81">
        <f ca="1">ROUNDUP('Visit constructor'!EQ80,0)</f>
        <v>2866</v>
      </c>
      <c r="EE81">
        <f ca="1">ROUNDUP('Visit constructor'!ER80,0)</f>
        <v>5194</v>
      </c>
      <c r="EF81">
        <f ca="1">ROUNDUP('Visit constructor'!ES80,0)</f>
        <v>3085</v>
      </c>
      <c r="EG81">
        <f ca="1">ROUNDUP('Visit constructor'!ET80,0)</f>
        <v>2419</v>
      </c>
      <c r="EH81">
        <f ca="1">ROUNDUP('Visit constructor'!EU80,0)</f>
        <v>5536</v>
      </c>
      <c r="EI81">
        <f ca="1">ROUNDUP('Visit constructor'!EV80,0)</f>
        <v>814</v>
      </c>
      <c r="EJ81">
        <f ca="1">ROUNDUP('Visit constructor'!EW80,0)</f>
        <v>2561</v>
      </c>
      <c r="EK81">
        <f ca="1">ROUNDUP('Visit constructor'!EX80,0)</f>
        <v>4043</v>
      </c>
      <c r="EL81">
        <f ca="1">ROUNDUP('Visit constructor'!EY80,0)</f>
        <v>5904</v>
      </c>
      <c r="EM81">
        <f ca="1">ROUNDUP('Visit constructor'!EZ80,0)</f>
        <v>1001</v>
      </c>
      <c r="EN81">
        <f ca="1">ROUNDUP('Visit constructor'!FA80,0)</f>
        <v>3167</v>
      </c>
      <c r="EO81">
        <f ca="1">ROUNDUP('Visit constructor'!FB80,0)</f>
        <v>5799</v>
      </c>
      <c r="EP81">
        <f ca="1">ROUNDUP('Visit constructor'!FC80,0)</f>
        <v>296</v>
      </c>
      <c r="EQ81">
        <f ca="1">ROUNDUP('Visit constructor'!FD80,0)</f>
        <v>5214</v>
      </c>
      <c r="ER81">
        <f ca="1">ROUNDUP('Visit constructor'!FE80,0)</f>
        <v>2323</v>
      </c>
      <c r="ES81">
        <f ca="1">ROUNDUP('Visit constructor'!FF80,0)</f>
        <v>2724</v>
      </c>
      <c r="ET81">
        <f ca="1">ROUNDUP('Visit constructor'!FG80,0)</f>
        <v>6214</v>
      </c>
      <c r="EU81">
        <f ca="1">ROUNDUP('Visit constructor'!FH80,0)</f>
        <v>4406</v>
      </c>
      <c r="EV81">
        <f ca="1">ROUNDUP('Visit constructor'!FI80,0)</f>
        <v>4988</v>
      </c>
      <c r="EW81">
        <f ca="1">ROUNDUP('Visit constructor'!FJ80,0)</f>
        <v>928</v>
      </c>
      <c r="EX81">
        <f ca="1">ROUNDUP('Visit constructor'!FK80,0)</f>
        <v>3109</v>
      </c>
      <c r="EY81">
        <f ca="1">ROUNDUP('Visit constructor'!FL80,0)</f>
        <v>5130</v>
      </c>
      <c r="EZ81">
        <f ca="1">ROUNDUP('Visit constructor'!FM80,0)</f>
        <v>4216</v>
      </c>
      <c r="FA81">
        <f ca="1">ROUNDUP('Visit constructor'!FN80,0)</f>
        <v>2998</v>
      </c>
      <c r="FB81">
        <f ca="1">ROUNDUP('Visit constructor'!FO80,0)</f>
        <v>2015</v>
      </c>
      <c r="FC81">
        <f ca="1">ROUNDUP('Visit constructor'!FP80,0)</f>
        <v>3575</v>
      </c>
      <c r="FD81">
        <f ca="1">ROUNDUP('Visit constructor'!FQ80,0)</f>
        <v>554</v>
      </c>
      <c r="FE81">
        <f ca="1">ROUNDUP('Visit constructor'!FR80,0)</f>
        <v>1594</v>
      </c>
      <c r="FF81">
        <f ca="1">ROUNDUP('Visit constructor'!FS80,0)</f>
        <v>1861</v>
      </c>
      <c r="FG81">
        <f ca="1">ROUNDUP('Visit constructor'!FT80,0)</f>
        <v>2241</v>
      </c>
      <c r="FH81">
        <f ca="1">ROUNDUP('Visit constructor'!FU80,0)</f>
        <v>3502</v>
      </c>
      <c r="FI81">
        <f ca="1">ROUNDUP('Visit constructor'!FV80,0)</f>
        <v>1008</v>
      </c>
      <c r="FJ81">
        <f ca="1">ROUNDUP('Visit constructor'!FW80,0)</f>
        <v>2106</v>
      </c>
      <c r="FK81">
        <f ca="1">ROUNDUP('Visit constructor'!FX80,0)</f>
        <v>3838</v>
      </c>
      <c r="FL81">
        <f ca="1">ROUNDUP('Visit constructor'!FY80,0)</f>
        <v>2494</v>
      </c>
      <c r="FM81">
        <f ca="1">ROUNDUP('Visit constructor'!FZ80,0)</f>
        <v>588</v>
      </c>
      <c r="FN81">
        <f ca="1">ROUNDUP('Visit constructor'!GA80,0)</f>
        <v>5427</v>
      </c>
      <c r="FO81">
        <f ca="1">ROUNDUP('Visit constructor'!GB80,0)</f>
        <v>4431</v>
      </c>
      <c r="FP81">
        <f ca="1">ROUNDUP('Visit constructor'!GC80,0)</f>
        <v>3513</v>
      </c>
      <c r="FQ81">
        <f ca="1">ROUNDUP('Visit constructor'!GD80,0)</f>
        <v>3528</v>
      </c>
      <c r="FR81">
        <f ca="1">ROUNDUP('Visit constructor'!GE80,0)</f>
        <v>3145</v>
      </c>
      <c r="FS81">
        <f ca="1">ROUNDUP('Visit constructor'!GF80,0)</f>
        <v>3791</v>
      </c>
      <c r="FT81">
        <f ca="1">ROUNDUP('Visit constructor'!GG80,0)</f>
        <v>1464</v>
      </c>
      <c r="FU81">
        <f ca="1">ROUNDUP('Visit constructor'!GH80,0)</f>
        <v>4539</v>
      </c>
      <c r="FV81">
        <f ca="1">ROUNDUP('Visit constructor'!GI80,0)</f>
        <v>2538</v>
      </c>
      <c r="FW81">
        <f ca="1">ROUNDUP('Visit constructor'!GJ80,0)</f>
        <v>5648</v>
      </c>
      <c r="FX81">
        <f ca="1">ROUNDUP('Visit constructor'!GK80,0)</f>
        <v>2629</v>
      </c>
      <c r="FY81">
        <f ca="1">ROUNDUP('Visit constructor'!GL80,0)</f>
        <v>4439</v>
      </c>
      <c r="FZ81">
        <f ca="1">ROUNDUP('Visit constructor'!GM80,0)</f>
        <v>5342</v>
      </c>
      <c r="GA81">
        <f ca="1">ROUNDUP('Visit constructor'!GN80,0)</f>
        <v>5573</v>
      </c>
      <c r="GB81">
        <f ca="1">ROUNDUP('Visit constructor'!GO80,0)</f>
        <v>4835</v>
      </c>
      <c r="GC81">
        <f ca="1">ROUNDUP('Visit constructor'!GP80,0)</f>
        <v>1237</v>
      </c>
      <c r="GD81">
        <f ca="1">ROUNDUP('Visit constructor'!GQ80,0)</f>
        <v>1947</v>
      </c>
      <c r="GE81">
        <f ca="1">ROUNDUP('Visit constructor'!GR80,0)</f>
        <v>4812</v>
      </c>
      <c r="GF81">
        <f ca="1">ROUNDUP('Visit constructor'!GS80,0)</f>
        <v>3486</v>
      </c>
      <c r="GG81">
        <f ca="1">ROUNDUP('Visit constructor'!GT80,0)</f>
        <v>5127</v>
      </c>
      <c r="GH81">
        <f ca="1">ROUNDUP('Visit constructor'!GU80,0)</f>
        <v>3113</v>
      </c>
      <c r="GI81">
        <f ca="1">ROUNDUP('Visit constructor'!GV80,0)</f>
        <v>3789</v>
      </c>
      <c r="GJ81">
        <f ca="1">ROUNDUP('Visit constructor'!GW80,0)</f>
        <v>2777</v>
      </c>
      <c r="GK81">
        <f ca="1">ROUNDUP('Visit constructor'!GX80,0)</f>
        <v>4172</v>
      </c>
      <c r="GL81">
        <f ca="1">ROUNDUP('Visit constructor'!GY80,0)</f>
        <v>1756</v>
      </c>
      <c r="GM81">
        <f ca="1">ROUNDUP('Visit constructor'!GZ80,0)</f>
        <v>1401</v>
      </c>
      <c r="GN81">
        <f ca="1">ROUNDUP('Visit constructor'!HA80,0)</f>
        <v>4478</v>
      </c>
      <c r="GO81">
        <f ca="1">ROUNDUP('Visit constructor'!HB80,0)</f>
        <v>4415</v>
      </c>
      <c r="GP81">
        <f ca="1">ROUNDUP('Visit constructor'!HC80,0)</f>
        <v>1536</v>
      </c>
      <c r="GQ81">
        <f ca="1">ROUNDUP('Visit constructor'!HD80,0)</f>
        <v>4429</v>
      </c>
      <c r="GR81">
        <f ca="1">ROUNDUP('Visit constructor'!HE80,0)</f>
        <v>2306</v>
      </c>
      <c r="GS81">
        <f ca="1">ROUNDUP('Visit constructor'!HF80,0)</f>
        <v>393</v>
      </c>
      <c r="GT81">
        <f ca="1">ROUNDUP('Visit constructor'!HG80,0)</f>
        <v>5729</v>
      </c>
    </row>
    <row r="82" spans="1:202" x14ac:dyDescent="0.25">
      <c r="A82">
        <f t="shared" si="1"/>
        <v>77</v>
      </c>
      <c r="B82">
        <f ca="1">ROUNDUP('Visit constructor'!O81,0)</f>
        <v>3135</v>
      </c>
      <c r="C82">
        <f ca="1">ROUNDUP('Visit constructor'!P81,0)</f>
        <v>1868</v>
      </c>
      <c r="D82">
        <f ca="1">ROUNDUP('Visit constructor'!Q81,0)</f>
        <v>3629</v>
      </c>
      <c r="E82">
        <f ca="1">ROUNDUP('Visit constructor'!R81,0)</f>
        <v>3039</v>
      </c>
      <c r="F82">
        <f ca="1">ROUNDUP('Visit constructor'!S81,0)</f>
        <v>1091</v>
      </c>
      <c r="G82">
        <f ca="1">ROUNDUP('Visit constructor'!T81,0)</f>
        <v>4771</v>
      </c>
      <c r="H82">
        <f ca="1">ROUNDUP('Visit constructor'!U81,0)</f>
        <v>5463</v>
      </c>
      <c r="I82">
        <f ca="1">ROUNDUP('Visit constructor'!V81,0)</f>
        <v>680</v>
      </c>
      <c r="J82">
        <f ca="1">ROUNDUP('Visit constructor'!W81,0)</f>
        <v>2424</v>
      </c>
      <c r="K82">
        <f ca="1">ROUNDUP('Visit constructor'!X81,0)</f>
        <v>3626</v>
      </c>
      <c r="L82">
        <f ca="1">ROUNDUP('Visit constructor'!Y81,0)</f>
        <v>1889</v>
      </c>
      <c r="M82">
        <f ca="1">ROUNDUP('Visit constructor'!Z81,0)</f>
        <v>3248</v>
      </c>
      <c r="N82">
        <f ca="1">ROUNDUP('Visit constructor'!AA81,0)</f>
        <v>4569</v>
      </c>
      <c r="O82">
        <f ca="1">ROUNDUP('Visit constructor'!AB81,0)</f>
        <v>691</v>
      </c>
      <c r="P82">
        <f ca="1">ROUNDUP('Visit constructor'!AC81,0)</f>
        <v>5166</v>
      </c>
      <c r="Q82">
        <f ca="1">ROUNDUP('Visit constructor'!AD81,0)</f>
        <v>2744</v>
      </c>
      <c r="R82">
        <f ca="1">ROUNDUP('Visit constructor'!AE81,0)</f>
        <v>3013</v>
      </c>
      <c r="S82">
        <f ca="1">ROUNDUP('Visit constructor'!AF81,0)</f>
        <v>2380</v>
      </c>
      <c r="T82">
        <f ca="1">ROUNDUP('Visit constructor'!AG81,0)</f>
        <v>3578</v>
      </c>
      <c r="U82">
        <f ca="1">ROUNDUP('Visit constructor'!AH81,0)</f>
        <v>4153</v>
      </c>
      <c r="V82">
        <f ca="1">ROUNDUP('Visit constructor'!AI81,0)</f>
        <v>5280</v>
      </c>
      <c r="W82">
        <f ca="1">ROUNDUP('Visit constructor'!AJ81,0)</f>
        <v>3916</v>
      </c>
      <c r="X82">
        <f ca="1">ROUNDUP('Visit constructor'!AK81,0)</f>
        <v>3856</v>
      </c>
      <c r="Y82">
        <f ca="1">ROUNDUP('Visit constructor'!AL81,0)</f>
        <v>1762</v>
      </c>
      <c r="Z82">
        <f ca="1">ROUNDUP('Visit constructor'!AM81,0)</f>
        <v>1362</v>
      </c>
      <c r="AA82">
        <f ca="1">ROUNDUP('Visit constructor'!AN81,0)</f>
        <v>1541</v>
      </c>
      <c r="AB82">
        <f ca="1">ROUNDUP('Visit constructor'!AO81,0)</f>
        <v>3737</v>
      </c>
      <c r="AC82">
        <f ca="1">ROUNDUP('Visit constructor'!AP81,0)</f>
        <v>4270</v>
      </c>
      <c r="AD82">
        <f ca="1">ROUNDUP('Visit constructor'!AQ81,0)</f>
        <v>4393</v>
      </c>
      <c r="AE82">
        <f ca="1">ROUNDUP('Visit constructor'!AR81,0)</f>
        <v>5625</v>
      </c>
      <c r="AF82">
        <f ca="1">ROUNDUP('Visit constructor'!AS81,0)</f>
        <v>2202</v>
      </c>
      <c r="AG82">
        <f ca="1">ROUNDUP('Visit constructor'!AT81,0)</f>
        <v>3357</v>
      </c>
      <c r="AH82">
        <f ca="1">ROUNDUP('Visit constructor'!AU81,0)</f>
        <v>3617</v>
      </c>
      <c r="AI82">
        <f ca="1">ROUNDUP('Visit constructor'!AV81,0)</f>
        <v>6539</v>
      </c>
      <c r="AJ82">
        <f ca="1">ROUNDUP('Visit constructor'!AW81,0)</f>
        <v>4765</v>
      </c>
      <c r="AK82">
        <f ca="1">ROUNDUP('Visit constructor'!AX81,0)</f>
        <v>1356</v>
      </c>
      <c r="AL82">
        <f ca="1">ROUNDUP('Visit constructor'!AY81,0)</f>
        <v>4650</v>
      </c>
      <c r="AM82">
        <f ca="1">ROUNDUP('Visit constructor'!AZ81,0)</f>
        <v>5073</v>
      </c>
      <c r="AN82">
        <f ca="1">ROUNDUP('Visit constructor'!BA81,0)</f>
        <v>3487</v>
      </c>
      <c r="AO82">
        <f ca="1">ROUNDUP('Visit constructor'!BB81,0)</f>
        <v>513</v>
      </c>
      <c r="AP82">
        <f ca="1">ROUNDUP('Visit constructor'!BC81,0)</f>
        <v>3027</v>
      </c>
      <c r="AQ82">
        <f ca="1">ROUNDUP('Visit constructor'!BD81,0)</f>
        <v>4670</v>
      </c>
      <c r="AR82">
        <f ca="1">ROUNDUP('Visit constructor'!BE81,0)</f>
        <v>3405</v>
      </c>
      <c r="AS82">
        <f ca="1">ROUNDUP('Visit constructor'!BF81,0)</f>
        <v>1093</v>
      </c>
      <c r="AT82">
        <f ca="1">ROUNDUP('Visit constructor'!BG81,0)</f>
        <v>3598</v>
      </c>
      <c r="AU82">
        <f ca="1">ROUNDUP('Visit constructor'!BH81,0)</f>
        <v>4945</v>
      </c>
      <c r="AV82">
        <f ca="1">ROUNDUP('Visit constructor'!BI81,0)</f>
        <v>3939</v>
      </c>
      <c r="AW82">
        <f ca="1">ROUNDUP('Visit constructor'!BJ81,0)</f>
        <v>3265</v>
      </c>
      <c r="AX82">
        <f ca="1">ROUNDUP('Visit constructor'!BK81,0)</f>
        <v>5501</v>
      </c>
      <c r="AY82">
        <f ca="1">ROUNDUP('Visit constructor'!BL81,0)</f>
        <v>6150</v>
      </c>
      <c r="AZ82">
        <f ca="1">ROUNDUP('Visit constructor'!BM81,0)</f>
        <v>3100</v>
      </c>
      <c r="BA82">
        <f ca="1">ROUNDUP('Visit constructor'!BN81,0)</f>
        <v>3607</v>
      </c>
      <c r="BB82">
        <f ca="1">ROUNDUP('Visit constructor'!BO81,0)</f>
        <v>3808</v>
      </c>
      <c r="BC82">
        <f ca="1">ROUNDUP('Visit constructor'!BP81,0)</f>
        <v>3447</v>
      </c>
      <c r="BD82">
        <f ca="1">ROUNDUP('Visit constructor'!BQ81,0)</f>
        <v>3816</v>
      </c>
      <c r="BE82">
        <f ca="1">ROUNDUP('Visit constructor'!BR81,0)</f>
        <v>1635</v>
      </c>
      <c r="BF82">
        <f ca="1">ROUNDUP('Visit constructor'!BS81,0)</f>
        <v>3676</v>
      </c>
      <c r="BG82">
        <f ca="1">ROUNDUP('Visit constructor'!BT81,0)</f>
        <v>4862</v>
      </c>
      <c r="BH82">
        <f ca="1">ROUNDUP('Visit constructor'!BU81,0)</f>
        <v>4763</v>
      </c>
      <c r="BI82">
        <f ca="1">ROUNDUP('Visit constructor'!BV81,0)</f>
        <v>2734</v>
      </c>
      <c r="BJ82">
        <f ca="1">ROUNDUP('Visit constructor'!BW81,0)</f>
        <v>4848</v>
      </c>
      <c r="BK82">
        <f ca="1">ROUNDUP('Visit constructor'!BX81,0)</f>
        <v>3054</v>
      </c>
      <c r="BL82">
        <f ca="1">ROUNDUP('Visit constructor'!BY81,0)</f>
        <v>5730</v>
      </c>
      <c r="BM82">
        <f ca="1">ROUNDUP('Visit constructor'!BZ81,0)</f>
        <v>3941</v>
      </c>
      <c r="BN82">
        <f ca="1">ROUNDUP('Visit constructor'!CA81,0)</f>
        <v>2086</v>
      </c>
      <c r="BO82">
        <f ca="1">ROUNDUP('Visit constructor'!CB81,0)</f>
        <v>2929</v>
      </c>
      <c r="BP82">
        <f ca="1">ROUNDUP('Visit constructor'!CC81,0)</f>
        <v>2859</v>
      </c>
      <c r="BQ82">
        <f ca="1">ROUNDUP('Visit constructor'!CD81,0)</f>
        <v>2522</v>
      </c>
      <c r="BR82">
        <f ca="1">ROUNDUP('Visit constructor'!CE81,0)</f>
        <v>1786</v>
      </c>
      <c r="BS82">
        <f ca="1">ROUNDUP('Visit constructor'!CF81,0)</f>
        <v>1337</v>
      </c>
      <c r="BT82">
        <f ca="1">ROUNDUP('Visit constructor'!CG81,0)</f>
        <v>3002</v>
      </c>
      <c r="BU82">
        <f ca="1">ROUNDUP('Visit constructor'!CH81,0)</f>
        <v>520</v>
      </c>
      <c r="BV82">
        <f ca="1">ROUNDUP('Visit constructor'!CI81,0)</f>
        <v>784</v>
      </c>
      <c r="BW82">
        <f ca="1">ROUNDUP('Visit constructor'!CJ81,0)</f>
        <v>2132</v>
      </c>
      <c r="BX82">
        <f ca="1">ROUNDUP('Visit constructor'!CK81,0)</f>
        <v>2964</v>
      </c>
      <c r="BY82">
        <f ca="1">ROUNDUP('Visit constructor'!CL81,0)</f>
        <v>3298</v>
      </c>
      <c r="BZ82">
        <f ca="1">ROUNDUP('Visit constructor'!CM81,0)</f>
        <v>5434</v>
      </c>
      <c r="CA82">
        <f ca="1">ROUNDUP('Visit constructor'!CN81,0)</f>
        <v>0</v>
      </c>
      <c r="CB82">
        <f ca="1">ROUNDUP('Visit constructor'!CO81,0)</f>
        <v>2553</v>
      </c>
      <c r="CC82">
        <f ca="1">ROUNDUP('Visit constructor'!CP81,0)</f>
        <v>2409</v>
      </c>
      <c r="CD82">
        <f ca="1">ROUNDUP('Visit constructor'!CQ81,0)</f>
        <v>5263</v>
      </c>
      <c r="CE82">
        <f ca="1">ROUNDUP('Visit constructor'!CR81,0)</f>
        <v>5310</v>
      </c>
      <c r="CF82">
        <f ca="1">ROUNDUP('Visit constructor'!CS81,0)</f>
        <v>4083</v>
      </c>
      <c r="CG82">
        <f ca="1">ROUNDUP('Visit constructor'!CT81,0)</f>
        <v>119</v>
      </c>
      <c r="CH82">
        <f ca="1">ROUNDUP('Visit constructor'!CU81,0)</f>
        <v>1015</v>
      </c>
      <c r="CI82">
        <f ca="1">ROUNDUP('Visit constructor'!CV81,0)</f>
        <v>3255</v>
      </c>
      <c r="CJ82">
        <f ca="1">ROUNDUP('Visit constructor'!CW81,0)</f>
        <v>3329</v>
      </c>
      <c r="CK82">
        <f ca="1">ROUNDUP('Visit constructor'!CX81,0)</f>
        <v>3849</v>
      </c>
      <c r="CL82">
        <f ca="1">ROUNDUP('Visit constructor'!CY81,0)</f>
        <v>3809</v>
      </c>
      <c r="CM82">
        <f ca="1">ROUNDUP('Visit constructor'!CZ81,0)</f>
        <v>187</v>
      </c>
      <c r="CN82">
        <f ca="1">ROUNDUP('Visit constructor'!DA81,0)</f>
        <v>4596</v>
      </c>
      <c r="CO82">
        <f ca="1">ROUNDUP('Visit constructor'!DB81,0)</f>
        <v>5499</v>
      </c>
      <c r="CP82">
        <f ca="1">ROUNDUP('Visit constructor'!DC81,0)</f>
        <v>3100</v>
      </c>
      <c r="CQ82">
        <f ca="1">ROUNDUP('Visit constructor'!DD81,0)</f>
        <v>1047</v>
      </c>
      <c r="CR82">
        <f ca="1">ROUNDUP('Visit constructor'!DE81,0)</f>
        <v>2886</v>
      </c>
      <c r="CS82">
        <f ca="1">ROUNDUP('Visit constructor'!DF81,0)</f>
        <v>1997</v>
      </c>
      <c r="CT82">
        <f ca="1">ROUNDUP('Visit constructor'!DG81,0)</f>
        <v>2681</v>
      </c>
      <c r="CU82">
        <f ca="1">ROUNDUP('Visit constructor'!DH81,0)</f>
        <v>2764</v>
      </c>
      <c r="CV82">
        <f ca="1">ROUNDUP('Visit constructor'!DI81,0)</f>
        <v>3986</v>
      </c>
      <c r="CW82">
        <f ca="1">ROUNDUP('Visit constructor'!DJ81,0)</f>
        <v>2522</v>
      </c>
      <c r="CX82">
        <f ca="1">ROUNDUP('Visit constructor'!DK81,0)</f>
        <v>1154</v>
      </c>
      <c r="CY82">
        <f ca="1">ROUNDUP('Visit constructor'!DL81,0)</f>
        <v>5526</v>
      </c>
      <c r="CZ82">
        <f ca="1">ROUNDUP('Visit constructor'!DM81,0)</f>
        <v>3150</v>
      </c>
      <c r="DA82">
        <f ca="1">ROUNDUP('Visit constructor'!DN81,0)</f>
        <v>4712</v>
      </c>
      <c r="DB82">
        <f ca="1">ROUNDUP('Visit constructor'!DO81,0)</f>
        <v>2018</v>
      </c>
      <c r="DC82">
        <f ca="1">ROUNDUP('Visit constructor'!DP81,0)</f>
        <v>2538</v>
      </c>
      <c r="DD82">
        <f ca="1">ROUNDUP('Visit constructor'!DQ81,0)</f>
        <v>2929</v>
      </c>
      <c r="DE82">
        <f ca="1">ROUNDUP('Visit constructor'!DR81,0)</f>
        <v>4976</v>
      </c>
      <c r="DF82">
        <f ca="1">ROUNDUP('Visit constructor'!DS81,0)</f>
        <v>2424</v>
      </c>
      <c r="DG82">
        <f ca="1">ROUNDUP('Visit constructor'!DT81,0)</f>
        <v>4895</v>
      </c>
      <c r="DH82">
        <f ca="1">ROUNDUP('Visit constructor'!DU81,0)</f>
        <v>2789</v>
      </c>
      <c r="DI82">
        <f ca="1">ROUNDUP('Visit constructor'!DV81,0)</f>
        <v>3693</v>
      </c>
      <c r="DJ82">
        <f ca="1">ROUNDUP('Visit constructor'!DW81,0)</f>
        <v>4589</v>
      </c>
      <c r="DK82">
        <f ca="1">ROUNDUP('Visit constructor'!DX81,0)</f>
        <v>3175</v>
      </c>
      <c r="DL82">
        <f ca="1">ROUNDUP('Visit constructor'!DY81,0)</f>
        <v>4107</v>
      </c>
      <c r="DM82">
        <f ca="1">ROUNDUP('Visit constructor'!DZ81,0)</f>
        <v>4883</v>
      </c>
      <c r="DN82">
        <f ca="1">ROUNDUP('Visit constructor'!EA81,0)</f>
        <v>2604</v>
      </c>
      <c r="DO82">
        <f ca="1">ROUNDUP('Visit constructor'!EB81,0)</f>
        <v>3055</v>
      </c>
      <c r="DP82">
        <f ca="1">ROUNDUP('Visit constructor'!EC81,0)</f>
        <v>5576</v>
      </c>
      <c r="DQ82">
        <f ca="1">ROUNDUP('Visit constructor'!ED81,0)</f>
        <v>3247</v>
      </c>
      <c r="DR82">
        <f ca="1">ROUNDUP('Visit constructor'!EE81,0)</f>
        <v>4277</v>
      </c>
      <c r="DS82">
        <f ca="1">ROUNDUP('Visit constructor'!EF81,0)</f>
        <v>6343</v>
      </c>
      <c r="DT82">
        <f ca="1">ROUNDUP('Visit constructor'!EG81,0)</f>
        <v>3240</v>
      </c>
      <c r="DU82">
        <f ca="1">ROUNDUP('Visit constructor'!EH81,0)</f>
        <v>1679</v>
      </c>
      <c r="DV82">
        <f ca="1">ROUNDUP('Visit constructor'!EI81,0)</f>
        <v>1884</v>
      </c>
      <c r="DW82">
        <f ca="1">ROUNDUP('Visit constructor'!EJ81,0)</f>
        <v>658</v>
      </c>
      <c r="DX82">
        <f ca="1">ROUNDUP('Visit constructor'!EK81,0)</f>
        <v>1068</v>
      </c>
      <c r="DY82">
        <f ca="1">ROUNDUP('Visit constructor'!EL81,0)</f>
        <v>5120</v>
      </c>
      <c r="DZ82">
        <f ca="1">ROUNDUP('Visit constructor'!EM81,0)</f>
        <v>6234</v>
      </c>
      <c r="EA82">
        <f ca="1">ROUNDUP('Visit constructor'!EN81,0)</f>
        <v>3648</v>
      </c>
      <c r="EB82">
        <f ca="1">ROUNDUP('Visit constructor'!EO81,0)</f>
        <v>4594</v>
      </c>
      <c r="EC82">
        <f ca="1">ROUNDUP('Visit constructor'!EP81,0)</f>
        <v>6222</v>
      </c>
      <c r="ED82">
        <f ca="1">ROUNDUP('Visit constructor'!EQ81,0)</f>
        <v>3310</v>
      </c>
      <c r="EE82">
        <f ca="1">ROUNDUP('Visit constructor'!ER81,0)</f>
        <v>3875</v>
      </c>
      <c r="EF82">
        <f ca="1">ROUNDUP('Visit constructor'!ES81,0)</f>
        <v>2386</v>
      </c>
      <c r="EG82">
        <f ca="1">ROUNDUP('Visit constructor'!ET81,0)</f>
        <v>3269</v>
      </c>
      <c r="EH82">
        <f ca="1">ROUNDUP('Visit constructor'!EU81,0)</f>
        <v>833</v>
      </c>
      <c r="EI82">
        <f ca="1">ROUNDUP('Visit constructor'!EV81,0)</f>
        <v>5182</v>
      </c>
      <c r="EJ82">
        <f ca="1">ROUNDUP('Visit constructor'!EW81,0)</f>
        <v>3792</v>
      </c>
      <c r="EK82">
        <f ca="1">ROUNDUP('Visit constructor'!EX81,0)</f>
        <v>1578</v>
      </c>
      <c r="EL82">
        <f ca="1">ROUNDUP('Visit constructor'!EY81,0)</f>
        <v>999</v>
      </c>
      <c r="EM82">
        <f ca="1">ROUNDUP('Visit constructor'!EZ81,0)</f>
        <v>4434</v>
      </c>
      <c r="EN82">
        <f ca="1">ROUNDUP('Visit constructor'!FA81,0)</f>
        <v>3696</v>
      </c>
      <c r="EO82">
        <f ca="1">ROUNDUP('Visit constructor'!FB81,0)</f>
        <v>3346</v>
      </c>
      <c r="EP82">
        <f ca="1">ROUNDUP('Visit constructor'!FC81,0)</f>
        <v>5569</v>
      </c>
      <c r="EQ82">
        <f ca="1">ROUNDUP('Visit constructor'!FD81,0)</f>
        <v>2141</v>
      </c>
      <c r="ER82">
        <f ca="1">ROUNDUP('Visit constructor'!FE81,0)</f>
        <v>4268</v>
      </c>
      <c r="ES82">
        <f ca="1">ROUNDUP('Visit constructor'!FF81,0)</f>
        <v>3748</v>
      </c>
      <c r="ET82">
        <f ca="1">ROUNDUP('Visit constructor'!FG81,0)</f>
        <v>1167</v>
      </c>
      <c r="EU82">
        <f ca="1">ROUNDUP('Visit constructor'!FH81,0)</f>
        <v>1071</v>
      </c>
      <c r="EV82">
        <f ca="1">ROUNDUP('Visit constructor'!FI81,0)</f>
        <v>1778</v>
      </c>
      <c r="EW82">
        <f ca="1">ROUNDUP('Visit constructor'!FJ81,0)</f>
        <v>4816</v>
      </c>
      <c r="EX82">
        <f ca="1">ROUNDUP('Visit constructor'!FK81,0)</f>
        <v>2390</v>
      </c>
      <c r="EY82">
        <f ca="1">ROUNDUP('Visit constructor'!FL81,0)</f>
        <v>407</v>
      </c>
      <c r="EZ82">
        <f ca="1">ROUNDUP('Visit constructor'!FM81,0)</f>
        <v>1222</v>
      </c>
      <c r="FA82">
        <f ca="1">ROUNDUP('Visit constructor'!FN81,0)</f>
        <v>5082</v>
      </c>
      <c r="FB82">
        <f ca="1">ROUNDUP('Visit constructor'!FO81,0)</f>
        <v>3792</v>
      </c>
      <c r="FC82">
        <f ca="1">ROUNDUP('Visit constructor'!FP81,0)</f>
        <v>3039</v>
      </c>
      <c r="FD82">
        <f ca="1">ROUNDUP('Visit constructor'!FQ81,0)</f>
        <v>5825</v>
      </c>
      <c r="FE82">
        <f ca="1">ROUNDUP('Visit constructor'!FR81,0)</f>
        <v>4597</v>
      </c>
      <c r="FF82">
        <f ca="1">ROUNDUP('Visit constructor'!FS81,0)</f>
        <v>4346</v>
      </c>
      <c r="FG82">
        <f ca="1">ROUNDUP('Visit constructor'!FT81,0)</f>
        <v>4816</v>
      </c>
      <c r="FH82">
        <f ca="1">ROUNDUP('Visit constructor'!FU81,0)</f>
        <v>2692</v>
      </c>
      <c r="FI82">
        <f ca="1">ROUNDUP('Visit constructor'!FV81,0)</f>
        <v>4446</v>
      </c>
      <c r="FJ82">
        <f ca="1">ROUNDUP('Visit constructor'!FW81,0)</f>
        <v>4652</v>
      </c>
      <c r="FK82">
        <f ca="1">ROUNDUP('Visit constructor'!FX81,0)</f>
        <v>2063</v>
      </c>
      <c r="FL82">
        <f ca="1">ROUNDUP('Visit constructor'!FY81,0)</f>
        <v>2943</v>
      </c>
      <c r="FM82">
        <f ca="1">ROUNDUP('Visit constructor'!FZ81,0)</f>
        <v>5020</v>
      </c>
      <c r="FN82">
        <f ca="1">ROUNDUP('Visit constructor'!GA81,0)</f>
        <v>17</v>
      </c>
      <c r="FO82">
        <f ca="1">ROUNDUP('Visit constructor'!GB81,0)</f>
        <v>1128</v>
      </c>
      <c r="FP82">
        <f ca="1">ROUNDUP('Visit constructor'!GC81,0)</f>
        <v>2043</v>
      </c>
      <c r="FQ82">
        <f ca="1">ROUNDUP('Visit constructor'!GD81,0)</f>
        <v>1965</v>
      </c>
      <c r="FR82">
        <f ca="1">ROUNDUP('Visit constructor'!GE81,0)</f>
        <v>3333</v>
      </c>
      <c r="FS82">
        <f ca="1">ROUNDUP('Visit constructor'!GF81,0)</f>
        <v>2607</v>
      </c>
      <c r="FT82">
        <f ca="1">ROUNDUP('Visit constructor'!GG81,0)</f>
        <v>4472</v>
      </c>
      <c r="FU82">
        <f ca="1">ROUNDUP('Visit constructor'!GH81,0)</f>
        <v>1610</v>
      </c>
      <c r="FV82">
        <f ca="1">ROUNDUP('Visit constructor'!GI81,0)</f>
        <v>3118</v>
      </c>
      <c r="FW82">
        <f ca="1">ROUNDUP('Visit constructor'!GJ81,0)</f>
        <v>2489</v>
      </c>
      <c r="FX82">
        <f ca="1">ROUNDUP('Visit constructor'!GK81,0)</f>
        <v>3364</v>
      </c>
      <c r="FY82">
        <f ca="1">ROUNDUP('Visit constructor'!GL81,0)</f>
        <v>2888</v>
      </c>
      <c r="FZ82">
        <f ca="1">ROUNDUP('Visit constructor'!GM81,0)</f>
        <v>3473</v>
      </c>
      <c r="GA82">
        <f ca="1">ROUNDUP('Visit constructor'!GN81,0)</f>
        <v>1574</v>
      </c>
      <c r="GB82">
        <f ca="1">ROUNDUP('Visit constructor'!GO81,0)</f>
        <v>864</v>
      </c>
      <c r="GC82">
        <f ca="1">ROUNDUP('Visit constructor'!GP81,0)</f>
        <v>4242</v>
      </c>
      <c r="GD82">
        <f ca="1">ROUNDUP('Visit constructor'!GQ81,0)</f>
        <v>4466</v>
      </c>
      <c r="GE82">
        <f ca="1">ROUNDUP('Visit constructor'!GR81,0)</f>
        <v>938</v>
      </c>
      <c r="GF82">
        <f ca="1">ROUNDUP('Visit constructor'!GS81,0)</f>
        <v>2391</v>
      </c>
      <c r="GG82">
        <f ca="1">ROUNDUP('Visit constructor'!GT81,0)</f>
        <v>377</v>
      </c>
      <c r="GH82">
        <f ca="1">ROUNDUP('Visit constructor'!GU81,0)</f>
        <v>4443</v>
      </c>
      <c r="GI82">
        <f ca="1">ROUNDUP('Visit constructor'!GV81,0)</f>
        <v>2039</v>
      </c>
      <c r="GJ82">
        <f ca="1">ROUNDUP('Visit constructor'!GW81,0)</f>
        <v>3286</v>
      </c>
      <c r="GK82">
        <f ca="1">ROUNDUP('Visit constructor'!GX81,0)</f>
        <v>1262</v>
      </c>
      <c r="GL82">
        <f ca="1">ROUNDUP('Visit constructor'!GY81,0)</f>
        <v>3679</v>
      </c>
      <c r="GM82">
        <f ca="1">ROUNDUP('Visit constructor'!GZ81,0)</f>
        <v>4250</v>
      </c>
      <c r="GN82">
        <f ca="1">ROUNDUP('Visit constructor'!HA81,0)</f>
        <v>1222</v>
      </c>
      <c r="GO82">
        <f ca="1">ROUNDUP('Visit constructor'!HB81,0)</f>
        <v>1997</v>
      </c>
      <c r="GP82">
        <f ca="1">ROUNDUP('Visit constructor'!HC81,0)</f>
        <v>3899</v>
      </c>
      <c r="GQ82">
        <f ca="1">ROUNDUP('Visit constructor'!HD81,0)</f>
        <v>3111</v>
      </c>
      <c r="GR82">
        <f ca="1">ROUNDUP('Visit constructor'!HE81,0)</f>
        <v>4823</v>
      </c>
      <c r="GS82">
        <f ca="1">ROUNDUP('Visit constructor'!HF81,0)</f>
        <v>5334</v>
      </c>
      <c r="GT82">
        <f ca="1">ROUNDUP('Visit constructor'!HG81,0)</f>
        <v>3380</v>
      </c>
    </row>
    <row r="83" spans="1:202" x14ac:dyDescent="0.25">
      <c r="A83">
        <f t="shared" si="1"/>
        <v>78</v>
      </c>
      <c r="B83">
        <f ca="1">ROUNDUP('Visit constructor'!O82,0)</f>
        <v>3568</v>
      </c>
      <c r="C83">
        <f ca="1">ROUNDUP('Visit constructor'!P82,0)</f>
        <v>811</v>
      </c>
      <c r="D83">
        <f ca="1">ROUNDUP('Visit constructor'!Q82,0)</f>
        <v>1213</v>
      </c>
      <c r="E83">
        <f ca="1">ROUNDUP('Visit constructor'!R82,0)</f>
        <v>3936</v>
      </c>
      <c r="F83">
        <f ca="1">ROUNDUP('Visit constructor'!S82,0)</f>
        <v>1463</v>
      </c>
      <c r="G83">
        <f ca="1">ROUNDUP('Visit constructor'!T82,0)</f>
        <v>2629</v>
      </c>
      <c r="H83">
        <f ca="1">ROUNDUP('Visit constructor'!U82,0)</f>
        <v>3017</v>
      </c>
      <c r="I83">
        <f ca="1">ROUNDUP('Visit constructor'!V82,0)</f>
        <v>2680</v>
      </c>
      <c r="J83">
        <f ca="1">ROUNDUP('Visit constructor'!W82,0)</f>
        <v>366</v>
      </c>
      <c r="K83">
        <f ca="1">ROUNDUP('Visit constructor'!X82,0)</f>
        <v>3690</v>
      </c>
      <c r="L83">
        <f ca="1">ROUNDUP('Visit constructor'!Y82,0)</f>
        <v>683</v>
      </c>
      <c r="M83">
        <f ca="1">ROUNDUP('Visit constructor'!Z82,0)</f>
        <v>1296</v>
      </c>
      <c r="N83">
        <f ca="1">ROUNDUP('Visit constructor'!AA82,0)</f>
        <v>2057</v>
      </c>
      <c r="O83">
        <f ca="1">ROUNDUP('Visit constructor'!AB82,0)</f>
        <v>2592</v>
      </c>
      <c r="P83">
        <f ca="1">ROUNDUP('Visit constructor'!AC82,0)</f>
        <v>2751</v>
      </c>
      <c r="Q83">
        <f ca="1">ROUNDUP('Visit constructor'!AD82,0)</f>
        <v>370</v>
      </c>
      <c r="R83">
        <f ca="1">ROUNDUP('Visit constructor'!AE82,0)</f>
        <v>2441</v>
      </c>
      <c r="S83">
        <f ca="1">ROUNDUP('Visit constructor'!AF82,0)</f>
        <v>2994</v>
      </c>
      <c r="T83">
        <f ca="1">ROUNDUP('Visit constructor'!AG82,0)</f>
        <v>2766</v>
      </c>
      <c r="U83">
        <f ca="1">ROUNDUP('Visit constructor'!AH82,0)</f>
        <v>1655</v>
      </c>
      <c r="V83">
        <f ca="1">ROUNDUP('Visit constructor'!AI82,0)</f>
        <v>2933</v>
      </c>
      <c r="W83">
        <f ca="1">ROUNDUP('Visit constructor'!AJ82,0)</f>
        <v>2695</v>
      </c>
      <c r="X83">
        <f ca="1">ROUNDUP('Visit constructor'!AK82,0)</f>
        <v>4097</v>
      </c>
      <c r="Y83">
        <f ca="1">ROUNDUP('Visit constructor'!AL82,0)</f>
        <v>792</v>
      </c>
      <c r="Z83">
        <f ca="1">ROUNDUP('Visit constructor'!AM82,0)</f>
        <v>2454</v>
      </c>
      <c r="AA83">
        <f ca="1">ROUNDUP('Visit constructor'!AN82,0)</f>
        <v>1089</v>
      </c>
      <c r="AB83">
        <f ca="1">ROUNDUP('Visit constructor'!AO82,0)</f>
        <v>3580</v>
      </c>
      <c r="AC83">
        <f ca="1">ROUNDUP('Visit constructor'!AP82,0)</f>
        <v>2141</v>
      </c>
      <c r="AD83">
        <f ca="1">ROUNDUP('Visit constructor'!AQ82,0)</f>
        <v>2412</v>
      </c>
      <c r="AE83">
        <f ca="1">ROUNDUP('Visit constructor'!AR82,0)</f>
        <v>3420</v>
      </c>
      <c r="AF83">
        <f ca="1">ROUNDUP('Visit constructor'!AS82,0)</f>
        <v>3613</v>
      </c>
      <c r="AG83">
        <f ca="1">ROUNDUP('Visit constructor'!AT82,0)</f>
        <v>4212</v>
      </c>
      <c r="AH83">
        <f ca="1">ROUNDUP('Visit constructor'!AU82,0)</f>
        <v>2481</v>
      </c>
      <c r="AI83">
        <f ca="1">ROUNDUP('Visit constructor'!AV82,0)</f>
        <v>4192</v>
      </c>
      <c r="AJ83">
        <f ca="1">ROUNDUP('Visit constructor'!AW82,0)</f>
        <v>2645</v>
      </c>
      <c r="AK83">
        <f ca="1">ROUNDUP('Visit constructor'!AX82,0)</f>
        <v>1263</v>
      </c>
      <c r="AL83">
        <f ca="1">ROUNDUP('Visit constructor'!AY82,0)</f>
        <v>2145</v>
      </c>
      <c r="AM83">
        <f ca="1">ROUNDUP('Visit constructor'!AZ82,0)</f>
        <v>2581</v>
      </c>
      <c r="AN83">
        <f ca="1">ROUNDUP('Visit constructor'!BA82,0)</f>
        <v>995</v>
      </c>
      <c r="AO83">
        <f ca="1">ROUNDUP('Visit constructor'!BB82,0)</f>
        <v>2047</v>
      </c>
      <c r="AP83">
        <f ca="1">ROUNDUP('Visit constructor'!BC82,0)</f>
        <v>705</v>
      </c>
      <c r="AQ83">
        <f ca="1">ROUNDUP('Visit constructor'!BD82,0)</f>
        <v>2120</v>
      </c>
      <c r="AR83">
        <f ca="1">ROUNDUP('Visit constructor'!BE82,0)</f>
        <v>930</v>
      </c>
      <c r="AS83">
        <f ca="1">ROUNDUP('Visit constructor'!BF82,0)</f>
        <v>3301</v>
      </c>
      <c r="AT83">
        <f ca="1">ROUNDUP('Visit constructor'!BG82,0)</f>
        <v>1054</v>
      </c>
      <c r="AU83">
        <f ca="1">ROUNDUP('Visit constructor'!BH82,0)</f>
        <v>2452</v>
      </c>
      <c r="AV83">
        <f ca="1">ROUNDUP('Visit constructor'!BI82,0)</f>
        <v>1617</v>
      </c>
      <c r="AW83">
        <f ca="1">ROUNDUP('Visit constructor'!BJ82,0)</f>
        <v>734</v>
      </c>
      <c r="AX83">
        <f ca="1">ROUNDUP('Visit constructor'!BK82,0)</f>
        <v>3453</v>
      </c>
      <c r="AY83">
        <f ca="1">ROUNDUP('Visit constructor'!BL82,0)</f>
        <v>3923</v>
      </c>
      <c r="AZ83">
        <f ca="1">ROUNDUP('Visit constructor'!BM82,0)</f>
        <v>817</v>
      </c>
      <c r="BA83">
        <f ca="1">ROUNDUP('Visit constructor'!BN82,0)</f>
        <v>1482</v>
      </c>
      <c r="BB83">
        <f ca="1">ROUNDUP('Visit constructor'!BO82,0)</f>
        <v>1367</v>
      </c>
      <c r="BC83">
        <f ca="1">ROUNDUP('Visit constructor'!BP82,0)</f>
        <v>3222</v>
      </c>
      <c r="BD83">
        <f ca="1">ROUNDUP('Visit constructor'!BQ82,0)</f>
        <v>1867</v>
      </c>
      <c r="BE83">
        <f ca="1">ROUNDUP('Visit constructor'!BR82,0)</f>
        <v>2892</v>
      </c>
      <c r="BF83">
        <f ca="1">ROUNDUP('Visit constructor'!BS82,0)</f>
        <v>3872</v>
      </c>
      <c r="BG83">
        <f ca="1">ROUNDUP('Visit constructor'!BT82,0)</f>
        <v>2719</v>
      </c>
      <c r="BH83">
        <f ca="1">ROUNDUP('Visit constructor'!BU82,0)</f>
        <v>2210</v>
      </c>
      <c r="BI83">
        <f ca="1">ROUNDUP('Visit constructor'!BV82,0)</f>
        <v>4246</v>
      </c>
      <c r="BJ83">
        <f ca="1">ROUNDUP('Visit constructor'!BW82,0)</f>
        <v>2943</v>
      </c>
      <c r="BK83">
        <f ca="1">ROUNDUP('Visit constructor'!BX82,0)</f>
        <v>3974</v>
      </c>
      <c r="BL83">
        <f ca="1">ROUNDUP('Visit constructor'!BY82,0)</f>
        <v>3455</v>
      </c>
      <c r="BM83">
        <f ca="1">ROUNDUP('Visit constructor'!BZ82,0)</f>
        <v>1547</v>
      </c>
      <c r="BN83">
        <f ca="1">ROUNDUP('Visit constructor'!CA82,0)</f>
        <v>1980</v>
      </c>
      <c r="BO83">
        <f ca="1">ROUNDUP('Visit constructor'!CB82,0)</f>
        <v>755</v>
      </c>
      <c r="BP83">
        <f ca="1">ROUNDUP('Visit constructor'!CC82,0)</f>
        <v>3162</v>
      </c>
      <c r="BQ83">
        <f ca="1">ROUNDUP('Visit constructor'!CD82,0)</f>
        <v>264</v>
      </c>
      <c r="BR83">
        <f ca="1">ROUNDUP('Visit constructor'!CE82,0)</f>
        <v>3047</v>
      </c>
      <c r="BS83">
        <f ca="1">ROUNDUP('Visit constructor'!CF82,0)</f>
        <v>1993</v>
      </c>
      <c r="BT83">
        <f ca="1">ROUNDUP('Visit constructor'!CG82,0)</f>
        <v>498</v>
      </c>
      <c r="BU83">
        <f ca="1">ROUNDUP('Visit constructor'!CH82,0)</f>
        <v>2060</v>
      </c>
      <c r="BV83">
        <f ca="1">ROUNDUP('Visit constructor'!CI82,0)</f>
        <v>3112</v>
      </c>
      <c r="BW83">
        <f ca="1">ROUNDUP('Visit constructor'!CJ82,0)</f>
        <v>3344</v>
      </c>
      <c r="BX83">
        <f ca="1">ROUNDUP('Visit constructor'!CK82,0)</f>
        <v>932</v>
      </c>
      <c r="BY83">
        <f ca="1">ROUNDUP('Visit constructor'!CL82,0)</f>
        <v>879</v>
      </c>
      <c r="BZ83">
        <f ca="1">ROUNDUP('Visit constructor'!CM82,0)</f>
        <v>3181</v>
      </c>
      <c r="CA83">
        <f ca="1">ROUNDUP('Visit constructor'!CN82,0)</f>
        <v>2553</v>
      </c>
      <c r="CB83">
        <f ca="1">ROUNDUP('Visit constructor'!CO82,0)</f>
        <v>0</v>
      </c>
      <c r="CC83">
        <f ca="1">ROUNDUP('Visit constructor'!CP82,0)</f>
        <v>3531</v>
      </c>
      <c r="CD83">
        <f ca="1">ROUNDUP('Visit constructor'!CQ82,0)</f>
        <v>2774</v>
      </c>
      <c r="CE83">
        <f ca="1">ROUNDUP('Visit constructor'!CR82,0)</f>
        <v>2934</v>
      </c>
      <c r="CF83">
        <f ca="1">ROUNDUP('Visit constructor'!CS82,0)</f>
        <v>2499</v>
      </c>
      <c r="CG83">
        <f ca="1">ROUNDUP('Visit constructor'!CT82,0)</f>
        <v>2498</v>
      </c>
      <c r="CH83">
        <f ca="1">ROUNDUP('Visit constructor'!CU82,0)</f>
        <v>2529</v>
      </c>
      <c r="CI83">
        <f ca="1">ROUNDUP('Visit constructor'!CV82,0)</f>
        <v>718</v>
      </c>
      <c r="CJ83">
        <f ca="1">ROUNDUP('Visit constructor'!CW82,0)</f>
        <v>1640</v>
      </c>
      <c r="CK83">
        <f ca="1">ROUNDUP('Visit constructor'!CX82,0)</f>
        <v>4387</v>
      </c>
      <c r="CL83">
        <f ca="1">ROUNDUP('Visit constructor'!CY82,0)</f>
        <v>3378</v>
      </c>
      <c r="CM83">
        <f ca="1">ROUNDUP('Visit constructor'!CZ82,0)</f>
        <v>2739</v>
      </c>
      <c r="CN83">
        <f ca="1">ROUNDUP('Visit constructor'!DA82,0)</f>
        <v>2805</v>
      </c>
      <c r="CO83">
        <f ca="1">ROUNDUP('Visit constructor'!DB82,0)</f>
        <v>3246</v>
      </c>
      <c r="CP83">
        <f ca="1">ROUNDUP('Visit constructor'!DC82,0)</f>
        <v>2790</v>
      </c>
      <c r="CQ83">
        <f ca="1">ROUNDUP('Visit constructor'!DD82,0)</f>
        <v>1604</v>
      </c>
      <c r="CR83">
        <f ca="1">ROUNDUP('Visit constructor'!DE82,0)</f>
        <v>3975</v>
      </c>
      <c r="CS83">
        <f ca="1">ROUNDUP('Visit constructor'!DF82,0)</f>
        <v>3400</v>
      </c>
      <c r="CT83">
        <f ca="1">ROUNDUP('Visit constructor'!DG82,0)</f>
        <v>2256</v>
      </c>
      <c r="CU83">
        <f ca="1">ROUNDUP('Visit constructor'!DH82,0)</f>
        <v>1503</v>
      </c>
      <c r="CV83">
        <f ca="1">ROUNDUP('Visit constructor'!DI82,0)</f>
        <v>2151</v>
      </c>
      <c r="CW83">
        <f ca="1">ROUNDUP('Visit constructor'!DJ82,0)</f>
        <v>1062</v>
      </c>
      <c r="CX83">
        <f ca="1">ROUNDUP('Visit constructor'!DK82,0)</f>
        <v>1488</v>
      </c>
      <c r="CY83">
        <f ca="1">ROUNDUP('Visit constructor'!DL82,0)</f>
        <v>3045</v>
      </c>
      <c r="CZ83">
        <f ca="1">ROUNDUP('Visit constructor'!DM82,0)</f>
        <v>4401</v>
      </c>
      <c r="DA83">
        <f ca="1">ROUNDUP('Visit constructor'!DN82,0)</f>
        <v>2792</v>
      </c>
      <c r="DB83">
        <f ca="1">ROUNDUP('Visit constructor'!DO82,0)</f>
        <v>932</v>
      </c>
      <c r="DC83">
        <f ca="1">ROUNDUP('Visit constructor'!DP82,0)</f>
        <v>905</v>
      </c>
      <c r="DD83">
        <f ca="1">ROUNDUP('Visit constructor'!DQ82,0)</f>
        <v>2017</v>
      </c>
      <c r="DE83">
        <f ca="1">ROUNDUP('Visit constructor'!DR82,0)</f>
        <v>2537</v>
      </c>
      <c r="DF83">
        <f ca="1">ROUNDUP('Visit constructor'!DS82,0)</f>
        <v>2369</v>
      </c>
      <c r="DG83">
        <f ca="1">ROUNDUP('Visit constructor'!DT82,0)</f>
        <v>2444</v>
      </c>
      <c r="DH83">
        <f ca="1">ROUNDUP('Visit constructor'!DU82,0)</f>
        <v>2415</v>
      </c>
      <c r="DI83">
        <f ca="1">ROUNDUP('Visit constructor'!DV82,0)</f>
        <v>3009</v>
      </c>
      <c r="DJ83">
        <f ca="1">ROUNDUP('Visit constructor'!DW82,0)</f>
        <v>2862</v>
      </c>
      <c r="DK83">
        <f ca="1">ROUNDUP('Visit constructor'!DX82,0)</f>
        <v>1557</v>
      </c>
      <c r="DL83">
        <f ca="1">ROUNDUP('Visit constructor'!DY82,0)</f>
        <v>1665</v>
      </c>
      <c r="DM83">
        <f ca="1">ROUNDUP('Visit constructor'!DZ82,0)</f>
        <v>3141</v>
      </c>
      <c r="DN83">
        <f ca="1">ROUNDUP('Visit constructor'!EA82,0)</f>
        <v>3620</v>
      </c>
      <c r="DO83">
        <f ca="1">ROUNDUP('Visit constructor'!EB82,0)</f>
        <v>3403</v>
      </c>
      <c r="DP83">
        <f ca="1">ROUNDUP('Visit constructor'!EC82,0)</f>
        <v>3379</v>
      </c>
      <c r="DQ83">
        <f ca="1">ROUNDUP('Visit constructor'!ED82,0)</f>
        <v>1578</v>
      </c>
      <c r="DR83">
        <f ca="1">ROUNDUP('Visit constructor'!EE82,0)</f>
        <v>3110</v>
      </c>
      <c r="DS83">
        <f ca="1">ROUNDUP('Visit constructor'!EF82,0)</f>
        <v>4006</v>
      </c>
      <c r="DT83">
        <f ca="1">ROUNDUP('Visit constructor'!EG82,0)</f>
        <v>4247</v>
      </c>
      <c r="DU83">
        <f ca="1">ROUNDUP('Visit constructor'!EH82,0)</f>
        <v>3528</v>
      </c>
      <c r="DV83">
        <f ca="1">ROUNDUP('Visit constructor'!EI82,0)</f>
        <v>1669</v>
      </c>
      <c r="DW83">
        <f ca="1">ROUNDUP('Visit constructor'!EJ82,0)</f>
        <v>1992</v>
      </c>
      <c r="DX83">
        <f ca="1">ROUNDUP('Visit constructor'!EK82,0)</f>
        <v>3273</v>
      </c>
      <c r="DY83">
        <f ca="1">ROUNDUP('Visit constructor'!EL82,0)</f>
        <v>2599</v>
      </c>
      <c r="DZ83">
        <f ca="1">ROUNDUP('Visit constructor'!EM82,0)</f>
        <v>3964</v>
      </c>
      <c r="EA83">
        <f ca="1">ROUNDUP('Visit constructor'!EN82,0)</f>
        <v>3410</v>
      </c>
      <c r="EB83">
        <f ca="1">ROUNDUP('Visit constructor'!EO82,0)</f>
        <v>2244</v>
      </c>
      <c r="EC83">
        <f ca="1">ROUNDUP('Visit constructor'!EP82,0)</f>
        <v>3886</v>
      </c>
      <c r="ED83">
        <f ca="1">ROUNDUP('Visit constructor'!EQ82,0)</f>
        <v>805</v>
      </c>
      <c r="EE83">
        <f ca="1">ROUNDUP('Visit constructor'!ER82,0)</f>
        <v>4496</v>
      </c>
      <c r="EF83">
        <f ca="1">ROUNDUP('Visit constructor'!ES82,0)</f>
        <v>1223</v>
      </c>
      <c r="EG83">
        <f ca="1">ROUNDUP('Visit constructor'!ET82,0)</f>
        <v>781</v>
      </c>
      <c r="EH83">
        <f ca="1">ROUNDUP('Visit constructor'!EU82,0)</f>
        <v>2985</v>
      </c>
      <c r="EI83">
        <f ca="1">ROUNDUP('Visit constructor'!EV82,0)</f>
        <v>3206</v>
      </c>
      <c r="EJ83">
        <f ca="1">ROUNDUP('Visit constructor'!EW82,0)</f>
        <v>1260</v>
      </c>
      <c r="EK83">
        <f ca="1">ROUNDUP('Visit constructor'!EX82,0)</f>
        <v>981</v>
      </c>
      <c r="EL83">
        <f ca="1">ROUNDUP('Visit constructor'!EY82,0)</f>
        <v>3329</v>
      </c>
      <c r="EM83">
        <f ca="1">ROUNDUP('Visit constructor'!EZ82,0)</f>
        <v>2242</v>
      </c>
      <c r="EN83">
        <f ca="1">ROUNDUP('Visit constructor'!FA82,0)</f>
        <v>3068</v>
      </c>
      <c r="EO83">
        <f ca="1">ROUNDUP('Visit constructor'!FB82,0)</f>
        <v>4534</v>
      </c>
      <c r="EP83">
        <f ca="1">ROUNDUP('Visit constructor'!FC82,0)</f>
        <v>3242</v>
      </c>
      <c r="EQ83">
        <f ca="1">ROUNDUP('Visit constructor'!FD82,0)</f>
        <v>3431</v>
      </c>
      <c r="ER83">
        <f ca="1">ROUNDUP('Visit constructor'!FE82,0)</f>
        <v>1726</v>
      </c>
      <c r="ES83">
        <f ca="1">ROUNDUP('Visit constructor'!FF82,0)</f>
        <v>2798</v>
      </c>
      <c r="ET83">
        <f ca="1">ROUNDUP('Visit constructor'!FG82,0)</f>
        <v>3599</v>
      </c>
      <c r="EU83">
        <f ca="1">ROUNDUP('Visit constructor'!FH82,0)</f>
        <v>1790</v>
      </c>
      <c r="EV83">
        <f ca="1">ROUNDUP('Visit constructor'!FI82,0)</f>
        <v>3033</v>
      </c>
      <c r="EW83">
        <f ca="1">ROUNDUP('Visit constructor'!FJ82,0)</f>
        <v>2401</v>
      </c>
      <c r="EX83">
        <f ca="1">ROUNDUP('Visit constructor'!FK82,0)</f>
        <v>492</v>
      </c>
      <c r="EY83">
        <f ca="1">ROUNDUP('Visit constructor'!FL82,0)</f>
        <v>2173</v>
      </c>
      <c r="EZ83">
        <f ca="1">ROUNDUP('Visit constructor'!FM82,0)</f>
        <v>1432</v>
      </c>
      <c r="FA83">
        <f ca="1">ROUNDUP('Visit constructor'!FN82,0)</f>
        <v>2640</v>
      </c>
      <c r="FB83">
        <f ca="1">ROUNDUP('Visit constructor'!FO82,0)</f>
        <v>1283</v>
      </c>
      <c r="FC83">
        <f ca="1">ROUNDUP('Visit constructor'!FP82,0)</f>
        <v>968</v>
      </c>
      <c r="FD83">
        <f ca="1">ROUNDUP('Visit constructor'!FQ82,0)</f>
        <v>3463</v>
      </c>
      <c r="FE83">
        <f ca="1">ROUNDUP('Visit constructor'!FR82,0)</f>
        <v>2069</v>
      </c>
      <c r="FF83">
        <f ca="1">ROUNDUP('Visit constructor'!FS82,0)</f>
        <v>1802</v>
      </c>
      <c r="FG83">
        <f ca="1">ROUNDUP('Visit constructor'!FT82,0)</f>
        <v>2274</v>
      </c>
      <c r="FH83">
        <f ca="1">ROUNDUP('Visit constructor'!FU82,0)</f>
        <v>2382</v>
      </c>
      <c r="FI83">
        <f ca="1">ROUNDUP('Visit constructor'!FV82,0)</f>
        <v>2326</v>
      </c>
      <c r="FJ83">
        <f ca="1">ROUNDUP('Visit constructor'!FW82,0)</f>
        <v>2102</v>
      </c>
      <c r="FK83">
        <f ca="1">ROUNDUP('Visit constructor'!FX82,0)</f>
        <v>658</v>
      </c>
      <c r="FL83">
        <f ca="1">ROUNDUP('Visit constructor'!FY82,0)</f>
        <v>988</v>
      </c>
      <c r="FM83">
        <f ca="1">ROUNDUP('Visit constructor'!FZ82,0)</f>
        <v>2668</v>
      </c>
      <c r="FN83">
        <f ca="1">ROUNDUP('Visit constructor'!GA82,0)</f>
        <v>2542</v>
      </c>
      <c r="FO83">
        <f ca="1">ROUNDUP('Visit constructor'!GB82,0)</f>
        <v>1429</v>
      </c>
      <c r="FP83">
        <f ca="1">ROUNDUP('Visit constructor'!GC82,0)</f>
        <v>1525</v>
      </c>
      <c r="FQ83">
        <f ca="1">ROUNDUP('Visit constructor'!GD82,0)</f>
        <v>696</v>
      </c>
      <c r="FR83">
        <f ca="1">ROUNDUP('Visit constructor'!GE82,0)</f>
        <v>962</v>
      </c>
      <c r="FS83">
        <f ca="1">ROUNDUP('Visit constructor'!GF82,0)</f>
        <v>825</v>
      </c>
      <c r="FT83">
        <f ca="1">ROUNDUP('Visit constructor'!GG82,0)</f>
        <v>2742</v>
      </c>
      <c r="FU83">
        <f ca="1">ROUNDUP('Visit constructor'!GH82,0)</f>
        <v>2502</v>
      </c>
      <c r="FV83">
        <f ca="1">ROUNDUP('Visit constructor'!GI82,0)</f>
        <v>647</v>
      </c>
      <c r="FW83">
        <f ca="1">ROUNDUP('Visit constructor'!GJ82,0)</f>
        <v>3938</v>
      </c>
      <c r="FX83">
        <f ca="1">ROUNDUP('Visit constructor'!GK82,0)</f>
        <v>2282</v>
      </c>
      <c r="FY83">
        <f ca="1">ROUNDUP('Visit constructor'!GL82,0)</f>
        <v>3341</v>
      </c>
      <c r="FZ83">
        <f ca="1">ROUNDUP('Visit constructor'!GM82,0)</f>
        <v>4332</v>
      </c>
      <c r="GA83">
        <f ca="1">ROUNDUP('Visit constructor'!GN82,0)</f>
        <v>3381</v>
      </c>
      <c r="GB83">
        <f ca="1">ROUNDUP('Visit constructor'!GO82,0)</f>
        <v>1781</v>
      </c>
      <c r="GC83">
        <f ca="1">ROUNDUP('Visit constructor'!GP82,0)</f>
        <v>2200</v>
      </c>
      <c r="GD83">
        <f ca="1">ROUNDUP('Visit constructor'!GQ82,0)</f>
        <v>3025</v>
      </c>
      <c r="GE83">
        <f ca="1">ROUNDUP('Visit constructor'!GR82,0)</f>
        <v>1737</v>
      </c>
      <c r="GF83">
        <f ca="1">ROUNDUP('Visit constructor'!GS82,0)</f>
        <v>321</v>
      </c>
      <c r="GG83">
        <f ca="1">ROUNDUP('Visit constructor'!GT82,0)</f>
        <v>2189</v>
      </c>
      <c r="GH83">
        <f ca="1">ROUNDUP('Visit constructor'!GU82,0)</f>
        <v>2063</v>
      </c>
      <c r="GI83">
        <f ca="1">ROUNDUP('Visit constructor'!GV82,0)</f>
        <v>614</v>
      </c>
      <c r="GJ83">
        <f ca="1">ROUNDUP('Visit constructor'!GW82,0)</f>
        <v>752</v>
      </c>
      <c r="GK83">
        <f ca="1">ROUNDUP('Visit constructor'!GX82,0)</f>
        <v>1432</v>
      </c>
      <c r="GL83">
        <f ca="1">ROUNDUP('Visit constructor'!GY82,0)</f>
        <v>1573</v>
      </c>
      <c r="GM83">
        <f ca="1">ROUNDUP('Visit constructor'!GZ82,0)</f>
        <v>2397</v>
      </c>
      <c r="GN83">
        <f ca="1">ROUNDUP('Visit constructor'!HA82,0)</f>
        <v>2109</v>
      </c>
      <c r="GO83">
        <f ca="1">ROUNDUP('Visit constructor'!HB82,0)</f>
        <v>2668</v>
      </c>
      <c r="GP83">
        <f ca="1">ROUNDUP('Visit constructor'!HC82,0)</f>
        <v>1771</v>
      </c>
      <c r="GQ83">
        <f ca="1">ROUNDUP('Visit constructor'!HD82,0)</f>
        <v>3493</v>
      </c>
      <c r="GR83">
        <f ca="1">ROUNDUP('Visit constructor'!HE82,0)</f>
        <v>2286</v>
      </c>
      <c r="GS83">
        <f ca="1">ROUNDUP('Visit constructor'!HF82,0)</f>
        <v>2983</v>
      </c>
      <c r="GT83">
        <f ca="1">ROUNDUP('Visit constructor'!HG82,0)</f>
        <v>4512</v>
      </c>
    </row>
    <row r="84" spans="1:202" x14ac:dyDescent="0.25">
      <c r="A84">
        <f t="shared" si="1"/>
        <v>79</v>
      </c>
      <c r="B84">
        <f ca="1">ROUNDUP('Visit constructor'!O83,0)</f>
        <v>981</v>
      </c>
      <c r="C84">
        <f ca="1">ROUNDUP('Visit constructor'!P83,0)</f>
        <v>3343</v>
      </c>
      <c r="D84">
        <f ca="1">ROUNDUP('Visit constructor'!Q83,0)</f>
        <v>3997</v>
      </c>
      <c r="E84">
        <f ca="1">ROUNDUP('Visit constructor'!R83,0)</f>
        <v>636</v>
      </c>
      <c r="F84">
        <f ca="1">ROUNDUP('Visit constructor'!S83,0)</f>
        <v>2630</v>
      </c>
      <c r="G84">
        <f ca="1">ROUNDUP('Visit constructor'!T83,0)</f>
        <v>4442</v>
      </c>
      <c r="H84">
        <f ca="1">ROUNDUP('Visit constructor'!U83,0)</f>
        <v>6445</v>
      </c>
      <c r="I84">
        <f ca="1">ROUNDUP('Visit constructor'!V83,0)</f>
        <v>1730</v>
      </c>
      <c r="J84">
        <f ca="1">ROUNDUP('Visit constructor'!W83,0)</f>
        <v>3663</v>
      </c>
      <c r="K84">
        <f ca="1">ROUNDUP('Visit constructor'!X83,0)</f>
        <v>1585</v>
      </c>
      <c r="L84">
        <f ca="1">ROUNDUP('Visit constructor'!Y83,0)</f>
        <v>3180</v>
      </c>
      <c r="M84">
        <f ca="1">ROUNDUP('Visit constructor'!Z83,0)</f>
        <v>3270</v>
      </c>
      <c r="N84">
        <f ca="1">ROUNDUP('Visit constructor'!AA83,0)</f>
        <v>4930</v>
      </c>
      <c r="O84">
        <f ca="1">ROUNDUP('Visit constructor'!AB83,0)</f>
        <v>1722</v>
      </c>
      <c r="P84">
        <f ca="1">ROUNDUP('Visit constructor'!AC83,0)</f>
        <v>6214</v>
      </c>
      <c r="Q84">
        <f ca="1">ROUNDUP('Visit constructor'!AD83,0)</f>
        <v>3452</v>
      </c>
      <c r="R84">
        <f ca="1">ROUNDUP('Visit constructor'!AE83,0)</f>
        <v>1918</v>
      </c>
      <c r="S84">
        <f ca="1">ROUNDUP('Visit constructor'!AF83,0)</f>
        <v>669</v>
      </c>
      <c r="T84">
        <f ca="1">ROUNDUP('Visit constructor'!AG83,0)</f>
        <v>2340</v>
      </c>
      <c r="U84">
        <f ca="1">ROUNDUP('Visit constructor'!AH83,0)</f>
        <v>4549</v>
      </c>
      <c r="V84">
        <f ca="1">ROUNDUP('Visit constructor'!AI83,0)</f>
        <v>6431</v>
      </c>
      <c r="W84">
        <f ca="1">ROUNDUP('Visit constructor'!AJ83,0)</f>
        <v>2901</v>
      </c>
      <c r="X84">
        <f ca="1">ROUNDUP('Visit constructor'!AK83,0)</f>
        <v>1632</v>
      </c>
      <c r="Y84">
        <f ca="1">ROUNDUP('Visit constructor'!AL83,0)</f>
        <v>2989</v>
      </c>
      <c r="Z84">
        <f ca="1">ROUNDUP('Visit constructor'!AM83,0)</f>
        <v>1229</v>
      </c>
      <c r="AA84">
        <f ca="1">ROUNDUP('Visit constructor'!AN83,0)</f>
        <v>3123</v>
      </c>
      <c r="AB84">
        <f ca="1">ROUNDUP('Visit constructor'!AO83,0)</f>
        <v>1836</v>
      </c>
      <c r="AC84">
        <f ca="1">ROUNDUP('Visit constructor'!AP83,0)</f>
        <v>4056</v>
      </c>
      <c r="AD84">
        <f ca="1">ROUNDUP('Visit constructor'!AQ83,0)</f>
        <v>3969</v>
      </c>
      <c r="AE84">
        <f ca="1">ROUNDUP('Visit constructor'!AR83,0)</f>
        <v>5217</v>
      </c>
      <c r="AF84">
        <f ca="1">ROUNDUP('Visit constructor'!AS83,0)</f>
        <v>382</v>
      </c>
      <c r="AG84">
        <f ca="1">ROUNDUP('Visit constructor'!AT83,0)</f>
        <v>950</v>
      </c>
      <c r="AH84">
        <f ca="1">ROUNDUP('Visit constructor'!AU83,0)</f>
        <v>2664</v>
      </c>
      <c r="AI84">
        <f ca="1">ROUNDUP('Visit constructor'!AV83,0)</f>
        <v>6249</v>
      </c>
      <c r="AJ84">
        <f ca="1">ROUNDUP('Visit constructor'!AW83,0)</f>
        <v>4408</v>
      </c>
      <c r="AK84">
        <f ca="1">ROUNDUP('Visit constructor'!AX83,0)</f>
        <v>2513</v>
      </c>
      <c r="AL84">
        <f ca="1">ROUNDUP('Visit constructor'!AY83,0)</f>
        <v>4980</v>
      </c>
      <c r="AM84">
        <f ca="1">ROUNDUP('Visit constructor'!AZ83,0)</f>
        <v>5299</v>
      </c>
      <c r="AN84">
        <f ca="1">ROUNDUP('Visit constructor'!BA83,0)</f>
        <v>4032</v>
      </c>
      <c r="AO84">
        <f ca="1">ROUNDUP('Visit constructor'!BB83,0)</f>
        <v>2396</v>
      </c>
      <c r="AP84">
        <f ca="1">ROUNDUP('Visit constructor'!BC83,0)</f>
        <v>3524</v>
      </c>
      <c r="AQ84">
        <f ca="1">ROUNDUP('Visit constructor'!BD83,0)</f>
        <v>5216</v>
      </c>
      <c r="AR84">
        <f ca="1">ROUNDUP('Visit constructor'!BE83,0)</f>
        <v>3941</v>
      </c>
      <c r="AS84">
        <f ca="1">ROUNDUP('Visit constructor'!BF83,0)</f>
        <v>1624</v>
      </c>
      <c r="AT84">
        <f ca="1">ROUNDUP('Visit constructor'!BG83,0)</f>
        <v>4262</v>
      </c>
      <c r="AU84">
        <f ca="1">ROUNDUP('Visit constructor'!BH83,0)</f>
        <v>5189</v>
      </c>
      <c r="AV84">
        <f ca="1">ROUNDUP('Visit constructor'!BI83,0)</f>
        <v>5145</v>
      </c>
      <c r="AW84">
        <f ca="1">ROUNDUP('Visit constructor'!BJ83,0)</f>
        <v>3963</v>
      </c>
      <c r="AX84">
        <f ca="1">ROUNDUP('Visit constructor'!BK83,0)</f>
        <v>4901</v>
      </c>
      <c r="AY84">
        <f ca="1">ROUNDUP('Visit constructor'!BL83,0)</f>
        <v>5700</v>
      </c>
      <c r="AZ84">
        <f ca="1">ROUNDUP('Visit constructor'!BM83,0)</f>
        <v>3520</v>
      </c>
      <c r="BA84">
        <f ca="1">ROUNDUP('Visit constructor'!BN83,0)</f>
        <v>3624</v>
      </c>
      <c r="BB84">
        <f ca="1">ROUNDUP('Visit constructor'!BO83,0)</f>
        <v>4867</v>
      </c>
      <c r="BC84">
        <f ca="1">ROUNDUP('Visit constructor'!BP83,0)</f>
        <v>1731</v>
      </c>
      <c r="BD84">
        <f ca="1">ROUNDUP('Visit constructor'!BQ83,0)</f>
        <v>3560</v>
      </c>
      <c r="BE84">
        <f ca="1">ROUNDUP('Visit constructor'!BR83,0)</f>
        <v>805</v>
      </c>
      <c r="BF84">
        <f ca="1">ROUNDUP('Visit constructor'!BS83,0)</f>
        <v>1521</v>
      </c>
      <c r="BG84">
        <f ca="1">ROUNDUP('Visit constructor'!BT83,0)</f>
        <v>4512</v>
      </c>
      <c r="BH84">
        <f ca="1">ROUNDUP('Visit constructor'!BU83,0)</f>
        <v>5383</v>
      </c>
      <c r="BI84">
        <f ca="1">ROUNDUP('Visit constructor'!BV83,0)</f>
        <v>789</v>
      </c>
      <c r="BJ84">
        <f ca="1">ROUNDUP('Visit constructor'!BW83,0)</f>
        <v>4213</v>
      </c>
      <c r="BK84">
        <f ca="1">ROUNDUP('Visit constructor'!BX83,0)</f>
        <v>647</v>
      </c>
      <c r="BL84">
        <f ca="1">ROUNDUP('Visit constructor'!BY83,0)</f>
        <v>5415</v>
      </c>
      <c r="BM84">
        <f ca="1">ROUNDUP('Visit constructor'!BZ83,0)</f>
        <v>4183</v>
      </c>
      <c r="BN84">
        <f ca="1">ROUNDUP('Visit constructor'!CA83,0)</f>
        <v>1618</v>
      </c>
      <c r="BO84">
        <f ca="1">ROUNDUP('Visit constructor'!CB83,0)</f>
        <v>4230</v>
      </c>
      <c r="BP84">
        <f ca="1">ROUNDUP('Visit constructor'!CC83,0)</f>
        <v>996</v>
      </c>
      <c r="BQ84">
        <f ca="1">ROUNDUP('Visit constructor'!CD83,0)</f>
        <v>3682</v>
      </c>
      <c r="BR84">
        <f ca="1">ROUNDUP('Visit constructor'!CE83,0)</f>
        <v>635</v>
      </c>
      <c r="BS84">
        <f ca="1">ROUNDUP('Visit constructor'!CF83,0)</f>
        <v>1632</v>
      </c>
      <c r="BT84">
        <f ca="1">ROUNDUP('Visit constructor'!CG83,0)</f>
        <v>3725</v>
      </c>
      <c r="BU84">
        <f ca="1">ROUNDUP('Visit constructor'!CH83,0)</f>
        <v>2610</v>
      </c>
      <c r="BV84">
        <f ca="1">ROUNDUP('Visit constructor'!CI83,0)</f>
        <v>1866</v>
      </c>
      <c r="BW84">
        <f ca="1">ROUNDUP('Visit constructor'!CJ83,0)</f>
        <v>277</v>
      </c>
      <c r="BX84">
        <f ca="1">ROUNDUP('Visit constructor'!CK83,0)</f>
        <v>3235</v>
      </c>
      <c r="BY84">
        <f ca="1">ROUNDUP('Visit constructor'!CL83,0)</f>
        <v>3786</v>
      </c>
      <c r="BZ84">
        <f ca="1">ROUNDUP('Visit constructor'!CM83,0)</f>
        <v>5130</v>
      </c>
      <c r="CA84">
        <f ca="1">ROUNDUP('Visit constructor'!CN83,0)</f>
        <v>2409</v>
      </c>
      <c r="CB84">
        <f ca="1">ROUNDUP('Visit constructor'!CO83,0)</f>
        <v>3531</v>
      </c>
      <c r="CC84">
        <f ca="1">ROUNDUP('Visit constructor'!CP83,0)</f>
        <v>0</v>
      </c>
      <c r="CD84">
        <f ca="1">ROUNDUP('Visit constructor'!CQ83,0)</f>
        <v>5453</v>
      </c>
      <c r="CE84">
        <f ca="1">ROUNDUP('Visit constructor'!CR83,0)</f>
        <v>5234</v>
      </c>
      <c r="CF84">
        <f ca="1">ROUNDUP('Visit constructor'!CS83,0)</f>
        <v>3349</v>
      </c>
      <c r="CG84">
        <f ca="1">ROUNDUP('Visit constructor'!CT83,0)</f>
        <v>2514</v>
      </c>
      <c r="CH84">
        <f ca="1">ROUNDUP('Visit constructor'!CU83,0)</f>
        <v>1442</v>
      </c>
      <c r="CI84">
        <f ca="1">ROUNDUP('Visit constructor'!CV83,0)</f>
        <v>4169</v>
      </c>
      <c r="CJ84">
        <f ca="1">ROUNDUP('Visit constructor'!CW83,0)</f>
        <v>3059</v>
      </c>
      <c r="CK84">
        <f ca="1">ROUNDUP('Visit constructor'!CX83,0)</f>
        <v>1485</v>
      </c>
      <c r="CL84">
        <f ca="1">ROUNDUP('Visit constructor'!CY83,0)</f>
        <v>2114</v>
      </c>
      <c r="CM84">
        <f ca="1">ROUNDUP('Visit constructor'!CZ83,0)</f>
        <v>2423</v>
      </c>
      <c r="CN84">
        <f ca="1">ROUNDUP('Visit constructor'!DA83,0)</f>
        <v>3902</v>
      </c>
      <c r="CO84">
        <f ca="1">ROUNDUP('Visit constructor'!DB83,0)</f>
        <v>5185</v>
      </c>
      <c r="CP84">
        <f ca="1">ROUNDUP('Visit constructor'!DC83,0)</f>
        <v>1679</v>
      </c>
      <c r="CQ84">
        <f ca="1">ROUNDUP('Visit constructor'!DD83,0)</f>
        <v>2297</v>
      </c>
      <c r="CR84">
        <f ca="1">ROUNDUP('Visit constructor'!DE83,0)</f>
        <v>498</v>
      </c>
      <c r="CS84">
        <f ca="1">ROUNDUP('Visit constructor'!DF83,0)</f>
        <v>458</v>
      </c>
      <c r="CT84">
        <f ca="1">ROUNDUP('Visit constructor'!DG83,0)</f>
        <v>1748</v>
      </c>
      <c r="CU84">
        <f ca="1">ROUNDUP('Visit constructor'!DH83,0)</f>
        <v>2533</v>
      </c>
      <c r="CV84">
        <f ca="1">ROUNDUP('Visit constructor'!DI83,0)</f>
        <v>3543</v>
      </c>
      <c r="CW84">
        <f ca="1">ROUNDUP('Visit constructor'!DJ83,0)</f>
        <v>2707</v>
      </c>
      <c r="CX84">
        <f ca="1">ROUNDUP('Visit constructor'!DK83,0)</f>
        <v>2970</v>
      </c>
      <c r="CY84">
        <f ca="1">ROUNDUP('Visit constructor'!DL83,0)</f>
        <v>6425</v>
      </c>
      <c r="CZ84">
        <f ca="1">ROUNDUP('Visit constructor'!DM83,0)</f>
        <v>878</v>
      </c>
      <c r="DA84">
        <f ca="1">ROUNDUP('Visit constructor'!DN83,0)</f>
        <v>4129</v>
      </c>
      <c r="DB84">
        <f ca="1">ROUNDUP('Visit constructor'!DO83,0)</f>
        <v>2601</v>
      </c>
      <c r="DC84">
        <f ca="1">ROUNDUP('Visit constructor'!DP83,0)</f>
        <v>2848</v>
      </c>
      <c r="DD84">
        <f ca="1">ROUNDUP('Visit constructor'!DQ83,0)</f>
        <v>2232</v>
      </c>
      <c r="DE84">
        <f ca="1">ROUNDUP('Visit constructor'!DR83,0)</f>
        <v>5989</v>
      </c>
      <c r="DF84">
        <f ca="1">ROUNDUP('Visit constructor'!DS83,0)</f>
        <v>1411</v>
      </c>
      <c r="DG84">
        <f ca="1">ROUNDUP('Visit constructor'!DT83,0)</f>
        <v>5889</v>
      </c>
      <c r="DH84">
        <f ca="1">ROUNDUP('Visit constructor'!DU83,0)</f>
        <v>1696</v>
      </c>
      <c r="DI84">
        <f ca="1">ROUNDUP('Visit constructor'!DV83,0)</f>
        <v>2278</v>
      </c>
      <c r="DJ84">
        <f ca="1">ROUNDUP('Visit constructor'!DW83,0)</f>
        <v>3829</v>
      </c>
      <c r="DK84">
        <f ca="1">ROUNDUP('Visit constructor'!DX83,0)</f>
        <v>2937</v>
      </c>
      <c r="DL84">
        <f ca="1">ROUNDUP('Visit constructor'!DY83,0)</f>
        <v>4390</v>
      </c>
      <c r="DM84">
        <f ca="1">ROUNDUP('Visit constructor'!DZ83,0)</f>
        <v>4061</v>
      </c>
      <c r="DN84">
        <f ca="1">ROUNDUP('Visit constructor'!EA83,0)</f>
        <v>207</v>
      </c>
      <c r="DO84">
        <f ca="1">ROUNDUP('Visit constructor'!EB83,0)</f>
        <v>1014</v>
      </c>
      <c r="DP84">
        <f ca="1">ROUNDUP('Visit constructor'!EC83,0)</f>
        <v>5165</v>
      </c>
      <c r="DQ84">
        <f ca="1">ROUNDUP('Visit constructor'!ED83,0)</f>
        <v>3008</v>
      </c>
      <c r="DR84">
        <f ca="1">ROUNDUP('Visit constructor'!EE83,0)</f>
        <v>3070</v>
      </c>
      <c r="DS84">
        <f ca="1">ROUNDUP('Visit constructor'!EF83,0)</f>
        <v>6056</v>
      </c>
      <c r="DT84">
        <f ca="1">ROUNDUP('Visit constructor'!EG83,0)</f>
        <v>844</v>
      </c>
      <c r="DU84">
        <f ca="1">ROUNDUP('Visit constructor'!EH83,0)</f>
        <v>1024</v>
      </c>
      <c r="DV84">
        <f ca="1">ROUNDUP('Visit constructor'!EI83,0)</f>
        <v>1872</v>
      </c>
      <c r="DW84">
        <f ca="1">ROUNDUP('Visit constructor'!EJ83,0)</f>
        <v>2778</v>
      </c>
      <c r="DX84">
        <f ca="1">ROUNDUP('Visit constructor'!EK83,0)</f>
        <v>1627</v>
      </c>
      <c r="DY84">
        <f ca="1">ROUNDUP('Visit constructor'!EL83,0)</f>
        <v>5919</v>
      </c>
      <c r="DZ84">
        <f ca="1">ROUNDUP('Visit constructor'!EM83,0)</f>
        <v>5842</v>
      </c>
      <c r="EA84">
        <f ca="1">ROUNDUP('Visit constructor'!EN83,0)</f>
        <v>1851</v>
      </c>
      <c r="EB84">
        <f ca="1">ROUNDUP('Visit constructor'!EO83,0)</f>
        <v>4604</v>
      </c>
      <c r="EC84">
        <f ca="1">ROUNDUP('Visit constructor'!EP83,0)</f>
        <v>5947</v>
      </c>
      <c r="ED84">
        <f ca="1">ROUNDUP('Visit constructor'!EQ83,0)</f>
        <v>4294</v>
      </c>
      <c r="EE84">
        <f ca="1">ROUNDUP('Visit constructor'!ER83,0)</f>
        <v>1487</v>
      </c>
      <c r="EF84">
        <f ca="1">ROUNDUP('Visit constructor'!ES83,0)</f>
        <v>2480</v>
      </c>
      <c r="EG84">
        <f ca="1">ROUNDUP('Visit constructor'!ET83,0)</f>
        <v>3871</v>
      </c>
      <c r="EH84">
        <f ca="1">ROUNDUP('Visit constructor'!EU83,0)</f>
        <v>1673</v>
      </c>
      <c r="EI84">
        <f ca="1">ROUNDUP('Visit constructor'!EV83,0)</f>
        <v>4554</v>
      </c>
      <c r="EJ84">
        <f ca="1">ROUNDUP('Visit constructor'!EW83,0)</f>
        <v>4661</v>
      </c>
      <c r="EK84">
        <f ca="1">ROUNDUP('Visit constructor'!EX83,0)</f>
        <v>2966</v>
      </c>
      <c r="EL84">
        <f ca="1">ROUNDUP('Visit constructor'!EY83,0)</f>
        <v>1822</v>
      </c>
      <c r="EM84">
        <f ca="1">ROUNDUP('Visit constructor'!EZ83,0)</f>
        <v>4253</v>
      </c>
      <c r="EN84">
        <f ca="1">ROUNDUP('Visit constructor'!FA83,0)</f>
        <v>2229</v>
      </c>
      <c r="EO84">
        <f ca="1">ROUNDUP('Visit constructor'!FB83,0)</f>
        <v>1036</v>
      </c>
      <c r="EP84">
        <f ca="1">ROUNDUP('Visit constructor'!FC83,0)</f>
        <v>5365</v>
      </c>
      <c r="EQ84">
        <f ca="1">ROUNDUP('Visit constructor'!FD83,0)</f>
        <v>291</v>
      </c>
      <c r="ER84">
        <f ca="1">ROUNDUP('Visit constructor'!FE83,0)</f>
        <v>5042</v>
      </c>
      <c r="ES84">
        <f ca="1">ROUNDUP('Visit constructor'!FF83,0)</f>
        <v>2554</v>
      </c>
      <c r="ET84">
        <f ca="1">ROUNDUP('Visit constructor'!FG83,0)</f>
        <v>2039</v>
      </c>
      <c r="EU84">
        <f ca="1">ROUNDUP('Visit constructor'!FH83,0)</f>
        <v>2005</v>
      </c>
      <c r="EV84">
        <f ca="1">ROUNDUP('Visit constructor'!FI83,0)</f>
        <v>645</v>
      </c>
      <c r="EW84">
        <f ca="1">ROUNDUP('Visit constructor'!FJ83,0)</f>
        <v>4901</v>
      </c>
      <c r="EX84">
        <f ca="1">ROUNDUP('Visit constructor'!FK83,0)</f>
        <v>3082</v>
      </c>
      <c r="EY84">
        <f ca="1">ROUNDUP('Visit constructor'!FL83,0)</f>
        <v>2577</v>
      </c>
      <c r="EZ84">
        <f ca="1">ROUNDUP('Visit constructor'!FM83,0)</f>
        <v>2373</v>
      </c>
      <c r="FA84">
        <f ca="1">ROUNDUP('Visit constructor'!FN83,0)</f>
        <v>6086</v>
      </c>
      <c r="FB84">
        <f ca="1">ROUNDUP('Visit constructor'!FO83,0)</f>
        <v>4298</v>
      </c>
      <c r="FC84">
        <f ca="1">ROUNDUP('Visit constructor'!FP83,0)</f>
        <v>4422</v>
      </c>
      <c r="FD84">
        <f ca="1">ROUNDUP('Visit constructor'!FQ83,0)</f>
        <v>5650</v>
      </c>
      <c r="FE84">
        <f ca="1">ROUNDUP('Visit constructor'!FR83,0)</f>
        <v>5018</v>
      </c>
      <c r="FF84">
        <f ca="1">ROUNDUP('Visit constructor'!FS83,0)</f>
        <v>4884</v>
      </c>
      <c r="FG84">
        <f ca="1">ROUNDUP('Visit constructor'!FT83,0)</f>
        <v>5539</v>
      </c>
      <c r="FH84">
        <f ca="1">ROUNDUP('Visit constructor'!FU83,0)</f>
        <v>1631</v>
      </c>
      <c r="FI84">
        <f ca="1">ROUNDUP('Visit constructor'!FV83,0)</f>
        <v>4170</v>
      </c>
      <c r="FJ84">
        <f ca="1">ROUNDUP('Visit constructor'!FW83,0)</f>
        <v>5322</v>
      </c>
      <c r="FK84">
        <f ca="1">ROUNDUP('Visit constructor'!FX83,0)</f>
        <v>3473</v>
      </c>
      <c r="FL84">
        <f ca="1">ROUNDUP('Visit constructor'!FY83,0)</f>
        <v>3162</v>
      </c>
      <c r="FM84">
        <f ca="1">ROUNDUP('Visit constructor'!FZ83,0)</f>
        <v>4951</v>
      </c>
      <c r="FN84">
        <f ca="1">ROUNDUP('Visit constructor'!GA83,0)</f>
        <v>2420</v>
      </c>
      <c r="FO84">
        <f ca="1">ROUNDUP('Visit constructor'!GB83,0)</f>
        <v>2732</v>
      </c>
      <c r="FP84">
        <f ca="1">ROUNDUP('Visit constructor'!GC83,0)</f>
        <v>2048</v>
      </c>
      <c r="FQ84">
        <f ca="1">ROUNDUP('Visit constructor'!GD83,0)</f>
        <v>2865</v>
      </c>
      <c r="FR84">
        <f ca="1">ROUNDUP('Visit constructor'!GE83,0)</f>
        <v>4492</v>
      </c>
      <c r="FS84">
        <f ca="1">ROUNDUP('Visit constructor'!GF83,0)</f>
        <v>4086</v>
      </c>
      <c r="FT84">
        <f ca="1">ROUNDUP('Visit constructor'!GG83,0)</f>
        <v>3751</v>
      </c>
      <c r="FU84">
        <f ca="1">ROUNDUP('Visit constructor'!GH83,0)</f>
        <v>1074</v>
      </c>
      <c r="FV84">
        <f ca="1">ROUNDUP('Visit constructor'!GI83,0)</f>
        <v>3747</v>
      </c>
      <c r="FW84">
        <f ca="1">ROUNDUP('Visit constructor'!GJ83,0)</f>
        <v>519</v>
      </c>
      <c r="FX84">
        <f ca="1">ROUNDUP('Visit constructor'!GK83,0)</f>
        <v>2505</v>
      </c>
      <c r="FY84">
        <f ca="1">ROUNDUP('Visit constructor'!GL83,0)</f>
        <v>847</v>
      </c>
      <c r="FZ84">
        <f ca="1">ROUNDUP('Visit constructor'!GM83,0)</f>
        <v>1065</v>
      </c>
      <c r="GA84">
        <f ca="1">ROUNDUP('Visit constructor'!GN83,0)</f>
        <v>1014</v>
      </c>
      <c r="GB84">
        <f ca="1">ROUNDUP('Visit constructor'!GO83,0)</f>
        <v>2853</v>
      </c>
      <c r="GC84">
        <f ca="1">ROUNDUP('Visit constructor'!GP83,0)</f>
        <v>3933</v>
      </c>
      <c r="GD84">
        <f ca="1">ROUNDUP('Visit constructor'!GQ83,0)</f>
        <v>3457</v>
      </c>
      <c r="GE84">
        <f ca="1">ROUNDUP('Visit constructor'!GR83,0)</f>
        <v>2924</v>
      </c>
      <c r="GF84">
        <f ca="1">ROUNDUP('Visit constructor'!GS83,0)</f>
        <v>3598</v>
      </c>
      <c r="GG84">
        <f ca="1">ROUNDUP('Visit constructor'!GT83,0)</f>
        <v>2527</v>
      </c>
      <c r="GH84">
        <f ca="1">ROUNDUP('Visit constructor'!GU83,0)</f>
        <v>5568</v>
      </c>
      <c r="GI84">
        <f ca="1">ROUNDUP('Visit constructor'!GV83,0)</f>
        <v>3394</v>
      </c>
      <c r="GJ84">
        <f ca="1">ROUNDUP('Visit constructor'!GW83,0)</f>
        <v>4205</v>
      </c>
      <c r="GK84">
        <f ca="1">ROUNDUP('Visit constructor'!GX83,0)</f>
        <v>2323</v>
      </c>
      <c r="GL84">
        <f ca="1">ROUNDUP('Visit constructor'!GY83,0)</f>
        <v>3646</v>
      </c>
      <c r="GM84">
        <f ca="1">ROUNDUP('Visit constructor'!GZ83,0)</f>
        <v>3731</v>
      </c>
      <c r="GN84">
        <f ca="1">ROUNDUP('Visit constructor'!HA83,0)</f>
        <v>1583</v>
      </c>
      <c r="GO84">
        <f ca="1">ROUNDUP('Visit constructor'!HB83,0)</f>
        <v>869</v>
      </c>
      <c r="GP84">
        <f ca="1">ROUNDUP('Visit constructor'!HC83,0)</f>
        <v>3806</v>
      </c>
      <c r="GQ84">
        <f ca="1">ROUNDUP('Visit constructor'!HD83,0)</f>
        <v>1011</v>
      </c>
      <c r="GR84">
        <f ca="1">ROUNDUP('Visit constructor'!HE83,0)</f>
        <v>5574</v>
      </c>
      <c r="GS84">
        <f ca="1">ROUNDUP('Visit constructor'!HF83,0)</f>
        <v>5208</v>
      </c>
      <c r="GT84">
        <f ca="1">ROUNDUP('Visit constructor'!HG83,0)</f>
        <v>1039</v>
      </c>
    </row>
    <row r="85" spans="1:202" x14ac:dyDescent="0.25">
      <c r="A85">
        <f t="shared" si="1"/>
        <v>80</v>
      </c>
      <c r="B85">
        <f ca="1">ROUNDUP('Visit constructor'!O84,0)</f>
        <v>5000</v>
      </c>
      <c r="C85">
        <f ca="1">ROUNDUP('Visit constructor'!P84,0)</f>
        <v>3577</v>
      </c>
      <c r="D85">
        <f ca="1">ROUNDUP('Visit constructor'!Q84,0)</f>
        <v>1638</v>
      </c>
      <c r="E85">
        <f ca="1">ROUNDUP('Visit constructor'!R84,0)</f>
        <v>5592</v>
      </c>
      <c r="F85">
        <f ca="1">ROUNDUP('Visit constructor'!S84,0)</f>
        <v>4186</v>
      </c>
      <c r="G85">
        <f ca="1">ROUNDUP('Visit constructor'!T84,0)</f>
        <v>1322</v>
      </c>
      <c r="H85">
        <f ca="1">ROUNDUP('Visit constructor'!U84,0)</f>
        <v>2010</v>
      </c>
      <c r="I85">
        <f ca="1">ROUNDUP('Visit constructor'!V84,0)</f>
        <v>5237</v>
      </c>
      <c r="J85">
        <f ca="1">ROUNDUP('Visit constructor'!W84,0)</f>
        <v>3032</v>
      </c>
      <c r="K85">
        <f ca="1">ROUNDUP('Visit constructor'!X84,0)</f>
        <v>4768</v>
      </c>
      <c r="L85">
        <f ca="1">ROUNDUP('Visit constructor'!Y84,0)</f>
        <v>3453</v>
      </c>
      <c r="M85">
        <f ca="1">ROUNDUP('Visit constructor'!Z84,0)</f>
        <v>2212</v>
      </c>
      <c r="N85">
        <f ca="1">ROUNDUP('Visit constructor'!AA84,0)</f>
        <v>724</v>
      </c>
      <c r="O85">
        <f ca="1">ROUNDUP('Visit constructor'!AB84,0)</f>
        <v>5143</v>
      </c>
      <c r="P85">
        <f ca="1">ROUNDUP('Visit constructor'!AC84,0)</f>
        <v>2064</v>
      </c>
      <c r="Q85">
        <f ca="1">ROUNDUP('Visit constructor'!AD84,0)</f>
        <v>2524</v>
      </c>
      <c r="R85">
        <f ca="1">ROUNDUP('Visit constructor'!AE84,0)</f>
        <v>3633</v>
      </c>
      <c r="S85">
        <f ca="1">ROUNDUP('Visit constructor'!AF84,0)</f>
        <v>4790</v>
      </c>
      <c r="T85">
        <f ca="1">ROUNDUP('Visit constructor'!AG84,0)</f>
        <v>3479</v>
      </c>
      <c r="U85">
        <f ca="1">ROUNDUP('Visit constructor'!AH84,0)</f>
        <v>1121</v>
      </c>
      <c r="V85">
        <f ca="1">ROUNDUP('Visit constructor'!AI84,0)</f>
        <v>2383</v>
      </c>
      <c r="W85">
        <f ca="1">ROUNDUP('Visit constructor'!AJ84,0)</f>
        <v>2969</v>
      </c>
      <c r="X85">
        <f ca="1">ROUNDUP('Visit constructor'!AK84,0)</f>
        <v>5184</v>
      </c>
      <c r="Y85">
        <f ca="1">ROUNDUP('Visit constructor'!AL84,0)</f>
        <v>3533</v>
      </c>
      <c r="Z85">
        <f ca="1">ROUNDUP('Visit constructor'!AM84,0)</f>
        <v>4754</v>
      </c>
      <c r="AA85">
        <f ca="1">ROUNDUP('Visit constructor'!AN84,0)</f>
        <v>3863</v>
      </c>
      <c r="AB85">
        <f ca="1">ROUNDUP('Visit constructor'!AO84,0)</f>
        <v>4503</v>
      </c>
      <c r="AC85">
        <f ca="1">ROUNDUP('Visit constructor'!AP84,0)</f>
        <v>1467</v>
      </c>
      <c r="AD85">
        <f ca="1">ROUNDUP('Visit constructor'!AQ84,0)</f>
        <v>1715</v>
      </c>
      <c r="AE85">
        <f ca="1">ROUNDUP('Visit constructor'!AR84,0)</f>
        <v>1341</v>
      </c>
      <c r="AF85">
        <f ca="1">ROUNDUP('Visit constructor'!AS84,0)</f>
        <v>5684</v>
      </c>
      <c r="AG85">
        <f ca="1">ROUNDUP('Visit constructor'!AT84,0)</f>
        <v>5762</v>
      </c>
      <c r="AH85">
        <f ca="1">ROUNDUP('Visit constructor'!AU84,0)</f>
        <v>3039</v>
      </c>
      <c r="AI85">
        <f ca="1">ROUNDUP('Visit constructor'!AV84,0)</f>
        <v>1575</v>
      </c>
      <c r="AJ85">
        <f ca="1">ROUNDUP('Visit constructor'!AW84,0)</f>
        <v>1379</v>
      </c>
      <c r="AK85">
        <f ca="1">ROUNDUP('Visit constructor'!AX84,0)</f>
        <v>3911</v>
      </c>
      <c r="AL85">
        <f ca="1">ROUNDUP('Visit constructor'!AY84,0)</f>
        <v>633</v>
      </c>
      <c r="AM85">
        <f ca="1">ROUNDUP('Visit constructor'!AZ84,0)</f>
        <v>194</v>
      </c>
      <c r="AN85">
        <f ca="1">ROUNDUP('Visit constructor'!BA84,0)</f>
        <v>1788</v>
      </c>
      <c r="AO85">
        <f ca="1">ROUNDUP('Visit constructor'!BB84,0)</f>
        <v>4751</v>
      </c>
      <c r="AP85">
        <f ca="1">ROUNDUP('Visit constructor'!BC84,0)</f>
        <v>2239</v>
      </c>
      <c r="AQ85">
        <f ca="1">ROUNDUP('Visit constructor'!BD84,0)</f>
        <v>881</v>
      </c>
      <c r="AR85">
        <f ca="1">ROUNDUP('Visit constructor'!BE84,0)</f>
        <v>1864</v>
      </c>
      <c r="AS85">
        <f ca="1">ROUNDUP('Visit constructor'!BF84,0)</f>
        <v>5818</v>
      </c>
      <c r="AT85">
        <f ca="1">ROUNDUP('Visit constructor'!BG84,0)</f>
        <v>1740</v>
      </c>
      <c r="AU85">
        <f ca="1">ROUNDUP('Visit constructor'!BH84,0)</f>
        <v>323</v>
      </c>
      <c r="AV85">
        <f ca="1">ROUNDUP('Visit constructor'!BI84,0)</f>
        <v>2332</v>
      </c>
      <c r="AW85">
        <f ca="1">ROUNDUP('Visit constructor'!BJ84,0)</f>
        <v>2042</v>
      </c>
      <c r="AX85">
        <f ca="1">ROUNDUP('Visit constructor'!BK84,0)</f>
        <v>1745</v>
      </c>
      <c r="AY85">
        <f ca="1">ROUNDUP('Visit constructor'!BL84,0)</f>
        <v>1607</v>
      </c>
      <c r="AZ85">
        <f ca="1">ROUNDUP('Visit constructor'!BM84,0)</f>
        <v>2175</v>
      </c>
      <c r="BA85">
        <f ca="1">ROUNDUP('Visit constructor'!BN84,0)</f>
        <v>1839</v>
      </c>
      <c r="BB85">
        <f ca="1">ROUNDUP('Visit constructor'!BO84,0)</f>
        <v>2086</v>
      </c>
      <c r="BC85">
        <f ca="1">ROUNDUP('Visit constructor'!BP84,0)</f>
        <v>4252</v>
      </c>
      <c r="BD85">
        <f ca="1">ROUNDUP('Visit constructor'!BQ84,0)</f>
        <v>1920</v>
      </c>
      <c r="BE85">
        <f ca="1">ROUNDUP('Visit constructor'!BR84,0)</f>
        <v>5094</v>
      </c>
      <c r="BF85">
        <f ca="1">ROUNDUP('Visit constructor'!BS84,0)</f>
        <v>4998</v>
      </c>
      <c r="BG85">
        <f ca="1">ROUNDUP('Visit constructor'!BT84,0)</f>
        <v>1319</v>
      </c>
      <c r="BH85">
        <f ca="1">ROUNDUP('Visit constructor'!BU84,0)</f>
        <v>989</v>
      </c>
      <c r="BI85">
        <f ca="1">ROUNDUP('Visit constructor'!BV84,0)</f>
        <v>6242</v>
      </c>
      <c r="BJ85">
        <f ca="1">ROUNDUP('Visit constructor'!BW84,0)</f>
        <v>1896</v>
      </c>
      <c r="BK85">
        <f ca="1">ROUNDUP('Visit constructor'!BX84,0)</f>
        <v>5635</v>
      </c>
      <c r="BL85">
        <f ca="1">ROUNDUP('Visit constructor'!BY84,0)</f>
        <v>1168</v>
      </c>
      <c r="BM85">
        <f ca="1">ROUNDUP('Visit constructor'!BZ84,0)</f>
        <v>1346</v>
      </c>
      <c r="BN85">
        <f ca="1">ROUNDUP('Visit constructor'!CA84,0)</f>
        <v>3904</v>
      </c>
      <c r="BO85">
        <f ca="1">ROUNDUP('Visit constructor'!CB84,0)</f>
        <v>2811</v>
      </c>
      <c r="BP85">
        <f ca="1">ROUNDUP('Visit constructor'!CC84,0)</f>
        <v>4663</v>
      </c>
      <c r="BQ85">
        <f ca="1">ROUNDUP('Visit constructor'!CD84,0)</f>
        <v>2905</v>
      </c>
      <c r="BR85">
        <f ca="1">ROUNDUP('Visit constructor'!CE84,0)</f>
        <v>5198</v>
      </c>
      <c r="BS85">
        <f ca="1">ROUNDUP('Visit constructor'!CF84,0)</f>
        <v>4350</v>
      </c>
      <c r="BT85">
        <f ca="1">ROUNDUP('Visit constructor'!CG84,0)</f>
        <v>2286</v>
      </c>
      <c r="BU85">
        <f ca="1">ROUNDUP('Visit constructor'!CH84,0)</f>
        <v>4801</v>
      </c>
      <c r="BV85">
        <f ca="1">ROUNDUP('Visit constructor'!CI84,0)</f>
        <v>5700</v>
      </c>
      <c r="BW85">
        <f ca="1">ROUNDUP('Visit constructor'!CJ84,0)</f>
        <v>5374</v>
      </c>
      <c r="BX85">
        <f ca="1">ROUNDUP('Visit constructor'!CK84,0)</f>
        <v>2369</v>
      </c>
      <c r="BY85">
        <f ca="1">ROUNDUP('Visit constructor'!CL84,0)</f>
        <v>1965</v>
      </c>
      <c r="BZ85">
        <f ca="1">ROUNDUP('Visit constructor'!CM84,0)</f>
        <v>1095</v>
      </c>
      <c r="CA85">
        <f ca="1">ROUNDUP('Visit constructor'!CN84,0)</f>
        <v>5263</v>
      </c>
      <c r="CB85">
        <f ca="1">ROUNDUP('Visit constructor'!CO84,0)</f>
        <v>2774</v>
      </c>
      <c r="CC85">
        <f ca="1">ROUNDUP('Visit constructor'!CP84,0)</f>
        <v>5453</v>
      </c>
      <c r="CD85">
        <f ca="1">ROUNDUP('Visit constructor'!CQ84,0)</f>
        <v>0</v>
      </c>
      <c r="CE85">
        <f ca="1">ROUNDUP('Visit constructor'!CR84,0)</f>
        <v>594</v>
      </c>
      <c r="CF85">
        <f ca="1">ROUNDUP('Visit constructor'!CS84,0)</f>
        <v>2423</v>
      </c>
      <c r="CG85">
        <f ca="1">ROUNDUP('Visit constructor'!CT84,0)</f>
        <v>5224</v>
      </c>
      <c r="CH85">
        <f ca="1">ROUNDUP('Visit constructor'!CU84,0)</f>
        <v>4971</v>
      </c>
      <c r="CI85">
        <f ca="1">ROUNDUP('Visit constructor'!CV84,0)</f>
        <v>2191</v>
      </c>
      <c r="CJ85">
        <f ca="1">ROUNDUP('Visit constructor'!CW84,0)</f>
        <v>2397</v>
      </c>
      <c r="CK85">
        <f ca="1">ROUNDUP('Visit constructor'!CX84,0)</f>
        <v>5640</v>
      </c>
      <c r="CL85">
        <f ca="1">ROUNDUP('Visit constructor'!CY84,0)</f>
        <v>4129</v>
      </c>
      <c r="CM85">
        <f ca="1">ROUNDUP('Visit constructor'!CZ84,0)</f>
        <v>5448</v>
      </c>
      <c r="CN85">
        <f ca="1">ROUNDUP('Visit constructor'!DA84,0)</f>
        <v>2099</v>
      </c>
      <c r="CO85">
        <f ca="1">ROUNDUP('Visit constructor'!DB84,0)</f>
        <v>1121</v>
      </c>
      <c r="CP85">
        <f ca="1">ROUNDUP('Visit constructor'!DC84,0)</f>
        <v>3985</v>
      </c>
      <c r="CQ85">
        <f ca="1">ROUNDUP('Visit constructor'!DD84,0)</f>
        <v>4237</v>
      </c>
      <c r="CR85">
        <f ca="1">ROUNDUP('Visit constructor'!DE84,0)</f>
        <v>5753</v>
      </c>
      <c r="CS85">
        <f ca="1">ROUNDUP('Visit constructor'!DF84,0)</f>
        <v>5521</v>
      </c>
      <c r="CT85">
        <f ca="1">ROUNDUP('Visit constructor'!DG84,0)</f>
        <v>3719</v>
      </c>
      <c r="CU85">
        <f ca="1">ROUNDUP('Visit constructor'!DH84,0)</f>
        <v>2936</v>
      </c>
      <c r="CV85">
        <f ca="1">ROUNDUP('Visit constructor'!DI84,0)</f>
        <v>2032</v>
      </c>
      <c r="CW85">
        <f ca="1">ROUNDUP('Visit constructor'!DJ84,0)</f>
        <v>2900</v>
      </c>
      <c r="CX85">
        <f ca="1">ROUNDUP('Visit constructor'!DK84,0)</f>
        <v>4259</v>
      </c>
      <c r="CY85">
        <f ca="1">ROUNDUP('Visit constructor'!DL84,0)</f>
        <v>1823</v>
      </c>
      <c r="CZ85">
        <f ca="1">ROUNDUP('Visit constructor'!DM84,0)</f>
        <v>6193</v>
      </c>
      <c r="DA85">
        <f ca="1">ROUNDUP('Visit constructor'!DN84,0)</f>
        <v>1841</v>
      </c>
      <c r="DB85">
        <f ca="1">ROUNDUP('Visit constructor'!DO84,0)</f>
        <v>3296</v>
      </c>
      <c r="DC85">
        <f ca="1">ROUNDUP('Visit constructor'!DP84,0)</f>
        <v>2818</v>
      </c>
      <c r="DD85">
        <f ca="1">ROUNDUP('Visit constructor'!DQ84,0)</f>
        <v>3239</v>
      </c>
      <c r="DE85">
        <f ca="1">ROUNDUP('Visit constructor'!DR84,0)</f>
        <v>1918</v>
      </c>
      <c r="DF85">
        <f ca="1">ROUNDUP('Visit constructor'!DS84,0)</f>
        <v>4043</v>
      </c>
      <c r="DG85">
        <f ca="1">ROUNDUP('Visit constructor'!DT84,0)</f>
        <v>1852</v>
      </c>
      <c r="DH85">
        <f ca="1">ROUNDUP('Visit constructor'!DU84,0)</f>
        <v>3803</v>
      </c>
      <c r="DI85">
        <f ca="1">ROUNDUP('Visit constructor'!DV84,0)</f>
        <v>3701</v>
      </c>
      <c r="DJ85">
        <f ca="1">ROUNDUP('Visit constructor'!DW84,0)</f>
        <v>2227</v>
      </c>
      <c r="DK85">
        <f ca="1">ROUNDUP('Visit constructor'!DX84,0)</f>
        <v>2517</v>
      </c>
      <c r="DL85">
        <f ca="1">ROUNDUP('Visit constructor'!DY84,0)</f>
        <v>1162</v>
      </c>
      <c r="DM85">
        <f ca="1">ROUNDUP('Visit constructor'!DZ84,0)</f>
        <v>2266</v>
      </c>
      <c r="DN85">
        <f ca="1">ROUNDUP('Visit constructor'!EA84,0)</f>
        <v>5448</v>
      </c>
      <c r="DO85">
        <f ca="1">ROUNDUP('Visit constructor'!EB84,0)</f>
        <v>4836</v>
      </c>
      <c r="DP85">
        <f ca="1">ROUNDUP('Visit constructor'!EC84,0)</f>
        <v>1340</v>
      </c>
      <c r="DQ85">
        <f ca="1">ROUNDUP('Visit constructor'!ED84,0)</f>
        <v>2445</v>
      </c>
      <c r="DR85">
        <f ca="1">ROUNDUP('Visit constructor'!EE84,0)</f>
        <v>3158</v>
      </c>
      <c r="DS85">
        <f ca="1">ROUNDUP('Visit constructor'!EF84,0)</f>
        <v>1429</v>
      </c>
      <c r="DT85">
        <f ca="1">ROUNDUP('Visit constructor'!EG84,0)</f>
        <v>5899</v>
      </c>
      <c r="DU85">
        <f ca="1">ROUNDUP('Visit constructor'!EH84,0)</f>
        <v>5848</v>
      </c>
      <c r="DV85">
        <f ca="1">ROUNDUP('Visit constructor'!EI84,0)</f>
        <v>3789</v>
      </c>
      <c r="DW85">
        <f ca="1">ROUNDUP('Visit constructor'!EJ84,0)</f>
        <v>4751</v>
      </c>
      <c r="DX85">
        <f ca="1">ROUNDUP('Visit constructor'!EK84,0)</f>
        <v>5793</v>
      </c>
      <c r="DY85">
        <f ca="1">ROUNDUP('Visit constructor'!EL84,0)</f>
        <v>1415</v>
      </c>
      <c r="DZ85">
        <f ca="1">ROUNDUP('Visit constructor'!EM84,0)</f>
        <v>1541</v>
      </c>
      <c r="EA85">
        <f ca="1">ROUNDUP('Visit constructor'!EN84,0)</f>
        <v>4335</v>
      </c>
      <c r="EB85">
        <f ca="1">ROUNDUP('Visit constructor'!EO84,0)</f>
        <v>866</v>
      </c>
      <c r="EC85">
        <f ca="1">ROUNDUP('Visit constructor'!EP84,0)</f>
        <v>1330</v>
      </c>
      <c r="ED85">
        <f ca="1">ROUNDUP('Visit constructor'!EQ84,0)</f>
        <v>2224</v>
      </c>
      <c r="EE85">
        <f ca="1">ROUNDUP('Visit constructor'!ER84,0)</f>
        <v>5788</v>
      </c>
      <c r="EF85">
        <f ca="1">ROUNDUP('Visit constructor'!ES84,0)</f>
        <v>3110</v>
      </c>
      <c r="EG85">
        <f ca="1">ROUNDUP('Visit constructor'!ET84,0)</f>
        <v>2007</v>
      </c>
      <c r="EH85">
        <f ca="1">ROUNDUP('Visit constructor'!EU84,0)</f>
        <v>5528</v>
      </c>
      <c r="EI85">
        <f ca="1">ROUNDUP('Visit constructor'!EV84,0)</f>
        <v>1813</v>
      </c>
      <c r="EJ85">
        <f ca="1">ROUNDUP('Visit constructor'!EW84,0)</f>
        <v>1804</v>
      </c>
      <c r="EK85">
        <f ca="1">ROUNDUP('Visit constructor'!EX84,0)</f>
        <v>3737</v>
      </c>
      <c r="EL85">
        <f ca="1">ROUNDUP('Visit constructor'!EY84,0)</f>
        <v>5895</v>
      </c>
      <c r="EM85">
        <f ca="1">ROUNDUP('Visit constructor'!EZ84,0)</f>
        <v>1285</v>
      </c>
      <c r="EN85">
        <f ca="1">ROUNDUP('Visit constructor'!FA84,0)</f>
        <v>3784</v>
      </c>
      <c r="EO85">
        <f ca="1">ROUNDUP('Visit constructor'!FB84,0)</f>
        <v>6254</v>
      </c>
      <c r="EP85">
        <f ca="1">ROUNDUP('Visit constructor'!FC84,0)</f>
        <v>892</v>
      </c>
      <c r="EQ85">
        <f ca="1">ROUNDUP('Visit constructor'!FD84,0)</f>
        <v>5481</v>
      </c>
      <c r="ER85">
        <f ca="1">ROUNDUP('Visit constructor'!FE84,0)</f>
        <v>1433</v>
      </c>
      <c r="ES85">
        <f ca="1">ROUNDUP('Visit constructor'!FF84,0)</f>
        <v>3332</v>
      </c>
      <c r="ET85">
        <f ca="1">ROUNDUP('Visit constructor'!FG84,0)</f>
        <v>6193</v>
      </c>
      <c r="EU85">
        <f ca="1">ROUNDUP('Visit constructor'!FH84,0)</f>
        <v>4327</v>
      </c>
      <c r="EV85">
        <f ca="1">ROUNDUP('Visit constructor'!FI84,0)</f>
        <v>5186</v>
      </c>
      <c r="EW85">
        <f ca="1">ROUNDUP('Visit constructor'!FJ84,0)</f>
        <v>561</v>
      </c>
      <c r="EX85">
        <f ca="1">ROUNDUP('Visit constructor'!FK84,0)</f>
        <v>2875</v>
      </c>
      <c r="EY85">
        <f ca="1">ROUNDUP('Visit constructor'!FL84,0)</f>
        <v>4910</v>
      </c>
      <c r="EZ85">
        <f ca="1">ROUNDUP('Visit constructor'!FM84,0)</f>
        <v>4057</v>
      </c>
      <c r="FA85">
        <f ca="1">ROUNDUP('Visit constructor'!FN84,0)</f>
        <v>1921</v>
      </c>
      <c r="FB85">
        <f ca="1">ROUNDUP('Visit constructor'!FO84,0)</f>
        <v>1492</v>
      </c>
      <c r="FC85">
        <f ca="1">ROUNDUP('Visit constructor'!FP84,0)</f>
        <v>2883</v>
      </c>
      <c r="FD85">
        <f ca="1">ROUNDUP('Visit constructor'!FQ84,0)</f>
        <v>926</v>
      </c>
      <c r="FE85">
        <f ca="1">ROUNDUP('Visit constructor'!FR84,0)</f>
        <v>749</v>
      </c>
      <c r="FF85">
        <f ca="1">ROUNDUP('Visit constructor'!FS84,0)</f>
        <v>1056</v>
      </c>
      <c r="FG85">
        <f ca="1">ROUNDUP('Visit constructor'!FT84,0)</f>
        <v>1201</v>
      </c>
      <c r="FH85">
        <f ca="1">ROUNDUP('Visit constructor'!FU84,0)</f>
        <v>3847</v>
      </c>
      <c r="FI85">
        <f ca="1">ROUNDUP('Visit constructor'!FV84,0)</f>
        <v>1427</v>
      </c>
      <c r="FJ85">
        <f ca="1">ROUNDUP('Visit constructor'!FW84,0)</f>
        <v>1116</v>
      </c>
      <c r="FK85">
        <f ca="1">ROUNDUP('Visit constructor'!FX84,0)</f>
        <v>3403</v>
      </c>
      <c r="FL85">
        <f ca="1">ROUNDUP('Visit constructor'!FY84,0)</f>
        <v>2416</v>
      </c>
      <c r="FM85">
        <f ca="1">ROUNDUP('Visit constructor'!FZ84,0)</f>
        <v>675</v>
      </c>
      <c r="FN85">
        <f ca="1">ROUNDUP('Visit constructor'!GA84,0)</f>
        <v>5254</v>
      </c>
      <c r="FO85">
        <f ca="1">ROUNDUP('Visit constructor'!GB84,0)</f>
        <v>4171</v>
      </c>
      <c r="FP85">
        <f ca="1">ROUNDUP('Visit constructor'!GC84,0)</f>
        <v>3576</v>
      </c>
      <c r="FQ85">
        <f ca="1">ROUNDUP('Visit constructor'!GD84,0)</f>
        <v>3298</v>
      </c>
      <c r="FR85">
        <f ca="1">ROUNDUP('Visit constructor'!GE84,0)</f>
        <v>2431</v>
      </c>
      <c r="FS85">
        <f ca="1">ROUNDUP('Visit constructor'!GF84,0)</f>
        <v>3191</v>
      </c>
      <c r="FT85">
        <f ca="1">ROUNDUP('Visit constructor'!GG84,0)</f>
        <v>2202</v>
      </c>
      <c r="FU85">
        <f ca="1">ROUNDUP('Visit constructor'!GH84,0)</f>
        <v>4684</v>
      </c>
      <c r="FV85">
        <f ca="1">ROUNDUP('Visit constructor'!GI84,0)</f>
        <v>2155</v>
      </c>
      <c r="FW85">
        <f ca="1">ROUNDUP('Visit constructor'!GJ84,0)</f>
        <v>5957</v>
      </c>
      <c r="FX85">
        <f ca="1">ROUNDUP('Visit constructor'!GK84,0)</f>
        <v>3077</v>
      </c>
      <c r="FY85">
        <f ca="1">ROUNDUP('Visit constructor'!GL84,0)</f>
        <v>4878</v>
      </c>
      <c r="FZ85">
        <f ca="1">ROUNDUP('Visit constructor'!GM84,0)</f>
        <v>5855</v>
      </c>
      <c r="GA85">
        <f ca="1">ROUNDUP('Visit constructor'!GN84,0)</f>
        <v>5710</v>
      </c>
      <c r="GB85">
        <f ca="1">ROUNDUP('Visit constructor'!GO84,0)</f>
        <v>4546</v>
      </c>
      <c r="GC85">
        <f ca="1">ROUNDUP('Visit constructor'!GP84,0)</f>
        <v>1633</v>
      </c>
      <c r="GD85">
        <f ca="1">ROUNDUP('Visit constructor'!GQ84,0)</f>
        <v>2738</v>
      </c>
      <c r="GE85">
        <f ca="1">ROUNDUP('Visit constructor'!GR84,0)</f>
        <v>4507</v>
      </c>
      <c r="GF85">
        <f ca="1">ROUNDUP('Visit constructor'!GS84,0)</f>
        <v>3032</v>
      </c>
      <c r="GG85">
        <f ca="1">ROUNDUP('Visit constructor'!GT84,0)</f>
        <v>4918</v>
      </c>
      <c r="GH85">
        <f ca="1">ROUNDUP('Visit constructor'!GU84,0)</f>
        <v>2122</v>
      </c>
      <c r="GI85">
        <f ca="1">ROUNDUP('Visit constructor'!GV84,0)</f>
        <v>3378</v>
      </c>
      <c r="GJ85">
        <f ca="1">ROUNDUP('Visit constructor'!GW84,0)</f>
        <v>2173</v>
      </c>
      <c r="GK85">
        <f ca="1">ROUNDUP('Visit constructor'!GX84,0)</f>
        <v>4030</v>
      </c>
      <c r="GL85">
        <f ca="1">ROUNDUP('Visit constructor'!GY84,0)</f>
        <v>1810</v>
      </c>
      <c r="GM85">
        <f ca="1">ROUNDUP('Visit constructor'!GZ84,0)</f>
        <v>1967</v>
      </c>
      <c r="GN85">
        <f ca="1">ROUNDUP('Visit constructor'!HA84,0)</f>
        <v>4500</v>
      </c>
      <c r="GO85">
        <f ca="1">ROUNDUP('Visit constructor'!HB84,0)</f>
        <v>4649</v>
      </c>
      <c r="GP85">
        <f ca="1">ROUNDUP('Visit constructor'!HC84,0)</f>
        <v>1651</v>
      </c>
      <c r="GQ85">
        <f ca="1">ROUNDUP('Visit constructor'!HD84,0)</f>
        <v>4915</v>
      </c>
      <c r="GR85">
        <f ca="1">ROUNDUP('Visit constructor'!HE84,0)</f>
        <v>1263</v>
      </c>
      <c r="GS85">
        <f ca="1">ROUNDUP('Visit constructor'!HF84,0)</f>
        <v>702</v>
      </c>
      <c r="GT85">
        <f ca="1">ROUNDUP('Visit constructor'!HG84,0)</f>
        <v>6195</v>
      </c>
    </row>
    <row r="86" spans="1:202" x14ac:dyDescent="0.25">
      <c r="A86">
        <f t="shared" si="1"/>
        <v>81</v>
      </c>
      <c r="B86">
        <f ca="1">ROUNDUP('Visit constructor'!O85,0)</f>
        <v>4693</v>
      </c>
      <c r="C86">
        <f ca="1">ROUNDUP('Visit constructor'!P85,0)</f>
        <v>3744</v>
      </c>
      <c r="D86">
        <f ca="1">ROUNDUP('Visit constructor'!Q85,0)</f>
        <v>1726</v>
      </c>
      <c r="E86">
        <f ca="1">ROUNDUP('Visit constructor'!R85,0)</f>
        <v>5310</v>
      </c>
      <c r="F86">
        <f ca="1">ROUNDUP('Visit constructor'!S85,0)</f>
        <v>4261</v>
      </c>
      <c r="G86">
        <f ca="1">ROUNDUP('Visit constructor'!T85,0)</f>
        <v>861</v>
      </c>
      <c r="H86">
        <f ca="1">ROUNDUP('Visit constructor'!U85,0)</f>
        <v>2603</v>
      </c>
      <c r="I86">
        <f ca="1">ROUNDUP('Visit constructor'!V85,0)</f>
        <v>5207</v>
      </c>
      <c r="J86">
        <f ca="1">ROUNDUP('Visit constructor'!W85,0)</f>
        <v>3236</v>
      </c>
      <c r="K86">
        <f ca="1">ROUNDUP('Visit constructor'!X85,0)</f>
        <v>4404</v>
      </c>
      <c r="L86">
        <f ca="1">ROUNDUP('Visit constructor'!Y85,0)</f>
        <v>3589</v>
      </c>
      <c r="M86">
        <f ca="1">ROUNDUP('Visit constructor'!Z85,0)</f>
        <v>2111</v>
      </c>
      <c r="N86">
        <f ca="1">ROUNDUP('Visit constructor'!AA85,0)</f>
        <v>1058</v>
      </c>
      <c r="O86">
        <f ca="1">ROUNDUP('Visit constructor'!AB85,0)</f>
        <v>5113</v>
      </c>
      <c r="P86">
        <f ca="1">ROUNDUP('Visit constructor'!AC85,0)</f>
        <v>2646</v>
      </c>
      <c r="Q86">
        <f ca="1">ROUNDUP('Visit constructor'!AD85,0)</f>
        <v>2632</v>
      </c>
      <c r="R86">
        <f ca="1">ROUNDUP('Visit constructor'!AE85,0)</f>
        <v>3353</v>
      </c>
      <c r="S86">
        <f ca="1">ROUNDUP('Visit constructor'!AF85,0)</f>
        <v>4566</v>
      </c>
      <c r="T86">
        <f ca="1">ROUNDUP('Visit constructor'!AG85,0)</f>
        <v>3120</v>
      </c>
      <c r="U86">
        <f ca="1">ROUNDUP('Visit constructor'!AH85,0)</f>
        <v>1339</v>
      </c>
      <c r="V86">
        <f ca="1">ROUNDUP('Visit constructor'!AI85,0)</f>
        <v>2967</v>
      </c>
      <c r="W86">
        <f ca="1">ROUNDUP('Visit constructor'!AJ85,0)</f>
        <v>2575</v>
      </c>
      <c r="X86">
        <f ca="1">ROUNDUP('Visit constructor'!AK85,0)</f>
        <v>4807</v>
      </c>
      <c r="Y86">
        <f ca="1">ROUNDUP('Visit constructor'!AL85,0)</f>
        <v>3639</v>
      </c>
      <c r="Z86">
        <f ca="1">ROUNDUP('Visit constructor'!AM85,0)</f>
        <v>4655</v>
      </c>
      <c r="AA86">
        <f ca="1">ROUNDUP('Visit constructor'!AN85,0)</f>
        <v>4003</v>
      </c>
      <c r="AB86">
        <f ca="1">ROUNDUP('Visit constructor'!AO85,0)</f>
        <v>4123</v>
      </c>
      <c r="AC86">
        <f ca="1">ROUNDUP('Visit constructor'!AP85,0)</f>
        <v>1178</v>
      </c>
      <c r="AD86">
        <f ca="1">ROUNDUP('Visit constructor'!AQ85,0)</f>
        <v>1319</v>
      </c>
      <c r="AE86">
        <f ca="1">ROUNDUP('Visit constructor'!AR85,0)</f>
        <v>756</v>
      </c>
      <c r="AF86">
        <f ca="1">ROUNDUP('Visit constructor'!AS85,0)</f>
        <v>5495</v>
      </c>
      <c r="AG86">
        <f ca="1">ROUNDUP('Visit constructor'!AT85,0)</f>
        <v>5455</v>
      </c>
      <c r="AH86">
        <f ca="1">ROUNDUP('Visit constructor'!AU85,0)</f>
        <v>2691</v>
      </c>
      <c r="AI86">
        <f ca="1">ROUNDUP('Visit constructor'!AV85,0)</f>
        <v>1258</v>
      </c>
      <c r="AJ86">
        <f ca="1">ROUNDUP('Visit constructor'!AW85,0)</f>
        <v>912</v>
      </c>
      <c r="AK86">
        <f ca="1">ROUNDUP('Visit constructor'!AX85,0)</f>
        <v>3957</v>
      </c>
      <c r="AL86">
        <f ca="1">ROUNDUP('Visit constructor'!AY85,0)</f>
        <v>972</v>
      </c>
      <c r="AM86">
        <f ca="1">ROUNDUP('Visit constructor'!AZ85,0)</f>
        <v>662</v>
      </c>
      <c r="AN86">
        <f ca="1">ROUNDUP('Visit constructor'!BA85,0)</f>
        <v>1948</v>
      </c>
      <c r="AO86">
        <f ca="1">ROUNDUP('Visit constructor'!BB85,0)</f>
        <v>4802</v>
      </c>
      <c r="AP86">
        <f ca="1">ROUNDUP('Visit constructor'!BC85,0)</f>
        <v>2309</v>
      </c>
      <c r="AQ86">
        <f ca="1">ROUNDUP('Visit constructor'!BD85,0)</f>
        <v>1368</v>
      </c>
      <c r="AR86">
        <f ca="1">ROUNDUP('Visit constructor'!BE85,0)</f>
        <v>2005</v>
      </c>
      <c r="AS86">
        <f ca="1">ROUNDUP('Visit constructor'!BF85,0)</f>
        <v>5761</v>
      </c>
      <c r="AT86">
        <f ca="1">ROUNDUP('Visit constructor'!BG85,0)</f>
        <v>1979</v>
      </c>
      <c r="AU86">
        <f ca="1">ROUNDUP('Visit constructor'!BH85,0)</f>
        <v>720</v>
      </c>
      <c r="AV86">
        <f ca="1">ROUNDUP('Visit constructor'!BI85,0)</f>
        <v>2786</v>
      </c>
      <c r="AW86">
        <f ca="1">ROUNDUP('Visit constructor'!BJ85,0)</f>
        <v>2229</v>
      </c>
      <c r="AX86">
        <f ca="1">ROUNDUP('Visit constructor'!BK85,0)</f>
        <v>1152</v>
      </c>
      <c r="AY86">
        <f ca="1">ROUNDUP('Visit constructor'!BL85,0)</f>
        <v>1100</v>
      </c>
      <c r="AZ86">
        <f ca="1">ROUNDUP('Visit constructor'!BM85,0)</f>
        <v>2223</v>
      </c>
      <c r="BA86">
        <f ca="1">ROUNDUP('Visit constructor'!BN85,0)</f>
        <v>1732</v>
      </c>
      <c r="BB86">
        <f ca="1">ROUNDUP('Visit constructor'!BO85,0)</f>
        <v>2497</v>
      </c>
      <c r="BC86">
        <f ca="1">ROUNDUP('Visit constructor'!BP85,0)</f>
        <v>3902</v>
      </c>
      <c r="BD86">
        <f ca="1">ROUNDUP('Visit constructor'!BQ85,0)</f>
        <v>1679</v>
      </c>
      <c r="BE86">
        <f ca="1">ROUNDUP('Visit constructor'!BR85,0)</f>
        <v>4955</v>
      </c>
      <c r="BF86">
        <f ca="1">ROUNDUP('Visit constructor'!BS85,0)</f>
        <v>4634</v>
      </c>
      <c r="BG86">
        <f ca="1">ROUNDUP('Visit constructor'!BT85,0)</f>
        <v>827</v>
      </c>
      <c r="BH86">
        <f ca="1">ROUNDUP('Visit constructor'!BU85,0)</f>
        <v>1518</v>
      </c>
      <c r="BI86">
        <f ca="1">ROUNDUP('Visit constructor'!BV85,0)</f>
        <v>6020</v>
      </c>
      <c r="BJ86">
        <f ca="1">ROUNDUP('Visit constructor'!BW85,0)</f>
        <v>1377</v>
      </c>
      <c r="BK86">
        <f ca="1">ROUNDUP('Visit constructor'!BX85,0)</f>
        <v>5354</v>
      </c>
      <c r="BL86">
        <f ca="1">ROUNDUP('Visit constructor'!BY85,0)</f>
        <v>622</v>
      </c>
      <c r="BM86">
        <f ca="1">ROUNDUP('Visit constructor'!BZ85,0)</f>
        <v>1395</v>
      </c>
      <c r="BN86">
        <f ca="1">ROUNDUP('Visit constructor'!CA85,0)</f>
        <v>3755</v>
      </c>
      <c r="BO86">
        <f ca="1">ROUNDUP('Visit constructor'!CB85,0)</f>
        <v>3111</v>
      </c>
      <c r="BP86">
        <f ca="1">ROUNDUP('Visit constructor'!CC85,0)</f>
        <v>4382</v>
      </c>
      <c r="BQ86">
        <f ca="1">ROUNDUP('Visit constructor'!CD85,0)</f>
        <v>3107</v>
      </c>
      <c r="BR86">
        <f ca="1">ROUNDUP('Visit constructor'!CE85,0)</f>
        <v>5043</v>
      </c>
      <c r="BS86">
        <f ca="1">ROUNDUP('Visit constructor'!CF85,0)</f>
        <v>4283</v>
      </c>
      <c r="BT86">
        <f ca="1">ROUNDUP('Visit constructor'!CG85,0)</f>
        <v>2437</v>
      </c>
      <c r="BU86">
        <f ca="1">ROUNDUP('Visit constructor'!CH85,0)</f>
        <v>4878</v>
      </c>
      <c r="BV86">
        <f ca="1">ROUNDUP('Visit constructor'!CI85,0)</f>
        <v>5674</v>
      </c>
      <c r="BW86">
        <f ca="1">ROUNDUP('Visit constructor'!CJ85,0)</f>
        <v>5184</v>
      </c>
      <c r="BX86">
        <f ca="1">ROUNDUP('Visit constructor'!CK85,0)</f>
        <v>2350</v>
      </c>
      <c r="BY86">
        <f ca="1">ROUNDUP('Visit constructor'!CL85,0)</f>
        <v>2067</v>
      </c>
      <c r="BZ86">
        <f ca="1">ROUNDUP('Visit constructor'!CM85,0)</f>
        <v>502</v>
      </c>
      <c r="CA86">
        <f ca="1">ROUNDUP('Visit constructor'!CN85,0)</f>
        <v>5310</v>
      </c>
      <c r="CB86">
        <f ca="1">ROUNDUP('Visit constructor'!CO85,0)</f>
        <v>2934</v>
      </c>
      <c r="CC86">
        <f ca="1">ROUNDUP('Visit constructor'!CP85,0)</f>
        <v>5234</v>
      </c>
      <c r="CD86">
        <f ca="1">ROUNDUP('Visit constructor'!CQ85,0)</f>
        <v>594</v>
      </c>
      <c r="CE86">
        <f ca="1">ROUNDUP('Visit constructor'!CR85,0)</f>
        <v>0</v>
      </c>
      <c r="CF86">
        <f ca="1">ROUNDUP('Visit constructor'!CS85,0)</f>
        <v>2028</v>
      </c>
      <c r="CG86">
        <f ca="1">ROUNDUP('Visit constructor'!CT85,0)</f>
        <v>5284</v>
      </c>
      <c r="CH86">
        <f ca="1">ROUNDUP('Visit constructor'!CU85,0)</f>
        <v>4907</v>
      </c>
      <c r="CI86">
        <f ca="1">ROUNDUP('Visit constructor'!CV85,0)</f>
        <v>2454</v>
      </c>
      <c r="CJ86">
        <f ca="1">ROUNDUP('Visit constructor'!CW85,0)</f>
        <v>2200</v>
      </c>
      <c r="CK86">
        <f ca="1">ROUNDUP('Visit constructor'!CX85,0)</f>
        <v>5279</v>
      </c>
      <c r="CL86">
        <f ca="1">ROUNDUP('Visit constructor'!CY85,0)</f>
        <v>3736</v>
      </c>
      <c r="CM86">
        <f ca="1">ROUNDUP('Visit constructor'!CZ85,0)</f>
        <v>5492</v>
      </c>
      <c r="CN86">
        <f ca="1">ROUNDUP('Visit constructor'!DA85,0)</f>
        <v>1620</v>
      </c>
      <c r="CO86">
        <f ca="1">ROUNDUP('Visit constructor'!DB85,0)</f>
        <v>532</v>
      </c>
      <c r="CP86">
        <f ca="1">ROUNDUP('Visit constructor'!DC85,0)</f>
        <v>3680</v>
      </c>
      <c r="CQ86">
        <f ca="1">ROUNDUP('Visit constructor'!DD85,0)</f>
        <v>4266</v>
      </c>
      <c r="CR86">
        <f ca="1">ROUNDUP('Visit constructor'!DE85,0)</f>
        <v>5494</v>
      </c>
      <c r="CS86">
        <f ca="1">ROUNDUP('Visit constructor'!DF85,0)</f>
        <v>5348</v>
      </c>
      <c r="CT86">
        <f ca="1">ROUNDUP('Visit constructor'!DG85,0)</f>
        <v>3486</v>
      </c>
      <c r="CU86">
        <f ca="1">ROUNDUP('Visit constructor'!DH85,0)</f>
        <v>2784</v>
      </c>
      <c r="CV86">
        <f ca="1">ROUNDUP('Visit constructor'!DI85,0)</f>
        <v>1707</v>
      </c>
      <c r="CW86">
        <f ca="1">ROUNDUP('Visit constructor'!DJ85,0)</f>
        <v>2840</v>
      </c>
      <c r="CX86">
        <f ca="1">ROUNDUP('Visit constructor'!DK85,0)</f>
        <v>4383</v>
      </c>
      <c r="CY86">
        <f ca="1">ROUNDUP('Visit constructor'!DL85,0)</f>
        <v>2416</v>
      </c>
      <c r="CZ86">
        <f ca="1">ROUNDUP('Visit constructor'!DM85,0)</f>
        <v>5925</v>
      </c>
      <c r="DA86">
        <f ca="1">ROUNDUP('Visit constructor'!DN85,0)</f>
        <v>1350</v>
      </c>
      <c r="DB86">
        <f ca="1">ROUNDUP('Visit constructor'!DO85,0)</f>
        <v>3299</v>
      </c>
      <c r="DC86">
        <f ca="1">ROUNDUP('Visit constructor'!DP85,0)</f>
        <v>2789</v>
      </c>
      <c r="DD86">
        <f ca="1">ROUNDUP('Visit constructor'!DQ85,0)</f>
        <v>3003</v>
      </c>
      <c r="DE86">
        <f ca="1">ROUNDUP('Visit constructor'!DR85,0)</f>
        <v>2490</v>
      </c>
      <c r="DF86">
        <f ca="1">ROUNDUP('Visit constructor'!DS85,0)</f>
        <v>3831</v>
      </c>
      <c r="DG86">
        <f ca="1">ROUNDUP('Visit constructor'!DT85,0)</f>
        <v>2418</v>
      </c>
      <c r="DH86">
        <f ca="1">ROUNDUP('Visit constructor'!DU85,0)</f>
        <v>3548</v>
      </c>
      <c r="DI86">
        <f ca="1">ROUNDUP('Visit constructor'!DV85,0)</f>
        <v>3323</v>
      </c>
      <c r="DJ86">
        <f ca="1">ROUNDUP('Visit constructor'!DW85,0)</f>
        <v>1745</v>
      </c>
      <c r="DK86">
        <f ca="1">ROUNDUP('Visit constructor'!DX85,0)</f>
        <v>2339</v>
      </c>
      <c r="DL86">
        <f ca="1">ROUNDUP('Visit constructor'!DY85,0)</f>
        <v>1273</v>
      </c>
      <c r="DM86">
        <f ca="1">ROUNDUP('Visit constructor'!DZ85,0)</f>
        <v>1738</v>
      </c>
      <c r="DN86">
        <f ca="1">ROUNDUP('Visit constructor'!EA85,0)</f>
        <v>5208</v>
      </c>
      <c r="DO86">
        <f ca="1">ROUNDUP('Visit constructor'!EB85,0)</f>
        <v>4535</v>
      </c>
      <c r="DP86">
        <f ca="1">ROUNDUP('Visit constructor'!EC85,0)</f>
        <v>751</v>
      </c>
      <c r="DQ86">
        <f ca="1">ROUNDUP('Visit constructor'!ED85,0)</f>
        <v>2263</v>
      </c>
      <c r="DR86">
        <f ca="1">ROUNDUP('Visit constructor'!EE85,0)</f>
        <v>2707</v>
      </c>
      <c r="DS86">
        <f ca="1">ROUNDUP('Visit constructor'!EF85,0)</f>
        <v>1073</v>
      </c>
      <c r="DT86">
        <f ca="1">ROUNDUP('Visit constructor'!EG85,0)</f>
        <v>5609</v>
      </c>
      <c r="DU86">
        <f ca="1">ROUNDUP('Visit constructor'!EH85,0)</f>
        <v>5723</v>
      </c>
      <c r="DV86">
        <f ca="1">ROUNDUP('Visit constructor'!EI85,0)</f>
        <v>3693</v>
      </c>
      <c r="DW86">
        <f ca="1">ROUNDUP('Visit constructor'!EJ85,0)</f>
        <v>4849</v>
      </c>
      <c r="DX86">
        <f ca="1">ROUNDUP('Visit constructor'!EK85,0)</f>
        <v>5737</v>
      </c>
      <c r="DY86">
        <f ca="1">ROUNDUP('Visit constructor'!EL85,0)</f>
        <v>1999</v>
      </c>
      <c r="DZ86">
        <f ca="1">ROUNDUP('Visit constructor'!EM85,0)</f>
        <v>1081</v>
      </c>
      <c r="EA86">
        <f ca="1">ROUNDUP('Visit constructor'!EN85,0)</f>
        <v>3962</v>
      </c>
      <c r="EB86">
        <f ca="1">ROUNDUP('Visit constructor'!EO85,0)</f>
        <v>717</v>
      </c>
      <c r="EC86">
        <f ca="1">ROUNDUP('Visit constructor'!EP85,0)</f>
        <v>955</v>
      </c>
      <c r="ED86">
        <f ca="1">ROUNDUP('Visit constructor'!EQ85,0)</f>
        <v>2519</v>
      </c>
      <c r="EE86">
        <f ca="1">ROUNDUP('Visit constructor'!ER85,0)</f>
        <v>5431</v>
      </c>
      <c r="EF86">
        <f ca="1">ROUNDUP('Visit constructor'!ES85,0)</f>
        <v>3029</v>
      </c>
      <c r="EG86">
        <f ca="1">ROUNDUP('Visit constructor'!ET85,0)</f>
        <v>2155</v>
      </c>
      <c r="EH86">
        <f ca="1">ROUNDUP('Visit constructor'!EU85,0)</f>
        <v>5486</v>
      </c>
      <c r="EI86">
        <f ca="1">ROUNDUP('Visit constructor'!EV85,0)</f>
        <v>1245</v>
      </c>
      <c r="EJ86">
        <f ca="1">ROUNDUP('Visit constructor'!EW85,0)</f>
        <v>2166</v>
      </c>
      <c r="EK86">
        <f ca="1">ROUNDUP('Visit constructor'!EX85,0)</f>
        <v>3850</v>
      </c>
      <c r="EL86">
        <f ca="1">ROUNDUP('Visit constructor'!EY85,0)</f>
        <v>5856</v>
      </c>
      <c r="EM86">
        <f ca="1">ROUNDUP('Visit constructor'!EZ85,0)</f>
        <v>982</v>
      </c>
      <c r="EN86">
        <f ca="1">ROUNDUP('Visit constructor'!FA85,0)</f>
        <v>3405</v>
      </c>
      <c r="EO86">
        <f ca="1">ROUNDUP('Visit constructor'!FB85,0)</f>
        <v>5970</v>
      </c>
      <c r="EP86">
        <f ca="1">ROUNDUP('Visit constructor'!FC85,0)</f>
        <v>349</v>
      </c>
      <c r="EQ86">
        <f ca="1">ROUNDUP('Visit constructor'!FD85,0)</f>
        <v>5292</v>
      </c>
      <c r="ER86">
        <f ca="1">ROUNDUP('Visit constructor'!FE85,0)</f>
        <v>1879</v>
      </c>
      <c r="ES86">
        <f ca="1">ROUNDUP('Visit constructor'!FF85,0)</f>
        <v>2952</v>
      </c>
      <c r="ET86">
        <f ca="1">ROUNDUP('Visit constructor'!FG85,0)</f>
        <v>6161</v>
      </c>
      <c r="EU86">
        <f ca="1">ROUNDUP('Visit constructor'!FH85,0)</f>
        <v>4317</v>
      </c>
      <c r="EV86">
        <f ca="1">ROUNDUP('Visit constructor'!FI85,0)</f>
        <v>5031</v>
      </c>
      <c r="EW86">
        <f ca="1">ROUNDUP('Visit constructor'!FJ85,0)</f>
        <v>544</v>
      </c>
      <c r="EX86">
        <f ca="1">ROUNDUP('Visit constructor'!FK85,0)</f>
        <v>2936</v>
      </c>
      <c r="EY86">
        <f ca="1">ROUNDUP('Visit constructor'!FL85,0)</f>
        <v>4982</v>
      </c>
      <c r="EZ86">
        <f ca="1">ROUNDUP('Visit constructor'!FM85,0)</f>
        <v>4089</v>
      </c>
      <c r="FA86">
        <f ca="1">ROUNDUP('Visit constructor'!FN85,0)</f>
        <v>2500</v>
      </c>
      <c r="FB86">
        <f ca="1">ROUNDUP('Visit constructor'!FO85,0)</f>
        <v>1693</v>
      </c>
      <c r="FC86">
        <f ca="1">ROUNDUP('Visit constructor'!FP85,0)</f>
        <v>3216</v>
      </c>
      <c r="FD86">
        <f ca="1">ROUNDUP('Visit constructor'!FQ85,0)</f>
        <v>529</v>
      </c>
      <c r="FE86">
        <f ca="1">ROUNDUP('Visit constructor'!FR85,0)</f>
        <v>1145</v>
      </c>
      <c r="FF86">
        <f ca="1">ROUNDUP('Visit constructor'!FS85,0)</f>
        <v>1434</v>
      </c>
      <c r="FG86">
        <f ca="1">ROUNDUP('Visit constructor'!FT85,0)</f>
        <v>1751</v>
      </c>
      <c r="FH86">
        <f ca="1">ROUNDUP('Visit constructor'!FU85,0)</f>
        <v>3605</v>
      </c>
      <c r="FI86">
        <f ca="1">ROUNDUP('Visit constructor'!FV85,0)</f>
        <v>1072</v>
      </c>
      <c r="FJ86">
        <f ca="1">ROUNDUP('Visit constructor'!FW85,0)</f>
        <v>1629</v>
      </c>
      <c r="FK86">
        <f ca="1">ROUNDUP('Visit constructor'!FX85,0)</f>
        <v>3587</v>
      </c>
      <c r="FL86">
        <f ca="1">ROUNDUP('Visit constructor'!FY85,0)</f>
        <v>2379</v>
      </c>
      <c r="FM86">
        <f ca="1">ROUNDUP('Visit constructor'!FZ85,0)</f>
        <v>295</v>
      </c>
      <c r="FN86">
        <f ca="1">ROUNDUP('Visit constructor'!GA85,0)</f>
        <v>5302</v>
      </c>
      <c r="FO86">
        <f ca="1">ROUNDUP('Visit constructor'!GB85,0)</f>
        <v>4261</v>
      </c>
      <c r="FP86">
        <f ca="1">ROUNDUP('Visit constructor'!GC85,0)</f>
        <v>3481</v>
      </c>
      <c r="FQ86">
        <f ca="1">ROUNDUP('Visit constructor'!GD85,0)</f>
        <v>3363</v>
      </c>
      <c r="FR86">
        <f ca="1">ROUNDUP('Visit constructor'!GE85,0)</f>
        <v>2773</v>
      </c>
      <c r="FS86">
        <f ca="1">ROUNDUP('Visit constructor'!GF85,0)</f>
        <v>3471</v>
      </c>
      <c r="FT86">
        <f ca="1">ROUNDUP('Visit constructor'!GG85,0)</f>
        <v>1742</v>
      </c>
      <c r="FU86">
        <f ca="1">ROUNDUP('Visit constructor'!GH85,0)</f>
        <v>4555</v>
      </c>
      <c r="FV86">
        <f ca="1">ROUNDUP('Visit constructor'!GI85,0)</f>
        <v>2289</v>
      </c>
      <c r="FW86">
        <f ca="1">ROUNDUP('Visit constructor'!GJ85,0)</f>
        <v>5747</v>
      </c>
      <c r="FX86">
        <f ca="1">ROUNDUP('Visit constructor'!GK85,0)</f>
        <v>2773</v>
      </c>
      <c r="FY86">
        <f ca="1">ROUNDUP('Visit constructor'!GL85,0)</f>
        <v>4596</v>
      </c>
      <c r="FZ86">
        <f ca="1">ROUNDUP('Visit constructor'!GM85,0)</f>
        <v>5539</v>
      </c>
      <c r="GA86">
        <f ca="1">ROUNDUP('Visit constructor'!GN85,0)</f>
        <v>5591</v>
      </c>
      <c r="GB86">
        <f ca="1">ROUNDUP('Visit constructor'!GO85,0)</f>
        <v>4655</v>
      </c>
      <c r="GC86">
        <f ca="1">ROUNDUP('Visit constructor'!GP85,0)</f>
        <v>1307</v>
      </c>
      <c r="GD86">
        <f ca="1">ROUNDUP('Visit constructor'!GQ85,0)</f>
        <v>2265</v>
      </c>
      <c r="GE86">
        <f ca="1">ROUNDUP('Visit constructor'!GR85,0)</f>
        <v>4625</v>
      </c>
      <c r="GF86">
        <f ca="1">ROUNDUP('Visit constructor'!GS85,0)</f>
        <v>3223</v>
      </c>
      <c r="GG86">
        <f ca="1">ROUNDUP('Visit constructor'!GT85,0)</f>
        <v>4984</v>
      </c>
      <c r="GH86">
        <f ca="1">ROUNDUP('Visit constructor'!GU85,0)</f>
        <v>2642</v>
      </c>
      <c r="GI86">
        <f ca="1">ROUNDUP('Visit constructor'!GV85,0)</f>
        <v>3548</v>
      </c>
      <c r="GJ86">
        <f ca="1">ROUNDUP('Visit constructor'!GW85,0)</f>
        <v>2444</v>
      </c>
      <c r="GK86">
        <f ca="1">ROUNDUP('Visit constructor'!GX85,0)</f>
        <v>4053</v>
      </c>
      <c r="GL86">
        <f ca="1">ROUNDUP('Visit constructor'!GY85,0)</f>
        <v>1676</v>
      </c>
      <c r="GM86">
        <f ca="1">ROUNDUP('Visit constructor'!GZ85,0)</f>
        <v>1577</v>
      </c>
      <c r="GN86">
        <f ca="1">ROUNDUP('Visit constructor'!HA85,0)</f>
        <v>4436</v>
      </c>
      <c r="GO86">
        <f ca="1">ROUNDUP('Visit constructor'!HB85,0)</f>
        <v>4472</v>
      </c>
      <c r="GP86">
        <f ca="1">ROUNDUP('Visit constructor'!HC85,0)</f>
        <v>1474</v>
      </c>
      <c r="GQ86">
        <f ca="1">ROUNDUP('Visit constructor'!HD85,0)</f>
        <v>4609</v>
      </c>
      <c r="GR86">
        <f ca="1">ROUNDUP('Visit constructor'!HE85,0)</f>
        <v>1816</v>
      </c>
      <c r="GS86">
        <f ca="1">ROUNDUP('Visit constructor'!HF85,0)</f>
        <v>109</v>
      </c>
      <c r="GT86">
        <f ca="1">ROUNDUP('Visit constructor'!HG85,0)</f>
        <v>5905</v>
      </c>
    </row>
    <row r="87" spans="1:202" x14ac:dyDescent="0.25">
      <c r="A87">
        <f t="shared" si="1"/>
        <v>82</v>
      </c>
      <c r="B87">
        <f ca="1">ROUNDUP('Visit constructor'!O86,0)</f>
        <v>2697</v>
      </c>
      <c r="C87">
        <f ca="1">ROUNDUP('Visit constructor'!P86,0)</f>
        <v>3124</v>
      </c>
      <c r="D87">
        <f ca="1">ROUNDUP('Visit constructor'!Q86,0)</f>
        <v>1732</v>
      </c>
      <c r="E87">
        <f ca="1">ROUNDUP('Visit constructor'!R86,0)</f>
        <v>3334</v>
      </c>
      <c r="F87">
        <f ca="1">ROUNDUP('Visit constructor'!S86,0)</f>
        <v>3239</v>
      </c>
      <c r="G87">
        <f ca="1">ROUNDUP('Visit constructor'!T86,0)</f>
        <v>1171</v>
      </c>
      <c r="H87">
        <f ca="1">ROUNDUP('Visit constructor'!U86,0)</f>
        <v>4073</v>
      </c>
      <c r="I87">
        <f ca="1">ROUNDUP('Visit constructor'!V86,0)</f>
        <v>3764</v>
      </c>
      <c r="J87">
        <f ca="1">ROUNDUP('Visit constructor'!W86,0)</f>
        <v>2862</v>
      </c>
      <c r="K87">
        <f ca="1">ROUNDUP('Visit constructor'!X86,0)</f>
        <v>2378</v>
      </c>
      <c r="L87">
        <f ca="1">ROUNDUP('Visit constructor'!Y86,0)</f>
        <v>2892</v>
      </c>
      <c r="M87">
        <f ca="1">ROUNDUP('Visit constructor'!Z86,0)</f>
        <v>1207</v>
      </c>
      <c r="N87">
        <f ca="1">ROUNDUP('Visit constructor'!AA86,0)</f>
        <v>2199</v>
      </c>
      <c r="O87">
        <f ca="1">ROUNDUP('Visit constructor'!AB86,0)</f>
        <v>3676</v>
      </c>
      <c r="P87">
        <f ca="1">ROUNDUP('Visit constructor'!AC86,0)</f>
        <v>3973</v>
      </c>
      <c r="Q87">
        <f ca="1">ROUNDUP('Visit constructor'!AD86,0)</f>
        <v>2136</v>
      </c>
      <c r="R87">
        <f ca="1">ROUNDUP('Visit constructor'!AE86,0)</f>
        <v>1432</v>
      </c>
      <c r="S87">
        <f ca="1">ROUNDUP('Visit constructor'!AF86,0)</f>
        <v>2691</v>
      </c>
      <c r="T87">
        <f ca="1">ROUNDUP('Visit constructor'!AG86,0)</f>
        <v>1100</v>
      </c>
      <c r="U87">
        <f ca="1">ROUNDUP('Visit constructor'!AH86,0)</f>
        <v>2006</v>
      </c>
      <c r="V87">
        <f ca="1">ROUNDUP('Visit constructor'!AI86,0)</f>
        <v>4279</v>
      </c>
      <c r="W87">
        <f ca="1">ROUNDUP('Visit constructor'!AJ86,0)</f>
        <v>549</v>
      </c>
      <c r="X87">
        <f ca="1">ROUNDUP('Visit constructor'!AK86,0)</f>
        <v>2780</v>
      </c>
      <c r="Y87">
        <f ca="1">ROUNDUP('Visit constructor'!AL86,0)</f>
        <v>2830</v>
      </c>
      <c r="Z87">
        <f ca="1">ROUNDUP('Visit constructor'!AM86,0)</f>
        <v>3062</v>
      </c>
      <c r="AA87">
        <f ca="1">ROUNDUP('Visit constructor'!AN86,0)</f>
        <v>3240</v>
      </c>
      <c r="AB87">
        <f ca="1">ROUNDUP('Visit constructor'!AO86,0)</f>
        <v>2096</v>
      </c>
      <c r="AC87">
        <f ca="1">ROUNDUP('Visit constructor'!AP86,0)</f>
        <v>986</v>
      </c>
      <c r="AD87">
        <f ca="1">ROUNDUP('Visit constructor'!AQ86,0)</f>
        <v>714</v>
      </c>
      <c r="AE87">
        <f ca="1">ROUNDUP('Visit constructor'!AR86,0)</f>
        <v>1874</v>
      </c>
      <c r="AF87">
        <f ca="1">ROUNDUP('Visit constructor'!AS86,0)</f>
        <v>3656</v>
      </c>
      <c r="AG87">
        <f ca="1">ROUNDUP('Visit constructor'!AT86,0)</f>
        <v>3452</v>
      </c>
      <c r="AH87">
        <f ca="1">ROUNDUP('Visit constructor'!AU86,0)</f>
        <v>694</v>
      </c>
      <c r="AI87">
        <f ca="1">ROUNDUP('Visit constructor'!AV86,0)</f>
        <v>2910</v>
      </c>
      <c r="AJ87">
        <f ca="1">ROUNDUP('Visit constructor'!AW86,0)</f>
        <v>1125</v>
      </c>
      <c r="AK87">
        <f ca="1">ROUNDUP('Visit constructor'!AX86,0)</f>
        <v>2887</v>
      </c>
      <c r="AL87">
        <f ca="1">ROUNDUP('Visit constructor'!AY86,0)</f>
        <v>2197</v>
      </c>
      <c r="AM87">
        <f ca="1">ROUNDUP('Visit constructor'!AZ86,0)</f>
        <v>2329</v>
      </c>
      <c r="AN87">
        <f ca="1">ROUNDUP('Visit constructor'!BA86,0)</f>
        <v>1987</v>
      </c>
      <c r="AO87">
        <f ca="1">ROUNDUP('Visit constructor'!BB86,0)</f>
        <v>3636</v>
      </c>
      <c r="AP87">
        <f ca="1">ROUNDUP('Visit constructor'!BC86,0)</f>
        <v>1846</v>
      </c>
      <c r="AQ87">
        <f ca="1">ROUNDUP('Visit constructor'!BD86,0)</f>
        <v>2613</v>
      </c>
      <c r="AR87">
        <f ca="1">ROUNDUP('Visit constructor'!BE86,0)</f>
        <v>1951</v>
      </c>
      <c r="AS87">
        <f ca="1">ROUNDUP('Visit constructor'!BF86,0)</f>
        <v>4211</v>
      </c>
      <c r="AT87">
        <f ca="1">ROUNDUP('Visit constructor'!BG86,0)</f>
        <v>2231</v>
      </c>
      <c r="AU87">
        <f ca="1">ROUNDUP('Visit constructor'!BH86,0)</f>
        <v>2261</v>
      </c>
      <c r="AV87">
        <f ca="1">ROUNDUP('Visit constructor'!BI86,0)</f>
        <v>3438</v>
      </c>
      <c r="AW87">
        <f ca="1">ROUNDUP('Visit constructor'!BJ86,0)</f>
        <v>2183</v>
      </c>
      <c r="AX87">
        <f ca="1">ROUNDUP('Visit constructor'!BK86,0)</f>
        <v>1562</v>
      </c>
      <c r="AY87">
        <f ca="1">ROUNDUP('Visit constructor'!BL86,0)</f>
        <v>2352</v>
      </c>
      <c r="AZ87">
        <f ca="1">ROUNDUP('Visit constructor'!BM86,0)</f>
        <v>1739</v>
      </c>
      <c r="BA87">
        <f ca="1">ROUNDUP('Visit constructor'!BN86,0)</f>
        <v>1161</v>
      </c>
      <c r="BB87">
        <f ca="1">ROUNDUP('Visit constructor'!BO86,0)</f>
        <v>3067</v>
      </c>
      <c r="BC87">
        <f ca="1">ROUNDUP('Visit constructor'!BP86,0)</f>
        <v>1880</v>
      </c>
      <c r="BD87">
        <f ca="1">ROUNDUP('Visit constructor'!BQ86,0)</f>
        <v>751</v>
      </c>
      <c r="BE87">
        <f ca="1">ROUNDUP('Visit constructor'!BR86,0)</f>
        <v>3246</v>
      </c>
      <c r="BF87">
        <f ca="1">ROUNDUP('Visit constructor'!BS86,0)</f>
        <v>2607</v>
      </c>
      <c r="BG87">
        <f ca="1">ROUNDUP('Visit constructor'!BT86,0)</f>
        <v>1222</v>
      </c>
      <c r="BH87">
        <f ca="1">ROUNDUP('Visit constructor'!BU86,0)</f>
        <v>2820</v>
      </c>
      <c r="BI87">
        <f ca="1">ROUNDUP('Visit constructor'!BV86,0)</f>
        <v>4116</v>
      </c>
      <c r="BJ87">
        <f ca="1">ROUNDUP('Visit constructor'!BW86,0)</f>
        <v>868</v>
      </c>
      <c r="BK87">
        <f ca="1">ROUNDUP('Visit constructor'!BX86,0)</f>
        <v>3377</v>
      </c>
      <c r="BL87">
        <f ca="1">ROUNDUP('Visit constructor'!BY86,0)</f>
        <v>2086</v>
      </c>
      <c r="BM87">
        <f ca="1">ROUNDUP('Visit constructor'!BZ86,0)</f>
        <v>1625</v>
      </c>
      <c r="BN87">
        <f ca="1">ROUNDUP('Visit constructor'!CA86,0)</f>
        <v>2114</v>
      </c>
      <c r="BO87">
        <f ca="1">ROUNDUP('Visit constructor'!CB86,0)</f>
        <v>3110</v>
      </c>
      <c r="BP87">
        <f ca="1">ROUNDUP('Visit constructor'!CC86,0)</f>
        <v>2422</v>
      </c>
      <c r="BQ87">
        <f ca="1">ROUNDUP('Visit constructor'!CD86,0)</f>
        <v>2760</v>
      </c>
      <c r="BR87">
        <f ca="1">ROUNDUP('Visit constructor'!CE86,0)</f>
        <v>3291</v>
      </c>
      <c r="BS87">
        <f ca="1">ROUNDUP('Visit constructor'!CF86,0)</f>
        <v>2813</v>
      </c>
      <c r="BT87">
        <f ca="1">ROUNDUP('Visit constructor'!CG86,0)</f>
        <v>2172</v>
      </c>
      <c r="BU87">
        <f ca="1">ROUNDUP('Visit constructor'!CH86,0)</f>
        <v>3787</v>
      </c>
      <c r="BV87">
        <f ca="1">ROUNDUP('Visit constructor'!CI86,0)</f>
        <v>4211</v>
      </c>
      <c r="BW87">
        <f ca="1">ROUNDUP('Visit constructor'!CJ86,0)</f>
        <v>3352</v>
      </c>
      <c r="BX87">
        <f ca="1">ROUNDUP('Visit constructor'!CK86,0)</f>
        <v>1568</v>
      </c>
      <c r="BY87">
        <f ca="1">ROUNDUP('Visit constructor'!CL86,0)</f>
        <v>1852</v>
      </c>
      <c r="BZ87">
        <f ca="1">ROUNDUP('Visit constructor'!CM86,0)</f>
        <v>1815</v>
      </c>
      <c r="CA87">
        <f ca="1">ROUNDUP('Visit constructor'!CN86,0)</f>
        <v>4083</v>
      </c>
      <c r="CB87">
        <f ca="1">ROUNDUP('Visit constructor'!CO86,0)</f>
        <v>2499</v>
      </c>
      <c r="CC87">
        <f ca="1">ROUNDUP('Visit constructor'!CP86,0)</f>
        <v>3349</v>
      </c>
      <c r="CD87">
        <f ca="1">ROUNDUP('Visit constructor'!CQ86,0)</f>
        <v>2423</v>
      </c>
      <c r="CE87">
        <f ca="1">ROUNDUP('Visit constructor'!CR86,0)</f>
        <v>2028</v>
      </c>
      <c r="CF87">
        <f ca="1">ROUNDUP('Visit constructor'!CS86,0)</f>
        <v>0</v>
      </c>
      <c r="CG87">
        <f ca="1">ROUNDUP('Visit constructor'!CT86,0)</f>
        <v>4099</v>
      </c>
      <c r="CH87">
        <f ca="1">ROUNDUP('Visit constructor'!CU86,0)</f>
        <v>3391</v>
      </c>
      <c r="CI87">
        <f ca="1">ROUNDUP('Visit constructor'!CV86,0)</f>
        <v>2544</v>
      </c>
      <c r="CJ87">
        <f ca="1">ROUNDUP('Visit constructor'!CW86,0)</f>
        <v>877</v>
      </c>
      <c r="CK87">
        <f ca="1">ROUNDUP('Visit constructor'!CX86,0)</f>
        <v>3252</v>
      </c>
      <c r="CL87">
        <f ca="1">ROUNDUP('Visit constructor'!CY86,0)</f>
        <v>1713</v>
      </c>
      <c r="CM87">
        <f ca="1">ROUNDUP('Visit constructor'!CZ86,0)</f>
        <v>4241</v>
      </c>
      <c r="CN87">
        <f ca="1">ROUNDUP('Visit constructor'!DA86,0)</f>
        <v>562</v>
      </c>
      <c r="CO87">
        <f ca="1">ROUNDUP('Visit constructor'!DB86,0)</f>
        <v>1864</v>
      </c>
      <c r="CP87">
        <f ca="1">ROUNDUP('Visit constructor'!DC86,0)</f>
        <v>1704</v>
      </c>
      <c r="CQ87">
        <f ca="1">ROUNDUP('Visit constructor'!DD86,0)</f>
        <v>3092</v>
      </c>
      <c r="CR87">
        <f ca="1">ROUNDUP('Visit constructor'!DE86,0)</f>
        <v>3542</v>
      </c>
      <c r="CS87">
        <f ca="1">ROUNDUP('Visit constructor'!DF86,0)</f>
        <v>3547</v>
      </c>
      <c r="CT87">
        <f ca="1">ROUNDUP('Visit constructor'!DG86,0)</f>
        <v>1658</v>
      </c>
      <c r="CU87">
        <f ca="1">ROUNDUP('Visit constructor'!DH86,0)</f>
        <v>1332</v>
      </c>
      <c r="CV87">
        <f ca="1">ROUNDUP('Visit constructor'!DI86,0)</f>
        <v>469</v>
      </c>
      <c r="CW87">
        <f ca="1">ROUNDUP('Visit constructor'!DJ86,0)</f>
        <v>1688</v>
      </c>
      <c r="CX87">
        <f ca="1">ROUNDUP('Visit constructor'!DK86,0)</f>
        <v>3504</v>
      </c>
      <c r="CY87">
        <f ca="1">ROUNDUP('Visit constructor'!DL86,0)</f>
        <v>3956</v>
      </c>
      <c r="CZ87">
        <f ca="1">ROUNDUP('Visit constructor'!DM86,0)</f>
        <v>3959</v>
      </c>
      <c r="DA87">
        <f ca="1">ROUNDUP('Visit constructor'!DN86,0)</f>
        <v>782</v>
      </c>
      <c r="DB87">
        <f ca="1">ROUNDUP('Visit constructor'!DO86,0)</f>
        <v>2219</v>
      </c>
      <c r="DC87">
        <f ca="1">ROUNDUP('Visit constructor'!DP86,0)</f>
        <v>1763</v>
      </c>
      <c r="DD87">
        <f ca="1">ROUNDUP('Visit constructor'!DQ86,0)</f>
        <v>1226</v>
      </c>
      <c r="DE87">
        <f ca="1">ROUNDUP('Visit constructor'!DR86,0)</f>
        <v>3755</v>
      </c>
      <c r="DF87">
        <f ca="1">ROUNDUP('Visit constructor'!DS86,0)</f>
        <v>2021</v>
      </c>
      <c r="DG87">
        <f ca="1">ROUNDUP('Visit constructor'!DT86,0)</f>
        <v>3655</v>
      </c>
      <c r="DH87">
        <f ca="1">ROUNDUP('Visit constructor'!DU86,0)</f>
        <v>1666</v>
      </c>
      <c r="DI87">
        <f ca="1">ROUNDUP('Visit constructor'!DV86,0)</f>
        <v>1295</v>
      </c>
      <c r="DJ87">
        <f ca="1">ROUNDUP('Visit constructor'!DW86,0)</f>
        <v>518</v>
      </c>
      <c r="DK87">
        <f ca="1">ROUNDUP('Visit constructor'!DX86,0)</f>
        <v>999</v>
      </c>
      <c r="DL87">
        <f ca="1">ROUNDUP('Visit constructor'!DY86,0)</f>
        <v>1776</v>
      </c>
      <c r="DM87">
        <f ca="1">ROUNDUP('Visit constructor'!DZ86,0)</f>
        <v>804</v>
      </c>
      <c r="DN87">
        <f ca="1">ROUNDUP('Visit constructor'!EA86,0)</f>
        <v>3289</v>
      </c>
      <c r="DO87">
        <f ca="1">ROUNDUP('Visit constructor'!EB86,0)</f>
        <v>2546</v>
      </c>
      <c r="DP87">
        <f ca="1">ROUNDUP('Visit constructor'!EC86,0)</f>
        <v>1822</v>
      </c>
      <c r="DQ87">
        <f ca="1">ROUNDUP('Visit constructor'!ED86,0)</f>
        <v>951</v>
      </c>
      <c r="DR87">
        <f ca="1">ROUNDUP('Visit constructor'!EE86,0)</f>
        <v>788</v>
      </c>
      <c r="DS87">
        <f ca="1">ROUNDUP('Visit constructor'!EF86,0)</f>
        <v>2720</v>
      </c>
      <c r="DT87">
        <f ca="1">ROUNDUP('Visit constructor'!EG86,0)</f>
        <v>3621</v>
      </c>
      <c r="DU87">
        <f ca="1">ROUNDUP('Visit constructor'!EH86,0)</f>
        <v>4011</v>
      </c>
      <c r="DV87">
        <f ca="1">ROUNDUP('Visit constructor'!EI86,0)</f>
        <v>2214</v>
      </c>
      <c r="DW87">
        <f ca="1">ROUNDUP('Visit constructor'!EJ86,0)</f>
        <v>3828</v>
      </c>
      <c r="DX87">
        <f ca="1">ROUNDUP('Visit constructor'!EK86,0)</f>
        <v>4192</v>
      </c>
      <c r="DY87">
        <f ca="1">ROUNDUP('Visit constructor'!EL86,0)</f>
        <v>3435</v>
      </c>
      <c r="DZ87">
        <f ca="1">ROUNDUP('Visit constructor'!EM86,0)</f>
        <v>2495</v>
      </c>
      <c r="EA87">
        <f ca="1">ROUNDUP('Visit constructor'!EN86,0)</f>
        <v>1935</v>
      </c>
      <c r="EB87">
        <f ca="1">ROUNDUP('Visit constructor'!EO86,0)</f>
        <v>1587</v>
      </c>
      <c r="EC87">
        <f ca="1">ROUNDUP('Visit constructor'!EP86,0)</f>
        <v>2615</v>
      </c>
      <c r="ED87">
        <f ca="1">ROUNDUP('Visit constructor'!EQ86,0)</f>
        <v>2689</v>
      </c>
      <c r="EE87">
        <f ca="1">ROUNDUP('Visit constructor'!ER86,0)</f>
        <v>3404</v>
      </c>
      <c r="EF87">
        <f ca="1">ROUNDUP('Visit constructor'!ES86,0)</f>
        <v>1742</v>
      </c>
      <c r="EG87">
        <f ca="1">ROUNDUP('Visit constructor'!ET86,0)</f>
        <v>2029</v>
      </c>
      <c r="EH87">
        <f ca="1">ROUNDUP('Visit constructor'!EU86,0)</f>
        <v>3993</v>
      </c>
      <c r="EI87">
        <f ca="1">ROUNDUP('Visit constructor'!EV86,0)</f>
        <v>1214</v>
      </c>
      <c r="EJ87">
        <f ca="1">ROUNDUP('Visit constructor'!EW86,0)</f>
        <v>2693</v>
      </c>
      <c r="EK87">
        <f ca="1">ROUNDUP('Visit constructor'!EX86,0)</f>
        <v>3019</v>
      </c>
      <c r="EL87">
        <f ca="1">ROUNDUP('Visit constructor'!EY86,0)</f>
        <v>4349</v>
      </c>
      <c r="EM87">
        <f ca="1">ROUNDUP('Visit constructor'!EZ86,0)</f>
        <v>1146</v>
      </c>
      <c r="EN87">
        <f ca="1">ROUNDUP('Visit constructor'!FA86,0)</f>
        <v>1378</v>
      </c>
      <c r="EO87">
        <f ca="1">ROUNDUP('Visit constructor'!FB86,0)</f>
        <v>3985</v>
      </c>
      <c r="EP87">
        <f ca="1">ROUNDUP('Visit constructor'!FC86,0)</f>
        <v>2078</v>
      </c>
      <c r="EQ87">
        <f ca="1">ROUNDUP('Visit constructor'!FD86,0)</f>
        <v>3460</v>
      </c>
      <c r="ER87">
        <f ca="1">ROUNDUP('Visit constructor'!FE86,0)</f>
        <v>2784</v>
      </c>
      <c r="ES87">
        <f ca="1">ROUNDUP('Visit constructor'!FF86,0)</f>
        <v>925</v>
      </c>
      <c r="ET87">
        <f ca="1">ROUNDUP('Visit constructor'!FG86,0)</f>
        <v>4660</v>
      </c>
      <c r="EU87">
        <f ca="1">ROUNDUP('Visit constructor'!FH86,0)</f>
        <v>3013</v>
      </c>
      <c r="EV87">
        <f ca="1">ROUNDUP('Visit constructor'!FI86,0)</f>
        <v>3282</v>
      </c>
      <c r="EW87">
        <f ca="1">ROUNDUP('Visit constructor'!FJ86,0)</f>
        <v>1881</v>
      </c>
      <c r="EX87">
        <f ca="1">ROUNDUP('Visit constructor'!FK86,0)</f>
        <v>2162</v>
      </c>
      <c r="EY87">
        <f ca="1">ROUNDUP('Visit constructor'!FL86,0)</f>
        <v>3864</v>
      </c>
      <c r="EZ87">
        <f ca="1">ROUNDUP('Visit constructor'!FM86,0)</f>
        <v>2951</v>
      </c>
      <c r="FA87">
        <f ca="1">ROUNDUP('Visit constructor'!FN86,0)</f>
        <v>3816</v>
      </c>
      <c r="FB87">
        <f ca="1">ROUNDUP('Visit constructor'!FO86,0)</f>
        <v>2028</v>
      </c>
      <c r="FC87">
        <f ca="1">ROUNDUP('Visit constructor'!FP86,0)</f>
        <v>3307</v>
      </c>
      <c r="FD87">
        <f ca="1">ROUNDUP('Visit constructor'!FQ86,0)</f>
        <v>2359</v>
      </c>
      <c r="FE87">
        <f ca="1">ROUNDUP('Visit constructor'!FR86,0)</f>
        <v>2328</v>
      </c>
      <c r="FF87">
        <f ca="1">ROUNDUP('Visit constructor'!FS86,0)</f>
        <v>2382</v>
      </c>
      <c r="FG87">
        <f ca="1">ROUNDUP('Visit constructor'!FT86,0)</f>
        <v>3056</v>
      </c>
      <c r="FH87">
        <f ca="1">ROUNDUP('Visit constructor'!FU86,0)</f>
        <v>1746</v>
      </c>
      <c r="FI87">
        <f ca="1">ROUNDUP('Visit constructor'!FV86,0)</f>
        <v>996</v>
      </c>
      <c r="FJ87">
        <f ca="1">ROUNDUP('Visit constructor'!FW86,0)</f>
        <v>2838</v>
      </c>
      <c r="FK87">
        <f ca="1">ROUNDUP('Visit constructor'!FX86,0)</f>
        <v>3058</v>
      </c>
      <c r="FL87">
        <f ca="1">ROUNDUP('Visit constructor'!FY86,0)</f>
        <v>1516</v>
      </c>
      <c r="FM87">
        <f ca="1">ROUNDUP('Visit constructor'!FZ86,0)</f>
        <v>1788</v>
      </c>
      <c r="FN87">
        <f ca="1">ROUNDUP('Visit constructor'!GA86,0)</f>
        <v>4081</v>
      </c>
      <c r="FO87">
        <f ca="1">ROUNDUP('Visit constructor'!GB86,0)</f>
        <v>3286</v>
      </c>
      <c r="FP87">
        <f ca="1">ROUNDUP('Visit constructor'!GC86,0)</f>
        <v>2041</v>
      </c>
      <c r="FQ87">
        <f ca="1">ROUNDUP('Visit constructor'!GD86,0)</f>
        <v>2474</v>
      </c>
      <c r="FR87">
        <f ca="1">ROUNDUP('Visit constructor'!GE86,0)</f>
        <v>3018</v>
      </c>
      <c r="FS87">
        <f ca="1">ROUNDUP('Visit constructor'!GF86,0)</f>
        <v>3309</v>
      </c>
      <c r="FT87">
        <f ca="1">ROUNDUP('Visit constructor'!GG86,0)</f>
        <v>415</v>
      </c>
      <c r="FU87">
        <f ca="1">ROUNDUP('Visit constructor'!GH86,0)</f>
        <v>2894</v>
      </c>
      <c r="FV87">
        <f ca="1">ROUNDUP('Visit constructor'!GI86,0)</f>
        <v>2045</v>
      </c>
      <c r="FW87">
        <f ca="1">ROUNDUP('Visit constructor'!GJ86,0)</f>
        <v>3867</v>
      </c>
      <c r="FX87">
        <f ca="1">ROUNDUP('Visit constructor'!GK86,0)</f>
        <v>852</v>
      </c>
      <c r="FY87">
        <f ca="1">ROUNDUP('Visit constructor'!GL86,0)</f>
        <v>2629</v>
      </c>
      <c r="FZ87">
        <f ca="1">ROUNDUP('Visit constructor'!GM86,0)</f>
        <v>3530</v>
      </c>
      <c r="GA87">
        <f ca="1">ROUNDUP('Visit constructor'!GN86,0)</f>
        <v>3897</v>
      </c>
      <c r="GB87">
        <f ca="1">ROUNDUP('Visit constructor'!GO86,0)</f>
        <v>3691</v>
      </c>
      <c r="GC87">
        <f ca="1">ROUNDUP('Visit constructor'!GP86,0)</f>
        <v>805</v>
      </c>
      <c r="GD87">
        <f ca="1">ROUNDUP('Visit constructor'!GQ86,0)</f>
        <v>533</v>
      </c>
      <c r="GE87">
        <f ca="1">ROUNDUP('Visit constructor'!GR86,0)</f>
        <v>3695</v>
      </c>
      <c r="GF87">
        <f ca="1">ROUNDUP('Visit constructor'!GS86,0)</f>
        <v>2809</v>
      </c>
      <c r="GG87">
        <f ca="1">ROUNDUP('Visit constructor'!GT86,0)</f>
        <v>3847</v>
      </c>
      <c r="GH87">
        <f ca="1">ROUNDUP('Visit constructor'!GU86,0)</f>
        <v>3600</v>
      </c>
      <c r="GI87">
        <f ca="1">ROUNDUP('Visit constructor'!GV86,0)</f>
        <v>2978</v>
      </c>
      <c r="GJ87">
        <f ca="1">ROUNDUP('Visit constructor'!GW86,0)</f>
        <v>2563</v>
      </c>
      <c r="GK87">
        <f ca="1">ROUNDUP('Visit constructor'!GX86,0)</f>
        <v>2889</v>
      </c>
      <c r="GL87">
        <f ca="1">ROUNDUP('Visit constructor'!GY86,0)</f>
        <v>1089</v>
      </c>
      <c r="GM87">
        <f ca="1">ROUNDUP('Visit constructor'!GZ86,0)</f>
        <v>457</v>
      </c>
      <c r="GN87">
        <f ca="1">ROUNDUP('Visit constructor'!HA86,0)</f>
        <v>2960</v>
      </c>
      <c r="GO87">
        <f ca="1">ROUNDUP('Visit constructor'!HB86,0)</f>
        <v>2701</v>
      </c>
      <c r="GP87">
        <f ca="1">ROUNDUP('Visit constructor'!HC86,0)</f>
        <v>1032</v>
      </c>
      <c r="GQ87">
        <f ca="1">ROUNDUP('Visit constructor'!HD86,0)</f>
        <v>2614</v>
      </c>
      <c r="GR87">
        <f ca="1">ROUNDUP('Visit constructor'!HE86,0)</f>
        <v>3115</v>
      </c>
      <c r="GS87">
        <f ca="1">ROUNDUP('Visit constructor'!HF86,0)</f>
        <v>1974</v>
      </c>
      <c r="GT87">
        <f ca="1">ROUNDUP('Visit constructor'!HG86,0)</f>
        <v>3914</v>
      </c>
    </row>
    <row r="88" spans="1:202" x14ac:dyDescent="0.25">
      <c r="A88">
        <f t="shared" si="1"/>
        <v>83</v>
      </c>
      <c r="B88">
        <f ca="1">ROUNDUP('Visit constructor'!O87,0)</f>
        <v>3224</v>
      </c>
      <c r="C88">
        <f ca="1">ROUNDUP('Visit constructor'!P87,0)</f>
        <v>1793</v>
      </c>
      <c r="D88">
        <f ca="1">ROUNDUP('Visit constructor'!Q87,0)</f>
        <v>3593</v>
      </c>
      <c r="E88">
        <f ca="1">ROUNDUP('Visit constructor'!R87,0)</f>
        <v>3143</v>
      </c>
      <c r="F88">
        <f ca="1">ROUNDUP('Visit constructor'!S87,0)</f>
        <v>1041</v>
      </c>
      <c r="G88">
        <f ca="1">ROUNDUP('Visit constructor'!T87,0)</f>
        <v>4761</v>
      </c>
      <c r="H88">
        <f ca="1">ROUNDUP('Visit constructor'!U87,0)</f>
        <v>5385</v>
      </c>
      <c r="I88">
        <f ca="1">ROUNDUP('Visit constructor'!V87,0)</f>
        <v>789</v>
      </c>
      <c r="J88">
        <f ca="1">ROUNDUP('Visit constructor'!W87,0)</f>
        <v>2355</v>
      </c>
      <c r="K88">
        <f ca="1">ROUNDUP('Visit constructor'!X87,0)</f>
        <v>3707</v>
      </c>
      <c r="L88">
        <f ca="1">ROUNDUP('Visit constructor'!Y87,0)</f>
        <v>1827</v>
      </c>
      <c r="M88">
        <f ca="1">ROUNDUP('Visit constructor'!Z87,0)</f>
        <v>3236</v>
      </c>
      <c r="N88">
        <f ca="1">ROUNDUP('Visit constructor'!AA87,0)</f>
        <v>4525</v>
      </c>
      <c r="O88">
        <f ca="1">ROUNDUP('Visit constructor'!AB87,0)</f>
        <v>793</v>
      </c>
      <c r="P88">
        <f ca="1">ROUNDUP('Visit constructor'!AC87,0)</f>
        <v>5087</v>
      </c>
      <c r="Q88">
        <f ca="1">ROUNDUP('Visit constructor'!AD87,0)</f>
        <v>2702</v>
      </c>
      <c r="R88">
        <f ca="1">ROUNDUP('Visit constructor'!AE87,0)</f>
        <v>3060</v>
      </c>
      <c r="S88">
        <f ca="1">ROUNDUP('Visit constructor'!AF87,0)</f>
        <v>2466</v>
      </c>
      <c r="T88">
        <f ca="1">ROUNDUP('Visit constructor'!AG87,0)</f>
        <v>3623</v>
      </c>
      <c r="U88">
        <f ca="1">ROUNDUP('Visit constructor'!AH87,0)</f>
        <v>4111</v>
      </c>
      <c r="V88">
        <f ca="1">ROUNDUP('Visit constructor'!AI87,0)</f>
        <v>5196</v>
      </c>
      <c r="W88">
        <f ca="1">ROUNDUP('Visit constructor'!AJ87,0)</f>
        <v>3947</v>
      </c>
      <c r="X88">
        <f ca="1">ROUNDUP('Visit constructor'!AK87,0)</f>
        <v>3944</v>
      </c>
      <c r="Y88">
        <f ca="1">ROUNDUP('Visit constructor'!AL87,0)</f>
        <v>1708</v>
      </c>
      <c r="Z88">
        <f ca="1">ROUNDUP('Visit constructor'!AM87,0)</f>
        <v>1444</v>
      </c>
      <c r="AA88">
        <f ca="1">ROUNDUP('Visit constructor'!AN87,0)</f>
        <v>1466</v>
      </c>
      <c r="AB88">
        <f ca="1">ROUNDUP('Visit constructor'!AO87,0)</f>
        <v>3810</v>
      </c>
      <c r="AC88">
        <f ca="1">ROUNDUP('Visit constructor'!AP87,0)</f>
        <v>4258</v>
      </c>
      <c r="AD88">
        <f ca="1">ROUNDUP('Visit constructor'!AQ87,0)</f>
        <v>4390</v>
      </c>
      <c r="AE88">
        <f ca="1">ROUNDUP('Visit constructor'!AR87,0)</f>
        <v>5614</v>
      </c>
      <c r="AF88">
        <f ca="1">ROUNDUP('Visit constructor'!AS87,0)</f>
        <v>2313</v>
      </c>
      <c r="AG88">
        <f ca="1">ROUNDUP('Visit constructor'!AT87,0)</f>
        <v>3462</v>
      </c>
      <c r="AH88">
        <f ca="1">ROUNDUP('Visit constructor'!AU87,0)</f>
        <v>3648</v>
      </c>
      <c r="AI88">
        <f ca="1">ROUNDUP('Visit constructor'!AV87,0)</f>
        <v>6518</v>
      </c>
      <c r="AJ88">
        <f ca="1">ROUNDUP('Visit constructor'!AW87,0)</f>
        <v>4756</v>
      </c>
      <c r="AK88">
        <f ca="1">ROUNDUP('Visit constructor'!AX87,0)</f>
        <v>1327</v>
      </c>
      <c r="AL88">
        <f ca="1">ROUNDUP('Visit constructor'!AY87,0)</f>
        <v>4608</v>
      </c>
      <c r="AM88">
        <f ca="1">ROUNDUP('Visit constructor'!AZ87,0)</f>
        <v>5033</v>
      </c>
      <c r="AN88">
        <f ca="1">ROUNDUP('Visit constructor'!BA87,0)</f>
        <v>3444</v>
      </c>
      <c r="AO88">
        <f ca="1">ROUNDUP('Visit constructor'!BB87,0)</f>
        <v>484</v>
      </c>
      <c r="AP88">
        <f ca="1">ROUNDUP('Visit constructor'!BC87,0)</f>
        <v>2992</v>
      </c>
      <c r="AQ88">
        <f ca="1">ROUNDUP('Visit constructor'!BD87,0)</f>
        <v>4617</v>
      </c>
      <c r="AR88">
        <f ca="1">ROUNDUP('Visit constructor'!BE87,0)</f>
        <v>3363</v>
      </c>
      <c r="AS88">
        <f ca="1">ROUNDUP('Visit constructor'!BF87,0)</f>
        <v>1211</v>
      </c>
      <c r="AT88">
        <f ca="1">ROUNDUP('Visit constructor'!BG87,0)</f>
        <v>3547</v>
      </c>
      <c r="AU88">
        <f ca="1">ROUNDUP('Visit constructor'!BH87,0)</f>
        <v>4905</v>
      </c>
      <c r="AV88">
        <f ca="1">ROUNDUP('Visit constructor'!BI87,0)</f>
        <v>3857</v>
      </c>
      <c r="AW88">
        <f ca="1">ROUNDUP('Visit constructor'!BJ87,0)</f>
        <v>3216</v>
      </c>
      <c r="AX88">
        <f ca="1">ROUNDUP('Visit constructor'!BK87,0)</f>
        <v>5500</v>
      </c>
      <c r="AY88">
        <f ca="1">ROUNDUP('Visit constructor'!BL87,0)</f>
        <v>6139</v>
      </c>
      <c r="AZ88">
        <f ca="1">ROUNDUP('Visit constructor'!BM87,0)</f>
        <v>3068</v>
      </c>
      <c r="BA88">
        <f ca="1">ROUNDUP('Visit constructor'!BN87,0)</f>
        <v>3590</v>
      </c>
      <c r="BB88">
        <f ca="1">ROUNDUP('Visit constructor'!BO87,0)</f>
        <v>3734</v>
      </c>
      <c r="BC88">
        <f ca="1">ROUNDUP('Visit constructor'!BP87,0)</f>
        <v>3515</v>
      </c>
      <c r="BD88">
        <f ca="1">ROUNDUP('Visit constructor'!BQ87,0)</f>
        <v>3811</v>
      </c>
      <c r="BE88">
        <f ca="1">ROUNDUP('Visit constructor'!BR87,0)</f>
        <v>1734</v>
      </c>
      <c r="BF88">
        <f ca="1">ROUNDUP('Visit constructor'!BS87,0)</f>
        <v>3761</v>
      </c>
      <c r="BG88">
        <f ca="1">ROUNDUP('Visit constructor'!BT87,0)</f>
        <v>4852</v>
      </c>
      <c r="BH88">
        <f ca="1">ROUNDUP('Visit constructor'!BU87,0)</f>
        <v>4705</v>
      </c>
      <c r="BI88">
        <f ca="1">ROUNDUP('Visit constructor'!BV87,0)</f>
        <v>2851</v>
      </c>
      <c r="BJ88">
        <f ca="1">ROUNDUP('Visit constructor'!BW87,0)</f>
        <v>4852</v>
      </c>
      <c r="BK88">
        <f ca="1">ROUNDUP('Visit constructor'!BX87,0)</f>
        <v>3158</v>
      </c>
      <c r="BL88">
        <f ca="1">ROUNDUP('Visit constructor'!BY87,0)</f>
        <v>5714</v>
      </c>
      <c r="BM88">
        <f ca="1">ROUNDUP('Visit constructor'!BZ87,0)</f>
        <v>3909</v>
      </c>
      <c r="BN88">
        <f ca="1">ROUNDUP('Visit constructor'!CA87,0)</f>
        <v>2131</v>
      </c>
      <c r="BO88">
        <f ca="1">ROUNDUP('Visit constructor'!CB87,0)</f>
        <v>2850</v>
      </c>
      <c r="BP88">
        <f ca="1">ROUNDUP('Visit constructor'!CC87,0)</f>
        <v>2941</v>
      </c>
      <c r="BQ88">
        <f ca="1">ROUNDUP('Visit constructor'!CD87,0)</f>
        <v>2456</v>
      </c>
      <c r="BR88">
        <f ca="1">ROUNDUP('Visit constructor'!CE87,0)</f>
        <v>1888</v>
      </c>
      <c r="BS88">
        <f ca="1">ROUNDUP('Visit constructor'!CF87,0)</f>
        <v>1385</v>
      </c>
      <c r="BT88">
        <f ca="1">ROUNDUP('Visit constructor'!CG87,0)</f>
        <v>2955</v>
      </c>
      <c r="BU88">
        <f ca="1">ROUNDUP('Visit constructor'!CH87,0)</f>
        <v>443</v>
      </c>
      <c r="BV88">
        <f ca="1">ROUNDUP('Visit constructor'!CI87,0)</f>
        <v>901</v>
      </c>
      <c r="BW88">
        <f ca="1">ROUNDUP('Visit constructor'!CJ87,0)</f>
        <v>2238</v>
      </c>
      <c r="BX88">
        <f ca="1">ROUNDUP('Visit constructor'!CK87,0)</f>
        <v>2942</v>
      </c>
      <c r="BY88">
        <f ca="1">ROUNDUP('Visit constructor'!CL87,0)</f>
        <v>3260</v>
      </c>
      <c r="BZ88">
        <f ca="1">ROUNDUP('Visit constructor'!CM87,0)</f>
        <v>5418</v>
      </c>
      <c r="CA88">
        <f ca="1">ROUNDUP('Visit constructor'!CN87,0)</f>
        <v>119</v>
      </c>
      <c r="CB88">
        <f ca="1">ROUNDUP('Visit constructor'!CO87,0)</f>
        <v>2498</v>
      </c>
      <c r="CC88">
        <f ca="1">ROUNDUP('Visit constructor'!CP87,0)</f>
        <v>2514</v>
      </c>
      <c r="CD88">
        <f ca="1">ROUNDUP('Visit constructor'!CQ87,0)</f>
        <v>5224</v>
      </c>
      <c r="CE88">
        <f ca="1">ROUNDUP('Visit constructor'!CR87,0)</f>
        <v>5284</v>
      </c>
      <c r="CF88">
        <f ca="1">ROUNDUP('Visit constructor'!CS87,0)</f>
        <v>4099</v>
      </c>
      <c r="CG88">
        <f ca="1">ROUNDUP('Visit constructor'!CT87,0)</f>
        <v>0</v>
      </c>
      <c r="CH88">
        <f ca="1">ROUNDUP('Visit constructor'!CU87,0)</f>
        <v>1107</v>
      </c>
      <c r="CI88">
        <f ca="1">ROUNDUP('Visit constructor'!CV87,0)</f>
        <v>3194</v>
      </c>
      <c r="CJ88">
        <f ca="1">ROUNDUP('Visit constructor'!CW87,0)</f>
        <v>3330</v>
      </c>
      <c r="CK88">
        <f ca="1">ROUNDUP('Visit constructor'!CX87,0)</f>
        <v>3947</v>
      </c>
      <c r="CL88">
        <f ca="1">ROUNDUP('Visit constructor'!CY87,0)</f>
        <v>3872</v>
      </c>
      <c r="CM88">
        <f ca="1">ROUNDUP('Visit constructor'!CZ87,0)</f>
        <v>262</v>
      </c>
      <c r="CN88">
        <f ca="1">ROUNDUP('Visit constructor'!DA87,0)</f>
        <v>4605</v>
      </c>
      <c r="CO88">
        <f ca="1">ROUNDUP('Visit constructor'!DB87,0)</f>
        <v>5484</v>
      </c>
      <c r="CP88">
        <f ca="1">ROUNDUP('Visit constructor'!DC87,0)</f>
        <v>3160</v>
      </c>
      <c r="CQ88">
        <f ca="1">ROUNDUP('Visit constructor'!DD87,0)</f>
        <v>1034</v>
      </c>
      <c r="CR88">
        <f ca="1">ROUNDUP('Visit constructor'!DE87,0)</f>
        <v>2994</v>
      </c>
      <c r="CS88">
        <f ca="1">ROUNDUP('Visit constructor'!DF87,0)</f>
        <v>2107</v>
      </c>
      <c r="CT88">
        <f ca="1">ROUNDUP('Visit constructor'!DG87,0)</f>
        <v>2728</v>
      </c>
      <c r="CU88">
        <f ca="1">ROUNDUP('Visit constructor'!DH87,0)</f>
        <v>2774</v>
      </c>
      <c r="CV88">
        <f ca="1">ROUNDUP('Visit constructor'!DI87,0)</f>
        <v>3988</v>
      </c>
      <c r="CW88">
        <f ca="1">ROUNDUP('Visit constructor'!DJ87,0)</f>
        <v>2515</v>
      </c>
      <c r="CX88">
        <f ca="1">ROUNDUP('Visit constructor'!DK87,0)</f>
        <v>1072</v>
      </c>
      <c r="CY88">
        <f ca="1">ROUNDUP('Visit constructor'!DL87,0)</f>
        <v>5452</v>
      </c>
      <c r="CZ88">
        <f ca="1">ROUNDUP('Visit constructor'!DM87,0)</f>
        <v>3262</v>
      </c>
      <c r="DA88">
        <f ca="1">ROUNDUP('Visit constructor'!DN87,0)</f>
        <v>4715</v>
      </c>
      <c r="DB88">
        <f ca="1">ROUNDUP('Visit constructor'!DO87,0)</f>
        <v>2002</v>
      </c>
      <c r="DC88">
        <f ca="1">ROUNDUP('Visit constructor'!DP87,0)</f>
        <v>2523</v>
      </c>
      <c r="DD88">
        <f ca="1">ROUNDUP('Visit constructor'!DQ87,0)</f>
        <v>2959</v>
      </c>
      <c r="DE88">
        <f ca="1">ROUNDUP('Visit constructor'!DR87,0)</f>
        <v>4898</v>
      </c>
      <c r="DF88">
        <f ca="1">ROUNDUP('Visit constructor'!DS87,0)</f>
        <v>2482</v>
      </c>
      <c r="DG88">
        <f ca="1">ROUNDUP('Visit constructor'!DT87,0)</f>
        <v>4819</v>
      </c>
      <c r="DH88">
        <f ca="1">ROUNDUP('Visit constructor'!DU87,0)</f>
        <v>2841</v>
      </c>
      <c r="DI88">
        <f ca="1">ROUNDUP('Visit constructor'!DV87,0)</f>
        <v>3745</v>
      </c>
      <c r="DJ88">
        <f ca="1">ROUNDUP('Visit constructor'!DW87,0)</f>
        <v>4601</v>
      </c>
      <c r="DK88">
        <f ca="1">ROUNDUP('Visit constructor'!DX87,0)</f>
        <v>3177</v>
      </c>
      <c r="DL88">
        <f ca="1">ROUNDUP('Visit constructor'!DY87,0)</f>
        <v>4071</v>
      </c>
      <c r="DM88">
        <f ca="1">ROUNDUP('Visit constructor'!DZ87,0)</f>
        <v>4897</v>
      </c>
      <c r="DN88">
        <f ca="1">ROUNDUP('Visit constructor'!EA87,0)</f>
        <v>2708</v>
      </c>
      <c r="DO88">
        <f ca="1">ROUNDUP('Visit constructor'!EB87,0)</f>
        <v>3140</v>
      </c>
      <c r="DP88">
        <f ca="1">ROUNDUP('Visit constructor'!EC87,0)</f>
        <v>5565</v>
      </c>
      <c r="DQ88">
        <f ca="1">ROUNDUP('Visit constructor'!ED87,0)</f>
        <v>3248</v>
      </c>
      <c r="DR88">
        <f ca="1">ROUNDUP('Visit constructor'!EE87,0)</f>
        <v>4314</v>
      </c>
      <c r="DS88">
        <f ca="1">ROUNDUP('Visit constructor'!EF87,0)</f>
        <v>6323</v>
      </c>
      <c r="DT88">
        <f ca="1">ROUNDUP('Visit constructor'!EG87,0)</f>
        <v>3348</v>
      </c>
      <c r="DU88">
        <f ca="1">ROUNDUP('Visit constructor'!EH87,0)</f>
        <v>1797</v>
      </c>
      <c r="DV88">
        <f ca="1">ROUNDUP('Visit constructor'!EI87,0)</f>
        <v>1912</v>
      </c>
      <c r="DW88">
        <f ca="1">ROUNDUP('Visit constructor'!EJ87,0)</f>
        <v>563</v>
      </c>
      <c r="DX88">
        <f ca="1">ROUNDUP('Visit constructor'!EK87,0)</f>
        <v>1186</v>
      </c>
      <c r="DY88">
        <f ca="1">ROUNDUP('Visit constructor'!EL87,0)</f>
        <v>5053</v>
      </c>
      <c r="DZ88">
        <f ca="1">ROUNDUP('Visit constructor'!EM87,0)</f>
        <v>6219</v>
      </c>
      <c r="EA88">
        <f ca="1">ROUNDUP('Visit constructor'!EN87,0)</f>
        <v>3718</v>
      </c>
      <c r="EB88">
        <f ca="1">ROUNDUP('Visit constructor'!EO87,0)</f>
        <v>4568</v>
      </c>
      <c r="EC88">
        <f ca="1">ROUNDUP('Visit constructor'!EP87,0)</f>
        <v>6202</v>
      </c>
      <c r="ED88">
        <f ca="1">ROUNDUP('Visit constructor'!EQ87,0)</f>
        <v>3244</v>
      </c>
      <c r="EE88">
        <f ca="1">ROUNDUP('Visit constructor'!ER87,0)</f>
        <v>3976</v>
      </c>
      <c r="EF88">
        <f ca="1">ROUNDUP('Visit constructor'!ES87,0)</f>
        <v>2388</v>
      </c>
      <c r="EG88">
        <f ca="1">ROUNDUP('Visit constructor'!ET87,0)</f>
        <v>3225</v>
      </c>
      <c r="EH88">
        <f ca="1">ROUNDUP('Visit constructor'!EU87,0)</f>
        <v>952</v>
      </c>
      <c r="EI88">
        <f ca="1">ROUNDUP('Visit constructor'!EV87,0)</f>
        <v>5184</v>
      </c>
      <c r="EJ88">
        <f ca="1">ROUNDUP('Visit constructor'!EW87,0)</f>
        <v>3728</v>
      </c>
      <c r="EK88">
        <f ca="1">ROUNDUP('Visit constructor'!EX87,0)</f>
        <v>1519</v>
      </c>
      <c r="EL88">
        <f ca="1">ROUNDUP('Visit constructor'!EY87,0)</f>
        <v>1114</v>
      </c>
      <c r="EM88">
        <f ca="1">ROUNDUP('Visit constructor'!EZ87,0)</f>
        <v>4419</v>
      </c>
      <c r="EN88">
        <f ca="1">ROUNDUP('Visit constructor'!FA87,0)</f>
        <v>3751</v>
      </c>
      <c r="EO88">
        <f ca="1">ROUNDUP('Visit constructor'!FB87,0)</f>
        <v>3458</v>
      </c>
      <c r="EP88">
        <f ca="1">ROUNDUP('Visit constructor'!FC87,0)</f>
        <v>5548</v>
      </c>
      <c r="EQ88">
        <f ca="1">ROUNDUP('Visit constructor'!FD87,0)</f>
        <v>2249</v>
      </c>
      <c r="ER88">
        <f ca="1">ROUNDUP('Visit constructor'!FE87,0)</f>
        <v>4206</v>
      </c>
      <c r="ES88">
        <f ca="1">ROUNDUP('Visit constructor'!FF87,0)</f>
        <v>3789</v>
      </c>
      <c r="ET88">
        <f ca="1">ROUNDUP('Visit constructor'!FG87,0)</f>
        <v>1272</v>
      </c>
      <c r="EU88">
        <f ca="1">ROUNDUP('Visit constructor'!FH87,0)</f>
        <v>1090</v>
      </c>
      <c r="EV88">
        <f ca="1">ROUNDUP('Visit constructor'!FI87,0)</f>
        <v>1880</v>
      </c>
      <c r="EW88">
        <f ca="1">ROUNDUP('Visit constructor'!FJ87,0)</f>
        <v>4785</v>
      </c>
      <c r="EX88">
        <f ca="1">ROUNDUP('Visit constructor'!FK87,0)</f>
        <v>2356</v>
      </c>
      <c r="EY88">
        <f ca="1">ROUNDUP('Visit constructor'!FL87,0)</f>
        <v>328</v>
      </c>
      <c r="EZ88">
        <f ca="1">ROUNDUP('Visit constructor'!FM87,0)</f>
        <v>1203</v>
      </c>
      <c r="FA88">
        <f ca="1">ROUNDUP('Visit constructor'!FN87,0)</f>
        <v>5005</v>
      </c>
      <c r="FB88">
        <f ca="1">ROUNDUP('Visit constructor'!FO87,0)</f>
        <v>3748</v>
      </c>
      <c r="FC88">
        <f ca="1">ROUNDUP('Visit constructor'!FP87,0)</f>
        <v>2955</v>
      </c>
      <c r="FD88">
        <f ca="1">ROUNDUP('Visit constructor'!FQ87,0)</f>
        <v>5802</v>
      </c>
      <c r="FE88">
        <f ca="1">ROUNDUP('Visit constructor'!FR87,0)</f>
        <v>4551</v>
      </c>
      <c r="FF88">
        <f ca="1">ROUNDUP('Visit constructor'!FS87,0)</f>
        <v>4295</v>
      </c>
      <c r="FG88">
        <f ca="1">ROUNDUP('Visit constructor'!FT87,0)</f>
        <v>4754</v>
      </c>
      <c r="FH88">
        <f ca="1">ROUNDUP('Visit constructor'!FU87,0)</f>
        <v>2744</v>
      </c>
      <c r="FI88">
        <f ca="1">ROUNDUP('Visit constructor'!FV87,0)</f>
        <v>4435</v>
      </c>
      <c r="FJ88">
        <f ca="1">ROUNDUP('Visit constructor'!FW87,0)</f>
        <v>4593</v>
      </c>
      <c r="FK88">
        <f ca="1">ROUNDUP('Visit constructor'!FX87,0)</f>
        <v>1989</v>
      </c>
      <c r="FL88">
        <f ca="1">ROUNDUP('Visit constructor'!FY87,0)</f>
        <v>2925</v>
      </c>
      <c r="FM88">
        <f ca="1">ROUNDUP('Visit constructor'!FZ87,0)</f>
        <v>4995</v>
      </c>
      <c r="FN88">
        <f ca="1">ROUNDUP('Visit constructor'!GA87,0)</f>
        <v>104</v>
      </c>
      <c r="FO88">
        <f ca="1">ROUNDUP('Visit constructor'!GB87,0)</f>
        <v>1069</v>
      </c>
      <c r="FP88">
        <f ca="1">ROUNDUP('Visit constructor'!GC87,0)</f>
        <v>2063</v>
      </c>
      <c r="FQ88">
        <f ca="1">ROUNDUP('Visit constructor'!GD87,0)</f>
        <v>1929</v>
      </c>
      <c r="FR88">
        <f ca="1">ROUNDUP('Visit constructor'!GE87,0)</f>
        <v>3258</v>
      </c>
      <c r="FS88">
        <f ca="1">ROUNDUP('Visit constructor'!GF87,0)</f>
        <v>2521</v>
      </c>
      <c r="FT88">
        <f ca="1">ROUNDUP('Visit constructor'!GG87,0)</f>
        <v>4483</v>
      </c>
      <c r="FU88">
        <f ca="1">ROUNDUP('Visit constructor'!GH87,0)</f>
        <v>1690</v>
      </c>
      <c r="FV88">
        <f ca="1">ROUNDUP('Visit constructor'!GI87,0)</f>
        <v>3075</v>
      </c>
      <c r="FW88">
        <f ca="1">ROUNDUP('Visit constructor'!GJ87,0)</f>
        <v>2603</v>
      </c>
      <c r="FX88">
        <f ca="1">ROUNDUP('Visit constructor'!GK87,0)</f>
        <v>3394</v>
      </c>
      <c r="FY88">
        <f ca="1">ROUNDUP('Visit constructor'!GL87,0)</f>
        <v>2975</v>
      </c>
      <c r="FZ88">
        <f ca="1">ROUNDUP('Visit constructor'!GM87,0)</f>
        <v>3578</v>
      </c>
      <c r="GA88">
        <f ca="1">ROUNDUP('Visit constructor'!GN87,0)</f>
        <v>1691</v>
      </c>
      <c r="GB88">
        <f ca="1">ROUNDUP('Visit constructor'!GO87,0)</f>
        <v>776</v>
      </c>
      <c r="GC88">
        <f ca="1">ROUNDUP('Visit constructor'!GP87,0)</f>
        <v>4234</v>
      </c>
      <c r="GD88">
        <f ca="1">ROUNDUP('Visit constructor'!GQ87,0)</f>
        <v>4492</v>
      </c>
      <c r="GE88">
        <f ca="1">ROUNDUP('Visit constructor'!GR87,0)</f>
        <v>846</v>
      </c>
      <c r="GF88">
        <f ca="1">ROUNDUP('Visit constructor'!GS87,0)</f>
        <v>2324</v>
      </c>
      <c r="GG88">
        <f ca="1">ROUNDUP('Visit constructor'!GT87,0)</f>
        <v>309</v>
      </c>
      <c r="GH88">
        <f ca="1">ROUNDUP('Visit constructor'!GU87,0)</f>
        <v>4362</v>
      </c>
      <c r="GI88">
        <f ca="1">ROUNDUP('Visit constructor'!GV87,0)</f>
        <v>1970</v>
      </c>
      <c r="GJ88">
        <f ca="1">ROUNDUP('Visit constructor'!GW87,0)</f>
        <v>3225</v>
      </c>
      <c r="GK88">
        <f ca="1">ROUNDUP('Visit constructor'!GX87,0)</f>
        <v>1249</v>
      </c>
      <c r="GL88">
        <f ca="1">ROUNDUP('Visit constructor'!GY87,0)</f>
        <v>3663</v>
      </c>
      <c r="GM88">
        <f ca="1">ROUNDUP('Visit constructor'!GZ87,0)</f>
        <v>4254</v>
      </c>
      <c r="GN88">
        <f ca="1">ROUNDUP('Visit constructor'!HA87,0)</f>
        <v>1279</v>
      </c>
      <c r="GO88">
        <f ca="1">ROUNDUP('Visit constructor'!HB87,0)</f>
        <v>2078</v>
      </c>
      <c r="GP88">
        <f ca="1">ROUNDUP('Visit constructor'!HC87,0)</f>
        <v>3884</v>
      </c>
      <c r="GQ88">
        <f ca="1">ROUNDUP('Visit constructor'!HD87,0)</f>
        <v>3198</v>
      </c>
      <c r="GR88">
        <f ca="1">ROUNDUP('Visit constructor'!HE87,0)</f>
        <v>4759</v>
      </c>
      <c r="GS88">
        <f ca="1">ROUNDUP('Visit constructor'!HF87,0)</f>
        <v>5310</v>
      </c>
      <c r="GT88">
        <f ca="1">ROUNDUP('Visit constructor'!HG87,0)</f>
        <v>3491</v>
      </c>
    </row>
    <row r="89" spans="1:202" x14ac:dyDescent="0.25">
      <c r="A89">
        <f t="shared" si="1"/>
        <v>84</v>
      </c>
      <c r="B89">
        <f ca="1">ROUNDUP('Visit constructor'!O88,0)</f>
        <v>2120</v>
      </c>
      <c r="C89">
        <f ca="1">ROUNDUP('Visit constructor'!P88,0)</f>
        <v>2103</v>
      </c>
      <c r="D89">
        <f ca="1">ROUNDUP('Visit constructor'!Q88,0)</f>
        <v>3358</v>
      </c>
      <c r="E89">
        <f ca="1">ROUNDUP('Visit constructor'!R88,0)</f>
        <v>2057</v>
      </c>
      <c r="F89">
        <f ca="1">ROUNDUP('Visit constructor'!S88,0)</f>
        <v>1293</v>
      </c>
      <c r="G89">
        <f ca="1">ROUNDUP('Visit constructor'!T88,0)</f>
        <v>4252</v>
      </c>
      <c r="H89">
        <f ca="1">ROUNDUP('Visit constructor'!U88,0)</f>
        <v>5546</v>
      </c>
      <c r="I89">
        <f ca="1">ROUNDUP('Visit constructor'!V88,0)</f>
        <v>409</v>
      </c>
      <c r="J89">
        <f ca="1">ROUNDUP('Visit constructor'!W88,0)</f>
        <v>2546</v>
      </c>
      <c r="K89">
        <f ca="1">ROUNDUP('Visit constructor'!X88,0)</f>
        <v>2619</v>
      </c>
      <c r="L89">
        <f ca="1">ROUNDUP('Visit constructor'!Y88,0)</f>
        <v>2002</v>
      </c>
      <c r="M89">
        <f ca="1">ROUNDUP('Visit constructor'!Z88,0)</f>
        <v>2797</v>
      </c>
      <c r="N89">
        <f ca="1">ROUNDUP('Visit constructor'!AA88,0)</f>
        <v>4333</v>
      </c>
      <c r="O89">
        <f ca="1">ROUNDUP('Visit constructor'!AB88,0)</f>
        <v>347</v>
      </c>
      <c r="P89">
        <f ca="1">ROUNDUP('Visit constructor'!AC88,0)</f>
        <v>5277</v>
      </c>
      <c r="Q89">
        <f ca="1">ROUNDUP('Visit constructor'!AD88,0)</f>
        <v>2586</v>
      </c>
      <c r="R89">
        <f ca="1">ROUNDUP('Visit constructor'!AE88,0)</f>
        <v>2147</v>
      </c>
      <c r="S89">
        <f ca="1">ROUNDUP('Visit constructor'!AF88,0)</f>
        <v>1366</v>
      </c>
      <c r="T89">
        <f ca="1">ROUNDUP('Visit constructor'!AG88,0)</f>
        <v>2711</v>
      </c>
      <c r="U89">
        <f ca="1">ROUNDUP('Visit constructor'!AH88,0)</f>
        <v>3918</v>
      </c>
      <c r="V89">
        <f ca="1">ROUNDUP('Visit constructor'!AI88,0)</f>
        <v>5447</v>
      </c>
      <c r="W89">
        <f ca="1">ROUNDUP('Visit constructor'!AJ88,0)</f>
        <v>3127</v>
      </c>
      <c r="X89">
        <f ca="1">ROUNDUP('Visit constructor'!AK88,0)</f>
        <v>2841</v>
      </c>
      <c r="Y89">
        <f ca="1">ROUNDUP('Visit constructor'!AL88,0)</f>
        <v>1819</v>
      </c>
      <c r="Z89">
        <f ca="1">ROUNDUP('Visit constructor'!AM88,0)</f>
        <v>375</v>
      </c>
      <c r="AA89">
        <f ca="1">ROUNDUP('Visit constructor'!AN88,0)</f>
        <v>1827</v>
      </c>
      <c r="AB89">
        <f ca="1">ROUNDUP('Visit constructor'!AO88,0)</f>
        <v>2747</v>
      </c>
      <c r="AC89">
        <f ca="1">ROUNDUP('Visit constructor'!AP88,0)</f>
        <v>3778</v>
      </c>
      <c r="AD89">
        <f ca="1">ROUNDUP('Visit constructor'!AQ88,0)</f>
        <v>3824</v>
      </c>
      <c r="AE89">
        <f ca="1">ROUNDUP('Visit constructor'!AR88,0)</f>
        <v>5100</v>
      </c>
      <c r="AF89">
        <f ca="1">ROUNDUP('Visit constructor'!AS88,0)</f>
        <v>1311</v>
      </c>
      <c r="AG89">
        <f ca="1">ROUNDUP('Visit constructor'!AT88,0)</f>
        <v>2378</v>
      </c>
      <c r="AH89">
        <f ca="1">ROUNDUP('Visit constructor'!AU88,0)</f>
        <v>2832</v>
      </c>
      <c r="AI89">
        <f ca="1">ROUNDUP('Visit constructor'!AV88,0)</f>
        <v>6077</v>
      </c>
      <c r="AJ89">
        <f ca="1">ROUNDUP('Visit constructor'!AW88,0)</f>
        <v>4235</v>
      </c>
      <c r="AK89">
        <f ca="1">ROUNDUP('Visit constructor'!AX88,0)</f>
        <v>1302</v>
      </c>
      <c r="AL89">
        <f ca="1">ROUNDUP('Visit constructor'!AY88,0)</f>
        <v>4403</v>
      </c>
      <c r="AM89">
        <f ca="1">ROUNDUP('Visit constructor'!AZ88,0)</f>
        <v>4792</v>
      </c>
      <c r="AN89">
        <f ca="1">ROUNDUP('Visit constructor'!BA88,0)</f>
        <v>3293</v>
      </c>
      <c r="AO89">
        <f ca="1">ROUNDUP('Visit constructor'!BB88,0)</f>
        <v>960</v>
      </c>
      <c r="AP89">
        <f ca="1">ROUNDUP('Visit constructor'!BC88,0)</f>
        <v>2781</v>
      </c>
      <c r="AQ89">
        <f ca="1">ROUNDUP('Visit constructor'!BD88,0)</f>
        <v>4523</v>
      </c>
      <c r="AR89">
        <f ca="1">ROUNDUP('Visit constructor'!BE88,0)</f>
        <v>3202</v>
      </c>
      <c r="AS89">
        <f ca="1">ROUNDUP('Visit constructor'!BF88,0)</f>
        <v>854</v>
      </c>
      <c r="AT89">
        <f ca="1">ROUNDUP('Visit constructor'!BG88,0)</f>
        <v>3468</v>
      </c>
      <c r="AU89">
        <f ca="1">ROUNDUP('Visit constructor'!BH88,0)</f>
        <v>4668</v>
      </c>
      <c r="AV89">
        <f ca="1">ROUNDUP('Visit constructor'!BI88,0)</f>
        <v>4106</v>
      </c>
      <c r="AW89">
        <f ca="1">ROUNDUP('Visit constructor'!BJ88,0)</f>
        <v>3136</v>
      </c>
      <c r="AX89">
        <f ca="1">ROUNDUP('Visit constructor'!BK88,0)</f>
        <v>4902</v>
      </c>
      <c r="AY89">
        <f ca="1">ROUNDUP('Visit constructor'!BL88,0)</f>
        <v>5620</v>
      </c>
      <c r="AZ89">
        <f ca="1">ROUNDUP('Visit constructor'!BM88,0)</f>
        <v>2821</v>
      </c>
      <c r="BA89">
        <f ca="1">ROUNDUP('Visit constructor'!BN88,0)</f>
        <v>3177</v>
      </c>
      <c r="BB89">
        <f ca="1">ROUNDUP('Visit constructor'!BO88,0)</f>
        <v>3891</v>
      </c>
      <c r="BC89">
        <f ca="1">ROUNDUP('Visit constructor'!BP88,0)</f>
        <v>2476</v>
      </c>
      <c r="BD89">
        <f ca="1">ROUNDUP('Visit constructor'!BQ88,0)</f>
        <v>3286</v>
      </c>
      <c r="BE89">
        <f ca="1">ROUNDUP('Visit constructor'!BR88,0)</f>
        <v>641</v>
      </c>
      <c r="BF89">
        <f ca="1">ROUNDUP('Visit constructor'!BS88,0)</f>
        <v>2662</v>
      </c>
      <c r="BG89">
        <f ca="1">ROUNDUP('Visit constructor'!BT88,0)</f>
        <v>4338</v>
      </c>
      <c r="BH89">
        <f ca="1">ROUNDUP('Visit constructor'!BU88,0)</f>
        <v>4653</v>
      </c>
      <c r="BI89">
        <f ca="1">ROUNDUP('Visit constructor'!BV88,0)</f>
        <v>1919</v>
      </c>
      <c r="BJ89">
        <f ca="1">ROUNDUP('Visit constructor'!BW88,0)</f>
        <v>4219</v>
      </c>
      <c r="BK89">
        <f ca="1">ROUNDUP('Visit constructor'!BX88,0)</f>
        <v>2076</v>
      </c>
      <c r="BL89">
        <f ca="1">ROUNDUP('Visit constructor'!BY88,0)</f>
        <v>5243</v>
      </c>
      <c r="BM89">
        <f ca="1">ROUNDUP('Visit constructor'!BZ88,0)</f>
        <v>3627</v>
      </c>
      <c r="BN89">
        <f ca="1">ROUNDUP('Visit constructor'!CA88,0)</f>
        <v>1281</v>
      </c>
      <c r="BO89">
        <f ca="1">ROUNDUP('Visit constructor'!CB88,0)</f>
        <v>3115</v>
      </c>
      <c r="BP89">
        <f ca="1">ROUNDUP('Visit constructor'!CC88,0)</f>
        <v>1853</v>
      </c>
      <c r="BQ89">
        <f ca="1">ROUNDUP('Visit constructor'!CD88,0)</f>
        <v>2602</v>
      </c>
      <c r="BR89">
        <f ca="1">ROUNDUP('Visit constructor'!CE88,0)</f>
        <v>807</v>
      </c>
      <c r="BS89">
        <f ca="1">ROUNDUP('Visit constructor'!CF88,0)</f>
        <v>625</v>
      </c>
      <c r="BT89">
        <f ca="1">ROUNDUP('Visit constructor'!CG88,0)</f>
        <v>2870</v>
      </c>
      <c r="BU89">
        <f ca="1">ROUNDUP('Visit constructor'!CH88,0)</f>
        <v>1170</v>
      </c>
      <c r="BV89">
        <f ca="1">ROUNDUP('Visit constructor'!CI88,0)</f>
        <v>822</v>
      </c>
      <c r="BW89">
        <f ca="1">ROUNDUP('Visit constructor'!CJ88,0)</f>
        <v>1169</v>
      </c>
      <c r="BX89">
        <f ca="1">ROUNDUP('Visit constructor'!CK88,0)</f>
        <v>2603</v>
      </c>
      <c r="BY89">
        <f ca="1">ROUNDUP('Visit constructor'!CL88,0)</f>
        <v>3065</v>
      </c>
      <c r="BZ89">
        <f ca="1">ROUNDUP('Visit constructor'!CM88,0)</f>
        <v>4944</v>
      </c>
      <c r="CA89">
        <f ca="1">ROUNDUP('Visit constructor'!CN88,0)</f>
        <v>1015</v>
      </c>
      <c r="CB89">
        <f ca="1">ROUNDUP('Visit constructor'!CO88,0)</f>
        <v>2529</v>
      </c>
      <c r="CC89">
        <f ca="1">ROUNDUP('Visit constructor'!CP88,0)</f>
        <v>1442</v>
      </c>
      <c r="CD89">
        <f ca="1">ROUNDUP('Visit constructor'!CQ88,0)</f>
        <v>4971</v>
      </c>
      <c r="CE89">
        <f ca="1">ROUNDUP('Visit constructor'!CR88,0)</f>
        <v>4907</v>
      </c>
      <c r="CF89">
        <f ca="1">ROUNDUP('Visit constructor'!CS88,0)</f>
        <v>3391</v>
      </c>
      <c r="CG89">
        <f ca="1">ROUNDUP('Visit constructor'!CT88,0)</f>
        <v>1107</v>
      </c>
      <c r="CH89">
        <f ca="1">ROUNDUP('Visit constructor'!CU88,0)</f>
        <v>0</v>
      </c>
      <c r="CI89">
        <f ca="1">ROUNDUP('Visit constructor'!CV88,0)</f>
        <v>3238</v>
      </c>
      <c r="CJ89">
        <f ca="1">ROUNDUP('Visit constructor'!CW88,0)</f>
        <v>2762</v>
      </c>
      <c r="CK89">
        <f ca="1">ROUNDUP('Visit constructor'!CX88,0)</f>
        <v>2844</v>
      </c>
      <c r="CL89">
        <f ca="1">ROUNDUP('Visit constructor'!CY88,0)</f>
        <v>2852</v>
      </c>
      <c r="CM89">
        <f ca="1">ROUNDUP('Visit constructor'!CZ88,0)</f>
        <v>1081</v>
      </c>
      <c r="CN89">
        <f ca="1">ROUNDUP('Visit constructor'!DA88,0)</f>
        <v>3938</v>
      </c>
      <c r="CO89">
        <f ca="1">ROUNDUP('Visit constructor'!DB88,0)</f>
        <v>5007</v>
      </c>
      <c r="CP89">
        <f ca="1">ROUNDUP('Visit constructor'!DC88,0)</f>
        <v>2166</v>
      </c>
      <c r="CQ89">
        <f ca="1">ROUNDUP('Visit constructor'!DD88,0)</f>
        <v>996</v>
      </c>
      <c r="CR89">
        <f ca="1">ROUNDUP('Visit constructor'!DE88,0)</f>
        <v>1935</v>
      </c>
      <c r="CS89">
        <f ca="1">ROUNDUP('Visit constructor'!DF88,0)</f>
        <v>1087</v>
      </c>
      <c r="CT89">
        <f ca="1">ROUNDUP('Visit constructor'!DG88,0)</f>
        <v>1826</v>
      </c>
      <c r="CU89">
        <f ca="1">ROUNDUP('Visit constructor'!DH88,0)</f>
        <v>2162</v>
      </c>
      <c r="CV89">
        <f ca="1">ROUNDUP('Visit constructor'!DI88,0)</f>
        <v>3392</v>
      </c>
      <c r="CW89">
        <f ca="1">ROUNDUP('Visit constructor'!DJ88,0)</f>
        <v>2076</v>
      </c>
      <c r="CX89">
        <f ca="1">ROUNDUP('Visit constructor'!DK88,0)</f>
        <v>1591</v>
      </c>
      <c r="CY89">
        <f ca="1">ROUNDUP('Visit constructor'!DL88,0)</f>
        <v>5569</v>
      </c>
      <c r="CZ89">
        <f ca="1">ROUNDUP('Visit constructor'!DM88,0)</f>
        <v>2254</v>
      </c>
      <c r="DA89">
        <f ca="1">ROUNDUP('Visit constructor'!DN88,0)</f>
        <v>4097</v>
      </c>
      <c r="DB89">
        <f ca="1">ROUNDUP('Visit constructor'!DO88,0)</f>
        <v>1709</v>
      </c>
      <c r="DC89">
        <f ca="1">ROUNDUP('Visit constructor'!DP88,0)</f>
        <v>2155</v>
      </c>
      <c r="DD89">
        <f ca="1">ROUNDUP('Visit constructor'!DQ88,0)</f>
        <v>2173</v>
      </c>
      <c r="DE89">
        <f ca="1">ROUNDUP('Visit constructor'!DR88,0)</f>
        <v>5065</v>
      </c>
      <c r="DF89">
        <f ca="1">ROUNDUP('Visit constructor'!DS88,0)</f>
        <v>1515</v>
      </c>
      <c r="DG89">
        <f ca="1">ROUNDUP('Visit constructor'!DT88,0)</f>
        <v>4973</v>
      </c>
      <c r="DH89">
        <f ca="1">ROUNDUP('Visit constructor'!DU88,0)</f>
        <v>1904</v>
      </c>
      <c r="DI89">
        <f ca="1">ROUNDUP('Visit constructor'!DV88,0)</f>
        <v>2789</v>
      </c>
      <c r="DJ89">
        <f ca="1">ROUNDUP('Visit constructor'!DW88,0)</f>
        <v>3908</v>
      </c>
      <c r="DK89">
        <f ca="1">ROUNDUP('Visit constructor'!DX88,0)</f>
        <v>2609</v>
      </c>
      <c r="DL89">
        <f ca="1">ROUNDUP('Visit constructor'!DY88,0)</f>
        <v>3819</v>
      </c>
      <c r="DM89">
        <f ca="1">ROUNDUP('Visit constructor'!DZ88,0)</f>
        <v>4191</v>
      </c>
      <c r="DN89">
        <f ca="1">ROUNDUP('Visit constructor'!EA88,0)</f>
        <v>1625</v>
      </c>
      <c r="DO89">
        <f ca="1">ROUNDUP('Visit constructor'!EB88,0)</f>
        <v>2042</v>
      </c>
      <c r="DP89">
        <f ca="1">ROUNDUP('Visit constructor'!EC88,0)</f>
        <v>5048</v>
      </c>
      <c r="DQ89">
        <f ca="1">ROUNDUP('Visit constructor'!ED88,0)</f>
        <v>2687</v>
      </c>
      <c r="DR89">
        <f ca="1">ROUNDUP('Visit constructor'!EE88,0)</f>
        <v>3448</v>
      </c>
      <c r="DS89">
        <f ca="1">ROUNDUP('Visit constructor'!EF88,0)</f>
        <v>5879</v>
      </c>
      <c r="DT89">
        <f ca="1">ROUNDUP('Visit constructor'!EG88,0)</f>
        <v>2284</v>
      </c>
      <c r="DU89">
        <f ca="1">ROUNDUP('Visit constructor'!EH88,0)</f>
        <v>1014</v>
      </c>
      <c r="DV89">
        <f ca="1">ROUNDUP('Visit constructor'!EI88,0)</f>
        <v>1225</v>
      </c>
      <c r="DW89">
        <f ca="1">ROUNDUP('Visit constructor'!EJ88,0)</f>
        <v>1340</v>
      </c>
      <c r="DX89">
        <f ca="1">ROUNDUP('Visit constructor'!EK88,0)</f>
        <v>831</v>
      </c>
      <c r="DY89">
        <f ca="1">ROUNDUP('Visit constructor'!EL88,0)</f>
        <v>5106</v>
      </c>
      <c r="DZ89">
        <f ca="1">ROUNDUP('Visit constructor'!EM88,0)</f>
        <v>5727</v>
      </c>
      <c r="EA89">
        <f ca="1">ROUNDUP('Visit constructor'!EN88,0)</f>
        <v>2671</v>
      </c>
      <c r="EB89">
        <f ca="1">ROUNDUP('Visit constructor'!EO88,0)</f>
        <v>4205</v>
      </c>
      <c r="EC89">
        <f ca="1">ROUNDUP('Visit constructor'!EP88,0)</f>
        <v>5760</v>
      </c>
      <c r="ED89">
        <f ca="1">ROUNDUP('Visit constructor'!EQ88,0)</f>
        <v>3334</v>
      </c>
      <c r="EE89">
        <f ca="1">ROUNDUP('Visit constructor'!ER88,0)</f>
        <v>2877</v>
      </c>
      <c r="EF89">
        <f ca="1">ROUNDUP('Visit constructor'!ES88,0)</f>
        <v>1879</v>
      </c>
      <c r="EG89">
        <f ca="1">ROUNDUP('Visit constructor'!ET88,0)</f>
        <v>3091</v>
      </c>
      <c r="EH89">
        <f ca="1">ROUNDUP('Visit constructor'!EU88,0)</f>
        <v>603</v>
      </c>
      <c r="EI89">
        <f ca="1">ROUNDUP('Visit constructor'!EV88,0)</f>
        <v>4565</v>
      </c>
      <c r="EJ89">
        <f ca="1">ROUNDUP('Visit constructor'!EW88,0)</f>
        <v>3775</v>
      </c>
      <c r="EK89">
        <f ca="1">ROUNDUP('Visit constructor'!EX88,0)</f>
        <v>1727</v>
      </c>
      <c r="EL89">
        <f ca="1">ROUNDUP('Visit constructor'!EY88,0)</f>
        <v>965</v>
      </c>
      <c r="EM89">
        <f ca="1">ROUNDUP('Visit constructor'!EZ88,0)</f>
        <v>3961</v>
      </c>
      <c r="EN89">
        <f ca="1">ROUNDUP('Visit constructor'!FA88,0)</f>
        <v>2781</v>
      </c>
      <c r="EO89">
        <f ca="1">ROUNDUP('Visit constructor'!FB88,0)</f>
        <v>2438</v>
      </c>
      <c r="EP89">
        <f ca="1">ROUNDUP('Visit constructor'!FC88,0)</f>
        <v>5122</v>
      </c>
      <c r="EQ89">
        <f ca="1">ROUNDUP('Visit constructor'!FD88,0)</f>
        <v>1202</v>
      </c>
      <c r="ER89">
        <f ca="1">ROUNDUP('Visit constructor'!FE88,0)</f>
        <v>4219</v>
      </c>
      <c r="ES89">
        <f ca="1">ROUNDUP('Visit constructor'!FF88,0)</f>
        <v>2901</v>
      </c>
      <c r="ET89">
        <f ca="1">ROUNDUP('Visit constructor'!FG88,0)</f>
        <v>1277</v>
      </c>
      <c r="EU89">
        <f ca="1">ROUNDUP('Visit constructor'!FH88,0)</f>
        <v>747</v>
      </c>
      <c r="EV89">
        <f ca="1">ROUNDUP('Visit constructor'!FI88,0)</f>
        <v>797</v>
      </c>
      <c r="EW89">
        <f ca="1">ROUNDUP('Visit constructor'!FJ88,0)</f>
        <v>4466</v>
      </c>
      <c r="EX89">
        <f ca="1">ROUNDUP('Visit constructor'!FK88,0)</f>
        <v>2191</v>
      </c>
      <c r="EY89">
        <f ca="1">ROUNDUP('Visit constructor'!FL88,0)</f>
        <v>1136</v>
      </c>
      <c r="EZ89">
        <f ca="1">ROUNDUP('Visit constructor'!FM88,0)</f>
        <v>1134</v>
      </c>
      <c r="FA89">
        <f ca="1">ROUNDUP('Visit constructor'!FN88,0)</f>
        <v>5169</v>
      </c>
      <c r="FB89">
        <f ca="1">ROUNDUP('Visit constructor'!FO88,0)</f>
        <v>3594</v>
      </c>
      <c r="FC89">
        <f ca="1">ROUNDUP('Visit constructor'!FP88,0)</f>
        <v>3278</v>
      </c>
      <c r="FD89">
        <f ca="1">ROUNDUP('Visit constructor'!FQ88,0)</f>
        <v>5395</v>
      </c>
      <c r="FE89">
        <f ca="1">ROUNDUP('Visit constructor'!FR88,0)</f>
        <v>4390</v>
      </c>
      <c r="FF89">
        <f ca="1">ROUNDUP('Visit constructor'!FS88,0)</f>
        <v>4185</v>
      </c>
      <c r="FG89">
        <f ca="1">ROUNDUP('Visit constructor'!FT88,0)</f>
        <v>4758</v>
      </c>
      <c r="FH89">
        <f ca="1">ROUNDUP('Visit constructor'!FU88,0)</f>
        <v>1804</v>
      </c>
      <c r="FI89">
        <f ca="1">ROUNDUP('Visit constructor'!FV88,0)</f>
        <v>3936</v>
      </c>
      <c r="FJ89">
        <f ca="1">ROUNDUP('Visit constructor'!FW88,0)</f>
        <v>4564</v>
      </c>
      <c r="FK89">
        <f ca="1">ROUNDUP('Visit constructor'!FX88,0)</f>
        <v>2269</v>
      </c>
      <c r="FL89">
        <f ca="1">ROUNDUP('Visit constructor'!FY88,0)</f>
        <v>2557</v>
      </c>
      <c r="FM89">
        <f ca="1">ROUNDUP('Visit constructor'!FZ88,0)</f>
        <v>4612</v>
      </c>
      <c r="FN89">
        <f ca="1">ROUNDUP('Visit constructor'!GA88,0)</f>
        <v>1024</v>
      </c>
      <c r="FO89">
        <f ca="1">ROUNDUP('Visit constructor'!GB88,0)</f>
        <v>1389</v>
      </c>
      <c r="FP89">
        <f ca="1">ROUNDUP('Visit constructor'!GC88,0)</f>
        <v>1432</v>
      </c>
      <c r="FQ89">
        <f ca="1">ROUNDUP('Visit constructor'!GD88,0)</f>
        <v>1837</v>
      </c>
      <c r="FR89">
        <f ca="1">ROUNDUP('Visit constructor'!GE88,0)</f>
        <v>3454</v>
      </c>
      <c r="FS89">
        <f ca="1">ROUNDUP('Visit constructor'!GF88,0)</f>
        <v>2887</v>
      </c>
      <c r="FT89">
        <f ca="1">ROUNDUP('Visit constructor'!GG88,0)</f>
        <v>3800</v>
      </c>
      <c r="FU89">
        <f ca="1">ROUNDUP('Visit constructor'!GH88,0)</f>
        <v>618</v>
      </c>
      <c r="FV89">
        <f ca="1">ROUNDUP('Visit constructor'!GI88,0)</f>
        <v>2945</v>
      </c>
      <c r="FW89">
        <f ca="1">ROUNDUP('Visit constructor'!GJ88,0)</f>
        <v>1633</v>
      </c>
      <c r="FX89">
        <f ca="1">ROUNDUP('Visit constructor'!GK88,0)</f>
        <v>2591</v>
      </c>
      <c r="FY89">
        <f ca="1">ROUNDUP('Visit constructor'!GL88,0)</f>
        <v>1874</v>
      </c>
      <c r="FZ89">
        <f ca="1">ROUNDUP('Visit constructor'!GM88,0)</f>
        <v>2497</v>
      </c>
      <c r="GA89">
        <f ca="1">ROUNDUP('Visit constructor'!GN88,0)</f>
        <v>869</v>
      </c>
      <c r="GB89">
        <f ca="1">ROUNDUP('Visit constructor'!GO88,0)</f>
        <v>1432</v>
      </c>
      <c r="GC89">
        <f ca="1">ROUNDUP('Visit constructor'!GP88,0)</f>
        <v>3711</v>
      </c>
      <c r="GD89">
        <f ca="1">ROUNDUP('Visit constructor'!GQ88,0)</f>
        <v>3701</v>
      </c>
      <c r="GE89">
        <f ca="1">ROUNDUP('Visit constructor'!GR88,0)</f>
        <v>1507</v>
      </c>
      <c r="GF89">
        <f ca="1">ROUNDUP('Visit constructor'!GS88,0)</f>
        <v>2491</v>
      </c>
      <c r="GG89">
        <f ca="1">ROUNDUP('Visit constructor'!GT88,0)</f>
        <v>1086</v>
      </c>
      <c r="GH89">
        <f ca="1">ROUNDUP('Visit constructor'!GU88,0)</f>
        <v>4579</v>
      </c>
      <c r="GI89">
        <f ca="1">ROUNDUP('Visit constructor'!GV88,0)</f>
        <v>2207</v>
      </c>
      <c r="GJ89">
        <f ca="1">ROUNDUP('Visit constructor'!GW88,0)</f>
        <v>3273</v>
      </c>
      <c r="GK89">
        <f ca="1">ROUNDUP('Visit constructor'!GX88,0)</f>
        <v>1113</v>
      </c>
      <c r="GL89">
        <f ca="1">ROUNDUP('Visit constructor'!GY88,0)</f>
        <v>3232</v>
      </c>
      <c r="GM89">
        <f ca="1">ROUNDUP('Visit constructor'!GZ88,0)</f>
        <v>3641</v>
      </c>
      <c r="GN89">
        <f ca="1">ROUNDUP('Visit constructor'!HA88,0)</f>
        <v>473</v>
      </c>
      <c r="GO89">
        <f ca="1">ROUNDUP('Visit constructor'!HB88,0)</f>
        <v>996</v>
      </c>
      <c r="GP89">
        <f ca="1">ROUNDUP('Visit constructor'!HC88,0)</f>
        <v>3438</v>
      </c>
      <c r="GQ89">
        <f ca="1">ROUNDUP('Visit constructor'!HD88,0)</f>
        <v>2097</v>
      </c>
      <c r="GR89">
        <f ca="1">ROUNDUP('Visit constructor'!HE88,0)</f>
        <v>4778</v>
      </c>
      <c r="GS89">
        <f ca="1">ROUNDUP('Visit constructor'!HF88,0)</f>
        <v>4912</v>
      </c>
      <c r="GT89">
        <f ca="1">ROUNDUP('Visit constructor'!HG88,0)</f>
        <v>2459</v>
      </c>
    </row>
    <row r="90" spans="1:202" x14ac:dyDescent="0.25">
      <c r="A90">
        <f t="shared" si="1"/>
        <v>85</v>
      </c>
      <c r="B90">
        <f ca="1">ROUNDUP('Visit constructor'!O89,0)</f>
        <v>4102</v>
      </c>
      <c r="C90">
        <f ca="1">ROUNDUP('Visit constructor'!P89,0)</f>
        <v>1435</v>
      </c>
      <c r="D90">
        <f ca="1">ROUNDUP('Visit constructor'!Q89,0)</f>
        <v>889</v>
      </c>
      <c r="E90">
        <f ca="1">ROUNDUP('Visit constructor'!R89,0)</f>
        <v>4528</v>
      </c>
      <c r="F90">
        <f ca="1">ROUNDUP('Visit constructor'!S89,0)</f>
        <v>2170</v>
      </c>
      <c r="G90">
        <f ca="1">ROUNDUP('Visit constructor'!T89,0)</f>
        <v>2344</v>
      </c>
      <c r="H90">
        <f ca="1">ROUNDUP('Visit constructor'!U89,0)</f>
        <v>2312</v>
      </c>
      <c r="I90">
        <f ca="1">ROUNDUP('Visit constructor'!V89,0)</f>
        <v>3397</v>
      </c>
      <c r="J90">
        <f ca="1">ROUNDUP('Visit constructor'!W89,0)</f>
        <v>867</v>
      </c>
      <c r="K90">
        <f ca="1">ROUNDUP('Visit constructor'!X89,0)</f>
        <v>4143</v>
      </c>
      <c r="L90">
        <f ca="1">ROUNDUP('Visit constructor'!Y89,0)</f>
        <v>1368</v>
      </c>
      <c r="M90">
        <f ca="1">ROUNDUP('Visit constructor'!Z89,0)</f>
        <v>1397</v>
      </c>
      <c r="N90">
        <f ca="1">ROUNDUP('Visit constructor'!AA89,0)</f>
        <v>1469</v>
      </c>
      <c r="O90">
        <f ca="1">ROUNDUP('Visit constructor'!AB89,0)</f>
        <v>3309</v>
      </c>
      <c r="P90">
        <f ca="1">ROUNDUP('Visit constructor'!AC89,0)</f>
        <v>2057</v>
      </c>
      <c r="Q90">
        <f ca="1">ROUNDUP('Visit constructor'!AD89,0)</f>
        <v>721</v>
      </c>
      <c r="R90">
        <f ca="1">ROUNDUP('Visit constructor'!AE89,0)</f>
        <v>2860</v>
      </c>
      <c r="S90">
        <f ca="1">ROUNDUP('Visit constructor'!AF89,0)</f>
        <v>3595</v>
      </c>
      <c r="T90">
        <f ca="1">ROUNDUP('Visit constructor'!AG89,0)</f>
        <v>3074</v>
      </c>
      <c r="U90">
        <f ca="1">ROUNDUP('Visit constructor'!AH89,0)</f>
        <v>1117</v>
      </c>
      <c r="V90">
        <f ca="1">ROUNDUP('Visit constructor'!AI89,0)</f>
        <v>2263</v>
      </c>
      <c r="W90">
        <f ca="1">ROUNDUP('Visit constructor'!AJ89,0)</f>
        <v>2869</v>
      </c>
      <c r="X90">
        <f ca="1">ROUNDUP('Visit constructor'!AK89,0)</f>
        <v>4565</v>
      </c>
      <c r="Y90">
        <f ca="1">ROUNDUP('Visit constructor'!AL89,0)</f>
        <v>1501</v>
      </c>
      <c r="Z90">
        <f ca="1">ROUNDUP('Visit constructor'!AM89,0)</f>
        <v>3144</v>
      </c>
      <c r="AA90">
        <f ca="1">ROUNDUP('Visit constructor'!AN89,0)</f>
        <v>1748</v>
      </c>
      <c r="AB90">
        <f ca="1">ROUNDUP('Visit constructor'!AO89,0)</f>
        <v>3991</v>
      </c>
      <c r="AC90">
        <f ca="1">ROUNDUP('Visit constructor'!AP89,0)</f>
        <v>1919</v>
      </c>
      <c r="AD90">
        <f ca="1">ROUNDUP('Visit constructor'!AQ89,0)</f>
        <v>2255</v>
      </c>
      <c r="AE90">
        <f ca="1">ROUNDUP('Visit constructor'!AR89,0)</f>
        <v>3043</v>
      </c>
      <c r="AF90">
        <f ca="1">ROUNDUP('Visit constructor'!AS89,0)</f>
        <v>4280</v>
      </c>
      <c r="AG90">
        <f ca="1">ROUNDUP('Visit constructor'!AT89,0)</f>
        <v>4787</v>
      </c>
      <c r="AH90">
        <f ca="1">ROUNDUP('Visit constructor'!AU89,0)</f>
        <v>2716</v>
      </c>
      <c r="AI90">
        <f ca="1">ROUNDUP('Visit constructor'!AV89,0)</f>
        <v>3696</v>
      </c>
      <c r="AJ90">
        <f ca="1">ROUNDUP('Visit constructor'!AW89,0)</f>
        <v>2374</v>
      </c>
      <c r="AK90">
        <f ca="1">ROUNDUP('Visit constructor'!AX89,0)</f>
        <v>1981</v>
      </c>
      <c r="AL90">
        <f ca="1">ROUNDUP('Visit constructor'!AY89,0)</f>
        <v>1562</v>
      </c>
      <c r="AM90">
        <f ca="1">ROUNDUP('Visit constructor'!AZ89,0)</f>
        <v>1999</v>
      </c>
      <c r="AN90">
        <f ca="1">ROUNDUP('Visit constructor'!BA89,0)</f>
        <v>601</v>
      </c>
      <c r="AO90">
        <f ca="1">ROUNDUP('Visit constructor'!BB89,0)</f>
        <v>2754</v>
      </c>
      <c r="AP90">
        <f ca="1">ROUNDUP('Visit constructor'!BC89,0)</f>
        <v>781</v>
      </c>
      <c r="AQ90">
        <f ca="1">ROUNDUP('Visit constructor'!BD89,0)</f>
        <v>1450</v>
      </c>
      <c r="AR90">
        <f ca="1">ROUNDUP('Visit constructor'!BE89,0)</f>
        <v>608</v>
      </c>
      <c r="AS90">
        <f ca="1">ROUNDUP('Visit constructor'!BF89,0)</f>
        <v>4018</v>
      </c>
      <c r="AT90">
        <f ca="1">ROUNDUP('Visit constructor'!BG89,0)</f>
        <v>476</v>
      </c>
      <c r="AU90">
        <f ca="1">ROUNDUP('Visit constructor'!BH89,0)</f>
        <v>1875</v>
      </c>
      <c r="AV90">
        <f ca="1">ROUNDUP('Visit constructor'!BI89,0)</f>
        <v>1022</v>
      </c>
      <c r="AW90">
        <f ca="1">ROUNDUP('Visit constructor'!BJ89,0)</f>
        <v>362</v>
      </c>
      <c r="AX90">
        <f ca="1">ROUNDUP('Visit constructor'!BK89,0)</f>
        <v>3169</v>
      </c>
      <c r="AY90">
        <f ca="1">ROUNDUP('Visit constructor'!BL89,0)</f>
        <v>3513</v>
      </c>
      <c r="AZ90">
        <f ca="1">ROUNDUP('Visit constructor'!BM89,0)</f>
        <v>859</v>
      </c>
      <c r="BA90">
        <f ca="1">ROUNDUP('Visit constructor'!BN89,0)</f>
        <v>1392</v>
      </c>
      <c r="BB90">
        <f ca="1">ROUNDUP('Visit constructor'!BO89,0)</f>
        <v>702</v>
      </c>
      <c r="BC90">
        <f ca="1">ROUNDUP('Visit constructor'!BP89,0)</f>
        <v>3645</v>
      </c>
      <c r="BD90">
        <f ca="1">ROUNDUP('Visit constructor'!BQ89,0)</f>
        <v>1815</v>
      </c>
      <c r="BE90">
        <f ca="1">ROUNDUP('Visit constructor'!BR89,0)</f>
        <v>3572</v>
      </c>
      <c r="BF90">
        <f ca="1">ROUNDUP('Visit constructor'!BS89,0)</f>
        <v>4344</v>
      </c>
      <c r="BG90">
        <f ca="1">ROUNDUP('Visit constructor'!BT89,0)</f>
        <v>2426</v>
      </c>
      <c r="BH90">
        <f ca="1">ROUNDUP('Visit constructor'!BU89,0)</f>
        <v>1517</v>
      </c>
      <c r="BI90">
        <f ca="1">ROUNDUP('Visit constructor'!BV89,0)</f>
        <v>4907</v>
      </c>
      <c r="BJ90">
        <f ca="1">ROUNDUP('Visit constructor'!BW89,0)</f>
        <v>2776</v>
      </c>
      <c r="BK90">
        <f ca="1">ROUNDUP('Visit constructor'!BX89,0)</f>
        <v>4568</v>
      </c>
      <c r="BL90">
        <f ca="1">ROUNDUP('Visit constructor'!BY89,0)</f>
        <v>3030</v>
      </c>
      <c r="BM90">
        <f ca="1">ROUNDUP('Visit constructor'!BZ89,0)</f>
        <v>1172</v>
      </c>
      <c r="BN90">
        <f ca="1">ROUNDUP('Visit constructor'!CA89,0)</f>
        <v>2573</v>
      </c>
      <c r="BO90">
        <f ca="1">ROUNDUP('Visit constructor'!CB89,0)</f>
        <v>668</v>
      </c>
      <c r="BP90">
        <f ca="1">ROUNDUP('Visit constructor'!CC89,0)</f>
        <v>3699</v>
      </c>
      <c r="BQ90">
        <f ca="1">ROUNDUP('Visit constructor'!CD89,0)</f>
        <v>749</v>
      </c>
      <c r="BR90">
        <f ca="1">ROUNDUP('Visit constructor'!CE89,0)</f>
        <v>3720</v>
      </c>
      <c r="BS90">
        <f ca="1">ROUNDUP('Visit constructor'!CF89,0)</f>
        <v>2685</v>
      </c>
      <c r="BT90">
        <f ca="1">ROUNDUP('Visit constructor'!CG89,0)</f>
        <v>474</v>
      </c>
      <c r="BU90">
        <f ca="1">ROUNDUP('Visit constructor'!CH89,0)</f>
        <v>2753</v>
      </c>
      <c r="BV90">
        <f ca="1">ROUNDUP('Visit constructor'!CI89,0)</f>
        <v>3829</v>
      </c>
      <c r="BW90">
        <f ca="1">ROUNDUP('Visit constructor'!CJ89,0)</f>
        <v>4000</v>
      </c>
      <c r="BX90">
        <f ca="1">ROUNDUP('Visit constructor'!CK89,0)</f>
        <v>1138</v>
      </c>
      <c r="BY90">
        <f ca="1">ROUNDUP('Visit constructor'!CL89,0)</f>
        <v>693</v>
      </c>
      <c r="BZ90">
        <f ca="1">ROUNDUP('Visit constructor'!CM89,0)</f>
        <v>2783</v>
      </c>
      <c r="CA90">
        <f ca="1">ROUNDUP('Visit constructor'!CN89,0)</f>
        <v>3255</v>
      </c>
      <c r="CB90">
        <f ca="1">ROUNDUP('Visit constructor'!CO89,0)</f>
        <v>718</v>
      </c>
      <c r="CC90">
        <f ca="1">ROUNDUP('Visit constructor'!CP89,0)</f>
        <v>4169</v>
      </c>
      <c r="CD90">
        <f ca="1">ROUNDUP('Visit constructor'!CQ89,0)</f>
        <v>2191</v>
      </c>
      <c r="CE90">
        <f ca="1">ROUNDUP('Visit constructor'!CR89,0)</f>
        <v>2454</v>
      </c>
      <c r="CF90">
        <f ca="1">ROUNDUP('Visit constructor'!CS89,0)</f>
        <v>2544</v>
      </c>
      <c r="CG90">
        <f ca="1">ROUNDUP('Visit constructor'!CT89,0)</f>
        <v>3194</v>
      </c>
      <c r="CH90">
        <f ca="1">ROUNDUP('Visit constructor'!CU89,0)</f>
        <v>3238</v>
      </c>
      <c r="CI90">
        <f ca="1">ROUNDUP('Visit constructor'!CV89,0)</f>
        <v>0</v>
      </c>
      <c r="CJ90">
        <f ca="1">ROUNDUP('Visit constructor'!CW89,0)</f>
        <v>1794</v>
      </c>
      <c r="CK90">
        <f ca="1">ROUNDUP('Visit constructor'!CX89,0)</f>
        <v>4901</v>
      </c>
      <c r="CL90">
        <f ca="1">ROUNDUP('Visit constructor'!CY89,0)</f>
        <v>3735</v>
      </c>
      <c r="CM90">
        <f ca="1">ROUNDUP('Visit constructor'!CZ89,0)</f>
        <v>3441</v>
      </c>
      <c r="CN90">
        <f ca="1">ROUNDUP('Visit constructor'!DA89,0)</f>
        <v>2712</v>
      </c>
      <c r="CO90">
        <f ca="1">ROUNDUP('Visit constructor'!DB89,0)</f>
        <v>2844</v>
      </c>
      <c r="CP90">
        <f ca="1">ROUNDUP('Visit constructor'!DC89,0)</f>
        <v>3233</v>
      </c>
      <c r="CQ90">
        <f ca="1">ROUNDUP('Visit constructor'!DD89,0)</f>
        <v>2322</v>
      </c>
      <c r="CR90">
        <f ca="1">ROUNDUP('Visit constructor'!DE89,0)</f>
        <v>4593</v>
      </c>
      <c r="CS90">
        <f ca="1">ROUNDUP('Visit constructor'!DF89,0)</f>
        <v>4072</v>
      </c>
      <c r="CT90">
        <f ca="1">ROUNDUP('Visit constructor'!DG89,0)</f>
        <v>2738</v>
      </c>
      <c r="CU90">
        <f ca="1">ROUNDUP('Visit constructor'!DH89,0)</f>
        <v>1891</v>
      </c>
      <c r="CV90">
        <f ca="1">ROUNDUP('Visit constructor'!DI89,0)</f>
        <v>2117</v>
      </c>
      <c r="CW90">
        <f ca="1">ROUNDUP('Visit constructor'!DJ89,0)</f>
        <v>1528</v>
      </c>
      <c r="CX90">
        <f ca="1">ROUNDUP('Visit constructor'!DK89,0)</f>
        <v>2155</v>
      </c>
      <c r="CY90">
        <f ca="1">ROUNDUP('Visit constructor'!DL89,0)</f>
        <v>2331</v>
      </c>
      <c r="CZ90">
        <f ca="1">ROUNDUP('Visit constructor'!DM89,0)</f>
        <v>5027</v>
      </c>
      <c r="DA90">
        <f ca="1">ROUNDUP('Visit constructor'!DN89,0)</f>
        <v>2630</v>
      </c>
      <c r="DB90">
        <f ca="1">ROUNDUP('Visit constructor'!DO89,0)</f>
        <v>1585</v>
      </c>
      <c r="DC90">
        <f ca="1">ROUNDUP('Visit constructor'!DP89,0)</f>
        <v>1368</v>
      </c>
      <c r="DD90">
        <f ca="1">ROUNDUP('Visit constructor'!DQ89,0)</f>
        <v>2405</v>
      </c>
      <c r="DE90">
        <f ca="1">ROUNDUP('Visit constructor'!DR89,0)</f>
        <v>1838</v>
      </c>
      <c r="DF90">
        <f ca="1">ROUNDUP('Visit constructor'!DS89,0)</f>
        <v>2916</v>
      </c>
      <c r="DG90">
        <f ca="1">ROUNDUP('Visit constructor'!DT89,0)</f>
        <v>1742</v>
      </c>
      <c r="DH90">
        <f ca="1">ROUNDUP('Visit constructor'!DU89,0)</f>
        <v>2887</v>
      </c>
      <c r="DI90">
        <f ca="1">ROUNDUP('Visit constructor'!DV89,0)</f>
        <v>3329</v>
      </c>
      <c r="DJ90">
        <f ca="1">ROUNDUP('Visit constructor'!DW89,0)</f>
        <v>2797</v>
      </c>
      <c r="DK90">
        <f ca="1">ROUNDUP('Visit constructor'!DX89,0)</f>
        <v>1770</v>
      </c>
      <c r="DL90">
        <f ca="1">ROUNDUP('Visit constructor'!DY89,0)</f>
        <v>1210</v>
      </c>
      <c r="DM90">
        <f ca="1">ROUNDUP('Visit constructor'!DZ89,0)</f>
        <v>3043</v>
      </c>
      <c r="DN90">
        <f ca="1">ROUNDUP('Visit constructor'!EA89,0)</f>
        <v>4241</v>
      </c>
      <c r="DO90">
        <f ca="1">ROUNDUP('Visit constructor'!EB89,0)</f>
        <v>3933</v>
      </c>
      <c r="DP90">
        <f ca="1">ROUNDUP('Visit constructor'!EC89,0)</f>
        <v>3008</v>
      </c>
      <c r="DQ90">
        <f ca="1">ROUNDUP('Visit constructor'!ED89,0)</f>
        <v>1760</v>
      </c>
      <c r="DR90">
        <f ca="1">ROUNDUP('Visit constructor'!EE89,0)</f>
        <v>3260</v>
      </c>
      <c r="DS90">
        <f ca="1">ROUNDUP('Visit constructor'!EF89,0)</f>
        <v>3520</v>
      </c>
      <c r="DT90">
        <f ca="1">ROUNDUP('Visit constructor'!EG89,0)</f>
        <v>4844</v>
      </c>
      <c r="DU90">
        <f ca="1">ROUNDUP('Visit constructor'!EH89,0)</f>
        <v>4230</v>
      </c>
      <c r="DV90">
        <f ca="1">ROUNDUP('Visit constructor'!EI89,0)</f>
        <v>2298</v>
      </c>
      <c r="DW90">
        <f ca="1">ROUNDUP('Visit constructor'!EJ89,0)</f>
        <v>2670</v>
      </c>
      <c r="DX90">
        <f ca="1">ROUNDUP('Visit constructor'!EK89,0)</f>
        <v>3990</v>
      </c>
      <c r="DY90">
        <f ca="1">ROUNDUP('Visit constructor'!EL89,0)</f>
        <v>1881</v>
      </c>
      <c r="DZ90">
        <f ca="1">ROUNDUP('Visit constructor'!EM89,0)</f>
        <v>3525</v>
      </c>
      <c r="EA90">
        <f ca="1">ROUNDUP('Visit constructor'!EN89,0)</f>
        <v>3814</v>
      </c>
      <c r="EB90">
        <f ca="1">ROUNDUP('Visit constructor'!EO89,0)</f>
        <v>1830</v>
      </c>
      <c r="EC90">
        <f ca="1">ROUNDUP('Visit constructor'!EP89,0)</f>
        <v>3405</v>
      </c>
      <c r="ED90">
        <f ca="1">ROUNDUP('Visit constructor'!EQ89,0)</f>
        <v>152</v>
      </c>
      <c r="EE90">
        <f ca="1">ROUNDUP('Visit constructor'!ER89,0)</f>
        <v>5021</v>
      </c>
      <c r="EF90">
        <f ca="1">ROUNDUP('Visit constructor'!ES89,0)</f>
        <v>1738</v>
      </c>
      <c r="EG90">
        <f ca="1">ROUNDUP('Visit constructor'!ET89,0)</f>
        <v>516</v>
      </c>
      <c r="EH90">
        <f ca="1">ROUNDUP('Visit constructor'!EU89,0)</f>
        <v>3702</v>
      </c>
      <c r="EI90">
        <f ca="1">ROUNDUP('Visit constructor'!EV89,0)</f>
        <v>2980</v>
      </c>
      <c r="EJ90">
        <f ca="1">ROUNDUP('Visit constructor'!EW89,0)</f>
        <v>543</v>
      </c>
      <c r="EK90">
        <f ca="1">ROUNDUP('Visit constructor'!EX89,0)</f>
        <v>1677</v>
      </c>
      <c r="EL90">
        <f ca="1">ROUNDUP('Visit constructor'!EY89,0)</f>
        <v>4046</v>
      </c>
      <c r="EM90">
        <f ca="1">ROUNDUP('Visit constructor'!EZ89,0)</f>
        <v>1961</v>
      </c>
      <c r="EN90">
        <f ca="1">ROUNDUP('Visit constructor'!FA89,0)</f>
        <v>3399</v>
      </c>
      <c r="EO90">
        <f ca="1">ROUNDUP('Visit constructor'!FB89,0)</f>
        <v>5148</v>
      </c>
      <c r="EP90">
        <f ca="1">ROUNDUP('Visit constructor'!FC89,0)</f>
        <v>2787</v>
      </c>
      <c r="EQ90">
        <f ca="1">ROUNDUP('Visit constructor'!FD89,0)</f>
        <v>4092</v>
      </c>
      <c r="ER90">
        <f ca="1">ROUNDUP('Visit constructor'!FE89,0)</f>
        <v>1013</v>
      </c>
      <c r="ES90">
        <f ca="1">ROUNDUP('Visit constructor'!FF89,0)</f>
        <v>3057</v>
      </c>
      <c r="ET90">
        <f ca="1">ROUNDUP('Visit constructor'!FG89,0)</f>
        <v>4315</v>
      </c>
      <c r="EU90">
        <f ca="1">ROUNDUP('Visit constructor'!FH89,0)</f>
        <v>2504</v>
      </c>
      <c r="EV90">
        <f ca="1">ROUNDUP('Visit constructor'!FI89,0)</f>
        <v>3706</v>
      </c>
      <c r="EW90">
        <f ca="1">ROUNDUP('Visit constructor'!FJ89,0)</f>
        <v>1911</v>
      </c>
      <c r="EX90">
        <f ca="1">ROUNDUP('Visit constructor'!FK89,0)</f>
        <v>1092</v>
      </c>
      <c r="EY90">
        <f ca="1">ROUNDUP('Visit constructor'!FL89,0)</f>
        <v>2867</v>
      </c>
      <c r="EZ90">
        <f ca="1">ROUNDUP('Visit constructor'!FM89,0)</f>
        <v>2149</v>
      </c>
      <c r="FA90">
        <f ca="1">ROUNDUP('Visit constructor'!FN89,0)</f>
        <v>1939</v>
      </c>
      <c r="FB90">
        <f ca="1">ROUNDUP('Visit constructor'!FO89,0)</f>
        <v>769</v>
      </c>
      <c r="FC90">
        <f ca="1">ROUNDUP('Visit constructor'!FP89,0)</f>
        <v>816</v>
      </c>
      <c r="FD90">
        <f ca="1">ROUNDUP('Visit constructor'!FQ89,0)</f>
        <v>2973</v>
      </c>
      <c r="FE90">
        <f ca="1">ROUNDUP('Visit constructor'!FR89,0)</f>
        <v>1451</v>
      </c>
      <c r="FF90">
        <f ca="1">ROUNDUP('Visit constructor'!FS89,0)</f>
        <v>1157</v>
      </c>
      <c r="FG90">
        <f ca="1">ROUNDUP('Visit constructor'!FT89,0)</f>
        <v>1562</v>
      </c>
      <c r="FH90">
        <f ca="1">ROUNDUP('Visit constructor'!FU89,0)</f>
        <v>2873</v>
      </c>
      <c r="FI90">
        <f ca="1">ROUNDUP('Visit constructor'!FV89,0)</f>
        <v>2087</v>
      </c>
      <c r="FJ90">
        <f ca="1">ROUNDUP('Visit constructor'!FW89,0)</f>
        <v>1400</v>
      </c>
      <c r="FK90">
        <f ca="1">ROUNDUP('Visit constructor'!FX89,0)</f>
        <v>1247</v>
      </c>
      <c r="FL90">
        <f ca="1">ROUNDUP('Visit constructor'!FY89,0)</f>
        <v>1220</v>
      </c>
      <c r="FM90">
        <f ca="1">ROUNDUP('Visit constructor'!FZ89,0)</f>
        <v>2220</v>
      </c>
      <c r="FN90">
        <f ca="1">ROUNDUP('Visit constructor'!GA89,0)</f>
        <v>3243</v>
      </c>
      <c r="FO90">
        <f ca="1">ROUNDUP('Visit constructor'!GB89,0)</f>
        <v>2128</v>
      </c>
      <c r="FP90">
        <f ca="1">ROUNDUP('Visit constructor'!GC89,0)</f>
        <v>2126</v>
      </c>
      <c r="FQ90">
        <f ca="1">ROUNDUP('Visit constructor'!GD89,0)</f>
        <v>1402</v>
      </c>
      <c r="FR90">
        <f ca="1">ROUNDUP('Visit constructor'!GE89,0)</f>
        <v>475</v>
      </c>
      <c r="FS90">
        <f ca="1">ROUNDUP('Visit constructor'!GF89,0)</f>
        <v>1017</v>
      </c>
      <c r="FT90">
        <f ca="1">ROUNDUP('Visit constructor'!GG89,0)</f>
        <v>2687</v>
      </c>
      <c r="FU90">
        <f ca="1">ROUNDUP('Visit constructor'!GH89,0)</f>
        <v>3171</v>
      </c>
      <c r="FV90">
        <f ca="1">ROUNDUP('Visit constructor'!GI89,0)</f>
        <v>533</v>
      </c>
      <c r="FW90">
        <f ca="1">ROUNDUP('Visit constructor'!GJ89,0)</f>
        <v>4599</v>
      </c>
      <c r="FX90">
        <f ca="1">ROUNDUP('Visit constructor'!GK89,0)</f>
        <v>2566</v>
      </c>
      <c r="FY90">
        <f ca="1">ROUNDUP('Visit constructor'!GL89,0)</f>
        <v>3893</v>
      </c>
      <c r="FZ90">
        <f ca="1">ROUNDUP('Visit constructor'!GM89,0)</f>
        <v>4904</v>
      </c>
      <c r="GA90">
        <f ca="1">ROUNDUP('Visit constructor'!GN89,0)</f>
        <v>4083</v>
      </c>
      <c r="GB90">
        <f ca="1">ROUNDUP('Visit constructor'!GO89,0)</f>
        <v>2455</v>
      </c>
      <c r="GC90">
        <f ca="1">ROUNDUP('Visit constructor'!GP89,0)</f>
        <v>2032</v>
      </c>
      <c r="GD90">
        <f ca="1">ROUNDUP('Visit constructor'!GQ89,0)</f>
        <v>3074</v>
      </c>
      <c r="GE90">
        <f ca="1">ROUNDUP('Visit constructor'!GR89,0)</f>
        <v>2403</v>
      </c>
      <c r="GF90">
        <f ca="1">ROUNDUP('Visit constructor'!GS89,0)</f>
        <v>882</v>
      </c>
      <c r="GG90">
        <f ca="1">ROUNDUP('Visit constructor'!GT89,0)</f>
        <v>2886</v>
      </c>
      <c r="GH90">
        <f ca="1">ROUNDUP('Visit constructor'!GU89,0)</f>
        <v>1400</v>
      </c>
      <c r="GI90">
        <f ca="1">ROUNDUP('Visit constructor'!GV89,0)</f>
        <v>1242</v>
      </c>
      <c r="GJ90">
        <f ca="1">ROUNDUP('Visit constructor'!GW89,0)</f>
        <v>36</v>
      </c>
      <c r="GK90">
        <f ca="1">ROUNDUP('Visit constructor'!GX89,0)</f>
        <v>2149</v>
      </c>
      <c r="GL90">
        <f ca="1">ROUNDUP('Visit constructor'!GY89,0)</f>
        <v>1475</v>
      </c>
      <c r="GM90">
        <f ca="1">ROUNDUP('Visit constructor'!GZ89,0)</f>
        <v>2318</v>
      </c>
      <c r="GN90">
        <f ca="1">ROUNDUP('Visit constructor'!HA89,0)</f>
        <v>2808</v>
      </c>
      <c r="GO90">
        <f ca="1">ROUNDUP('Visit constructor'!HB89,0)</f>
        <v>3301</v>
      </c>
      <c r="GP90">
        <f ca="1">ROUNDUP('Visit constructor'!HC89,0)</f>
        <v>1611</v>
      </c>
      <c r="GQ90">
        <f ca="1">ROUNDUP('Visit constructor'!HD89,0)</f>
        <v>4022</v>
      </c>
      <c r="GR90">
        <f ca="1">ROUNDUP('Visit constructor'!HE89,0)</f>
        <v>1571</v>
      </c>
      <c r="GS90">
        <f ca="1">ROUNDUP('Visit constructor'!HF89,0)</f>
        <v>2522</v>
      </c>
      <c r="GT90">
        <f ca="1">ROUNDUP('Visit constructor'!HG89,0)</f>
        <v>5119</v>
      </c>
    </row>
    <row r="91" spans="1:202" x14ac:dyDescent="0.25">
      <c r="A91">
        <f t="shared" si="1"/>
        <v>86</v>
      </c>
      <c r="B91">
        <f ca="1">ROUNDUP('Visit constructor'!O90,0)</f>
        <v>2648</v>
      </c>
      <c r="C91">
        <f ca="1">ROUNDUP('Visit constructor'!P90,0)</f>
        <v>2248</v>
      </c>
      <c r="D91">
        <f ca="1">ROUNDUP('Visit constructor'!Q90,0)</f>
        <v>1136</v>
      </c>
      <c r="E91">
        <f ca="1">ROUNDUP('Visit constructor'!R90,0)</f>
        <v>3211</v>
      </c>
      <c r="F91">
        <f ca="1">ROUNDUP('Visit constructor'!S90,0)</f>
        <v>2411</v>
      </c>
      <c r="G91">
        <f ca="1">ROUNDUP('Visit constructor'!T90,0)</f>
        <v>1491</v>
      </c>
      <c r="H91">
        <f ca="1">ROUNDUP('Visit constructor'!U90,0)</f>
        <v>3668</v>
      </c>
      <c r="I91">
        <f ca="1">ROUNDUP('Visit constructor'!V90,0)</f>
        <v>3099</v>
      </c>
      <c r="J91">
        <f ca="1">ROUNDUP('Visit constructor'!W90,0)</f>
        <v>2000</v>
      </c>
      <c r="K91">
        <f ca="1">ROUNDUP('Visit constructor'!X90,0)</f>
        <v>2521</v>
      </c>
      <c r="L91">
        <f ca="1">ROUNDUP('Visit constructor'!Y90,0)</f>
        <v>2017</v>
      </c>
      <c r="M91">
        <f ca="1">ROUNDUP('Visit constructor'!Z90,0)</f>
        <v>398</v>
      </c>
      <c r="N91">
        <f ca="1">ROUNDUP('Visit constructor'!AA90,0)</f>
        <v>1928</v>
      </c>
      <c r="O91">
        <f ca="1">ROUNDUP('Visit constructor'!AB90,0)</f>
        <v>3006</v>
      </c>
      <c r="P91">
        <f ca="1">ROUNDUP('Visit constructor'!AC90,0)</f>
        <v>3509</v>
      </c>
      <c r="Q91">
        <f ca="1">ROUNDUP('Visit constructor'!AD90,0)</f>
        <v>1286</v>
      </c>
      <c r="R91">
        <f ca="1">ROUNDUP('Visit constructor'!AE90,0)</f>
        <v>1276</v>
      </c>
      <c r="S91">
        <f ca="1">ROUNDUP('Visit constructor'!AF90,0)</f>
        <v>2394</v>
      </c>
      <c r="T91">
        <f ca="1">ROUNDUP('Visit constructor'!AG90,0)</f>
        <v>1318</v>
      </c>
      <c r="U91">
        <f ca="1">ROUNDUP('Visit constructor'!AH90,0)</f>
        <v>1600</v>
      </c>
      <c r="V91">
        <f ca="1">ROUNDUP('Visit constructor'!AI90,0)</f>
        <v>3789</v>
      </c>
      <c r="W91">
        <f ca="1">ROUNDUP('Visit constructor'!AJ90,0)</f>
        <v>1081</v>
      </c>
      <c r="X91">
        <f ca="1">ROUNDUP('Visit constructor'!AK90,0)</f>
        <v>2950</v>
      </c>
      <c r="Y91">
        <f ca="1">ROUNDUP('Visit constructor'!AL90,0)</f>
        <v>1962</v>
      </c>
      <c r="Z91">
        <f ca="1">ROUNDUP('Visit constructor'!AM90,0)</f>
        <v>2480</v>
      </c>
      <c r="AA91">
        <f ca="1">ROUNDUP('Visit constructor'!AN90,0)</f>
        <v>2373</v>
      </c>
      <c r="AB91">
        <f ca="1">ROUNDUP('Visit constructor'!AO90,0)</f>
        <v>2311</v>
      </c>
      <c r="AC91">
        <f ca="1">ROUNDUP('Visit constructor'!AP90,0)</f>
        <v>1031</v>
      </c>
      <c r="AD91">
        <f ca="1">ROUNDUP('Visit constructor'!AQ90,0)</f>
        <v>1072</v>
      </c>
      <c r="AE91">
        <f ca="1">ROUNDUP('Visit constructor'!AR90,0)</f>
        <v>2339</v>
      </c>
      <c r="AF91">
        <f ca="1">ROUNDUP('Visit constructor'!AS90,0)</f>
        <v>3303</v>
      </c>
      <c r="AG91">
        <f ca="1">ROUNDUP('Visit constructor'!AT90,0)</f>
        <v>3401</v>
      </c>
      <c r="AH91">
        <f ca="1">ROUNDUP('Visit constructor'!AU90,0)</f>
        <v>927</v>
      </c>
      <c r="AI91">
        <f ca="1">ROUNDUP('Visit constructor'!AV90,0)</f>
        <v>3321</v>
      </c>
      <c r="AJ91">
        <f ca="1">ROUNDUP('Visit constructor'!AW90,0)</f>
        <v>1473</v>
      </c>
      <c r="AK91">
        <f ca="1">ROUNDUP('Visit constructor'!AX90,0)</f>
        <v>2063</v>
      </c>
      <c r="AL91">
        <f ca="1">ROUNDUP('Visit constructor'!AY90,0)</f>
        <v>1963</v>
      </c>
      <c r="AM91">
        <f ca="1">ROUNDUP('Visit constructor'!AZ90,0)</f>
        <v>2248</v>
      </c>
      <c r="AN91">
        <f ca="1">ROUNDUP('Visit constructor'!BA90,0)</f>
        <v>1320</v>
      </c>
      <c r="AO91">
        <f ca="1">ROUNDUP('Visit constructor'!BB90,0)</f>
        <v>2854</v>
      </c>
      <c r="AP91">
        <f ca="1">ROUNDUP('Visit constructor'!BC90,0)</f>
        <v>1035</v>
      </c>
      <c r="AQ91">
        <f ca="1">ROUNDUP('Visit constructor'!BD90,0)</f>
        <v>2277</v>
      </c>
      <c r="AR91">
        <f ca="1">ROUNDUP('Visit constructor'!BE90,0)</f>
        <v>1257</v>
      </c>
      <c r="AS91">
        <f ca="1">ROUNDUP('Visit constructor'!BF90,0)</f>
        <v>3612</v>
      </c>
      <c r="AT91">
        <f ca="1">ROUNDUP('Visit constructor'!BG90,0)</f>
        <v>1584</v>
      </c>
      <c r="AU91">
        <f ca="1">ROUNDUP('Visit constructor'!BH90,0)</f>
        <v>2143</v>
      </c>
      <c r="AV91">
        <f ca="1">ROUNDUP('Visit constructor'!BI90,0)</f>
        <v>2768</v>
      </c>
      <c r="AW91">
        <f ca="1">ROUNDUP('Visit constructor'!BJ90,0)</f>
        <v>1442</v>
      </c>
      <c r="AX91">
        <f ca="1">ROUNDUP('Visit constructor'!BK90,0)</f>
        <v>2174</v>
      </c>
      <c r="AY91">
        <f ca="1">ROUNDUP('Visit constructor'!BL90,0)</f>
        <v>2861</v>
      </c>
      <c r="AZ91">
        <f ca="1">ROUNDUP('Visit constructor'!BM90,0)</f>
        <v>941</v>
      </c>
      <c r="BA91">
        <f ca="1">ROUNDUP('Visit constructor'!BN90,0)</f>
        <v>608</v>
      </c>
      <c r="BB91">
        <f ca="1">ROUNDUP('Visit constructor'!BO90,0)</f>
        <v>2405</v>
      </c>
      <c r="BC91">
        <f ca="1">ROUNDUP('Visit constructor'!BP90,0)</f>
        <v>1996</v>
      </c>
      <c r="BD91">
        <f ca="1">ROUNDUP('Visit constructor'!BQ90,0)</f>
        <v>529</v>
      </c>
      <c r="BE91">
        <f ca="1">ROUNDUP('Visit constructor'!BR90,0)</f>
        <v>2759</v>
      </c>
      <c r="BF91">
        <f ca="1">ROUNDUP('Visit constructor'!BS90,0)</f>
        <v>2742</v>
      </c>
      <c r="BG91">
        <f ca="1">ROUNDUP('Visit constructor'!BT90,0)</f>
        <v>1576</v>
      </c>
      <c r="BH91">
        <f ca="1">ROUNDUP('Visit constructor'!BU90,0)</f>
        <v>2468</v>
      </c>
      <c r="BI91">
        <f ca="1">ROUNDUP('Visit constructor'!BV90,0)</f>
        <v>3848</v>
      </c>
      <c r="BJ91">
        <f ca="1">ROUNDUP('Visit constructor'!BW90,0)</f>
        <v>1524</v>
      </c>
      <c r="BK91">
        <f ca="1">ROUNDUP('Visit constructor'!BX90,0)</f>
        <v>3253</v>
      </c>
      <c r="BL91">
        <f ca="1">ROUNDUP('Visit constructor'!BY90,0)</f>
        <v>2483</v>
      </c>
      <c r="BM91">
        <f ca="1">ROUNDUP('Visit constructor'!BZ90,0)</f>
        <v>1199</v>
      </c>
      <c r="BN91">
        <f ca="1">ROUNDUP('Visit constructor'!CA90,0)</f>
        <v>1559</v>
      </c>
      <c r="BO91">
        <f ca="1">ROUNDUP('Visit constructor'!CB90,0)</f>
        <v>2295</v>
      </c>
      <c r="BP91">
        <f ca="1">ROUNDUP('Visit constructor'!CC90,0)</f>
        <v>2287</v>
      </c>
      <c r="BQ91">
        <f ca="1">ROUNDUP('Visit constructor'!CD90,0)</f>
        <v>1903</v>
      </c>
      <c r="BR91">
        <f ca="1">ROUNDUP('Visit constructor'!CE90,0)</f>
        <v>2844</v>
      </c>
      <c r="BS91">
        <f ca="1">ROUNDUP('Visit constructor'!CF90,0)</f>
        <v>2147</v>
      </c>
      <c r="BT91">
        <f ca="1">ROUNDUP('Visit constructor'!CG90,0)</f>
        <v>1369</v>
      </c>
      <c r="BU91">
        <f ca="1">ROUNDUP('Visit constructor'!CH90,0)</f>
        <v>2985</v>
      </c>
      <c r="BV91">
        <f ca="1">ROUNDUP('Visit constructor'!CI90,0)</f>
        <v>3562</v>
      </c>
      <c r="BW91">
        <f ca="1">ROUNDUP('Visit constructor'!CJ90,0)</f>
        <v>2991</v>
      </c>
      <c r="BX91">
        <f ca="1">ROUNDUP('Visit constructor'!CK90,0)</f>
        <v>714</v>
      </c>
      <c r="BY91">
        <f ca="1">ROUNDUP('Visit constructor'!CL90,0)</f>
        <v>1123</v>
      </c>
      <c r="BZ91">
        <f ca="1">ROUNDUP('Visit constructor'!CM90,0)</f>
        <v>2185</v>
      </c>
      <c r="CA91">
        <f ca="1">ROUNDUP('Visit constructor'!CN90,0)</f>
        <v>3329</v>
      </c>
      <c r="CB91">
        <f ca="1">ROUNDUP('Visit constructor'!CO90,0)</f>
        <v>1640</v>
      </c>
      <c r="CC91">
        <f ca="1">ROUNDUP('Visit constructor'!CP90,0)</f>
        <v>3059</v>
      </c>
      <c r="CD91">
        <f ca="1">ROUNDUP('Visit constructor'!CQ90,0)</f>
        <v>2397</v>
      </c>
      <c r="CE91">
        <f ca="1">ROUNDUP('Visit constructor'!CR90,0)</f>
        <v>2200</v>
      </c>
      <c r="CF91">
        <f ca="1">ROUNDUP('Visit constructor'!CS90,0)</f>
        <v>877</v>
      </c>
      <c r="CG91">
        <f ca="1">ROUNDUP('Visit constructor'!CT90,0)</f>
        <v>3330</v>
      </c>
      <c r="CH91">
        <f ca="1">ROUNDUP('Visit constructor'!CU90,0)</f>
        <v>2762</v>
      </c>
      <c r="CI91">
        <f ca="1">ROUNDUP('Visit constructor'!CV90,0)</f>
        <v>1794</v>
      </c>
      <c r="CJ91">
        <f ca="1">ROUNDUP('Visit constructor'!CW90,0)</f>
        <v>0</v>
      </c>
      <c r="CK91">
        <f ca="1">ROUNDUP('Visit constructor'!CX90,0)</f>
        <v>3359</v>
      </c>
      <c r="CL91">
        <f ca="1">ROUNDUP('Visit constructor'!CY90,0)</f>
        <v>2002</v>
      </c>
      <c r="CM91">
        <f ca="1">ROUNDUP('Visit constructor'!CZ90,0)</f>
        <v>3497</v>
      </c>
      <c r="CN91">
        <f ca="1">ROUNDUP('Visit constructor'!DA90,0)</f>
        <v>1295</v>
      </c>
      <c r="CO91">
        <f ca="1">ROUNDUP('Visit constructor'!DB90,0)</f>
        <v>2247</v>
      </c>
      <c r="CP91">
        <f ca="1">ROUNDUP('Visit constructor'!DC90,0)</f>
        <v>1651</v>
      </c>
      <c r="CQ91">
        <f ca="1">ROUNDUP('Visit constructor'!DD90,0)</f>
        <v>2302</v>
      </c>
      <c r="CR91">
        <f ca="1">ROUNDUP('Visit constructor'!DE90,0)</f>
        <v>3361</v>
      </c>
      <c r="CS91">
        <f ca="1">ROUNDUP('Visit constructor'!DF90,0)</f>
        <v>3151</v>
      </c>
      <c r="CT91">
        <f ca="1">ROUNDUP('Visit constructor'!DG90,0)</f>
        <v>1324</v>
      </c>
      <c r="CU91">
        <f ca="1">ROUNDUP('Visit constructor'!DH90,0)</f>
        <v>601</v>
      </c>
      <c r="CV91">
        <f ca="1">ROUNDUP('Visit constructor'!DI90,0)</f>
        <v>658</v>
      </c>
      <c r="CW91">
        <f ca="1">ROUNDUP('Visit constructor'!DJ90,0)</f>
        <v>839</v>
      </c>
      <c r="CX91">
        <f ca="1">ROUNDUP('Visit constructor'!DK90,0)</f>
        <v>2654</v>
      </c>
      <c r="CY91">
        <f ca="1">ROUNDUP('Visit constructor'!DL90,0)</f>
        <v>3592</v>
      </c>
      <c r="CZ91">
        <f ca="1">ROUNDUP('Visit constructor'!DM90,0)</f>
        <v>3802</v>
      </c>
      <c r="DA91">
        <f ca="1">ROUNDUP('Visit constructor'!DN90,0)</f>
        <v>1385</v>
      </c>
      <c r="DB91">
        <f ca="1">ROUNDUP('Visit constructor'!DO90,0)</f>
        <v>1377</v>
      </c>
      <c r="DC91">
        <f ca="1">ROUNDUP('Visit constructor'!DP90,0)</f>
        <v>894</v>
      </c>
      <c r="DD91">
        <f ca="1">ROUNDUP('Visit constructor'!DQ90,0)</f>
        <v>850</v>
      </c>
      <c r="DE91">
        <f ca="1">ROUNDUP('Visit constructor'!DR90,0)</f>
        <v>3281</v>
      </c>
      <c r="DF91">
        <f ca="1">ROUNDUP('Visit constructor'!DS90,0)</f>
        <v>1649</v>
      </c>
      <c r="DG91">
        <f ca="1">ROUNDUP('Visit constructor'!DT90,0)</f>
        <v>3177</v>
      </c>
      <c r="DH91">
        <f ca="1">ROUNDUP('Visit constructor'!DU90,0)</f>
        <v>1417</v>
      </c>
      <c r="DI91">
        <f ca="1">ROUNDUP('Visit constructor'!DV90,0)</f>
        <v>1574</v>
      </c>
      <c r="DJ91">
        <f ca="1">ROUNDUP('Visit constructor'!DW90,0)</f>
        <v>1315</v>
      </c>
      <c r="DK91">
        <f ca="1">ROUNDUP('Visit constructor'!DX90,0)</f>
        <v>155</v>
      </c>
      <c r="DL91">
        <f ca="1">ROUNDUP('Visit constructor'!DY90,0)</f>
        <v>1400</v>
      </c>
      <c r="DM91">
        <f ca="1">ROUNDUP('Visit constructor'!DZ90,0)</f>
        <v>1612</v>
      </c>
      <c r="DN91">
        <f ca="1">ROUNDUP('Visit constructor'!EA90,0)</f>
        <v>3052</v>
      </c>
      <c r="DO91">
        <f ca="1">ROUNDUP('Visit constructor'!EB90,0)</f>
        <v>2478</v>
      </c>
      <c r="DP91">
        <f ca="1">ROUNDUP('Visit constructor'!EC90,0)</f>
        <v>2287</v>
      </c>
      <c r="DQ91">
        <f ca="1">ROUNDUP('Visit constructor'!ED90,0)</f>
        <v>83</v>
      </c>
      <c r="DR91">
        <f ca="1">ROUNDUP('Visit constructor'!EE90,0)</f>
        <v>1485</v>
      </c>
      <c r="DS91">
        <f ca="1">ROUNDUP('Visit constructor'!EF90,0)</f>
        <v>3123</v>
      </c>
      <c r="DT91">
        <f ca="1">ROUNDUP('Visit constructor'!EG90,0)</f>
        <v>3522</v>
      </c>
      <c r="DU91">
        <f ca="1">ROUNDUP('Visit constructor'!EH90,0)</f>
        <v>3529</v>
      </c>
      <c r="DV91">
        <f ca="1">ROUNDUP('Visit constructor'!EI90,0)</f>
        <v>1539</v>
      </c>
      <c r="DW91">
        <f ca="1">ROUNDUP('Visit constructor'!EJ90,0)</f>
        <v>3010</v>
      </c>
      <c r="DX91">
        <f ca="1">ROUNDUP('Visit constructor'!EK90,0)</f>
        <v>3589</v>
      </c>
      <c r="DY91">
        <f ca="1">ROUNDUP('Visit constructor'!EL90,0)</f>
        <v>3064</v>
      </c>
      <c r="DZ91">
        <f ca="1">ROUNDUP('Visit constructor'!EM90,0)</f>
        <v>2965</v>
      </c>
      <c r="EA91">
        <f ca="1">ROUNDUP('Visit constructor'!EN90,0)</f>
        <v>2132</v>
      </c>
      <c r="EB91">
        <f ca="1">ROUNDUP('Visit constructor'!EO90,0)</f>
        <v>1546</v>
      </c>
      <c r="EC91">
        <f ca="1">ROUNDUP('Visit constructor'!EP90,0)</f>
        <v>3006</v>
      </c>
      <c r="ED91">
        <f ca="1">ROUNDUP('Visit constructor'!EQ90,0)</f>
        <v>1945</v>
      </c>
      <c r="EE91">
        <f ca="1">ROUNDUP('Visit constructor'!ER90,0)</f>
        <v>3498</v>
      </c>
      <c r="EF91">
        <f ca="1">ROUNDUP('Visit constructor'!ES90,0)</f>
        <v>943</v>
      </c>
      <c r="EG91">
        <f ca="1">ROUNDUP('Visit constructor'!ET90,0)</f>
        <v>1291</v>
      </c>
      <c r="EH91">
        <f ca="1">ROUNDUP('Visit constructor'!EU90,0)</f>
        <v>3358</v>
      </c>
      <c r="EI91">
        <f ca="1">ROUNDUP('Visit constructor'!EV90,0)</f>
        <v>1855</v>
      </c>
      <c r="EJ91">
        <f ca="1">ROUNDUP('Visit constructor'!EW90,0)</f>
        <v>2062</v>
      </c>
      <c r="EK91">
        <f ca="1">ROUNDUP('Visit constructor'!EX90,0)</f>
        <v>2155</v>
      </c>
      <c r="EL91">
        <f ca="1">ROUNDUP('Visit constructor'!EY90,0)</f>
        <v>3725</v>
      </c>
      <c r="EM91">
        <f ca="1">ROUNDUP('Visit constructor'!EZ90,0)</f>
        <v>1223</v>
      </c>
      <c r="EN91">
        <f ca="1">ROUNDUP('Visit constructor'!FA90,0)</f>
        <v>1651</v>
      </c>
      <c r="EO91">
        <f ca="1">ROUNDUP('Visit constructor'!FB90,0)</f>
        <v>3871</v>
      </c>
      <c r="EP91">
        <f ca="1">ROUNDUP('Visit constructor'!FC90,0)</f>
        <v>2378</v>
      </c>
      <c r="EQ91">
        <f ca="1">ROUNDUP('Visit constructor'!FD90,0)</f>
        <v>3099</v>
      </c>
      <c r="ER91">
        <f ca="1">ROUNDUP('Visit constructor'!FE90,0)</f>
        <v>2276</v>
      </c>
      <c r="ES91">
        <f ca="1">ROUNDUP('Visit constructor'!FF90,0)</f>
        <v>1272</v>
      </c>
      <c r="ET91">
        <f ca="1">ROUNDUP('Visit constructor'!FG90,0)</f>
        <v>4036</v>
      </c>
      <c r="EU91">
        <f ca="1">ROUNDUP('Visit constructor'!FH90,0)</f>
        <v>2269</v>
      </c>
      <c r="EV91">
        <f ca="1">ROUNDUP('Visit constructor'!FI90,0)</f>
        <v>2832</v>
      </c>
      <c r="EW91">
        <f ca="1">ROUNDUP('Visit constructor'!FJ90,0)</f>
        <v>1843</v>
      </c>
      <c r="EX91">
        <f ca="1">ROUNDUP('Visit constructor'!FK90,0)</f>
        <v>1285</v>
      </c>
      <c r="EY91">
        <f ca="1">ROUNDUP('Visit constructor'!FL90,0)</f>
        <v>3071</v>
      </c>
      <c r="EZ91">
        <f ca="1">ROUNDUP('Visit constructor'!FM90,0)</f>
        <v>2146</v>
      </c>
      <c r="FA91">
        <f ca="1">ROUNDUP('Visit constructor'!FN90,0)</f>
        <v>3359</v>
      </c>
      <c r="FB91">
        <f ca="1">ROUNDUP('Visit constructor'!FO90,0)</f>
        <v>1469</v>
      </c>
      <c r="FC91">
        <f ca="1">ROUNDUP('Visit constructor'!FP90,0)</f>
        <v>2500</v>
      </c>
      <c r="FD91">
        <f ca="1">ROUNDUP('Visit constructor'!FQ90,0)</f>
        <v>2657</v>
      </c>
      <c r="FE91">
        <f ca="1">ROUNDUP('Visit constructor'!FR90,0)</f>
        <v>2034</v>
      </c>
      <c r="FF91">
        <f ca="1">ROUNDUP('Visit constructor'!FS90,0)</f>
        <v>1975</v>
      </c>
      <c r="FG91">
        <f ca="1">ROUNDUP('Visit constructor'!FT90,0)</f>
        <v>2671</v>
      </c>
      <c r="FH91">
        <f ca="1">ROUNDUP('Visit constructor'!FU90,0)</f>
        <v>1455</v>
      </c>
      <c r="FI91">
        <f ca="1">ROUNDUP('Visit constructor'!FV90,0)</f>
        <v>1178</v>
      </c>
      <c r="FJ91">
        <f ca="1">ROUNDUP('Visit constructor'!FW90,0)</f>
        <v>2444</v>
      </c>
      <c r="FK91">
        <f ca="1">ROUNDUP('Visit constructor'!FX90,0)</f>
        <v>2182</v>
      </c>
      <c r="FL91">
        <f ca="1">ROUNDUP('Visit constructor'!FY90,0)</f>
        <v>652</v>
      </c>
      <c r="FM91">
        <f ca="1">ROUNDUP('Visit constructor'!FZ90,0)</f>
        <v>1909</v>
      </c>
      <c r="FN91">
        <f ca="1">ROUNDUP('Visit constructor'!GA90,0)</f>
        <v>3324</v>
      </c>
      <c r="FO91">
        <f ca="1">ROUNDUP('Visit constructor'!GB90,0)</f>
        <v>2449</v>
      </c>
      <c r="FP91">
        <f ca="1">ROUNDUP('Visit constructor'!GC90,0)</f>
        <v>1336</v>
      </c>
      <c r="FQ91">
        <f ca="1">ROUNDUP('Visit constructor'!GD90,0)</f>
        <v>1607</v>
      </c>
      <c r="FR91">
        <f ca="1">ROUNDUP('Visit constructor'!GE90,0)</f>
        <v>2265</v>
      </c>
      <c r="FS91">
        <f ca="1">ROUNDUP('Visit constructor'!GF90,0)</f>
        <v>2460</v>
      </c>
      <c r="FT91">
        <f ca="1">ROUNDUP('Visit constructor'!GG90,0)</f>
        <v>1192</v>
      </c>
      <c r="FU91">
        <f ca="1">ROUNDUP('Visit constructor'!GH90,0)</f>
        <v>2363</v>
      </c>
      <c r="FV91">
        <f ca="1">ROUNDUP('Visit constructor'!GI90,0)</f>
        <v>1266</v>
      </c>
      <c r="FW91">
        <f ca="1">ROUNDUP('Visit constructor'!GJ90,0)</f>
        <v>3566</v>
      </c>
      <c r="FX91">
        <f ca="1">ROUNDUP('Visit constructor'!GK90,0)</f>
        <v>816</v>
      </c>
      <c r="FY91">
        <f ca="1">ROUNDUP('Visit constructor'!GL90,0)</f>
        <v>2502</v>
      </c>
      <c r="FZ91">
        <f ca="1">ROUNDUP('Visit constructor'!GM90,0)</f>
        <v>3501</v>
      </c>
      <c r="GA91">
        <f ca="1">ROUNDUP('Visit constructor'!GN90,0)</f>
        <v>3399</v>
      </c>
      <c r="GB91">
        <f ca="1">ROUNDUP('Visit constructor'!GO90,0)</f>
        <v>2858</v>
      </c>
      <c r="GC91">
        <f ca="1">ROUNDUP('Visit constructor'!GP90,0)</f>
        <v>950</v>
      </c>
      <c r="GD91">
        <f ca="1">ROUNDUP('Visit constructor'!GQ90,0)</f>
        <v>1391</v>
      </c>
      <c r="GE91">
        <f ca="1">ROUNDUP('Visit constructor'!GR90,0)</f>
        <v>2856</v>
      </c>
      <c r="GF91">
        <f ca="1">ROUNDUP('Visit constructor'!GS90,0)</f>
        <v>1944</v>
      </c>
      <c r="GG91">
        <f ca="1">ROUNDUP('Visit constructor'!GT90,0)</f>
        <v>3060</v>
      </c>
      <c r="GH91">
        <f ca="1">ROUNDUP('Visit constructor'!GU90,0)</f>
        <v>3019</v>
      </c>
      <c r="GI91">
        <f ca="1">ROUNDUP('Visit constructor'!GV90,0)</f>
        <v>2102</v>
      </c>
      <c r="GJ91">
        <f ca="1">ROUNDUP('Visit constructor'!GW90,0)</f>
        <v>1818</v>
      </c>
      <c r="GK91">
        <f ca="1">ROUNDUP('Visit constructor'!GX90,0)</f>
        <v>2090</v>
      </c>
      <c r="GL91">
        <f ca="1">ROUNDUP('Visit constructor'!GY90,0)</f>
        <v>604</v>
      </c>
      <c r="GM91">
        <f ca="1">ROUNDUP('Visit constructor'!GZ90,0)</f>
        <v>925</v>
      </c>
      <c r="GN91">
        <f ca="1">ROUNDUP('Visit constructor'!HA90,0)</f>
        <v>2300</v>
      </c>
      <c r="GO91">
        <f ca="1">ROUNDUP('Visit constructor'!HB90,0)</f>
        <v>2275</v>
      </c>
      <c r="GP91">
        <f ca="1">ROUNDUP('Visit constructor'!HC90,0)</f>
        <v>748</v>
      </c>
      <c r="GQ91">
        <f ca="1">ROUNDUP('Visit constructor'!HD90,0)</f>
        <v>2562</v>
      </c>
      <c r="GR91">
        <f ca="1">ROUNDUP('Visit constructor'!HE90,0)</f>
        <v>2720</v>
      </c>
      <c r="GS91">
        <f ca="1">ROUNDUP('Visit constructor'!HF90,0)</f>
        <v>2188</v>
      </c>
      <c r="GT91">
        <f ca="1">ROUNDUP('Visit constructor'!HG90,0)</f>
        <v>3817</v>
      </c>
    </row>
    <row r="92" spans="1:202" x14ac:dyDescent="0.25">
      <c r="A92">
        <f t="shared" si="1"/>
        <v>87</v>
      </c>
      <c r="B92">
        <f ca="1">ROUNDUP('Visit constructor'!O91,0)</f>
        <v>830</v>
      </c>
      <c r="C92">
        <f ca="1">ROUNDUP('Visit constructor'!P91,0)</f>
        <v>4431</v>
      </c>
      <c r="D92">
        <f ca="1">ROUNDUP('Visit constructor'!Q91,0)</f>
        <v>4471</v>
      </c>
      <c r="E92">
        <f ca="1">ROUNDUP('Visit constructor'!R91,0)</f>
        <v>866</v>
      </c>
      <c r="F92">
        <f ca="1">ROUNDUP('Visit constructor'!S91,0)</f>
        <v>3859</v>
      </c>
      <c r="G92">
        <f ca="1">ROUNDUP('Visit constructor'!T91,0)</f>
        <v>4422</v>
      </c>
      <c r="H92">
        <f ca="1">ROUNDUP('Visit constructor'!U91,0)</f>
        <v>7012</v>
      </c>
      <c r="I92">
        <f ca="1">ROUNDUP('Visit constructor'!V91,0)</f>
        <v>3180</v>
      </c>
      <c r="J92">
        <f ca="1">ROUNDUP('Visit constructor'!W91,0)</f>
        <v>4613</v>
      </c>
      <c r="K92">
        <f ca="1">ROUNDUP('Visit constructor'!X91,0)</f>
        <v>875</v>
      </c>
      <c r="L92">
        <f ca="1">ROUNDUP('Visit constructor'!Y91,0)</f>
        <v>4226</v>
      </c>
      <c r="M92">
        <f ca="1">ROUNDUP('Visit constructor'!Z91,0)</f>
        <v>3693</v>
      </c>
      <c r="N92">
        <f ca="1">ROUNDUP('Visit constructor'!AA91,0)</f>
        <v>5273</v>
      </c>
      <c r="O92">
        <f ca="1">ROUNDUP('Visit constructor'!AB91,0)</f>
        <v>3159</v>
      </c>
      <c r="P92">
        <f ca="1">ROUNDUP('Visit constructor'!AC91,0)</f>
        <v>6832</v>
      </c>
      <c r="Q92">
        <f ca="1">ROUNDUP('Visit constructor'!AD91,0)</f>
        <v>4198</v>
      </c>
      <c r="R92">
        <f ca="1">ROUNDUP('Visit constructor'!AE91,0)</f>
        <v>2092</v>
      </c>
      <c r="S92">
        <f ca="1">ROUNDUP('Visit constructor'!AF91,0)</f>
        <v>1549</v>
      </c>
      <c r="T92">
        <f ca="1">ROUNDUP('Visit constructor'!AG91,0)</f>
        <v>2163</v>
      </c>
      <c r="U92">
        <f ca="1">ROUNDUP('Visit constructor'!AH91,0)</f>
        <v>4958</v>
      </c>
      <c r="V92">
        <f ca="1">ROUNDUP('Visit constructor'!AI91,0)</f>
        <v>7093</v>
      </c>
      <c r="W92">
        <f ca="1">ROUNDUP('Visit constructor'!AJ91,0)</f>
        <v>2708</v>
      </c>
      <c r="X92">
        <f ca="1">ROUNDUP('Visit constructor'!AK91,0)</f>
        <v>500</v>
      </c>
      <c r="Y92">
        <f ca="1">ROUNDUP('Visit constructor'!AL91,0)</f>
        <v>4045</v>
      </c>
      <c r="Z92">
        <f ca="1">ROUNDUP('Visit constructor'!AM91,0)</f>
        <v>2546</v>
      </c>
      <c r="AA92">
        <f ca="1">ROUNDUP('Visit constructor'!AN91,0)</f>
        <v>4281</v>
      </c>
      <c r="AB92">
        <f ca="1">ROUNDUP('Visit constructor'!AO91,0)</f>
        <v>1167</v>
      </c>
      <c r="AC92">
        <f ca="1">ROUNDUP('Visit constructor'!AP91,0)</f>
        <v>4173</v>
      </c>
      <c r="AD92">
        <f ca="1">ROUNDUP('Visit constructor'!AQ91,0)</f>
        <v>3962</v>
      </c>
      <c r="AE92">
        <f ca="1">ROUNDUP('Visit constructor'!AR91,0)</f>
        <v>5049</v>
      </c>
      <c r="AF92">
        <f ca="1">ROUNDUP('Visit constructor'!AS91,0)</f>
        <v>1810</v>
      </c>
      <c r="AG92">
        <f ca="1">ROUNDUP('Visit constructor'!AT91,0)</f>
        <v>617</v>
      </c>
      <c r="AH92">
        <f ca="1">ROUNDUP('Visit constructor'!AU91,0)</f>
        <v>2602</v>
      </c>
      <c r="AI92">
        <f ca="1">ROUNDUP('Visit constructor'!AV91,0)</f>
        <v>6068</v>
      </c>
      <c r="AJ92">
        <f ca="1">ROUNDUP('Visit constructor'!AW91,0)</f>
        <v>4375</v>
      </c>
      <c r="AK92">
        <f ca="1">ROUNDUP('Visit constructor'!AX91,0)</f>
        <v>3653</v>
      </c>
      <c r="AL92">
        <f ca="1">ROUNDUP('Visit constructor'!AY91,0)</f>
        <v>5298</v>
      </c>
      <c r="AM92">
        <f ca="1">ROUNDUP('Visit constructor'!AZ91,0)</f>
        <v>5522</v>
      </c>
      <c r="AN92">
        <f ca="1">ROUNDUP('Visit constructor'!BA91,0)</f>
        <v>4595</v>
      </c>
      <c r="AO92">
        <f ca="1">ROUNDUP('Visit constructor'!BB91,0)</f>
        <v>3756</v>
      </c>
      <c r="AP92">
        <f ca="1">ROUNDUP('Visit constructor'!BC91,0)</f>
        <v>4151</v>
      </c>
      <c r="AQ92">
        <f ca="1">ROUNDUP('Visit constructor'!BD91,0)</f>
        <v>5634</v>
      </c>
      <c r="AR92">
        <f ca="1">ROUNDUP('Visit constructor'!BE91,0)</f>
        <v>4514</v>
      </c>
      <c r="AS92">
        <f ca="1">ROUNDUP('Visit constructor'!BF91,0)</f>
        <v>3106</v>
      </c>
      <c r="AT92">
        <f ca="1">ROUNDUP('Visit constructor'!BG91,0)</f>
        <v>4854</v>
      </c>
      <c r="AU92">
        <f ca="1">ROUNDUP('Visit constructor'!BH91,0)</f>
        <v>5435</v>
      </c>
      <c r="AV92">
        <f ca="1">ROUNDUP('Visit constructor'!BI91,0)</f>
        <v>5922</v>
      </c>
      <c r="AW92">
        <f ca="1">ROUNDUP('Visit constructor'!BJ91,0)</f>
        <v>4617</v>
      </c>
      <c r="AX92">
        <f ca="1">ROUNDUP('Visit constructor'!BK91,0)</f>
        <v>4639</v>
      </c>
      <c r="AY92">
        <f ca="1">ROUNDUP('Visit constructor'!BL91,0)</f>
        <v>5459</v>
      </c>
      <c r="AZ92">
        <f ca="1">ROUNDUP('Visit constructor'!BM91,0)</f>
        <v>4108</v>
      </c>
      <c r="BA92">
        <f ca="1">ROUNDUP('Visit constructor'!BN91,0)</f>
        <v>3965</v>
      </c>
      <c r="BB92">
        <f ca="1">ROUNDUP('Visit constructor'!BO91,0)</f>
        <v>5594</v>
      </c>
      <c r="BC92">
        <f ca="1">ROUNDUP('Visit constructor'!BP91,0)</f>
        <v>1389</v>
      </c>
      <c r="BD92">
        <f ca="1">ROUNDUP('Visit constructor'!BQ91,0)</f>
        <v>3745</v>
      </c>
      <c r="BE92">
        <f ca="1">ROUNDUP('Visit constructor'!BR91,0)</f>
        <v>2215</v>
      </c>
      <c r="BF92">
        <f ca="1">ROUNDUP('Visit constructor'!BS91,0)</f>
        <v>645</v>
      </c>
      <c r="BG92">
        <f ca="1">ROUNDUP('Visit constructor'!BT91,0)</f>
        <v>4469</v>
      </c>
      <c r="BH92">
        <f ca="1">ROUNDUP('Visit constructor'!BU91,0)</f>
        <v>5826</v>
      </c>
      <c r="BI92">
        <f ca="1">ROUNDUP('Visit constructor'!BV91,0)</f>
        <v>1703</v>
      </c>
      <c r="BJ92">
        <f ca="1">ROUNDUP('Visit constructor'!BW91,0)</f>
        <v>4020</v>
      </c>
      <c r="BK92">
        <f ca="1">ROUNDUP('Visit constructor'!BX91,0)</f>
        <v>870</v>
      </c>
      <c r="BL92">
        <f ca="1">ROUNDUP('Visit constructor'!BY91,0)</f>
        <v>5288</v>
      </c>
      <c r="BM92">
        <f ca="1">ROUNDUP('Visit constructor'!BZ91,0)</f>
        <v>4556</v>
      </c>
      <c r="BN92">
        <f ca="1">ROUNDUP('Visit constructor'!CA91,0)</f>
        <v>2441</v>
      </c>
      <c r="BO92">
        <f ca="1">ROUNDUP('Visit constructor'!CB91,0)</f>
        <v>5138</v>
      </c>
      <c r="BP92">
        <f ca="1">ROUNDUP('Visit constructor'!CC91,0)</f>
        <v>1232</v>
      </c>
      <c r="BQ92">
        <f ca="1">ROUNDUP('Visit constructor'!CD91,0)</f>
        <v>4595</v>
      </c>
      <c r="BR92">
        <f ca="1">ROUNDUP('Visit constructor'!CE91,0)</f>
        <v>2070</v>
      </c>
      <c r="BS92">
        <f ca="1">ROUNDUP('Visit constructor'!CF91,0)</f>
        <v>2829</v>
      </c>
      <c r="BT92">
        <f ca="1">ROUNDUP('Visit constructor'!CG91,0)</f>
        <v>4429</v>
      </c>
      <c r="BU92">
        <f ca="1">ROUNDUP('Visit constructor'!CH91,0)</f>
        <v>3976</v>
      </c>
      <c r="BV92">
        <f ca="1">ROUNDUP('Visit constructor'!CI91,0)</f>
        <v>3350</v>
      </c>
      <c r="BW92">
        <f ca="1">ROUNDUP('Visit constructor'!CJ91,0)</f>
        <v>1750</v>
      </c>
      <c r="BX92">
        <f ca="1">ROUNDUP('Visit constructor'!CK91,0)</f>
        <v>3805</v>
      </c>
      <c r="BY92">
        <f ca="1">ROUNDUP('Visit constructor'!CL91,0)</f>
        <v>4359</v>
      </c>
      <c r="BZ92">
        <f ca="1">ROUNDUP('Visit constructor'!CM91,0)</f>
        <v>5040</v>
      </c>
      <c r="CA92">
        <f ca="1">ROUNDUP('Visit constructor'!CN91,0)</f>
        <v>3849</v>
      </c>
      <c r="CB92">
        <f ca="1">ROUNDUP('Visit constructor'!CO91,0)</f>
        <v>4387</v>
      </c>
      <c r="CC92">
        <f ca="1">ROUNDUP('Visit constructor'!CP91,0)</f>
        <v>1485</v>
      </c>
      <c r="CD92">
        <f ca="1">ROUNDUP('Visit constructor'!CQ91,0)</f>
        <v>5640</v>
      </c>
      <c r="CE92">
        <f ca="1">ROUNDUP('Visit constructor'!CR91,0)</f>
        <v>5279</v>
      </c>
      <c r="CF92">
        <f ca="1">ROUNDUP('Visit constructor'!CS91,0)</f>
        <v>3252</v>
      </c>
      <c r="CG92">
        <f ca="1">ROUNDUP('Visit constructor'!CT91,0)</f>
        <v>3947</v>
      </c>
      <c r="CH92">
        <f ca="1">ROUNDUP('Visit constructor'!CU91,0)</f>
        <v>2844</v>
      </c>
      <c r="CI92">
        <f ca="1">ROUNDUP('Visit constructor'!CV91,0)</f>
        <v>4901</v>
      </c>
      <c r="CJ92">
        <f ca="1">ROUNDUP('Visit constructor'!CW91,0)</f>
        <v>3359</v>
      </c>
      <c r="CK92">
        <f ca="1">ROUNDUP('Visit constructor'!CX91,0)</f>
        <v>0</v>
      </c>
      <c r="CL92">
        <f ca="1">ROUNDUP('Visit constructor'!CY91,0)</f>
        <v>1563</v>
      </c>
      <c r="CM92">
        <f ca="1">ROUNDUP('Visit constructor'!CZ91,0)</f>
        <v>3882</v>
      </c>
      <c r="CN92">
        <f ca="1">ROUNDUP('Visit constructor'!DA91,0)</f>
        <v>3719</v>
      </c>
      <c r="CO92">
        <f ca="1">ROUNDUP('Visit constructor'!DB91,0)</f>
        <v>5082</v>
      </c>
      <c r="CP92">
        <f ca="1">ROUNDUP('Visit constructor'!DC91,0)</f>
        <v>1712</v>
      </c>
      <c r="CQ92">
        <f ca="1">ROUNDUP('Visit constructor'!DD91,0)</f>
        <v>3527</v>
      </c>
      <c r="CR92">
        <f ca="1">ROUNDUP('Visit constructor'!DE91,0)</f>
        <v>1119</v>
      </c>
      <c r="CS92">
        <f ca="1">ROUNDUP('Visit constructor'!DF91,0)</f>
        <v>1941</v>
      </c>
      <c r="CT92">
        <f ca="1">ROUNDUP('Visit constructor'!DG91,0)</f>
        <v>2164</v>
      </c>
      <c r="CU92">
        <f ca="1">ROUNDUP('Visit constructor'!DH91,0)</f>
        <v>3029</v>
      </c>
      <c r="CV92">
        <f ca="1">ROUNDUP('Visit constructor'!DI91,0)</f>
        <v>3608</v>
      </c>
      <c r="CW92">
        <f ca="1">ROUNDUP('Visit constructor'!DJ91,0)</f>
        <v>3377</v>
      </c>
      <c r="CX92">
        <f ca="1">ROUNDUP('Visit constructor'!DK91,0)</f>
        <v>4222</v>
      </c>
      <c r="CY92">
        <f ca="1">ROUNDUP('Visit constructor'!DL91,0)</f>
        <v>6947</v>
      </c>
      <c r="CZ92">
        <f ca="1">ROUNDUP('Visit constructor'!DM91,0)</f>
        <v>1225</v>
      </c>
      <c r="DA92">
        <f ca="1">ROUNDUP('Visit constructor'!DN91,0)</f>
        <v>3985</v>
      </c>
      <c r="DB92">
        <f ca="1">ROUNDUP('Visit constructor'!DO91,0)</f>
        <v>3495</v>
      </c>
      <c r="DC92">
        <f ca="1">ROUNDUP('Visit constructor'!DP91,0)</f>
        <v>3539</v>
      </c>
      <c r="DD92">
        <f ca="1">ROUNDUP('Visit constructor'!DQ91,0)</f>
        <v>2548</v>
      </c>
      <c r="DE92">
        <f ca="1">ROUNDUP('Visit constructor'!DR91,0)</f>
        <v>6602</v>
      </c>
      <c r="DF92">
        <f ca="1">ROUNDUP('Visit constructor'!DS91,0)</f>
        <v>2022</v>
      </c>
      <c r="DG92">
        <f ca="1">ROUNDUP('Visit constructor'!DT91,0)</f>
        <v>6499</v>
      </c>
      <c r="DH92">
        <f ca="1">ROUNDUP('Visit constructor'!DU91,0)</f>
        <v>2019</v>
      </c>
      <c r="DI92">
        <f ca="1">ROUNDUP('Visit constructor'!DV91,0)</f>
        <v>1958</v>
      </c>
      <c r="DJ92">
        <f ca="1">ROUNDUP('Visit constructor'!DW91,0)</f>
        <v>3611</v>
      </c>
      <c r="DK92">
        <f ca="1">ROUNDUP('Visit constructor'!DX91,0)</f>
        <v>3293</v>
      </c>
      <c r="DL92">
        <f ca="1">ROUNDUP('Visit constructor'!DY91,0)</f>
        <v>4756</v>
      </c>
      <c r="DM92">
        <f ca="1">ROUNDUP('Visit constructor'!DZ91,0)</f>
        <v>3756</v>
      </c>
      <c r="DN92">
        <f ca="1">ROUNDUP('Visit constructor'!EA91,0)</f>
        <v>1279</v>
      </c>
      <c r="DO92">
        <f ca="1">ROUNDUP('Visit constructor'!EB91,0)</f>
        <v>987</v>
      </c>
      <c r="DP92">
        <f ca="1">ROUNDUP('Visit constructor'!EC91,0)</f>
        <v>5001</v>
      </c>
      <c r="DQ92">
        <f ca="1">ROUNDUP('Visit constructor'!ED91,0)</f>
        <v>3343</v>
      </c>
      <c r="DR92">
        <f ca="1">ROUNDUP('Visit constructor'!EE91,0)</f>
        <v>2665</v>
      </c>
      <c r="DS92">
        <f ca="1">ROUNDUP('Visit constructor'!EF91,0)</f>
        <v>5892</v>
      </c>
      <c r="DT92">
        <f ca="1">ROUNDUP('Visit constructor'!EG91,0)</f>
        <v>849</v>
      </c>
      <c r="DU92">
        <f ca="1">ROUNDUP('Visit constructor'!EH91,0)</f>
        <v>2481</v>
      </c>
      <c r="DV92">
        <f ca="1">ROUNDUP('Visit constructor'!EI91,0)</f>
        <v>2789</v>
      </c>
      <c r="DW92">
        <f ca="1">ROUNDUP('Visit constructor'!EJ91,0)</f>
        <v>4132</v>
      </c>
      <c r="DX92">
        <f ca="1">ROUNDUP('Visit constructor'!EK91,0)</f>
        <v>3110</v>
      </c>
      <c r="DY92">
        <f ca="1">ROUNDUP('Visit constructor'!EL91,0)</f>
        <v>6419</v>
      </c>
      <c r="DZ92">
        <f ca="1">ROUNDUP('Visit constructor'!EM91,0)</f>
        <v>5626</v>
      </c>
      <c r="EA92">
        <f ca="1">ROUNDUP('Visit constructor'!EN91,0)</f>
        <v>1319</v>
      </c>
      <c r="EB92">
        <f ca="1">ROUNDUP('Visit constructor'!EO91,0)</f>
        <v>4778</v>
      </c>
      <c r="EC92">
        <f ca="1">ROUNDUP('Visit constructor'!EP91,0)</f>
        <v>5799</v>
      </c>
      <c r="ED92">
        <f ca="1">ROUNDUP('Visit constructor'!EQ91,0)</f>
        <v>5045</v>
      </c>
      <c r="EE92">
        <f ca="1">ROUNDUP('Visit constructor'!ER91,0)</f>
        <v>156</v>
      </c>
      <c r="EF92">
        <f ca="1">ROUNDUP('Visit constructor'!ES91,0)</f>
        <v>3179</v>
      </c>
      <c r="EG92">
        <f ca="1">ROUNDUP('Visit constructor'!ET91,0)</f>
        <v>4490</v>
      </c>
      <c r="EH92">
        <f ca="1">ROUNDUP('Visit constructor'!EU91,0)</f>
        <v>3152</v>
      </c>
      <c r="EI92">
        <f ca="1">ROUNDUP('Visit constructor'!EV91,0)</f>
        <v>4315</v>
      </c>
      <c r="EJ92">
        <f ca="1">ROUNDUP('Visit constructor'!EW91,0)</f>
        <v>5312</v>
      </c>
      <c r="EK92">
        <f ca="1">ROUNDUP('Visit constructor'!EX91,0)</f>
        <v>4084</v>
      </c>
      <c r="EL92">
        <f ca="1">ROUNDUP('Visit constructor'!EY91,0)</f>
        <v>3304</v>
      </c>
      <c r="EM92">
        <f ca="1">ROUNDUP('Visit constructor'!EZ91,0)</f>
        <v>4358</v>
      </c>
      <c r="EN92">
        <f ca="1">ROUNDUP('Visit constructor'!FA91,0)</f>
        <v>1877</v>
      </c>
      <c r="EO92">
        <f ca="1">ROUNDUP('Visit constructor'!FB91,0)</f>
        <v>1102</v>
      </c>
      <c r="EP92">
        <f ca="1">ROUNDUP('Visit constructor'!FC91,0)</f>
        <v>5316</v>
      </c>
      <c r="EQ92">
        <f ca="1">ROUNDUP('Visit constructor'!FD91,0)</f>
        <v>1775</v>
      </c>
      <c r="ER92">
        <f ca="1">ROUNDUP('Visit constructor'!FE91,0)</f>
        <v>5603</v>
      </c>
      <c r="ES92">
        <f ca="1">ROUNDUP('Visit constructor'!FF91,0)</f>
        <v>2327</v>
      </c>
      <c r="ET92">
        <f ca="1">ROUNDUP('Visit constructor'!FG91,0)</f>
        <v>3508</v>
      </c>
      <c r="EU92">
        <f ca="1">ROUNDUP('Visit constructor'!FH91,0)</f>
        <v>3243</v>
      </c>
      <c r="EV92">
        <f ca="1">ROUNDUP('Visit constructor'!FI91,0)</f>
        <v>2077</v>
      </c>
      <c r="EW92">
        <f ca="1">ROUNDUP('Visit constructor'!FJ91,0)</f>
        <v>5083</v>
      </c>
      <c r="EX92">
        <f ca="1">ROUNDUP('Visit constructor'!FK91,0)</f>
        <v>3897</v>
      </c>
      <c r="EY92">
        <f ca="1">ROUNDUP('Visit constructor'!FL91,0)</f>
        <v>3962</v>
      </c>
      <c r="EZ92">
        <f ca="1">ROUNDUP('Visit constructor'!FM91,0)</f>
        <v>3550</v>
      </c>
      <c r="FA92">
        <f ca="1">ROUNDUP('Visit constructor'!FN91,0)</f>
        <v>6687</v>
      </c>
      <c r="FB92">
        <f ca="1">ROUNDUP('Visit constructor'!FO91,0)</f>
        <v>4801</v>
      </c>
      <c r="FC92">
        <f ca="1">ROUNDUP('Visit constructor'!FP91,0)</f>
        <v>5347</v>
      </c>
      <c r="FD92">
        <f ca="1">ROUNDUP('Visit constructor'!FQ91,0)</f>
        <v>5592</v>
      </c>
      <c r="FE92">
        <f ca="1">ROUNDUP('Visit constructor'!FR91,0)</f>
        <v>5385</v>
      </c>
      <c r="FF92">
        <f ca="1">ROUNDUP('Visit constructor'!FS91,0)</f>
        <v>5332</v>
      </c>
      <c r="FG92">
        <f ca="1">ROUNDUP('Visit constructor'!FT91,0)</f>
        <v>6026</v>
      </c>
      <c r="FH92">
        <f ca="1">ROUNDUP('Visit constructor'!FU91,0)</f>
        <v>2028</v>
      </c>
      <c r="FI92">
        <f ca="1">ROUNDUP('Visit constructor'!FV91,0)</f>
        <v>4228</v>
      </c>
      <c r="FJ92">
        <f ca="1">ROUNDUP('Visit constructor'!FW91,0)</f>
        <v>5800</v>
      </c>
      <c r="FK92">
        <f ca="1">ROUNDUP('Visit constructor'!FX91,0)</f>
        <v>4519</v>
      </c>
      <c r="FL92">
        <f ca="1">ROUNDUP('Visit constructor'!FY91,0)</f>
        <v>3722</v>
      </c>
      <c r="FM92">
        <f ca="1">ROUNDUP('Visit constructor'!FZ91,0)</f>
        <v>5032</v>
      </c>
      <c r="FN92">
        <f ca="1">ROUNDUP('Visit constructor'!GA91,0)</f>
        <v>3859</v>
      </c>
      <c r="FO92">
        <f ca="1">ROUNDUP('Visit constructor'!GB91,0)</f>
        <v>3961</v>
      </c>
      <c r="FP92">
        <f ca="1">ROUNDUP('Visit constructor'!GC91,0)</f>
        <v>2883</v>
      </c>
      <c r="FQ92">
        <f ca="1">ROUNDUP('Visit constructor'!GD91,0)</f>
        <v>3822</v>
      </c>
      <c r="FR92">
        <f ca="1">ROUNDUP('Visit constructor'!GE91,0)</f>
        <v>5306</v>
      </c>
      <c r="FS92">
        <f ca="1">ROUNDUP('Visit constructor'!GF91,0)</f>
        <v>5087</v>
      </c>
      <c r="FT92">
        <f ca="1">ROUNDUP('Visit constructor'!GG91,0)</f>
        <v>3576</v>
      </c>
      <c r="FU92">
        <f ca="1">ROUNDUP('Visit constructor'!GH91,0)</f>
        <v>2322</v>
      </c>
      <c r="FV92">
        <f ca="1">ROUNDUP('Visit constructor'!GI91,0)</f>
        <v>4401</v>
      </c>
      <c r="FW92">
        <f ca="1">ROUNDUP('Visit constructor'!GJ91,0)</f>
        <v>1695</v>
      </c>
      <c r="FX92">
        <f ca="1">ROUNDUP('Visit constructor'!GK91,0)</f>
        <v>2580</v>
      </c>
      <c r="FY92">
        <f ca="1">ROUNDUP('Visit constructor'!GL91,0)</f>
        <v>1079</v>
      </c>
      <c r="FZ92">
        <f ca="1">ROUNDUP('Visit constructor'!GM91,0)</f>
        <v>570</v>
      </c>
      <c r="GA92">
        <f ca="1">ROUNDUP('Visit constructor'!GN91,0)</f>
        <v>2491</v>
      </c>
      <c r="GB92">
        <f ca="1">ROUNDUP('Visit constructor'!GO91,0)</f>
        <v>4167</v>
      </c>
      <c r="GC92">
        <f ca="1">ROUNDUP('Visit constructor'!GP91,0)</f>
        <v>4010</v>
      </c>
      <c r="GD92">
        <f ca="1">ROUNDUP('Visit constructor'!GQ91,0)</f>
        <v>3123</v>
      </c>
      <c r="GE92">
        <f ca="1">ROUNDUP('Visit constructor'!GR91,0)</f>
        <v>4229</v>
      </c>
      <c r="GF92">
        <f ca="1">ROUNDUP('Visit constructor'!GS91,0)</f>
        <v>4543</v>
      </c>
      <c r="GG92">
        <f ca="1">ROUNDUP('Visit constructor'!GT91,0)</f>
        <v>3915</v>
      </c>
      <c r="GH92">
        <f ca="1">ROUNDUP('Visit constructor'!GU91,0)</f>
        <v>6271</v>
      </c>
      <c r="GI92">
        <f ca="1">ROUNDUP('Visit constructor'!GV91,0)</f>
        <v>4430</v>
      </c>
      <c r="GJ92">
        <f ca="1">ROUNDUP('Visit constructor'!GW91,0)</f>
        <v>4934</v>
      </c>
      <c r="GK92">
        <f ca="1">ROUNDUP('Visit constructor'!GX91,0)</f>
        <v>3486</v>
      </c>
      <c r="GL92">
        <f ca="1">ROUNDUP('Visit constructor'!GY91,0)</f>
        <v>3952</v>
      </c>
      <c r="GM92">
        <f ca="1">ROUNDUP('Visit constructor'!GZ91,0)</f>
        <v>3704</v>
      </c>
      <c r="GN92">
        <f ca="1">ROUNDUP('Visit constructor'!HA91,0)</f>
        <v>2840</v>
      </c>
      <c r="GO92">
        <f ca="1">ROUNDUP('Visit constructor'!HB91,0)</f>
        <v>1961</v>
      </c>
      <c r="GP92">
        <f ca="1">ROUNDUP('Visit constructor'!HC91,0)</f>
        <v>4043</v>
      </c>
      <c r="GQ92">
        <f ca="1">ROUNDUP('Visit constructor'!HD91,0)</f>
        <v>899</v>
      </c>
      <c r="GR92">
        <f ca="1">ROUNDUP('Visit constructor'!HE91,0)</f>
        <v>6073</v>
      </c>
      <c r="GS92">
        <f ca="1">ROUNDUP('Visit constructor'!HF91,0)</f>
        <v>5225</v>
      </c>
      <c r="GT92">
        <f ca="1">ROUNDUP('Visit constructor'!HG91,0)</f>
        <v>1004</v>
      </c>
    </row>
    <row r="93" spans="1:202" x14ac:dyDescent="0.25">
      <c r="A93">
        <f t="shared" si="1"/>
        <v>88</v>
      </c>
      <c r="B93">
        <f ca="1">ROUNDUP('Visit constructor'!O92,0)</f>
        <v>1202</v>
      </c>
      <c r="C93">
        <f ca="1">ROUNDUP('Visit constructor'!P92,0)</f>
        <v>3680</v>
      </c>
      <c r="D93">
        <f ca="1">ROUNDUP('Visit constructor'!Q92,0)</f>
        <v>3137</v>
      </c>
      <c r="E93">
        <f ca="1">ROUNDUP('Visit constructor'!R92,0)</f>
        <v>1852</v>
      </c>
      <c r="F93">
        <f ca="1">ROUNDUP('Visit constructor'!S92,0)</f>
        <v>3376</v>
      </c>
      <c r="G93">
        <f ca="1">ROUNDUP('Visit constructor'!T92,0)</f>
        <v>2876</v>
      </c>
      <c r="H93">
        <f ca="1">ROUNDUP('Visit constructor'!U92,0)</f>
        <v>5650</v>
      </c>
      <c r="I93">
        <f ca="1">ROUNDUP('Visit constructor'!V92,0)</f>
        <v>3259</v>
      </c>
      <c r="J93">
        <f ca="1">ROUNDUP('Visit constructor'!W92,0)</f>
        <v>3680</v>
      </c>
      <c r="K93">
        <f ca="1">ROUNDUP('Visit constructor'!X92,0)</f>
        <v>707</v>
      </c>
      <c r="L93">
        <f ca="1">ROUNDUP('Visit constructor'!Y92,0)</f>
        <v>3443</v>
      </c>
      <c r="M93">
        <f ca="1">ROUNDUP('Visit constructor'!Z92,0)</f>
        <v>2385</v>
      </c>
      <c r="N93">
        <f ca="1">ROUNDUP('Visit constructor'!AA92,0)</f>
        <v>3831</v>
      </c>
      <c r="O93">
        <f ca="1">ROUNDUP('Visit constructor'!AB92,0)</f>
        <v>3197</v>
      </c>
      <c r="P93">
        <f ca="1">ROUNDUP('Visit constructor'!AC92,0)</f>
        <v>5504</v>
      </c>
      <c r="Q93">
        <f ca="1">ROUNDUP('Visit constructor'!AD92,0)</f>
        <v>3100</v>
      </c>
      <c r="R93">
        <f ca="1">ROUNDUP('Visit constructor'!AE92,0)</f>
        <v>962</v>
      </c>
      <c r="S93">
        <f ca="1">ROUNDUP('Visit constructor'!AF92,0)</f>
        <v>1614</v>
      </c>
      <c r="T93">
        <f ca="1">ROUNDUP('Visit constructor'!AG92,0)</f>
        <v>688</v>
      </c>
      <c r="U93">
        <f ca="1">ROUNDUP('Visit constructor'!AH92,0)</f>
        <v>3561</v>
      </c>
      <c r="V93">
        <f ca="1">ROUNDUP('Visit constructor'!AI92,0)</f>
        <v>5789</v>
      </c>
      <c r="W93">
        <f ca="1">ROUNDUP('Visit constructor'!AJ92,0)</f>
        <v>1164</v>
      </c>
      <c r="X93">
        <f ca="1">ROUNDUP('Visit constructor'!AK92,0)</f>
        <v>1076</v>
      </c>
      <c r="Y93">
        <f ca="1">ROUNDUP('Visit constructor'!AL92,0)</f>
        <v>3298</v>
      </c>
      <c r="Z93">
        <f ca="1">ROUNDUP('Visit constructor'!AM92,0)</f>
        <v>2478</v>
      </c>
      <c r="AA93">
        <f ca="1">ROUNDUP('Visit constructor'!AN92,0)</f>
        <v>3639</v>
      </c>
      <c r="AB93">
        <f ca="1">ROUNDUP('Visit constructor'!AO92,0)</f>
        <v>398</v>
      </c>
      <c r="AC93">
        <f ca="1">ROUNDUP('Visit constructor'!AP92,0)</f>
        <v>2670</v>
      </c>
      <c r="AD93">
        <f ca="1">ROUNDUP('Visit constructor'!AQ92,0)</f>
        <v>2427</v>
      </c>
      <c r="AE93">
        <f ca="1">ROUNDUP('Visit constructor'!AR92,0)</f>
        <v>3487</v>
      </c>
      <c r="AF93">
        <f ca="1">ROUNDUP('Visit constructor'!AS92,0)</f>
        <v>2488</v>
      </c>
      <c r="AG93">
        <f ca="1">ROUNDUP('Visit constructor'!AT92,0)</f>
        <v>1875</v>
      </c>
      <c r="AH93">
        <f ca="1">ROUNDUP('Visit constructor'!AU92,0)</f>
        <v>1120</v>
      </c>
      <c r="AI93">
        <f ca="1">ROUNDUP('Visit constructor'!AV92,0)</f>
        <v>4507</v>
      </c>
      <c r="AJ93">
        <f ca="1">ROUNDUP('Visit constructor'!AW92,0)</f>
        <v>2827</v>
      </c>
      <c r="AK93">
        <f ca="1">ROUNDUP('Visit constructor'!AX92,0)</f>
        <v>3071</v>
      </c>
      <c r="AL93">
        <f ca="1">ROUNDUP('Visit constructor'!AY92,0)</f>
        <v>3845</v>
      </c>
      <c r="AM93">
        <f ca="1">ROUNDUP('Visit constructor'!AZ92,0)</f>
        <v>4026</v>
      </c>
      <c r="AN93">
        <f ca="1">ROUNDUP('Visit constructor'!BA92,0)</f>
        <v>3316</v>
      </c>
      <c r="AO93">
        <f ca="1">ROUNDUP('Visit constructor'!BB92,0)</f>
        <v>3518</v>
      </c>
      <c r="AP93">
        <f ca="1">ROUNDUP('Visit constructor'!BC92,0)</f>
        <v>2955</v>
      </c>
      <c r="AQ93">
        <f ca="1">ROUNDUP('Visit constructor'!BD92,0)</f>
        <v>4220</v>
      </c>
      <c r="AR93">
        <f ca="1">ROUNDUP('Visit constructor'!BE92,0)</f>
        <v>3247</v>
      </c>
      <c r="AS93">
        <f ca="1">ROUNDUP('Visit constructor'!BF92,0)</f>
        <v>3479</v>
      </c>
      <c r="AT93">
        <f ca="1">ROUNDUP('Visit constructor'!BG92,0)</f>
        <v>3581</v>
      </c>
      <c r="AU93">
        <f ca="1">ROUNDUP('Visit constructor'!BH92,0)</f>
        <v>3948</v>
      </c>
      <c r="AV93">
        <f ca="1">ROUNDUP('Visit constructor'!BI92,0)</f>
        <v>4742</v>
      </c>
      <c r="AW93">
        <f ca="1">ROUNDUP('Visit constructor'!BJ92,0)</f>
        <v>3405</v>
      </c>
      <c r="AX93">
        <f ca="1">ROUNDUP('Visit constructor'!BK92,0)</f>
        <v>3080</v>
      </c>
      <c r="AY93">
        <f ca="1">ROUNDUP('Visit constructor'!BL92,0)</f>
        <v>3901</v>
      </c>
      <c r="AZ93">
        <f ca="1">ROUNDUP('Visit constructor'!BM92,0)</f>
        <v>2884</v>
      </c>
      <c r="BA93">
        <f ca="1">ROUNDUP('Visit constructor'!BN92,0)</f>
        <v>2580</v>
      </c>
      <c r="BB93">
        <f ca="1">ROUNDUP('Visit constructor'!BO92,0)</f>
        <v>4386</v>
      </c>
      <c r="BC93">
        <f ca="1">ROUNDUP('Visit constructor'!BP92,0)</f>
        <v>395</v>
      </c>
      <c r="BD93">
        <f ca="1">ROUNDUP('Visit constructor'!BQ92,0)</f>
        <v>2289</v>
      </c>
      <c r="BE93">
        <f ca="1">ROUNDUP('Visit constructor'!BR92,0)</f>
        <v>2408</v>
      </c>
      <c r="BF93">
        <f ca="1">ROUNDUP('Visit constructor'!BS92,0)</f>
        <v>927</v>
      </c>
      <c r="BG93">
        <f ca="1">ROUNDUP('Visit constructor'!BT92,0)</f>
        <v>2918</v>
      </c>
      <c r="BH93">
        <f ca="1">ROUNDUP('Visit constructor'!BU92,0)</f>
        <v>4421</v>
      </c>
      <c r="BI93">
        <f ca="1">ROUNDUP('Visit constructor'!BV92,0)</f>
        <v>2761</v>
      </c>
      <c r="BJ93">
        <f ca="1">ROUNDUP('Visit constructor'!BW92,0)</f>
        <v>2457</v>
      </c>
      <c r="BK93">
        <f ca="1">ROUNDUP('Visit constructor'!BX92,0)</f>
        <v>1890</v>
      </c>
      <c r="BL93">
        <f ca="1">ROUNDUP('Visit constructor'!BY92,0)</f>
        <v>3726</v>
      </c>
      <c r="BM93">
        <f ca="1">ROUNDUP('Visit constructor'!BZ92,0)</f>
        <v>3156</v>
      </c>
      <c r="BN93">
        <f ca="1">ROUNDUP('Visit constructor'!CA92,0)</f>
        <v>1807</v>
      </c>
      <c r="BO93">
        <f ca="1">ROUNDUP('Visit constructor'!CB92,0)</f>
        <v>4120</v>
      </c>
      <c r="BP93">
        <f ca="1">ROUNDUP('Visit constructor'!CC92,0)</f>
        <v>1136</v>
      </c>
      <c r="BQ93">
        <f ca="1">ROUNDUP('Visit constructor'!CD92,0)</f>
        <v>3625</v>
      </c>
      <c r="BR93">
        <f ca="1">ROUNDUP('Visit constructor'!CE92,0)</f>
        <v>2361</v>
      </c>
      <c r="BS93">
        <f ca="1">ROUNDUP('Visit constructor'!CF92,0)</f>
        <v>2502</v>
      </c>
      <c r="BT93">
        <f ca="1">ROUNDUP('Visit constructor'!CG92,0)</f>
        <v>3273</v>
      </c>
      <c r="BU93">
        <f ca="1">ROUNDUP('Visit constructor'!CH92,0)</f>
        <v>3725</v>
      </c>
      <c r="BV93">
        <f ca="1">ROUNDUP('Visit constructor'!CI92,0)</f>
        <v>3607</v>
      </c>
      <c r="BW93">
        <f ca="1">ROUNDUP('Visit constructor'!CJ92,0)</f>
        <v>2241</v>
      </c>
      <c r="BX93">
        <f ca="1">ROUNDUP('Visit constructor'!CK92,0)</f>
        <v>2598</v>
      </c>
      <c r="BY93">
        <f ca="1">ROUNDUP('Visit constructor'!CL92,0)</f>
        <v>3104</v>
      </c>
      <c r="BZ93">
        <f ca="1">ROUNDUP('Visit constructor'!CM92,0)</f>
        <v>3480</v>
      </c>
      <c r="CA93">
        <f ca="1">ROUNDUP('Visit constructor'!CN92,0)</f>
        <v>3809</v>
      </c>
      <c r="CB93">
        <f ca="1">ROUNDUP('Visit constructor'!CO92,0)</f>
        <v>3378</v>
      </c>
      <c r="CC93">
        <f ca="1">ROUNDUP('Visit constructor'!CP92,0)</f>
        <v>2114</v>
      </c>
      <c r="CD93">
        <f ca="1">ROUNDUP('Visit constructor'!CQ92,0)</f>
        <v>4129</v>
      </c>
      <c r="CE93">
        <f ca="1">ROUNDUP('Visit constructor'!CR92,0)</f>
        <v>3736</v>
      </c>
      <c r="CF93">
        <f ca="1">ROUNDUP('Visit constructor'!CS92,0)</f>
        <v>1713</v>
      </c>
      <c r="CG93">
        <f ca="1">ROUNDUP('Visit constructor'!CT92,0)</f>
        <v>3872</v>
      </c>
      <c r="CH93">
        <f ca="1">ROUNDUP('Visit constructor'!CU92,0)</f>
        <v>2852</v>
      </c>
      <c r="CI93">
        <f ca="1">ROUNDUP('Visit constructor'!CV92,0)</f>
        <v>3735</v>
      </c>
      <c r="CJ93">
        <f ca="1">ROUNDUP('Visit constructor'!CW92,0)</f>
        <v>2002</v>
      </c>
      <c r="CK93">
        <f ca="1">ROUNDUP('Visit constructor'!CX92,0)</f>
        <v>1563</v>
      </c>
      <c r="CL93">
        <f ca="1">ROUNDUP('Visit constructor'!CY92,0)</f>
        <v>0</v>
      </c>
      <c r="CM93">
        <f ca="1">ROUNDUP('Visit constructor'!CZ92,0)</f>
        <v>3912</v>
      </c>
      <c r="CN93">
        <f ca="1">ROUNDUP('Visit constructor'!DA92,0)</f>
        <v>2158</v>
      </c>
      <c r="CO93">
        <f ca="1">ROUNDUP('Visit constructor'!DB92,0)</f>
        <v>3521</v>
      </c>
      <c r="CP93">
        <f ca="1">ROUNDUP('Visit constructor'!DC92,0)</f>
        <v>721</v>
      </c>
      <c r="CQ93">
        <f ca="1">ROUNDUP('Visit constructor'!DD92,0)</f>
        <v>3094</v>
      </c>
      <c r="CR93">
        <f ca="1">ROUNDUP('Visit constructor'!DE92,0)</f>
        <v>2114</v>
      </c>
      <c r="CS93">
        <f ca="1">ROUNDUP('Visit constructor'!DF92,0)</f>
        <v>2474</v>
      </c>
      <c r="CT93">
        <f ca="1">ROUNDUP('Visit constructor'!DG92,0)</f>
        <v>1243</v>
      </c>
      <c r="CU93">
        <f ca="1">ROUNDUP('Visit constructor'!DH92,0)</f>
        <v>1878</v>
      </c>
      <c r="CV93">
        <f ca="1">ROUNDUP('Visit constructor'!DI92,0)</f>
        <v>2107</v>
      </c>
      <c r="CW93">
        <f ca="1">ROUNDUP('Visit constructor'!DJ92,0)</f>
        <v>2317</v>
      </c>
      <c r="CX93">
        <f ca="1">ROUNDUP('Visit constructor'!DK92,0)</f>
        <v>3730</v>
      </c>
      <c r="CY93">
        <f ca="1">ROUNDUP('Visit constructor'!DL92,0)</f>
        <v>5559</v>
      </c>
      <c r="CZ93">
        <f ca="1">ROUNDUP('Visit constructor'!DM92,0)</f>
        <v>2467</v>
      </c>
      <c r="DA93">
        <f ca="1">ROUNDUP('Visit constructor'!DN92,0)</f>
        <v>2426</v>
      </c>
      <c r="DB93">
        <f ca="1">ROUNDUP('Visit constructor'!DO92,0)</f>
        <v>2642</v>
      </c>
      <c r="DC93">
        <f ca="1">ROUNDUP('Visit constructor'!DP92,0)</f>
        <v>2474</v>
      </c>
      <c r="DD93">
        <f ca="1">ROUNDUP('Visit constructor'!DQ92,0)</f>
        <v>1361</v>
      </c>
      <c r="DE93">
        <f ca="1">ROUNDUP('Visit constructor'!DR92,0)</f>
        <v>5278</v>
      </c>
      <c r="DF93">
        <f ca="1">ROUNDUP('Visit constructor'!DS92,0)</f>
        <v>1398</v>
      </c>
      <c r="DG93">
        <f ca="1">ROUNDUP('Visit constructor'!DT92,0)</f>
        <v>5174</v>
      </c>
      <c r="DH93">
        <f ca="1">ROUNDUP('Visit constructor'!DU92,0)</f>
        <v>1092</v>
      </c>
      <c r="DI93">
        <f ca="1">ROUNDUP('Visit constructor'!DV92,0)</f>
        <v>438</v>
      </c>
      <c r="DJ93">
        <f ca="1">ROUNDUP('Visit constructor'!DW92,0)</f>
        <v>2049</v>
      </c>
      <c r="DK93">
        <f ca="1">ROUNDUP('Visit constructor'!DX92,0)</f>
        <v>1984</v>
      </c>
      <c r="DL93">
        <f ca="1">ROUNDUP('Visit constructor'!DY92,0)</f>
        <v>3343</v>
      </c>
      <c r="DM93">
        <f ca="1">ROUNDUP('Visit constructor'!DZ92,0)</f>
        <v>2197</v>
      </c>
      <c r="DN93">
        <f ca="1">ROUNDUP('Visit constructor'!EA92,0)</f>
        <v>1976</v>
      </c>
      <c r="DO93">
        <f ca="1">ROUNDUP('Visit constructor'!EB92,0)</f>
        <v>1112</v>
      </c>
      <c r="DP93">
        <f ca="1">ROUNDUP('Visit constructor'!EC92,0)</f>
        <v>3438</v>
      </c>
      <c r="DQ93">
        <f ca="1">ROUNDUP('Visit constructor'!ED92,0)</f>
        <v>2012</v>
      </c>
      <c r="DR93">
        <f ca="1">ROUNDUP('Visit constructor'!EE92,0)</f>
        <v>1108</v>
      </c>
      <c r="DS93">
        <f ca="1">ROUNDUP('Visit constructor'!EF92,0)</f>
        <v>4330</v>
      </c>
      <c r="DT93">
        <f ca="1">ROUNDUP('Visit constructor'!EG92,0)</f>
        <v>2084</v>
      </c>
      <c r="DU93">
        <f ca="1">ROUNDUP('Visit constructor'!EH92,0)</f>
        <v>3043</v>
      </c>
      <c r="DV93">
        <f ca="1">ROUNDUP('Visit constructor'!EI92,0)</f>
        <v>2129</v>
      </c>
      <c r="DW93">
        <f ca="1">ROUNDUP('Visit constructor'!EJ92,0)</f>
        <v>3838</v>
      </c>
      <c r="DX93">
        <f ca="1">ROUNDUP('Visit constructor'!EK92,0)</f>
        <v>3470</v>
      </c>
      <c r="DY93">
        <f ca="1">ROUNDUP('Visit constructor'!EL92,0)</f>
        <v>5030</v>
      </c>
      <c r="DZ93">
        <f ca="1">ROUNDUP('Visit constructor'!EM92,0)</f>
        <v>4067</v>
      </c>
      <c r="EA93">
        <f ca="1">ROUNDUP('Visit constructor'!EN92,0)</f>
        <v>280</v>
      </c>
      <c r="EB93">
        <f ca="1">ROUNDUP('Visit constructor'!EO92,0)</f>
        <v>3278</v>
      </c>
      <c r="EC93">
        <f ca="1">ROUNDUP('Visit constructor'!EP92,0)</f>
        <v>4236</v>
      </c>
      <c r="ED93">
        <f ca="1">ROUNDUP('Visit constructor'!EQ92,0)</f>
        <v>3887</v>
      </c>
      <c r="EE93">
        <f ca="1">ROUNDUP('Visit constructor'!ER92,0)</f>
        <v>1718</v>
      </c>
      <c r="EF93">
        <f ca="1">ROUNDUP('Visit constructor'!ES92,0)</f>
        <v>2186</v>
      </c>
      <c r="EG93">
        <f ca="1">ROUNDUP('Visit constructor'!ET92,0)</f>
        <v>3261</v>
      </c>
      <c r="EH93">
        <f ca="1">ROUNDUP('Visit constructor'!EU92,0)</f>
        <v>3376</v>
      </c>
      <c r="EI93">
        <f ca="1">ROUNDUP('Visit constructor'!EV92,0)</f>
        <v>2754</v>
      </c>
      <c r="EJ93">
        <f ca="1">ROUNDUP('Visit constructor'!EW92,0)</f>
        <v>4058</v>
      </c>
      <c r="EK93">
        <f ca="1">ROUNDUP('Visit constructor'!EX92,0)</f>
        <v>3411</v>
      </c>
      <c r="EL93">
        <f ca="1">ROUNDUP('Visit constructor'!EY92,0)</f>
        <v>3662</v>
      </c>
      <c r="EM93">
        <f ca="1">ROUNDUP('Visit constructor'!EZ92,0)</f>
        <v>2846</v>
      </c>
      <c r="EN93">
        <f ca="1">ROUNDUP('Visit constructor'!FA92,0)</f>
        <v>356</v>
      </c>
      <c r="EO93">
        <f ca="1">ROUNDUP('Visit constructor'!FB92,0)</f>
        <v>2441</v>
      </c>
      <c r="EP93">
        <f ca="1">ROUNDUP('Visit constructor'!FC92,0)</f>
        <v>3759</v>
      </c>
      <c r="EQ93">
        <f ca="1">ROUNDUP('Visit constructor'!FD92,0)</f>
        <v>2332</v>
      </c>
      <c r="ER93">
        <f ca="1">ROUNDUP('Visit constructor'!FE92,0)</f>
        <v>4274</v>
      </c>
      <c r="ES93">
        <f ca="1">ROUNDUP('Visit constructor'!FF92,0)</f>
        <v>799</v>
      </c>
      <c r="ET93">
        <f ca="1">ROUNDUP('Visit constructor'!FG92,0)</f>
        <v>3944</v>
      </c>
      <c r="EU93">
        <f ca="1">ROUNDUP('Visit constructor'!FH92,0)</f>
        <v>2875</v>
      </c>
      <c r="EV93">
        <f ca="1">ROUNDUP('Visit constructor'!FI92,0)</f>
        <v>2358</v>
      </c>
      <c r="EW93">
        <f ca="1">ROUNDUP('Visit constructor'!FJ92,0)</f>
        <v>3580</v>
      </c>
      <c r="EX93">
        <f ca="1">ROUNDUP('Visit constructor'!FK92,0)</f>
        <v>2901</v>
      </c>
      <c r="EY93">
        <f ca="1">ROUNDUP('Visit constructor'!FL92,0)</f>
        <v>3757</v>
      </c>
      <c r="EZ93">
        <f ca="1">ROUNDUP('Visit constructor'!FM92,0)</f>
        <v>3037</v>
      </c>
      <c r="FA93">
        <f ca="1">ROUNDUP('Visit constructor'!FN92,0)</f>
        <v>5353</v>
      </c>
      <c r="FB93">
        <f ca="1">ROUNDUP('Visit constructor'!FO92,0)</f>
        <v>3468</v>
      </c>
      <c r="FC93">
        <f ca="1">ROUNDUP('Visit constructor'!FP92,0)</f>
        <v>4334</v>
      </c>
      <c r="FD93">
        <f ca="1">ROUNDUP('Visit constructor'!FQ92,0)</f>
        <v>4033</v>
      </c>
      <c r="FE93">
        <f ca="1">ROUNDUP('Visit constructor'!FR92,0)</f>
        <v>3952</v>
      </c>
      <c r="FF93">
        <f ca="1">ROUNDUP('Visit constructor'!FS92,0)</f>
        <v>3944</v>
      </c>
      <c r="FG93">
        <f ca="1">ROUNDUP('Visit constructor'!FT92,0)</f>
        <v>4639</v>
      </c>
      <c r="FH93">
        <f ca="1">ROUNDUP('Visit constructor'!FU92,0)</f>
        <v>1174</v>
      </c>
      <c r="FI93">
        <f ca="1">ROUNDUP('Visit constructor'!FV92,0)</f>
        <v>2704</v>
      </c>
      <c r="FJ93">
        <f ca="1">ROUNDUP('Visit constructor'!FW92,0)</f>
        <v>4414</v>
      </c>
      <c r="FK93">
        <f ca="1">ROUNDUP('Visit constructor'!FX92,0)</f>
        <v>3706</v>
      </c>
      <c r="FL93">
        <f ca="1">ROUNDUP('Visit constructor'!FY92,0)</f>
        <v>2516</v>
      </c>
      <c r="FM93">
        <f ca="1">ROUNDUP('Visit constructor'!FZ92,0)</f>
        <v>3500</v>
      </c>
      <c r="FN93">
        <f ca="1">ROUNDUP('Visit constructor'!GA92,0)</f>
        <v>3813</v>
      </c>
      <c r="FO93">
        <f ca="1">ROUNDUP('Visit constructor'!GB92,0)</f>
        <v>3462</v>
      </c>
      <c r="FP93">
        <f ca="1">ROUNDUP('Visit constructor'!GC92,0)</f>
        <v>2105</v>
      </c>
      <c r="FQ93">
        <f ca="1">ROUNDUP('Visit constructor'!GD92,0)</f>
        <v>2986</v>
      </c>
      <c r="FR93">
        <f ca="1">ROUNDUP('Visit constructor'!GE92,0)</f>
        <v>4187</v>
      </c>
      <c r="FS93">
        <f ca="1">ROUNDUP('Visit constructor'!GF92,0)</f>
        <v>4173</v>
      </c>
      <c r="FT93">
        <f ca="1">ROUNDUP('Visit constructor'!GG92,0)</f>
        <v>2017</v>
      </c>
      <c r="FU93">
        <f ca="1">ROUNDUP('Visit constructor'!GH92,0)</f>
        <v>2235</v>
      </c>
      <c r="FV93">
        <f ca="1">ROUNDUP('Visit constructor'!GI92,0)</f>
        <v>3205</v>
      </c>
      <c r="FW93">
        <f ca="1">ROUNDUP('Visit constructor'!GJ92,0)</f>
        <v>2586</v>
      </c>
      <c r="FX93">
        <f ca="1">ROUNDUP('Visit constructor'!GK92,0)</f>
        <v>1188</v>
      </c>
      <c r="FY93">
        <f ca="1">ROUNDUP('Visit constructor'!GL92,0)</f>
        <v>1269</v>
      </c>
      <c r="FZ93">
        <f ca="1">ROUNDUP('Visit constructor'!GM92,0)</f>
        <v>1927</v>
      </c>
      <c r="GA93">
        <f ca="1">ROUNDUP('Visit constructor'!GN92,0)</f>
        <v>2975</v>
      </c>
      <c r="GB93">
        <f ca="1">ROUNDUP('Visit constructor'!GO92,0)</f>
        <v>3789</v>
      </c>
      <c r="GC93">
        <f ca="1">ROUNDUP('Visit constructor'!GP92,0)</f>
        <v>2498</v>
      </c>
      <c r="GD93">
        <f ca="1">ROUNDUP('Visit constructor'!GQ92,0)</f>
        <v>1563</v>
      </c>
      <c r="GE93">
        <f ca="1">ROUNDUP('Visit constructor'!GR92,0)</f>
        <v>3829</v>
      </c>
      <c r="GF93">
        <f ca="1">ROUNDUP('Visit constructor'!GS92,0)</f>
        <v>3612</v>
      </c>
      <c r="GG93">
        <f ca="1">ROUNDUP('Visit constructor'!GT92,0)</f>
        <v>3721</v>
      </c>
      <c r="GH93">
        <f ca="1">ROUNDUP('Visit constructor'!GU92,0)</f>
        <v>5019</v>
      </c>
      <c r="GI93">
        <f ca="1">ROUNDUP('Visit constructor'!GV92,0)</f>
        <v>3613</v>
      </c>
      <c r="GJ93">
        <f ca="1">ROUNDUP('Visit constructor'!GW92,0)</f>
        <v>3764</v>
      </c>
      <c r="GK93">
        <f ca="1">ROUNDUP('Visit constructor'!GX92,0)</f>
        <v>2964</v>
      </c>
      <c r="GL93">
        <f ca="1">ROUNDUP('Visit constructor'!GY92,0)</f>
        <v>2548</v>
      </c>
      <c r="GM93">
        <f ca="1">ROUNDUP('Visit constructor'!GZ92,0)</f>
        <v>2169</v>
      </c>
      <c r="GN93">
        <f ca="1">ROUNDUP('Visit constructor'!HA92,0)</f>
        <v>2594</v>
      </c>
      <c r="GO93">
        <f ca="1">ROUNDUP('Visit constructor'!HB92,0)</f>
        <v>1877</v>
      </c>
      <c r="GP93">
        <f ca="1">ROUNDUP('Visit constructor'!HC92,0)</f>
        <v>2597</v>
      </c>
      <c r="GQ93">
        <f ca="1">ROUNDUP('Visit constructor'!HD92,0)</f>
        <v>1141</v>
      </c>
      <c r="GR93">
        <f ca="1">ROUNDUP('Visit constructor'!HE92,0)</f>
        <v>4692</v>
      </c>
      <c r="GS93">
        <f ca="1">ROUNDUP('Visit constructor'!HF92,0)</f>
        <v>3677</v>
      </c>
      <c r="GT93">
        <f ca="1">ROUNDUP('Visit constructor'!HG92,0)</f>
        <v>2357</v>
      </c>
    </row>
    <row r="94" spans="1:202" x14ac:dyDescent="0.25">
      <c r="A94">
        <f t="shared" si="1"/>
        <v>89</v>
      </c>
      <c r="B94">
        <f ca="1">ROUNDUP('Visit constructor'!O93,0)</f>
        <v>3191</v>
      </c>
      <c r="C94">
        <f ca="1">ROUNDUP('Visit constructor'!P93,0)</f>
        <v>2049</v>
      </c>
      <c r="D94">
        <f ca="1">ROUNDUP('Visit constructor'!Q93,0)</f>
        <v>3814</v>
      </c>
      <c r="E94">
        <f ca="1">ROUNDUP('Visit constructor'!R93,0)</f>
        <v>3057</v>
      </c>
      <c r="F94">
        <f ca="1">ROUNDUP('Visit constructor'!S93,0)</f>
        <v>1277</v>
      </c>
      <c r="G94">
        <f ca="1">ROUNDUP('Visit constructor'!T93,0)</f>
        <v>4946</v>
      </c>
      <c r="H94">
        <f ca="1">ROUNDUP('Visit constructor'!U93,0)</f>
        <v>5643</v>
      </c>
      <c r="I94">
        <f ca="1">ROUNDUP('Visit constructor'!V93,0)</f>
        <v>704</v>
      </c>
      <c r="J94">
        <f ca="1">ROUNDUP('Visit constructor'!W93,0)</f>
        <v>2607</v>
      </c>
      <c r="K94">
        <f ca="1">ROUNDUP('Visit constructor'!X93,0)</f>
        <v>3699</v>
      </c>
      <c r="L94">
        <f ca="1">ROUNDUP('Visit constructor'!Y93,0)</f>
        <v>2074</v>
      </c>
      <c r="M94">
        <f ca="1">ROUNDUP('Visit constructor'!Z93,0)</f>
        <v>3424</v>
      </c>
      <c r="N94">
        <f ca="1">ROUNDUP('Visit constructor'!AA93,0)</f>
        <v>4755</v>
      </c>
      <c r="O94">
        <f ca="1">ROUNDUP('Visit constructor'!AB93,0)</f>
        <v>738</v>
      </c>
      <c r="P94">
        <f ca="1">ROUNDUP('Visit constructor'!AC93,0)</f>
        <v>5345</v>
      </c>
      <c r="Q94">
        <f ca="1">ROUNDUP('Visit constructor'!AD93,0)</f>
        <v>2930</v>
      </c>
      <c r="R94">
        <f ca="1">ROUNDUP('Visit constructor'!AE93,0)</f>
        <v>3140</v>
      </c>
      <c r="S94">
        <f ca="1">ROUNDUP('Visit constructor'!AF93,0)</f>
        <v>2444</v>
      </c>
      <c r="T94">
        <f ca="1">ROUNDUP('Visit constructor'!AG93,0)</f>
        <v>3706</v>
      </c>
      <c r="U94">
        <f ca="1">ROUNDUP('Visit constructor'!AH93,0)</f>
        <v>4338</v>
      </c>
      <c r="V94">
        <f ca="1">ROUNDUP('Visit constructor'!AI93,0)</f>
        <v>5456</v>
      </c>
      <c r="W94">
        <f ca="1">ROUNDUP('Visit constructor'!AJ93,0)</f>
        <v>4060</v>
      </c>
      <c r="X94">
        <f ca="1">ROUNDUP('Visit constructor'!AK93,0)</f>
        <v>3912</v>
      </c>
      <c r="Y94">
        <f ca="1">ROUNDUP('Visit constructor'!AL93,0)</f>
        <v>1948</v>
      </c>
      <c r="Z94">
        <f ca="1">ROUNDUP('Visit constructor'!AM93,0)</f>
        <v>1444</v>
      </c>
      <c r="AA94">
        <f ca="1">ROUNDUP('Visit constructor'!AN93,0)</f>
        <v>1722</v>
      </c>
      <c r="AB94">
        <f ca="1">ROUNDUP('Visit constructor'!AO93,0)</f>
        <v>3823</v>
      </c>
      <c r="AC94">
        <f ca="1">ROUNDUP('Visit constructor'!AP93,0)</f>
        <v>4446</v>
      </c>
      <c r="AD94">
        <f ca="1">ROUNDUP('Visit constructor'!AQ93,0)</f>
        <v>4564</v>
      </c>
      <c r="AE94">
        <f ca="1">ROUNDUP('Visit constructor'!AR93,0)</f>
        <v>5800</v>
      </c>
      <c r="AF94">
        <f ca="1">ROUNDUP('Visit constructor'!AS93,0)</f>
        <v>2190</v>
      </c>
      <c r="AG94">
        <f ca="1">ROUNDUP('Visit constructor'!AT93,0)</f>
        <v>3372</v>
      </c>
      <c r="AH94">
        <f ca="1">ROUNDUP('Visit constructor'!AU93,0)</f>
        <v>3761</v>
      </c>
      <c r="AI94">
        <f ca="1">ROUNDUP('Visit constructor'!AV93,0)</f>
        <v>6719</v>
      </c>
      <c r="AJ94">
        <f ca="1">ROUNDUP('Visit constructor'!AW93,0)</f>
        <v>4939</v>
      </c>
      <c r="AK94">
        <f ca="1">ROUNDUP('Visit constructor'!AX93,0)</f>
        <v>1540</v>
      </c>
      <c r="AL94">
        <f ca="1">ROUNDUP('Visit constructor'!AY93,0)</f>
        <v>4836</v>
      </c>
      <c r="AM94">
        <f ca="1">ROUNDUP('Visit constructor'!AZ93,0)</f>
        <v>5258</v>
      </c>
      <c r="AN94">
        <f ca="1">ROUNDUP('Visit constructor'!BA93,0)</f>
        <v>3673</v>
      </c>
      <c r="AO94">
        <f ca="1">ROUNDUP('Visit constructor'!BB93,0)</f>
        <v>699</v>
      </c>
      <c r="AP94">
        <f ca="1">ROUNDUP('Visit constructor'!BC93,0)</f>
        <v>3211</v>
      </c>
      <c r="AQ94">
        <f ca="1">ROUNDUP('Visit constructor'!BD93,0)</f>
        <v>4856</v>
      </c>
      <c r="AR94">
        <f ca="1">ROUNDUP('Visit constructor'!BE93,0)</f>
        <v>3591</v>
      </c>
      <c r="AS94">
        <f ca="1">ROUNDUP('Visit constructor'!BF93,0)</f>
        <v>1007</v>
      </c>
      <c r="AT94">
        <f ca="1">ROUNDUP('Visit constructor'!BG93,0)</f>
        <v>3784</v>
      </c>
      <c r="AU94">
        <f ca="1">ROUNDUP('Visit constructor'!BH93,0)</f>
        <v>5130</v>
      </c>
      <c r="AV94">
        <f ca="1">ROUNDUP('Visit constructor'!BI93,0)</f>
        <v>4116</v>
      </c>
      <c r="AW94">
        <f ca="1">ROUNDUP('Visit constructor'!BJ93,0)</f>
        <v>3452</v>
      </c>
      <c r="AX94">
        <f ca="1">ROUNDUP('Visit constructor'!BK93,0)</f>
        <v>5671</v>
      </c>
      <c r="AY94">
        <f ca="1">ROUNDUP('Visit constructor'!BL93,0)</f>
        <v>6326</v>
      </c>
      <c r="AZ94">
        <f ca="1">ROUNDUP('Visit constructor'!BM93,0)</f>
        <v>3284</v>
      </c>
      <c r="BA94">
        <f ca="1">ROUNDUP('Visit constructor'!BN93,0)</f>
        <v>3785</v>
      </c>
      <c r="BB94">
        <f ca="1">ROUNDUP('Visit constructor'!BO93,0)</f>
        <v>3989</v>
      </c>
      <c r="BC94">
        <f ca="1">ROUNDUP('Visit constructor'!BP93,0)</f>
        <v>3544</v>
      </c>
      <c r="BD94">
        <f ca="1">ROUNDUP('Visit constructor'!BQ93,0)</f>
        <v>3989</v>
      </c>
      <c r="BE94">
        <f ca="1">ROUNDUP('Visit constructor'!BR93,0)</f>
        <v>1672</v>
      </c>
      <c r="BF94">
        <f ca="1">ROUNDUP('Visit constructor'!BS93,0)</f>
        <v>3738</v>
      </c>
      <c r="BG94">
        <f ca="1">ROUNDUP('Visit constructor'!BT93,0)</f>
        <v>5037</v>
      </c>
      <c r="BH94">
        <f ca="1">ROUNDUP('Visit constructor'!BU93,0)</f>
        <v>4949</v>
      </c>
      <c r="BI94">
        <f ca="1">ROUNDUP('Visit constructor'!BV93,0)</f>
        <v>2695</v>
      </c>
      <c r="BJ94">
        <f ca="1">ROUNDUP('Visit constructor'!BW93,0)</f>
        <v>5014</v>
      </c>
      <c r="BK94">
        <f ca="1">ROUNDUP('Visit constructor'!BX93,0)</f>
        <v>3069</v>
      </c>
      <c r="BL94">
        <f ca="1">ROUNDUP('Visit constructor'!BY93,0)</f>
        <v>5908</v>
      </c>
      <c r="BM94">
        <f ca="1">ROUNDUP('Visit constructor'!BZ93,0)</f>
        <v>4125</v>
      </c>
      <c r="BN94">
        <f ca="1">ROUNDUP('Visit constructor'!CA93,0)</f>
        <v>2219</v>
      </c>
      <c r="BO94">
        <f ca="1">ROUNDUP('Visit constructor'!CB93,0)</f>
        <v>3108</v>
      </c>
      <c r="BP94">
        <f ca="1">ROUNDUP('Visit constructor'!CC93,0)</f>
        <v>2933</v>
      </c>
      <c r="BQ94">
        <f ca="1">ROUNDUP('Visit constructor'!CD93,0)</f>
        <v>2706</v>
      </c>
      <c r="BR94">
        <f ca="1">ROUNDUP('Visit constructor'!CE93,0)</f>
        <v>1813</v>
      </c>
      <c r="BS94">
        <f ca="1">ROUNDUP('Visit constructor'!CF93,0)</f>
        <v>1469</v>
      </c>
      <c r="BT94">
        <f ca="1">ROUNDUP('Visit constructor'!CG93,0)</f>
        <v>3188</v>
      </c>
      <c r="BU94">
        <f ca="1">ROUNDUP('Visit constructor'!CH93,0)</f>
        <v>698</v>
      </c>
      <c r="BV94">
        <f ca="1">ROUNDUP('Visit constructor'!CI93,0)</f>
        <v>688</v>
      </c>
      <c r="BW94">
        <f ca="1">ROUNDUP('Visit constructor'!CJ93,0)</f>
        <v>2147</v>
      </c>
      <c r="BX94">
        <f ca="1">ROUNDUP('Visit constructor'!CK93,0)</f>
        <v>3144</v>
      </c>
      <c r="BY94">
        <f ca="1">ROUNDUP('Visit constructor'!CL93,0)</f>
        <v>3484</v>
      </c>
      <c r="BZ94">
        <f ca="1">ROUNDUP('Visit constructor'!CM93,0)</f>
        <v>5611</v>
      </c>
      <c r="CA94">
        <f ca="1">ROUNDUP('Visit constructor'!CN93,0)</f>
        <v>187</v>
      </c>
      <c r="CB94">
        <f ca="1">ROUNDUP('Visit constructor'!CO93,0)</f>
        <v>2739</v>
      </c>
      <c r="CC94">
        <f ca="1">ROUNDUP('Visit constructor'!CP93,0)</f>
        <v>2423</v>
      </c>
      <c r="CD94">
        <f ca="1">ROUNDUP('Visit constructor'!CQ93,0)</f>
        <v>5448</v>
      </c>
      <c r="CE94">
        <f ca="1">ROUNDUP('Visit constructor'!CR93,0)</f>
        <v>5492</v>
      </c>
      <c r="CF94">
        <f ca="1">ROUNDUP('Visit constructor'!CS93,0)</f>
        <v>4241</v>
      </c>
      <c r="CG94">
        <f ca="1">ROUNDUP('Visit constructor'!CT93,0)</f>
        <v>262</v>
      </c>
      <c r="CH94">
        <f ca="1">ROUNDUP('Visit constructor'!CU93,0)</f>
        <v>1081</v>
      </c>
      <c r="CI94">
        <f ca="1">ROUNDUP('Visit constructor'!CV93,0)</f>
        <v>3441</v>
      </c>
      <c r="CJ94">
        <f ca="1">ROUNDUP('Visit constructor'!CW93,0)</f>
        <v>3497</v>
      </c>
      <c r="CK94">
        <f ca="1">ROUNDUP('Visit constructor'!CX93,0)</f>
        <v>3882</v>
      </c>
      <c r="CL94">
        <f ca="1">ROUNDUP('Visit constructor'!CY93,0)</f>
        <v>3912</v>
      </c>
      <c r="CM94">
        <f ca="1">ROUNDUP('Visit constructor'!CZ93,0)</f>
        <v>0</v>
      </c>
      <c r="CN94">
        <f ca="1">ROUNDUP('Visit constructor'!DA93,0)</f>
        <v>4758</v>
      </c>
      <c r="CO94">
        <f ca="1">ROUNDUP('Visit constructor'!DB93,0)</f>
        <v>5676</v>
      </c>
      <c r="CP94">
        <f ca="1">ROUNDUP('Visit constructor'!DC93,0)</f>
        <v>3210</v>
      </c>
      <c r="CQ94">
        <f ca="1">ROUNDUP('Visit constructor'!DD93,0)</f>
        <v>1227</v>
      </c>
      <c r="CR94">
        <f ca="1">ROUNDUP('Visit constructor'!DE93,0)</f>
        <v>2889</v>
      </c>
      <c r="CS94">
        <f ca="1">ROUNDUP('Visit constructor'!DF93,0)</f>
        <v>1996</v>
      </c>
      <c r="CT94">
        <f ca="1">ROUNDUP('Visit constructor'!DG93,0)</f>
        <v>2809</v>
      </c>
      <c r="CU94">
        <f ca="1">ROUNDUP('Visit constructor'!DH93,0)</f>
        <v>2927</v>
      </c>
      <c r="CV94">
        <f ca="1">ROUNDUP('Visit constructor'!DI93,0)</f>
        <v>4154</v>
      </c>
      <c r="CW94">
        <f ca="1">ROUNDUP('Visit constructor'!DJ93,0)</f>
        <v>2697</v>
      </c>
      <c r="CX94">
        <f ca="1">ROUNDUP('Visit constructor'!DK93,0)</f>
        <v>1331</v>
      </c>
      <c r="CY94">
        <f ca="1">ROUNDUP('Visit constructor'!DL93,0)</f>
        <v>5708</v>
      </c>
      <c r="CZ94">
        <f ca="1">ROUNDUP('Visit constructor'!DM93,0)</f>
        <v>3130</v>
      </c>
      <c r="DA94">
        <f ca="1">ROUNDUP('Visit constructor'!DN93,0)</f>
        <v>4879</v>
      </c>
      <c r="DB94">
        <f ca="1">ROUNDUP('Visit constructor'!DO93,0)</f>
        <v>2197</v>
      </c>
      <c r="DC94">
        <f ca="1">ROUNDUP('Visit constructor'!DP93,0)</f>
        <v>2716</v>
      </c>
      <c r="DD94">
        <f ca="1">ROUNDUP('Visit constructor'!DQ93,0)</f>
        <v>3075</v>
      </c>
      <c r="DE94">
        <f ca="1">ROUNDUP('Visit constructor'!DR93,0)</f>
        <v>5156</v>
      </c>
      <c r="DF94">
        <f ca="1">ROUNDUP('Visit constructor'!DS93,0)</f>
        <v>2538</v>
      </c>
      <c r="DG94">
        <f ca="1">ROUNDUP('Visit constructor'!DT93,0)</f>
        <v>5075</v>
      </c>
      <c r="DH94">
        <f ca="1">ROUNDUP('Visit constructor'!DU93,0)</f>
        <v>2911</v>
      </c>
      <c r="DI94">
        <f ca="1">ROUNDUP('Visit constructor'!DV93,0)</f>
        <v>3812</v>
      </c>
      <c r="DJ94">
        <f ca="1">ROUNDUP('Visit constructor'!DW93,0)</f>
        <v>4749</v>
      </c>
      <c r="DK94">
        <f ca="1">ROUNDUP('Visit constructor'!DX93,0)</f>
        <v>3343</v>
      </c>
      <c r="DL94">
        <f ca="1">ROUNDUP('Visit constructor'!DY93,0)</f>
        <v>4292</v>
      </c>
      <c r="DM94">
        <f ca="1">ROUNDUP('Visit constructor'!DZ93,0)</f>
        <v>5042</v>
      </c>
      <c r="DN94">
        <f ca="1">ROUNDUP('Visit constructor'!EA93,0)</f>
        <v>2622</v>
      </c>
      <c r="DO94">
        <f ca="1">ROUNDUP('Visit constructor'!EB93,0)</f>
        <v>3119</v>
      </c>
      <c r="DP94">
        <f ca="1">ROUNDUP('Visit constructor'!EC93,0)</f>
        <v>5751</v>
      </c>
      <c r="DQ94">
        <f ca="1">ROUNDUP('Visit constructor'!ED93,0)</f>
        <v>3415</v>
      </c>
      <c r="DR94">
        <f ca="1">ROUNDUP('Visit constructor'!EE93,0)</f>
        <v>4415</v>
      </c>
      <c r="DS94">
        <f ca="1">ROUNDUP('Visit constructor'!EF93,0)</f>
        <v>6522</v>
      </c>
      <c r="DT94">
        <f ca="1">ROUNDUP('Visit constructor'!EG93,0)</f>
        <v>3243</v>
      </c>
      <c r="DU94">
        <f ca="1">ROUNDUP('Visit constructor'!EH93,0)</f>
        <v>1630</v>
      </c>
      <c r="DV94">
        <f ca="1">ROUNDUP('Visit constructor'!EI93,0)</f>
        <v>2034</v>
      </c>
      <c r="DW94">
        <f ca="1">ROUNDUP('Visit constructor'!EJ93,0)</f>
        <v>824</v>
      </c>
      <c r="DX94">
        <f ca="1">ROUNDUP('Visit constructor'!EK93,0)</f>
        <v>984</v>
      </c>
      <c r="DY94">
        <f ca="1">ROUNDUP('Visit constructor'!EL93,0)</f>
        <v>5304</v>
      </c>
      <c r="DZ94">
        <f ca="1">ROUNDUP('Visit constructor'!EM93,0)</f>
        <v>6411</v>
      </c>
      <c r="EA94">
        <f ca="1">ROUNDUP('Visit constructor'!EN93,0)</f>
        <v>3742</v>
      </c>
      <c r="EB94">
        <f ca="1">ROUNDUP('Visit constructor'!EO93,0)</f>
        <v>4776</v>
      </c>
      <c r="EC94">
        <f ca="1">ROUNDUP('Visit constructor'!EP93,0)</f>
        <v>6402</v>
      </c>
      <c r="ED94">
        <f ca="1">ROUNDUP('Visit constructor'!EQ93,0)</f>
        <v>3494</v>
      </c>
      <c r="EE94">
        <f ca="1">ROUNDUP('Visit constructor'!ER93,0)</f>
        <v>3901</v>
      </c>
      <c r="EF94">
        <f ca="1">ROUNDUP('Visit constructor'!ES93,0)</f>
        <v>2555</v>
      </c>
      <c r="EG94">
        <f ca="1">ROUNDUP('Visit constructor'!ET93,0)</f>
        <v>3455</v>
      </c>
      <c r="EH94">
        <f ca="1">ROUNDUP('Visit constructor'!EU93,0)</f>
        <v>787</v>
      </c>
      <c r="EI94">
        <f ca="1">ROUNDUP('Visit constructor'!EV93,0)</f>
        <v>5350</v>
      </c>
      <c r="EJ94">
        <f ca="1">ROUNDUP('Visit constructor'!EW93,0)</f>
        <v>3977</v>
      </c>
      <c r="EK94">
        <f ca="1">ROUNDUP('Visit constructor'!EX93,0)</f>
        <v>1764</v>
      </c>
      <c r="EL94">
        <f ca="1">ROUNDUP('Visit constructor'!EY93,0)</f>
        <v>887</v>
      </c>
      <c r="EM94">
        <f ca="1">ROUNDUP('Visit constructor'!EZ93,0)</f>
        <v>4611</v>
      </c>
      <c r="EN94">
        <f ca="1">ROUNDUP('Visit constructor'!FA93,0)</f>
        <v>3813</v>
      </c>
      <c r="EO94">
        <f ca="1">ROUNDUP('Visit constructor'!FB93,0)</f>
        <v>3329</v>
      </c>
      <c r="EP94">
        <f ca="1">ROUNDUP('Visit constructor'!FC93,0)</f>
        <v>5749</v>
      </c>
      <c r="EQ94">
        <f ca="1">ROUNDUP('Visit constructor'!FD93,0)</f>
        <v>2147</v>
      </c>
      <c r="ER94">
        <f ca="1">ROUNDUP('Visit constructor'!FE93,0)</f>
        <v>4453</v>
      </c>
      <c r="ES94">
        <f ca="1">ROUNDUP('Visit constructor'!FF93,0)</f>
        <v>3881</v>
      </c>
      <c r="ET94">
        <f ca="1">ROUNDUP('Visit constructor'!FG93,0)</f>
        <v>1019</v>
      </c>
      <c r="EU94">
        <f ca="1">ROUNDUP('Visit constructor'!FH93,0)</f>
        <v>1232</v>
      </c>
      <c r="EV94">
        <f ca="1">ROUNDUP('Visit constructor'!FI93,0)</f>
        <v>1806</v>
      </c>
      <c r="EW94">
        <f ca="1">ROUNDUP('Visit constructor'!FJ93,0)</f>
        <v>4999</v>
      </c>
      <c r="EX94">
        <f ca="1">ROUNDUP('Visit constructor'!FK93,0)</f>
        <v>2575</v>
      </c>
      <c r="EY94">
        <f ca="1">ROUNDUP('Visit constructor'!FL93,0)</f>
        <v>584</v>
      </c>
      <c r="EZ94">
        <f ca="1">ROUNDUP('Visit constructor'!FM93,0)</f>
        <v>1403</v>
      </c>
      <c r="FA94">
        <f ca="1">ROUNDUP('Visit constructor'!FN93,0)</f>
        <v>5262</v>
      </c>
      <c r="FB94">
        <f ca="1">ROUNDUP('Visit constructor'!FO93,0)</f>
        <v>3978</v>
      </c>
      <c r="FC94">
        <f ca="1">ROUNDUP('Visit constructor'!FP93,0)</f>
        <v>3215</v>
      </c>
      <c r="FD94">
        <f ca="1">ROUNDUP('Visit constructor'!FQ93,0)</f>
        <v>6006</v>
      </c>
      <c r="FE94">
        <f ca="1">ROUNDUP('Visit constructor'!FR93,0)</f>
        <v>4784</v>
      </c>
      <c r="FF94">
        <f ca="1">ROUNDUP('Visit constructor'!FS93,0)</f>
        <v>4532</v>
      </c>
      <c r="FG94">
        <f ca="1">ROUNDUP('Visit constructor'!FT93,0)</f>
        <v>5002</v>
      </c>
      <c r="FH94">
        <f ca="1">ROUNDUP('Visit constructor'!FU93,0)</f>
        <v>2813</v>
      </c>
      <c r="FI94">
        <f ca="1">ROUNDUP('Visit constructor'!FV93,0)</f>
        <v>4621</v>
      </c>
      <c r="FJ94">
        <f ca="1">ROUNDUP('Visit constructor'!FW93,0)</f>
        <v>4838</v>
      </c>
      <c r="FK94">
        <f ca="1">ROUNDUP('Visit constructor'!FX93,0)</f>
        <v>2244</v>
      </c>
      <c r="FL94">
        <f ca="1">ROUNDUP('Visit constructor'!FY93,0)</f>
        <v>3122</v>
      </c>
      <c r="FM94">
        <f ca="1">ROUNDUP('Visit constructor'!FZ93,0)</f>
        <v>5201</v>
      </c>
      <c r="FN94">
        <f ca="1">ROUNDUP('Visit constructor'!GA93,0)</f>
        <v>198</v>
      </c>
      <c r="FO94">
        <f ca="1">ROUNDUP('Visit constructor'!GB93,0)</f>
        <v>1313</v>
      </c>
      <c r="FP94">
        <f ca="1">ROUNDUP('Visit constructor'!GC93,0)</f>
        <v>2200</v>
      </c>
      <c r="FQ94">
        <f ca="1">ROUNDUP('Visit constructor'!GD93,0)</f>
        <v>2151</v>
      </c>
      <c r="FR94">
        <f ca="1">ROUNDUP('Visit constructor'!GE93,0)</f>
        <v>3514</v>
      </c>
      <c r="FS94">
        <f ca="1">ROUNDUP('Visit constructor'!GF93,0)</f>
        <v>2782</v>
      </c>
      <c r="FT94">
        <f ca="1">ROUNDUP('Visit constructor'!GG93,0)</f>
        <v>4632</v>
      </c>
      <c r="FU94">
        <f ca="1">ROUNDUP('Visit constructor'!GH93,0)</f>
        <v>1692</v>
      </c>
      <c r="FV94">
        <f ca="1">ROUNDUP('Visit constructor'!GI93,0)</f>
        <v>3304</v>
      </c>
      <c r="FW94">
        <f ca="1">ROUNDUP('Visit constructor'!GJ93,0)</f>
        <v>2463</v>
      </c>
      <c r="FX94">
        <f ca="1">ROUNDUP('Visit constructor'!GK93,0)</f>
        <v>3508</v>
      </c>
      <c r="FY94">
        <f ca="1">ROUNDUP('Visit constructor'!GL93,0)</f>
        <v>2949</v>
      </c>
      <c r="FZ94">
        <f ca="1">ROUNDUP('Visit constructor'!GM93,0)</f>
        <v>3485</v>
      </c>
      <c r="GA94">
        <f ca="1">ROUNDUP('Visit constructor'!GN93,0)</f>
        <v>1537</v>
      </c>
      <c r="GB94">
        <f ca="1">ROUNDUP('Visit constructor'!GO93,0)</f>
        <v>1036</v>
      </c>
      <c r="GC94">
        <f ca="1">ROUNDUP('Visit constructor'!GP93,0)</f>
        <v>4415</v>
      </c>
      <c r="GD94">
        <f ca="1">ROUNDUP('Visit constructor'!GQ93,0)</f>
        <v>4615</v>
      </c>
      <c r="GE94">
        <f ca="1">ROUNDUP('Visit constructor'!GR93,0)</f>
        <v>1107</v>
      </c>
      <c r="GF94">
        <f ca="1">ROUNDUP('Visit constructor'!GS93,0)</f>
        <v>2575</v>
      </c>
      <c r="GG94">
        <f ca="1">ROUNDUP('Visit constructor'!GT93,0)</f>
        <v>558</v>
      </c>
      <c r="GH94">
        <f ca="1">ROUNDUP('Visit constructor'!GU93,0)</f>
        <v>4621</v>
      </c>
      <c r="GI94">
        <f ca="1">ROUNDUP('Visit constructor'!GV93,0)</f>
        <v>2222</v>
      </c>
      <c r="GJ94">
        <f ca="1">ROUNDUP('Visit constructor'!GW93,0)</f>
        <v>3472</v>
      </c>
      <c r="GK94">
        <f ca="1">ROUNDUP('Visit constructor'!GX93,0)</f>
        <v>1441</v>
      </c>
      <c r="GL94">
        <f ca="1">ROUNDUP('Visit constructor'!GY93,0)</f>
        <v>3856</v>
      </c>
      <c r="GM94">
        <f ca="1">ROUNDUP('Visit constructor'!GZ93,0)</f>
        <v>4417</v>
      </c>
      <c r="GN94">
        <f ca="1">ROUNDUP('Visit constructor'!HA93,0)</f>
        <v>1344</v>
      </c>
      <c r="GO94">
        <f ca="1">ROUNDUP('Visit constructor'!HB93,0)</f>
        <v>2075</v>
      </c>
      <c r="GP94">
        <f ca="1">ROUNDUP('Visit constructor'!HC93,0)</f>
        <v>4076</v>
      </c>
      <c r="GQ94">
        <f ca="1">ROUNDUP('Visit constructor'!HD93,0)</f>
        <v>3171</v>
      </c>
      <c r="GR94">
        <f ca="1">ROUNDUP('Visit constructor'!HE93,0)</f>
        <v>5008</v>
      </c>
      <c r="GS94">
        <f ca="1">ROUNDUP('Visit constructor'!HF93,0)</f>
        <v>5515</v>
      </c>
      <c r="GT94">
        <f ca="1">ROUNDUP('Visit constructor'!HG93,0)</f>
        <v>3368</v>
      </c>
    </row>
    <row r="95" spans="1:202" x14ac:dyDescent="0.25">
      <c r="A95">
        <f t="shared" si="1"/>
        <v>90</v>
      </c>
      <c r="B95">
        <f ca="1">ROUNDUP('Visit constructor'!O94,0)</f>
        <v>3217</v>
      </c>
      <c r="C95">
        <f ca="1">ROUNDUP('Visit constructor'!P94,0)</f>
        <v>3501</v>
      </c>
      <c r="D95">
        <f ca="1">ROUNDUP('Visit constructor'!Q94,0)</f>
        <v>1836</v>
      </c>
      <c r="E95">
        <f ca="1">ROUNDUP('Visit constructor'!R94,0)</f>
        <v>3863</v>
      </c>
      <c r="F95">
        <f ca="1">ROUNDUP('Visit constructor'!S94,0)</f>
        <v>3705</v>
      </c>
      <c r="G95">
        <f ca="1">ROUNDUP('Visit constructor'!T94,0)</f>
        <v>778</v>
      </c>
      <c r="H95">
        <f ca="1">ROUNDUP('Visit constructor'!U94,0)</f>
        <v>3919</v>
      </c>
      <c r="I95">
        <f ca="1">ROUNDUP('Visit constructor'!V94,0)</f>
        <v>4304</v>
      </c>
      <c r="J95">
        <f ca="1">ROUNDUP('Visit constructor'!W94,0)</f>
        <v>3170</v>
      </c>
      <c r="K95">
        <f ca="1">ROUNDUP('Visit constructor'!X94,0)</f>
        <v>2851</v>
      </c>
      <c r="L95">
        <f ca="1">ROUNDUP('Visit constructor'!Y94,0)</f>
        <v>3279</v>
      </c>
      <c r="M95">
        <f ca="1">ROUNDUP('Visit constructor'!Z94,0)</f>
        <v>1528</v>
      </c>
      <c r="N95">
        <f ca="1">ROUNDUP('Visit constructor'!AA94,0)</f>
        <v>2039</v>
      </c>
      <c r="O95">
        <f ca="1">ROUNDUP('Visit constructor'!AB94,0)</f>
        <v>4215</v>
      </c>
      <c r="P95">
        <f ca="1">ROUNDUP('Visit constructor'!AC94,0)</f>
        <v>3861</v>
      </c>
      <c r="Q95">
        <f ca="1">ROUNDUP('Visit constructor'!AD94,0)</f>
        <v>2435</v>
      </c>
      <c r="R95">
        <f ca="1">ROUNDUP('Visit constructor'!AE94,0)</f>
        <v>1989</v>
      </c>
      <c r="S95">
        <f ca="1">ROUNDUP('Visit constructor'!AF94,0)</f>
        <v>3248</v>
      </c>
      <c r="T95">
        <f ca="1">ROUNDUP('Visit constructor'!AG94,0)</f>
        <v>1612</v>
      </c>
      <c r="U95">
        <f ca="1">ROUNDUP('Visit constructor'!AH94,0)</f>
        <v>1952</v>
      </c>
      <c r="V95">
        <f ca="1">ROUNDUP('Visit constructor'!AI94,0)</f>
        <v>4178</v>
      </c>
      <c r="W95">
        <f ca="1">ROUNDUP('Visit constructor'!AJ94,0)</f>
        <v>1034</v>
      </c>
      <c r="X95">
        <f ca="1">ROUNDUP('Visit constructor'!AK94,0)</f>
        <v>3234</v>
      </c>
      <c r="Y95">
        <f ca="1">ROUNDUP('Visit constructor'!AL94,0)</f>
        <v>3241</v>
      </c>
      <c r="Z95">
        <f ca="1">ROUNDUP('Visit constructor'!AM94,0)</f>
        <v>3615</v>
      </c>
      <c r="AA95">
        <f ca="1">ROUNDUP('Visit constructor'!AN94,0)</f>
        <v>3652</v>
      </c>
      <c r="AB95">
        <f ca="1">ROUNDUP('Visit constructor'!AO94,0)</f>
        <v>2553</v>
      </c>
      <c r="AC95">
        <f ca="1">ROUNDUP('Visit constructor'!AP94,0)</f>
        <v>857</v>
      </c>
      <c r="AD95">
        <f ca="1">ROUNDUP('Visit constructor'!AQ94,0)</f>
        <v>489</v>
      </c>
      <c r="AE95">
        <f ca="1">ROUNDUP('Visit constructor'!AR94,0)</f>
        <v>1342</v>
      </c>
      <c r="AF95">
        <f ca="1">ROUNDUP('Visit constructor'!AS94,0)</f>
        <v>4215</v>
      </c>
      <c r="AG95">
        <f ca="1">ROUNDUP('Visit constructor'!AT94,0)</f>
        <v>3963</v>
      </c>
      <c r="AH95">
        <f ca="1">ROUNDUP('Visit constructor'!AU94,0)</f>
        <v>1240</v>
      </c>
      <c r="AI95">
        <f ca="1">ROUNDUP('Visit constructor'!AV94,0)</f>
        <v>2376</v>
      </c>
      <c r="AJ95">
        <f ca="1">ROUNDUP('Visit constructor'!AW94,0)</f>
        <v>722</v>
      </c>
      <c r="AK95">
        <f ca="1">ROUNDUP('Visit constructor'!AX94,0)</f>
        <v>3356</v>
      </c>
      <c r="AL95">
        <f ca="1">ROUNDUP('Visit constructor'!AY94,0)</f>
        <v>2014</v>
      </c>
      <c r="AM95">
        <f ca="1">ROUNDUP('Visit constructor'!AZ94,0)</f>
        <v>2043</v>
      </c>
      <c r="AN95">
        <f ca="1">ROUNDUP('Visit constructor'!BA94,0)</f>
        <v>2118</v>
      </c>
      <c r="AO95">
        <f ca="1">ROUNDUP('Visit constructor'!BB94,0)</f>
        <v>4134</v>
      </c>
      <c r="AP95">
        <f ca="1">ROUNDUP('Visit constructor'!BC94,0)</f>
        <v>2111</v>
      </c>
      <c r="AQ95">
        <f ca="1">ROUNDUP('Visit constructor'!BD94,0)</f>
        <v>2467</v>
      </c>
      <c r="AR95">
        <f ca="1">ROUNDUP('Visit constructor'!BE94,0)</f>
        <v>2106</v>
      </c>
      <c r="AS95">
        <f ca="1">ROUNDUP('Visit constructor'!BF94,0)</f>
        <v>4764</v>
      </c>
      <c r="AT95">
        <f ca="1">ROUNDUP('Visit constructor'!BG94,0)</f>
        <v>2327</v>
      </c>
      <c r="AU95">
        <f ca="1">ROUNDUP('Visit constructor'!BH94,0)</f>
        <v>2002</v>
      </c>
      <c r="AV95">
        <f ca="1">ROUNDUP('Visit constructor'!BI94,0)</f>
        <v>3501</v>
      </c>
      <c r="AW95">
        <f ca="1">ROUNDUP('Visit constructor'!BJ94,0)</f>
        <v>2360</v>
      </c>
      <c r="AX95">
        <f ca="1">ROUNDUP('Visit constructor'!BK94,0)</f>
        <v>1001</v>
      </c>
      <c r="AY95">
        <f ca="1">ROUNDUP('Visit constructor'!BL94,0)</f>
        <v>1801</v>
      </c>
      <c r="AZ95">
        <f ca="1">ROUNDUP('Visit constructor'!BM94,0)</f>
        <v>1999</v>
      </c>
      <c r="BA95">
        <f ca="1">ROUNDUP('Visit constructor'!BN94,0)</f>
        <v>1344</v>
      </c>
      <c r="BB95">
        <f ca="1">ROUNDUP('Visit constructor'!BO94,0)</f>
        <v>3136</v>
      </c>
      <c r="BC95">
        <f ca="1">ROUNDUP('Visit constructor'!BP94,0)</f>
        <v>2378</v>
      </c>
      <c r="BD95">
        <f ca="1">ROUNDUP('Visit constructor'!BQ94,0)</f>
        <v>939</v>
      </c>
      <c r="BE95">
        <f ca="1">ROUNDUP('Visit constructor'!BR94,0)</f>
        <v>3807</v>
      </c>
      <c r="BF95">
        <f ca="1">ROUNDUP('Visit constructor'!BS94,0)</f>
        <v>3078</v>
      </c>
      <c r="BG95">
        <f ca="1">ROUNDUP('Visit constructor'!BT94,0)</f>
        <v>794</v>
      </c>
      <c r="BH95">
        <f ca="1">ROUNDUP('Visit constructor'!BU94,0)</f>
        <v>2671</v>
      </c>
      <c r="BI95">
        <f ca="1">ROUNDUP('Visit constructor'!BV94,0)</f>
        <v>4665</v>
      </c>
      <c r="BJ95">
        <f ca="1">ROUNDUP('Visit constructor'!BW94,0)</f>
        <v>313</v>
      </c>
      <c r="BK95">
        <f ca="1">ROUNDUP('Visit constructor'!BX94,0)</f>
        <v>3905</v>
      </c>
      <c r="BL95">
        <f ca="1">ROUNDUP('Visit constructor'!BY94,0)</f>
        <v>1572</v>
      </c>
      <c r="BM95">
        <f ca="1">ROUNDUP('Visit constructor'!BZ94,0)</f>
        <v>1633</v>
      </c>
      <c r="BN95">
        <f ca="1">ROUNDUP('Visit constructor'!CA94,0)</f>
        <v>2666</v>
      </c>
      <c r="BO95">
        <f ca="1">ROUNDUP('Visit constructor'!CB94,0)</f>
        <v>3333</v>
      </c>
      <c r="BP95">
        <f ca="1">ROUNDUP('Visit constructor'!CC94,0)</f>
        <v>2962</v>
      </c>
      <c r="BQ95">
        <f ca="1">ROUNDUP('Visit constructor'!CD94,0)</f>
        <v>3056</v>
      </c>
      <c r="BR95">
        <f ca="1">ROUNDUP('Visit constructor'!CE94,0)</f>
        <v>3853</v>
      </c>
      <c r="BS95">
        <f ca="1">ROUNDUP('Visit constructor'!CF94,0)</f>
        <v>3350</v>
      </c>
      <c r="BT95">
        <f ca="1">ROUNDUP('Visit constructor'!CG94,0)</f>
        <v>2410</v>
      </c>
      <c r="BU95">
        <f ca="1">ROUNDUP('Visit constructor'!CH94,0)</f>
        <v>4274</v>
      </c>
      <c r="BV95">
        <f ca="1">ROUNDUP('Visit constructor'!CI94,0)</f>
        <v>4756</v>
      </c>
      <c r="BW95">
        <f ca="1">ROUNDUP('Visit constructor'!CJ94,0)</f>
        <v>3911</v>
      </c>
      <c r="BX95">
        <f ca="1">ROUNDUP('Visit constructor'!CK94,0)</f>
        <v>1899</v>
      </c>
      <c r="BY95">
        <f ca="1">ROUNDUP('Visit constructor'!CL94,0)</f>
        <v>2043</v>
      </c>
      <c r="BZ95">
        <f ca="1">ROUNDUP('Visit constructor'!CM94,0)</f>
        <v>1322</v>
      </c>
      <c r="CA95">
        <f ca="1">ROUNDUP('Visit constructor'!CN94,0)</f>
        <v>4596</v>
      </c>
      <c r="CB95">
        <f ca="1">ROUNDUP('Visit constructor'!CO94,0)</f>
        <v>2805</v>
      </c>
      <c r="CC95">
        <f ca="1">ROUNDUP('Visit constructor'!CP94,0)</f>
        <v>3902</v>
      </c>
      <c r="CD95">
        <f ca="1">ROUNDUP('Visit constructor'!CQ94,0)</f>
        <v>2099</v>
      </c>
      <c r="CE95">
        <f ca="1">ROUNDUP('Visit constructor'!CR94,0)</f>
        <v>1620</v>
      </c>
      <c r="CF95">
        <f ca="1">ROUNDUP('Visit constructor'!CS94,0)</f>
        <v>562</v>
      </c>
      <c r="CG95">
        <f ca="1">ROUNDUP('Visit constructor'!CT94,0)</f>
        <v>4605</v>
      </c>
      <c r="CH95">
        <f ca="1">ROUNDUP('Visit constructor'!CU94,0)</f>
        <v>3938</v>
      </c>
      <c r="CI95">
        <f ca="1">ROUNDUP('Visit constructor'!CV94,0)</f>
        <v>2712</v>
      </c>
      <c r="CJ95">
        <f ca="1">ROUNDUP('Visit constructor'!CW94,0)</f>
        <v>1295</v>
      </c>
      <c r="CK95">
        <f ca="1">ROUNDUP('Visit constructor'!CX94,0)</f>
        <v>3719</v>
      </c>
      <c r="CL95">
        <f ca="1">ROUNDUP('Visit constructor'!CY94,0)</f>
        <v>2158</v>
      </c>
      <c r="CM95">
        <f ca="1">ROUNDUP('Visit constructor'!CZ94,0)</f>
        <v>4758</v>
      </c>
      <c r="CN95">
        <f ca="1">ROUNDUP('Visit constructor'!DA94,0)</f>
        <v>0</v>
      </c>
      <c r="CO95">
        <f ca="1">ROUNDUP('Visit constructor'!DB94,0)</f>
        <v>1364</v>
      </c>
      <c r="CP95">
        <f ca="1">ROUNDUP('Visit constructor'!DC94,0)</f>
        <v>2244</v>
      </c>
      <c r="CQ95">
        <f ca="1">ROUNDUP('Visit constructor'!DD94,0)</f>
        <v>3584</v>
      </c>
      <c r="CR95">
        <f ca="1">ROUNDUP('Visit constructor'!DE94,0)</f>
        <v>4080</v>
      </c>
      <c r="CS95">
        <f ca="1">ROUNDUP('Visit constructor'!DF94,0)</f>
        <v>4108</v>
      </c>
      <c r="CT95">
        <f ca="1">ROUNDUP('Visit constructor'!DG94,0)</f>
        <v>2219</v>
      </c>
      <c r="CU95">
        <f ca="1">ROUNDUP('Visit constructor'!DH94,0)</f>
        <v>1832</v>
      </c>
      <c r="CV95">
        <f ca="1">ROUNDUP('Visit constructor'!DI94,0)</f>
        <v>663</v>
      </c>
      <c r="CW95">
        <f ca="1">ROUNDUP('Visit constructor'!DJ94,0)</f>
        <v>2134</v>
      </c>
      <c r="CX95">
        <f ca="1">ROUNDUP('Visit constructor'!DK94,0)</f>
        <v>3946</v>
      </c>
      <c r="CY95">
        <f ca="1">ROUNDUP('Visit constructor'!DL94,0)</f>
        <v>3776</v>
      </c>
      <c r="CZ95">
        <f ca="1">ROUNDUP('Visit constructor'!DM94,0)</f>
        <v>4490</v>
      </c>
      <c r="DA95">
        <f ca="1">ROUNDUP('Visit constructor'!DN94,0)</f>
        <v>272</v>
      </c>
      <c r="DB95">
        <f ca="1">ROUNDUP('Visit constructor'!DO94,0)</f>
        <v>2672</v>
      </c>
      <c r="DC95">
        <f ca="1">ROUNDUP('Visit constructor'!DP94,0)</f>
        <v>2181</v>
      </c>
      <c r="DD95">
        <f ca="1">ROUNDUP('Visit constructor'!DQ94,0)</f>
        <v>1783</v>
      </c>
      <c r="DE95">
        <f ca="1">ROUNDUP('Visit constructor'!DR94,0)</f>
        <v>3656</v>
      </c>
      <c r="DF95">
        <f ca="1">ROUNDUP('Visit constructor'!DS94,0)</f>
        <v>2583</v>
      </c>
      <c r="DG95">
        <f ca="1">ROUNDUP('Visit constructor'!DT94,0)</f>
        <v>3561</v>
      </c>
      <c r="DH95">
        <f ca="1">ROUNDUP('Visit constructor'!DU94,0)</f>
        <v>2226</v>
      </c>
      <c r="DI95">
        <f ca="1">ROUNDUP('Visit constructor'!DV94,0)</f>
        <v>1773</v>
      </c>
      <c r="DJ95">
        <f ca="1">ROUNDUP('Visit constructor'!DW94,0)</f>
        <v>129</v>
      </c>
      <c r="DK95">
        <f ca="1">ROUNDUP('Visit constructor'!DX94,0)</f>
        <v>1441</v>
      </c>
      <c r="DL95">
        <f ca="1">ROUNDUP('Visit constructor'!DY94,0)</f>
        <v>1729</v>
      </c>
      <c r="DM95">
        <f ca="1">ROUNDUP('Visit constructor'!DZ94,0)</f>
        <v>337</v>
      </c>
      <c r="DN95">
        <f ca="1">ROUNDUP('Visit constructor'!EA94,0)</f>
        <v>3837</v>
      </c>
      <c r="DO95">
        <f ca="1">ROUNDUP('Visit constructor'!EB94,0)</f>
        <v>3073</v>
      </c>
      <c r="DP95">
        <f ca="1">ROUNDUP('Visit constructor'!EC94,0)</f>
        <v>1292</v>
      </c>
      <c r="DQ95">
        <f ca="1">ROUNDUP('Visit constructor'!ED94,0)</f>
        <v>1377</v>
      </c>
      <c r="DR95">
        <f ca="1">ROUNDUP('Visit constructor'!EE94,0)</f>
        <v>1091</v>
      </c>
      <c r="DS95">
        <f ca="1">ROUNDUP('Visit constructor'!EF94,0)</f>
        <v>2191</v>
      </c>
      <c r="DT95">
        <f ca="1">ROUNDUP('Visit constructor'!EG94,0)</f>
        <v>4142</v>
      </c>
      <c r="DU95">
        <f ca="1">ROUNDUP('Visit constructor'!EH94,0)</f>
        <v>4573</v>
      </c>
      <c r="DV95">
        <f ca="1">ROUNDUP('Visit constructor'!EI94,0)</f>
        <v>2745</v>
      </c>
      <c r="DW95">
        <f ca="1">ROUNDUP('Visit constructor'!EJ94,0)</f>
        <v>4303</v>
      </c>
      <c r="DX95">
        <f ca="1">ROUNDUP('Visit constructor'!EK94,0)</f>
        <v>4745</v>
      </c>
      <c r="DY95">
        <f ca="1">ROUNDUP('Visit constructor'!EL94,0)</f>
        <v>3274</v>
      </c>
      <c r="DZ95">
        <f ca="1">ROUNDUP('Visit constructor'!EM94,0)</f>
        <v>1951</v>
      </c>
      <c r="EA95">
        <f ca="1">ROUNDUP('Visit constructor'!EN94,0)</f>
        <v>2405</v>
      </c>
      <c r="EB95">
        <f ca="1">ROUNDUP('Visit constructor'!EO94,0)</f>
        <v>1353</v>
      </c>
      <c r="EC95">
        <f ca="1">ROUNDUP('Visit constructor'!EP94,0)</f>
        <v>2091</v>
      </c>
      <c r="ED95">
        <f ca="1">ROUNDUP('Visit constructor'!EQ94,0)</f>
        <v>2844</v>
      </c>
      <c r="EE95">
        <f ca="1">ROUNDUP('Visit constructor'!ER94,0)</f>
        <v>3873</v>
      </c>
      <c r="EF95">
        <f ca="1">ROUNDUP('Visit constructor'!ES94,0)</f>
        <v>2223</v>
      </c>
      <c r="EG95">
        <f ca="1">ROUNDUP('Visit constructor'!ET94,0)</f>
        <v>2214</v>
      </c>
      <c r="EH95">
        <f ca="1">ROUNDUP('Visit constructor'!EU94,0)</f>
        <v>4540</v>
      </c>
      <c r="EI95">
        <f ca="1">ROUNDUP('Visit constructor'!EV94,0)</f>
        <v>653</v>
      </c>
      <c r="EJ95">
        <f ca="1">ROUNDUP('Visit constructor'!EW94,0)</f>
        <v>2751</v>
      </c>
      <c r="EK95">
        <f ca="1">ROUNDUP('Visit constructor'!EX94,0)</f>
        <v>3440</v>
      </c>
      <c r="EL95">
        <f ca="1">ROUNDUP('Visit constructor'!EY94,0)</f>
        <v>4899</v>
      </c>
      <c r="EM95">
        <f ca="1">ROUNDUP('Visit constructor'!EZ94,0)</f>
        <v>934</v>
      </c>
      <c r="EN95">
        <f ca="1">ROUNDUP('Visit constructor'!FA94,0)</f>
        <v>1851</v>
      </c>
      <c r="EO95">
        <f ca="1">ROUNDUP('Visit constructor'!FB94,0)</f>
        <v>4507</v>
      </c>
      <c r="EP95">
        <f ca="1">ROUNDUP('Visit constructor'!FC94,0)</f>
        <v>1604</v>
      </c>
      <c r="EQ95">
        <f ca="1">ROUNDUP('Visit constructor'!FD94,0)</f>
        <v>4019</v>
      </c>
      <c r="ER95">
        <f ca="1">ROUNDUP('Visit constructor'!FE94,0)</f>
        <v>2744</v>
      </c>
      <c r="ES95">
        <f ca="1">ROUNDUP('Visit constructor'!FF94,0)</f>
        <v>1416</v>
      </c>
      <c r="ET95">
        <f ca="1">ROUNDUP('Visit constructor'!FG94,0)</f>
        <v>5211</v>
      </c>
      <c r="EU95">
        <f ca="1">ROUNDUP('Visit constructor'!FH94,0)</f>
        <v>3527</v>
      </c>
      <c r="EV95">
        <f ca="1">ROUNDUP('Visit constructor'!FI94,0)</f>
        <v>3844</v>
      </c>
      <c r="EW95">
        <f ca="1">ROUNDUP('Visit constructor'!FJ94,0)</f>
        <v>1608</v>
      </c>
      <c r="EX95">
        <f ca="1">ROUNDUP('Visit constructor'!FK94,0)</f>
        <v>2537</v>
      </c>
      <c r="EY95">
        <f ca="1">ROUNDUP('Visit constructor'!FL94,0)</f>
        <v>4356</v>
      </c>
      <c r="EZ95">
        <f ca="1">ROUNDUP('Visit constructor'!FM94,0)</f>
        <v>3434</v>
      </c>
      <c r="FA95">
        <f ca="1">ROUNDUP('Visit constructor'!FN94,0)</f>
        <v>3703</v>
      </c>
      <c r="FB95">
        <f ca="1">ROUNDUP('Visit constructor'!FO94,0)</f>
        <v>2076</v>
      </c>
      <c r="FC95">
        <f ca="1">ROUNDUP('Visit constructor'!FP94,0)</f>
        <v>3514</v>
      </c>
      <c r="FD95">
        <f ca="1">ROUNDUP('Visit constructor'!FQ94,0)</f>
        <v>1876</v>
      </c>
      <c r="FE95">
        <f ca="1">ROUNDUP('Visit constructor'!FR94,0)</f>
        <v>2172</v>
      </c>
      <c r="FF95">
        <f ca="1">ROUNDUP('Visit constructor'!FS94,0)</f>
        <v>2297</v>
      </c>
      <c r="FG95">
        <f ca="1">ROUNDUP('Visit constructor'!FT94,0)</f>
        <v>2919</v>
      </c>
      <c r="FH95">
        <f ca="1">ROUNDUP('Visit constructor'!FU94,0)</f>
        <v>2307</v>
      </c>
      <c r="FI95">
        <f ca="1">ROUNDUP('Visit constructor'!FV94,0)</f>
        <v>760</v>
      </c>
      <c r="FJ95">
        <f ca="1">ROUNDUP('Visit constructor'!FW94,0)</f>
        <v>2717</v>
      </c>
      <c r="FK95">
        <f ca="1">ROUNDUP('Visit constructor'!FX94,0)</f>
        <v>3411</v>
      </c>
      <c r="FL95">
        <f ca="1">ROUNDUP('Visit constructor'!FY94,0)</f>
        <v>1866</v>
      </c>
      <c r="FM95">
        <f ca="1">ROUNDUP('Visit constructor'!FZ94,0)</f>
        <v>1428</v>
      </c>
      <c r="FN95">
        <f ca="1">ROUNDUP('Visit constructor'!GA94,0)</f>
        <v>4592</v>
      </c>
      <c r="FO95">
        <f ca="1">ROUNDUP('Visit constructor'!GB94,0)</f>
        <v>3743</v>
      </c>
      <c r="FP95">
        <f ca="1">ROUNDUP('Visit constructor'!GC94,0)</f>
        <v>2562</v>
      </c>
      <c r="FQ95">
        <f ca="1">ROUNDUP('Visit constructor'!GD94,0)</f>
        <v>2892</v>
      </c>
      <c r="FR95">
        <f ca="1">ROUNDUP('Visit constructor'!GE94,0)</f>
        <v>3172</v>
      </c>
      <c r="FS95">
        <f ca="1">ROUNDUP('Visit constructor'!GF94,0)</f>
        <v>3580</v>
      </c>
      <c r="FT95">
        <f ca="1">ROUNDUP('Visit constructor'!GG94,0)</f>
        <v>153</v>
      </c>
      <c r="FU95">
        <f ca="1">ROUNDUP('Visit constructor'!GH94,0)</f>
        <v>3452</v>
      </c>
      <c r="FV95">
        <f ca="1">ROUNDUP('Visit constructor'!GI94,0)</f>
        <v>2266</v>
      </c>
      <c r="FW95">
        <f ca="1">ROUNDUP('Visit constructor'!GJ94,0)</f>
        <v>4421</v>
      </c>
      <c r="FX95">
        <f ca="1">ROUNDUP('Visit constructor'!GK94,0)</f>
        <v>1414</v>
      </c>
      <c r="FY95">
        <f ca="1">ROUNDUP('Visit constructor'!GL94,0)</f>
        <v>3166</v>
      </c>
      <c r="FZ95">
        <f ca="1">ROUNDUP('Visit constructor'!GM94,0)</f>
        <v>4035</v>
      </c>
      <c r="GA95">
        <f ca="1">ROUNDUP('Visit constructor'!GN94,0)</f>
        <v>4458</v>
      </c>
      <c r="GB95">
        <f ca="1">ROUNDUP('Visit constructor'!GO94,0)</f>
        <v>4153</v>
      </c>
      <c r="GC95">
        <f ca="1">ROUNDUP('Visit constructor'!GP94,0)</f>
        <v>700</v>
      </c>
      <c r="GD95">
        <f ca="1">ROUNDUP('Visit constructor'!GQ94,0)</f>
        <v>646</v>
      </c>
      <c r="GE95">
        <f ca="1">ROUNDUP('Visit constructor'!GR94,0)</f>
        <v>4151</v>
      </c>
      <c r="GF95">
        <f ca="1">ROUNDUP('Visit constructor'!GS94,0)</f>
        <v>3125</v>
      </c>
      <c r="GG95">
        <f ca="1">ROUNDUP('Visit constructor'!GT94,0)</f>
        <v>4343</v>
      </c>
      <c r="GH95">
        <f ca="1">ROUNDUP('Visit constructor'!GU94,0)</f>
        <v>3584</v>
      </c>
      <c r="GI95">
        <f ca="1">ROUNDUP('Visit constructor'!GV94,0)</f>
        <v>3338</v>
      </c>
      <c r="GJ95">
        <f ca="1">ROUNDUP('Visit constructor'!GW94,0)</f>
        <v>2724</v>
      </c>
      <c r="GK95">
        <f ca="1">ROUNDUP('Visit constructor'!GX94,0)</f>
        <v>3376</v>
      </c>
      <c r="GL95">
        <f ca="1">ROUNDUP('Visit constructor'!GY94,0)</f>
        <v>1255</v>
      </c>
      <c r="GM95">
        <f ca="1">ROUNDUP('Visit constructor'!GZ94,0)</f>
        <v>408</v>
      </c>
      <c r="GN95">
        <f ca="1">ROUNDUP('Visit constructor'!HA94,0)</f>
        <v>3499</v>
      </c>
      <c r="GO95">
        <f ca="1">ROUNDUP('Visit constructor'!HB94,0)</f>
        <v>3263</v>
      </c>
      <c r="GP95">
        <f ca="1">ROUNDUP('Visit constructor'!HC94,0)</f>
        <v>1102</v>
      </c>
      <c r="GQ95">
        <f ca="1">ROUNDUP('Visit constructor'!HD94,0)</f>
        <v>3136</v>
      </c>
      <c r="GR95">
        <f ca="1">ROUNDUP('Visit constructor'!HE94,0)</f>
        <v>2983</v>
      </c>
      <c r="GS95">
        <f ca="1">ROUNDUP('Visit constructor'!HF94,0)</f>
        <v>1547</v>
      </c>
      <c r="GT95">
        <f ca="1">ROUNDUP('Visit constructor'!HG94,0)</f>
        <v>4432</v>
      </c>
    </row>
    <row r="96" spans="1:202" x14ac:dyDescent="0.25">
      <c r="A96">
        <f t="shared" si="1"/>
        <v>91</v>
      </c>
      <c r="B96">
        <f ca="1">ROUNDUP('Visit constructor'!O95,0)</f>
        <v>4560</v>
      </c>
      <c r="C96">
        <f ca="1">ROUNDUP('Visit constructor'!P95,0)</f>
        <v>4046</v>
      </c>
      <c r="D96">
        <f ca="1">ROUNDUP('Visit constructor'!Q95,0)</f>
        <v>2038</v>
      </c>
      <c r="E96">
        <f ca="1">ROUNDUP('Visit constructor'!R95,0)</f>
        <v>5198</v>
      </c>
      <c r="F96">
        <f ca="1">ROUNDUP('Visit constructor'!S95,0)</f>
        <v>4486</v>
      </c>
      <c r="G96">
        <f ca="1">ROUNDUP('Visit constructor'!T95,0)</f>
        <v>759</v>
      </c>
      <c r="H96">
        <f ca="1">ROUNDUP('Visit constructor'!U95,0)</f>
        <v>3130</v>
      </c>
      <c r="I96">
        <f ca="1">ROUNDUP('Visit constructor'!V95,0)</f>
        <v>5333</v>
      </c>
      <c r="J96">
        <f ca="1">ROUNDUP('Visit constructor'!W95,0)</f>
        <v>3572</v>
      </c>
      <c r="K96">
        <f ca="1">ROUNDUP('Visit constructor'!X95,0)</f>
        <v>4213</v>
      </c>
      <c r="L96">
        <f ca="1">ROUNDUP('Visit constructor'!Y95,0)</f>
        <v>3870</v>
      </c>
      <c r="M96">
        <f ca="1">ROUNDUP('Visit constructor'!Z95,0)</f>
        <v>2253</v>
      </c>
      <c r="N96">
        <f ca="1">ROUNDUP('Visit constructor'!AA95,0)</f>
        <v>1540</v>
      </c>
      <c r="O96">
        <f ca="1">ROUNDUP('Visit constructor'!AB95,0)</f>
        <v>5240</v>
      </c>
      <c r="P96">
        <f ca="1">ROUNDUP('Visit constructor'!AC95,0)</f>
        <v>3177</v>
      </c>
      <c r="Q96">
        <f ca="1">ROUNDUP('Visit constructor'!AD95,0)</f>
        <v>2915</v>
      </c>
      <c r="R96">
        <f ca="1">ROUNDUP('Visit constructor'!AE95,0)</f>
        <v>3272</v>
      </c>
      <c r="S96">
        <f ca="1">ROUNDUP('Visit constructor'!AF95,0)</f>
        <v>4519</v>
      </c>
      <c r="T96">
        <f ca="1">ROUNDUP('Visit constructor'!AG95,0)</f>
        <v>2959</v>
      </c>
      <c r="U96">
        <f ca="1">ROUNDUP('Visit constructor'!AH95,0)</f>
        <v>1753</v>
      </c>
      <c r="V96">
        <f ca="1">ROUNDUP('Visit constructor'!AI95,0)</f>
        <v>3499</v>
      </c>
      <c r="W96">
        <f ca="1">ROUNDUP('Visit constructor'!AJ95,0)</f>
        <v>2387</v>
      </c>
      <c r="X96">
        <f ca="1">ROUNDUP('Visit constructor'!AK95,0)</f>
        <v>4596</v>
      </c>
      <c r="Y96">
        <f ca="1">ROUNDUP('Visit constructor'!AL95,0)</f>
        <v>3897</v>
      </c>
      <c r="Z96">
        <f ca="1">ROUNDUP('Visit constructor'!AM95,0)</f>
        <v>4725</v>
      </c>
      <c r="AA96">
        <f ca="1">ROUNDUP('Visit constructor'!AN95,0)</f>
        <v>4281</v>
      </c>
      <c r="AB96">
        <f ca="1">ROUNDUP('Visit constructor'!AO95,0)</f>
        <v>3916</v>
      </c>
      <c r="AC96">
        <f ca="1">ROUNDUP('Visit constructor'!AP95,0)</f>
        <v>1235</v>
      </c>
      <c r="AD96">
        <f ca="1">ROUNDUP('Visit constructor'!AQ95,0)</f>
        <v>1220</v>
      </c>
      <c r="AE96">
        <f ca="1">ROUNDUP('Visit constructor'!AR95,0)</f>
        <v>227</v>
      </c>
      <c r="AF96">
        <f ca="1">ROUNDUP('Visit constructor'!AS95,0)</f>
        <v>5472</v>
      </c>
      <c r="AG96">
        <f ca="1">ROUNDUP('Visit constructor'!AT95,0)</f>
        <v>5314</v>
      </c>
      <c r="AH96">
        <f ca="1">ROUNDUP('Visit constructor'!AU95,0)</f>
        <v>2556</v>
      </c>
      <c r="AI96">
        <f ca="1">ROUNDUP('Visit constructor'!AV95,0)</f>
        <v>1077</v>
      </c>
      <c r="AJ96">
        <f ca="1">ROUNDUP('Visit constructor'!AW95,0)</f>
        <v>784</v>
      </c>
      <c r="AK96">
        <f ca="1">ROUNDUP('Visit constructor'!AX95,0)</f>
        <v>4164</v>
      </c>
      <c r="AL96">
        <f ca="1">ROUNDUP('Visit constructor'!AY95,0)</f>
        <v>1461</v>
      </c>
      <c r="AM96">
        <f ca="1">ROUNDUP('Visit constructor'!AZ95,0)</f>
        <v>1192</v>
      </c>
      <c r="AN96">
        <f ca="1">ROUNDUP('Visit constructor'!BA95,0)</f>
        <v>2292</v>
      </c>
      <c r="AO96">
        <f ca="1">ROUNDUP('Visit constructor'!BB95,0)</f>
        <v>5000</v>
      </c>
      <c r="AP96">
        <f ca="1">ROUNDUP('Visit constructor'!BC95,0)</f>
        <v>2576</v>
      </c>
      <c r="AQ96">
        <f ca="1">ROUNDUP('Visit constructor'!BD95,0)</f>
        <v>1884</v>
      </c>
      <c r="AR96">
        <f ca="1">ROUNDUP('Visit constructor'!BE95,0)</f>
        <v>2335</v>
      </c>
      <c r="AS96">
        <f ca="1">ROUNDUP('Visit constructor'!BF95,0)</f>
        <v>5858</v>
      </c>
      <c r="AT96">
        <f ca="1">ROUNDUP('Visit constructor'!BG95,0)</f>
        <v>2370</v>
      </c>
      <c r="AU96">
        <f ca="1">ROUNDUP('Visit constructor'!BH95,0)</f>
        <v>1240</v>
      </c>
      <c r="AV96">
        <f ca="1">ROUNDUP('Visit constructor'!BI95,0)</f>
        <v>3274</v>
      </c>
      <c r="AW96">
        <f ca="1">ROUNDUP('Visit constructor'!BJ95,0)</f>
        <v>2579</v>
      </c>
      <c r="AX96">
        <f ca="1">ROUNDUP('Visit constructor'!BK95,0)</f>
        <v>653</v>
      </c>
      <c r="AY96">
        <f ca="1">ROUNDUP('Visit constructor'!BL95,0)</f>
        <v>678</v>
      </c>
      <c r="AZ96">
        <f ca="1">ROUNDUP('Visit constructor'!BM95,0)</f>
        <v>2478</v>
      </c>
      <c r="BA96">
        <f ca="1">ROUNDUP('Visit constructor'!BN95,0)</f>
        <v>1895</v>
      </c>
      <c r="BB96">
        <f ca="1">ROUNDUP('Visit constructor'!BO95,0)</f>
        <v>2967</v>
      </c>
      <c r="BC96">
        <f ca="1">ROUNDUP('Visit constructor'!BP95,0)</f>
        <v>3733</v>
      </c>
      <c r="BD96">
        <f ca="1">ROUNDUP('Visit constructor'!BQ95,0)</f>
        <v>1721</v>
      </c>
      <c r="BE96">
        <f ca="1">ROUNDUP('Visit constructor'!BR95,0)</f>
        <v>4987</v>
      </c>
      <c r="BF96">
        <f ca="1">ROUNDUP('Visit constructor'!BS95,0)</f>
        <v>4440</v>
      </c>
      <c r="BG96">
        <f ca="1">ROUNDUP('Visit constructor'!BT95,0)</f>
        <v>679</v>
      </c>
      <c r="BH96">
        <f ca="1">ROUNDUP('Visit constructor'!BU95,0)</f>
        <v>2043</v>
      </c>
      <c r="BI96">
        <f ca="1">ROUNDUP('Visit constructor'!BV95,0)</f>
        <v>5962</v>
      </c>
      <c r="BJ96">
        <f ca="1">ROUNDUP('Visit constructor'!BW95,0)</f>
        <v>1069</v>
      </c>
      <c r="BK96">
        <f ca="1">ROUNDUP('Visit constructor'!BX95,0)</f>
        <v>5241</v>
      </c>
      <c r="BL96">
        <f ca="1">ROUNDUP('Visit constructor'!BY95,0)</f>
        <v>237</v>
      </c>
      <c r="BM96">
        <f ca="1">ROUNDUP('Visit constructor'!BZ95,0)</f>
        <v>1708</v>
      </c>
      <c r="BN96">
        <f ca="1">ROUNDUP('Visit constructor'!CA95,0)</f>
        <v>3795</v>
      </c>
      <c r="BO96">
        <f ca="1">ROUNDUP('Visit constructor'!CB95,0)</f>
        <v>3511</v>
      </c>
      <c r="BP96">
        <f ca="1">ROUNDUP('Visit constructor'!CC95,0)</f>
        <v>4281</v>
      </c>
      <c r="BQ96">
        <f ca="1">ROUNDUP('Visit constructor'!CD95,0)</f>
        <v>3443</v>
      </c>
      <c r="BR96">
        <f ca="1">ROUNDUP('Visit constructor'!CE95,0)</f>
        <v>5058</v>
      </c>
      <c r="BS96">
        <f ca="1">ROUNDUP('Visit constructor'!CF95,0)</f>
        <v>4388</v>
      </c>
      <c r="BT96">
        <f ca="1">ROUNDUP('Visit constructor'!CG95,0)</f>
        <v>2757</v>
      </c>
      <c r="BU96">
        <f ca="1">ROUNDUP('Visit constructor'!CH95,0)</f>
        <v>5097</v>
      </c>
      <c r="BV96">
        <f ca="1">ROUNDUP('Visit constructor'!CI95,0)</f>
        <v>5798</v>
      </c>
      <c r="BW96">
        <f ca="1">ROUNDUP('Visit constructor'!CJ95,0)</f>
        <v>5163</v>
      </c>
      <c r="BX96">
        <f ca="1">ROUNDUP('Visit constructor'!CK95,0)</f>
        <v>2548</v>
      </c>
      <c r="BY96">
        <f ca="1">ROUNDUP('Visit constructor'!CL95,0)</f>
        <v>2367</v>
      </c>
      <c r="BZ96">
        <f ca="1">ROUNDUP('Visit constructor'!CM95,0)</f>
        <v>66</v>
      </c>
      <c r="CA96">
        <f ca="1">ROUNDUP('Visit constructor'!CN95,0)</f>
        <v>5499</v>
      </c>
      <c r="CB96">
        <f ca="1">ROUNDUP('Visit constructor'!CO95,0)</f>
        <v>3246</v>
      </c>
      <c r="CC96">
        <f ca="1">ROUNDUP('Visit constructor'!CP95,0)</f>
        <v>5185</v>
      </c>
      <c r="CD96">
        <f ca="1">ROUNDUP('Visit constructor'!CQ95,0)</f>
        <v>1121</v>
      </c>
      <c r="CE96">
        <f ca="1">ROUNDUP('Visit constructor'!CR95,0)</f>
        <v>532</v>
      </c>
      <c r="CF96">
        <f ca="1">ROUNDUP('Visit constructor'!CS95,0)</f>
        <v>1864</v>
      </c>
      <c r="CG96">
        <f ca="1">ROUNDUP('Visit constructor'!CT95,0)</f>
        <v>5484</v>
      </c>
      <c r="CH96">
        <f ca="1">ROUNDUP('Visit constructor'!CU95,0)</f>
        <v>5007</v>
      </c>
      <c r="CI96">
        <f ca="1">ROUNDUP('Visit constructor'!CV95,0)</f>
        <v>2844</v>
      </c>
      <c r="CJ96">
        <f ca="1">ROUNDUP('Visit constructor'!CW95,0)</f>
        <v>2247</v>
      </c>
      <c r="CK96">
        <f ca="1">ROUNDUP('Visit constructor'!CX95,0)</f>
        <v>5082</v>
      </c>
      <c r="CL96">
        <f ca="1">ROUNDUP('Visit constructor'!CY95,0)</f>
        <v>3521</v>
      </c>
      <c r="CM96">
        <f ca="1">ROUNDUP('Visit constructor'!CZ95,0)</f>
        <v>5676</v>
      </c>
      <c r="CN96">
        <f ca="1">ROUNDUP('Visit constructor'!DA95,0)</f>
        <v>1364</v>
      </c>
      <c r="CO96">
        <f ca="1">ROUNDUP('Visit constructor'!DB95,0)</f>
        <v>0</v>
      </c>
      <c r="CP96">
        <f ca="1">ROUNDUP('Visit constructor'!DC95,0)</f>
        <v>3566</v>
      </c>
      <c r="CQ96">
        <f ca="1">ROUNDUP('Visit constructor'!DD95,0)</f>
        <v>4453</v>
      </c>
      <c r="CR96">
        <f ca="1">ROUNDUP('Visit constructor'!DE95,0)</f>
        <v>5401</v>
      </c>
      <c r="CS96">
        <f ca="1">ROUNDUP('Visit constructor'!DF95,0)</f>
        <v>5343</v>
      </c>
      <c r="CT96">
        <f ca="1">ROUNDUP('Visit constructor'!DG95,0)</f>
        <v>3451</v>
      </c>
      <c r="CU96">
        <f ca="1">ROUNDUP('Visit constructor'!DH95,0)</f>
        <v>2847</v>
      </c>
      <c r="CV96">
        <f ca="1">ROUNDUP('Visit constructor'!DI95,0)</f>
        <v>1655</v>
      </c>
      <c r="CW96">
        <f ca="1">ROUNDUP('Visit constructor'!DJ95,0)</f>
        <v>2985</v>
      </c>
      <c r="CX96">
        <f ca="1">ROUNDUP('Visit constructor'!DK95,0)</f>
        <v>4643</v>
      </c>
      <c r="CY96">
        <f ca="1">ROUNDUP('Visit constructor'!DL95,0)</f>
        <v>2940</v>
      </c>
      <c r="CZ96">
        <f ca="1">ROUNDUP('Visit constructor'!DM95,0)</f>
        <v>5822</v>
      </c>
      <c r="DA96">
        <f ca="1">ROUNDUP('Visit constructor'!DN95,0)</f>
        <v>1099</v>
      </c>
      <c r="DB96">
        <f ca="1">ROUNDUP('Visit constructor'!DO95,0)</f>
        <v>3483</v>
      </c>
      <c r="DC96">
        <f ca="1">ROUNDUP('Visit constructor'!DP95,0)</f>
        <v>2962</v>
      </c>
      <c r="DD96">
        <f ca="1">ROUNDUP('Visit constructor'!DQ95,0)</f>
        <v>2976</v>
      </c>
      <c r="DE96">
        <f ca="1">ROUNDUP('Visit constructor'!DR95,0)</f>
        <v>3020</v>
      </c>
      <c r="DF96">
        <f ca="1">ROUNDUP('Visit constructor'!DS95,0)</f>
        <v>3809</v>
      </c>
      <c r="DG96">
        <f ca="1">ROUNDUP('Visit constructor'!DT95,0)</f>
        <v>2947</v>
      </c>
      <c r="DH96">
        <f ca="1">ROUNDUP('Visit constructor'!DU95,0)</f>
        <v>3489</v>
      </c>
      <c r="DI96">
        <f ca="1">ROUNDUP('Visit constructor'!DV95,0)</f>
        <v>3133</v>
      </c>
      <c r="DJ96">
        <f ca="1">ROUNDUP('Visit constructor'!DW95,0)</f>
        <v>1475</v>
      </c>
      <c r="DK96">
        <f ca="1">ROUNDUP('Visit constructor'!DX95,0)</f>
        <v>2398</v>
      </c>
      <c r="DL96">
        <f ca="1">ROUNDUP('Visit constructor'!DY95,0)</f>
        <v>1635</v>
      </c>
      <c r="DM96">
        <f ca="1">ROUNDUP('Visit constructor'!DZ95,0)</f>
        <v>1388</v>
      </c>
      <c r="DN96">
        <f ca="1">ROUNDUP('Visit constructor'!EA95,0)</f>
        <v>5138</v>
      </c>
      <c r="DO96">
        <f ca="1">ROUNDUP('Visit constructor'!EB95,0)</f>
        <v>4410</v>
      </c>
      <c r="DP96">
        <f ca="1">ROUNDUP('Visit constructor'!EC95,0)</f>
        <v>220</v>
      </c>
      <c r="DQ96">
        <f ca="1">ROUNDUP('Visit constructor'!ED95,0)</f>
        <v>2321</v>
      </c>
      <c r="DR96">
        <f ca="1">ROUNDUP('Visit constructor'!EE95,0)</f>
        <v>2442</v>
      </c>
      <c r="DS96">
        <f ca="1">ROUNDUP('Visit constructor'!EF95,0)</f>
        <v>880</v>
      </c>
      <c r="DT96">
        <f ca="1">ROUNDUP('Visit constructor'!EG95,0)</f>
        <v>5485</v>
      </c>
      <c r="DU96">
        <f ca="1">ROUNDUP('Visit constructor'!EH95,0)</f>
        <v>5759</v>
      </c>
      <c r="DV96">
        <f ca="1">ROUNDUP('Visit constructor'!EI95,0)</f>
        <v>3783</v>
      </c>
      <c r="DW96">
        <f ca="1">ROUNDUP('Visit constructor'!EJ95,0)</f>
        <v>5085</v>
      </c>
      <c r="DX96">
        <f ca="1">ROUNDUP('Visit constructor'!EK95,0)</f>
        <v>5835</v>
      </c>
      <c r="DY96">
        <f ca="1">ROUNDUP('Visit constructor'!EL95,0)</f>
        <v>2530</v>
      </c>
      <c r="DZ96">
        <f ca="1">ROUNDUP('Visit constructor'!EM95,0)</f>
        <v>736</v>
      </c>
      <c r="EA96">
        <f ca="1">ROUNDUP('Visit constructor'!EN95,0)</f>
        <v>3767</v>
      </c>
      <c r="EB96">
        <f ca="1">ROUNDUP('Visit constructor'!EO95,0)</f>
        <v>1017</v>
      </c>
      <c r="EC96">
        <f ca="1">ROUNDUP('Visit constructor'!EP95,0)</f>
        <v>766</v>
      </c>
      <c r="ED96">
        <f ca="1">ROUNDUP('Visit constructor'!EQ95,0)</f>
        <v>2926</v>
      </c>
      <c r="EE96">
        <f ca="1">ROUNDUP('Visit constructor'!ER95,0)</f>
        <v>5236</v>
      </c>
      <c r="EF96">
        <f ca="1">ROUNDUP('Visit constructor'!ES95,0)</f>
        <v>3149</v>
      </c>
      <c r="EG96">
        <f ca="1">ROUNDUP('Visit constructor'!ET95,0)</f>
        <v>2483</v>
      </c>
      <c r="EH96">
        <f ca="1">ROUNDUP('Visit constructor'!EU95,0)</f>
        <v>5599</v>
      </c>
      <c r="EI96">
        <f ca="1">ROUNDUP('Visit constructor'!EV95,0)</f>
        <v>834</v>
      </c>
      <c r="EJ96">
        <f ca="1">ROUNDUP('Visit constructor'!EW95,0)</f>
        <v>2617</v>
      </c>
      <c r="EK96">
        <f ca="1">ROUNDUP('Visit constructor'!EX95,0)</f>
        <v>4109</v>
      </c>
      <c r="EL96">
        <f ca="1">ROUNDUP('Visit constructor'!EY95,0)</f>
        <v>5968</v>
      </c>
      <c r="EM96">
        <f ca="1">ROUNDUP('Visit constructor'!EZ95,0)</f>
        <v>1066</v>
      </c>
      <c r="EN96">
        <f ca="1">ROUNDUP('Visit constructor'!FA95,0)</f>
        <v>3212</v>
      </c>
      <c r="EO96">
        <f ca="1">ROUNDUP('Visit constructor'!FB95,0)</f>
        <v>5849</v>
      </c>
      <c r="EP96">
        <f ca="1">ROUNDUP('Visit constructor'!FC95,0)</f>
        <v>281</v>
      </c>
      <c r="EQ96">
        <f ca="1">ROUNDUP('Visit constructor'!FD95,0)</f>
        <v>5271</v>
      </c>
      <c r="ER96">
        <f ca="1">ROUNDUP('Visit constructor'!FE95,0)</f>
        <v>2373</v>
      </c>
      <c r="ES96">
        <f ca="1">ROUNDUP('Visit constructor'!FF95,0)</f>
        <v>2770</v>
      </c>
      <c r="ET96">
        <f ca="1">ROUNDUP('Visit constructor'!FG95,0)</f>
        <v>6277</v>
      </c>
      <c r="EU96">
        <f ca="1">ROUNDUP('Visit constructor'!FH95,0)</f>
        <v>4470</v>
      </c>
      <c r="EV96">
        <f ca="1">ROUNDUP('Visit constructor'!FI95,0)</f>
        <v>5047</v>
      </c>
      <c r="EW96">
        <f ca="1">ROUNDUP('Visit constructor'!FJ95,0)</f>
        <v>981</v>
      </c>
      <c r="EX96">
        <f ca="1">ROUNDUP('Visit constructor'!FK95,0)</f>
        <v>3175</v>
      </c>
      <c r="EY96">
        <f ca="1">ROUNDUP('Visit constructor'!FL95,0)</f>
        <v>5195</v>
      </c>
      <c r="EZ96">
        <f ca="1">ROUNDUP('Visit constructor'!FM95,0)</f>
        <v>4281</v>
      </c>
      <c r="FA96">
        <f ca="1">ROUNDUP('Visit constructor'!FN95,0)</f>
        <v>3031</v>
      </c>
      <c r="FB96">
        <f ca="1">ROUNDUP('Visit constructor'!FO95,0)</f>
        <v>2076</v>
      </c>
      <c r="FC96">
        <f ca="1">ROUNDUP('Visit constructor'!FP95,0)</f>
        <v>3635</v>
      </c>
      <c r="FD96">
        <f ca="1">ROUNDUP('Visit constructor'!FQ95,0)</f>
        <v>518</v>
      </c>
      <c r="FE96">
        <f ca="1">ROUNDUP('Visit constructor'!FR95,0)</f>
        <v>1642</v>
      </c>
      <c r="FF96">
        <f ca="1">ROUNDUP('Visit constructor'!FS95,0)</f>
        <v>1912</v>
      </c>
      <c r="FG96">
        <f ca="1">ROUNDUP('Visit constructor'!FT95,0)</f>
        <v>2279</v>
      </c>
      <c r="FH96">
        <f ca="1">ROUNDUP('Visit constructor'!FU95,0)</f>
        <v>3558</v>
      </c>
      <c r="FI96">
        <f ca="1">ROUNDUP('Visit constructor'!FV95,0)</f>
        <v>1071</v>
      </c>
      <c r="FJ96">
        <f ca="1">ROUNDUP('Visit constructor'!FW95,0)</f>
        <v>2148</v>
      </c>
      <c r="FK96">
        <f ca="1">ROUNDUP('Visit constructor'!FX95,0)</f>
        <v>3903</v>
      </c>
      <c r="FL96">
        <f ca="1">ROUNDUP('Visit constructor'!FY95,0)</f>
        <v>2560</v>
      </c>
      <c r="FM96">
        <f ca="1">ROUNDUP('Visit constructor'!FZ95,0)</f>
        <v>642</v>
      </c>
      <c r="FN96">
        <f ca="1">ROUNDUP('Visit constructor'!GA95,0)</f>
        <v>5493</v>
      </c>
      <c r="FO96">
        <f ca="1">ROUNDUP('Visit constructor'!GB95,0)</f>
        <v>4497</v>
      </c>
      <c r="FP96">
        <f ca="1">ROUNDUP('Visit constructor'!GC95,0)</f>
        <v>3576</v>
      </c>
      <c r="FQ96">
        <f ca="1">ROUNDUP('Visit constructor'!GD95,0)</f>
        <v>3594</v>
      </c>
      <c r="FR96">
        <f ca="1">ROUNDUP('Visit constructor'!GE95,0)</f>
        <v>3203</v>
      </c>
      <c r="FS96">
        <f ca="1">ROUNDUP('Visit constructor'!GF95,0)</f>
        <v>3853</v>
      </c>
      <c r="FT96">
        <f ca="1">ROUNDUP('Visit constructor'!GG95,0)</f>
        <v>1507</v>
      </c>
      <c r="FU96">
        <f ca="1">ROUNDUP('Visit constructor'!GH95,0)</f>
        <v>4600</v>
      </c>
      <c r="FV96">
        <f ca="1">ROUNDUP('Visit constructor'!GI95,0)</f>
        <v>2603</v>
      </c>
      <c r="FW96">
        <f ca="1">ROUNDUP('Visit constructor'!GJ95,0)</f>
        <v>5703</v>
      </c>
      <c r="FX96">
        <f ca="1">ROUNDUP('Visit constructor'!GK95,0)</f>
        <v>2683</v>
      </c>
      <c r="FY96">
        <f ca="1">ROUNDUP('Visit constructor'!GL95,0)</f>
        <v>4491</v>
      </c>
      <c r="FZ96">
        <f ca="1">ROUNDUP('Visit constructor'!GM95,0)</f>
        <v>5389</v>
      </c>
      <c r="GA96">
        <f ca="1">ROUNDUP('Visit constructor'!GN95,0)</f>
        <v>5633</v>
      </c>
      <c r="GB96">
        <f ca="1">ROUNDUP('Visit constructor'!GO95,0)</f>
        <v>4900</v>
      </c>
      <c r="GC96">
        <f ca="1">ROUNDUP('Visit constructor'!GP95,0)</f>
        <v>1299</v>
      </c>
      <c r="GD96">
        <f ca="1">ROUNDUP('Visit constructor'!GQ95,0)</f>
        <v>1983</v>
      </c>
      <c r="GE96">
        <f ca="1">ROUNDUP('Visit constructor'!GR95,0)</f>
        <v>4878</v>
      </c>
      <c r="GF96">
        <f ca="1">ROUNDUP('Visit constructor'!GS95,0)</f>
        <v>3550</v>
      </c>
      <c r="GG96">
        <f ca="1">ROUNDUP('Visit constructor'!GT95,0)</f>
        <v>5193</v>
      </c>
      <c r="GH96">
        <f ca="1">ROUNDUP('Visit constructor'!GU95,0)</f>
        <v>3158</v>
      </c>
      <c r="GI96">
        <f ca="1">ROUNDUP('Visit constructor'!GV95,0)</f>
        <v>3855</v>
      </c>
      <c r="GJ96">
        <f ca="1">ROUNDUP('Visit constructor'!GW95,0)</f>
        <v>2839</v>
      </c>
      <c r="GK96">
        <f ca="1">ROUNDUP('Visit constructor'!GX95,0)</f>
        <v>4238</v>
      </c>
      <c r="GL96">
        <f ca="1">ROUNDUP('Visit constructor'!GY95,0)</f>
        <v>1821</v>
      </c>
      <c r="GM96">
        <f ca="1">ROUNDUP('Visit constructor'!GZ95,0)</f>
        <v>1455</v>
      </c>
      <c r="GN96">
        <f ca="1">ROUNDUP('Visit constructor'!HA95,0)</f>
        <v>4541</v>
      </c>
      <c r="GO96">
        <f ca="1">ROUNDUP('Visit constructor'!HB95,0)</f>
        <v>4474</v>
      </c>
      <c r="GP96">
        <f ca="1">ROUNDUP('Visit constructor'!HC95,0)</f>
        <v>1601</v>
      </c>
      <c r="GQ96">
        <f ca="1">ROUNDUP('Visit constructor'!HD95,0)</f>
        <v>4478</v>
      </c>
      <c r="GR96">
        <f ca="1">ROUNDUP('Visit constructor'!HE95,0)</f>
        <v>2344</v>
      </c>
      <c r="GS96">
        <f ca="1">ROUNDUP('Visit constructor'!HF95,0)</f>
        <v>424</v>
      </c>
      <c r="GT96">
        <f ca="1">ROUNDUP('Visit constructor'!HG95,0)</f>
        <v>5778</v>
      </c>
    </row>
    <row r="97" spans="1:202" x14ac:dyDescent="0.25">
      <c r="A97">
        <f t="shared" si="1"/>
        <v>92</v>
      </c>
      <c r="B97">
        <f ca="1">ROUNDUP('Visit constructor'!O96,0)</f>
        <v>1017</v>
      </c>
      <c r="C97">
        <f ca="1">ROUNDUP('Visit constructor'!P96,0)</f>
        <v>3010</v>
      </c>
      <c r="D97">
        <f ca="1">ROUNDUP('Visit constructor'!Q96,0)</f>
        <v>2760</v>
      </c>
      <c r="E97">
        <f ca="1">ROUNDUP('Visit constructor'!R96,0)</f>
        <v>1635</v>
      </c>
      <c r="F97">
        <f ca="1">ROUNDUP('Visit constructor'!S96,0)</f>
        <v>2662</v>
      </c>
      <c r="G97">
        <f ca="1">ROUNDUP('Visit constructor'!T96,0)</f>
        <v>2848</v>
      </c>
      <c r="H97">
        <f ca="1">ROUNDUP('Visit constructor'!U96,0)</f>
        <v>5302</v>
      </c>
      <c r="I97">
        <f ca="1">ROUNDUP('Visit constructor'!V96,0)</f>
        <v>2574</v>
      </c>
      <c r="J97">
        <f ca="1">ROUNDUP('Visit constructor'!W96,0)</f>
        <v>3065</v>
      </c>
      <c r="K97">
        <f ca="1">ROUNDUP('Visit constructor'!X96,0)</f>
        <v>911</v>
      </c>
      <c r="L97">
        <f ca="1">ROUNDUP('Visit constructor'!Y96,0)</f>
        <v>2778</v>
      </c>
      <c r="M97">
        <f ca="1">ROUNDUP('Visit constructor'!Z96,0)</f>
        <v>1982</v>
      </c>
      <c r="N97">
        <f ca="1">ROUNDUP('Visit constructor'!AA96,0)</f>
        <v>3575</v>
      </c>
      <c r="O97">
        <f ca="1">ROUNDUP('Visit constructor'!AB96,0)</f>
        <v>2507</v>
      </c>
      <c r="P97">
        <f ca="1">ROUNDUP('Visit constructor'!AC96,0)</f>
        <v>5124</v>
      </c>
      <c r="Q97">
        <f ca="1">ROUNDUP('Visit constructor'!AD96,0)</f>
        <v>2552</v>
      </c>
      <c r="R97">
        <f ca="1">ROUNDUP('Visit constructor'!AE96,0)</f>
        <v>382</v>
      </c>
      <c r="S97">
        <f ca="1">ROUNDUP('Visit constructor'!AF96,0)</f>
        <v>1061</v>
      </c>
      <c r="T97">
        <f ca="1">ROUNDUP('Visit constructor'!AG96,0)</f>
        <v>662</v>
      </c>
      <c r="U97">
        <f ca="1">ROUNDUP('Visit constructor'!AH96,0)</f>
        <v>3250</v>
      </c>
      <c r="V97">
        <f ca="1">ROUNDUP('Visit constructor'!AI96,0)</f>
        <v>5390</v>
      </c>
      <c r="W97">
        <f ca="1">ROUNDUP('Visit constructor'!AJ96,0)</f>
        <v>1225</v>
      </c>
      <c r="X97">
        <f ca="1">ROUNDUP('Visit constructor'!AK96,0)</f>
        <v>1335</v>
      </c>
      <c r="Y97">
        <f ca="1">ROUNDUP('Visit constructor'!AL96,0)</f>
        <v>2622</v>
      </c>
      <c r="Z97">
        <f ca="1">ROUNDUP('Visit constructor'!AM96,0)</f>
        <v>1791</v>
      </c>
      <c r="AA97">
        <f ca="1">ROUNDUP('Visit constructor'!AN96,0)</f>
        <v>2946</v>
      </c>
      <c r="AB97">
        <f ca="1">ROUNDUP('Visit constructor'!AO96,0)</f>
        <v>799</v>
      </c>
      <c r="AC97">
        <f ca="1">ROUNDUP('Visit constructor'!AP96,0)</f>
        <v>2528</v>
      </c>
      <c r="AD97">
        <f ca="1">ROUNDUP('Visit constructor'!AQ96,0)</f>
        <v>2373</v>
      </c>
      <c r="AE97">
        <f ca="1">ROUNDUP('Visit constructor'!AR96,0)</f>
        <v>3577</v>
      </c>
      <c r="AF97">
        <f ca="1">ROUNDUP('Visit constructor'!AS96,0)</f>
        <v>2019</v>
      </c>
      <c r="AG97">
        <f ca="1">ROUNDUP('Visit constructor'!AT96,0)</f>
        <v>1779</v>
      </c>
      <c r="AH97">
        <f ca="1">ROUNDUP('Visit constructor'!AU96,0)</f>
        <v>1011</v>
      </c>
      <c r="AI97">
        <f ca="1">ROUNDUP('Visit constructor'!AV96,0)</f>
        <v>4613</v>
      </c>
      <c r="AJ97">
        <f ca="1">ROUNDUP('Visit constructor'!AW96,0)</f>
        <v>2807</v>
      </c>
      <c r="AK97">
        <f ca="1">ROUNDUP('Visit constructor'!AX96,0)</f>
        <v>2364</v>
      </c>
      <c r="AL97">
        <f ca="1">ROUNDUP('Visit constructor'!AY96,0)</f>
        <v>3605</v>
      </c>
      <c r="AM97">
        <f ca="1">ROUNDUP('Visit constructor'!AZ96,0)</f>
        <v>3854</v>
      </c>
      <c r="AN97">
        <f ca="1">ROUNDUP('Visit constructor'!BA96,0)</f>
        <v>2891</v>
      </c>
      <c r="AO97">
        <f ca="1">ROUNDUP('Visit constructor'!BB96,0)</f>
        <v>2798</v>
      </c>
      <c r="AP97">
        <f ca="1">ROUNDUP('Visit constructor'!BC96,0)</f>
        <v>2465</v>
      </c>
      <c r="AQ97">
        <f ca="1">ROUNDUP('Visit constructor'!BD96,0)</f>
        <v>3927</v>
      </c>
      <c r="AR97">
        <f ca="1">ROUNDUP('Visit constructor'!BE96,0)</f>
        <v>2812</v>
      </c>
      <c r="AS97">
        <f ca="1">ROUNDUP('Visit constructor'!BF96,0)</f>
        <v>2849</v>
      </c>
      <c r="AT97">
        <f ca="1">ROUNDUP('Visit constructor'!BG96,0)</f>
        <v>3153</v>
      </c>
      <c r="AU97">
        <f ca="1">ROUNDUP('Visit constructor'!BH96,0)</f>
        <v>3760</v>
      </c>
      <c r="AV97">
        <f ca="1">ROUNDUP('Visit constructor'!BI96,0)</f>
        <v>4254</v>
      </c>
      <c r="AW97">
        <f ca="1">ROUNDUP('Visit constructor'!BJ96,0)</f>
        <v>2930</v>
      </c>
      <c r="AX97">
        <f ca="1">ROUNDUP('Visit constructor'!BK96,0)</f>
        <v>3236</v>
      </c>
      <c r="AY97">
        <f ca="1">ROUNDUP('Visit constructor'!BL96,0)</f>
        <v>4045</v>
      </c>
      <c r="AZ97">
        <f ca="1">ROUNDUP('Visit constructor'!BM96,0)</f>
        <v>2414</v>
      </c>
      <c r="BA97">
        <f ca="1">ROUNDUP('Visit constructor'!BN96,0)</f>
        <v>2258</v>
      </c>
      <c r="BB97">
        <f ca="1">ROUNDUP('Visit constructor'!BO96,0)</f>
        <v>3914</v>
      </c>
      <c r="BC97">
        <f ca="1">ROUNDUP('Visit constructor'!BP96,0)</f>
        <v>440</v>
      </c>
      <c r="BD97">
        <f ca="1">ROUNDUP('Visit constructor'!BQ96,0)</f>
        <v>2068</v>
      </c>
      <c r="BE97">
        <f ca="1">ROUNDUP('Visit constructor'!BR96,0)</f>
        <v>1785</v>
      </c>
      <c r="BF97">
        <f ca="1">ROUNDUP('Visit constructor'!BS96,0)</f>
        <v>1115</v>
      </c>
      <c r="BG97">
        <f ca="1">ROUNDUP('Visit constructor'!BT96,0)</f>
        <v>2909</v>
      </c>
      <c r="BH97">
        <f ca="1">ROUNDUP('Visit constructor'!BU96,0)</f>
        <v>4118</v>
      </c>
      <c r="BI97">
        <f ca="1">ROUNDUP('Visit constructor'!BV96,0)</f>
        <v>2425</v>
      </c>
      <c r="BJ97">
        <f ca="1">ROUNDUP('Visit constructor'!BW96,0)</f>
        <v>2556</v>
      </c>
      <c r="BK97">
        <f ca="1">ROUNDUP('Visit constructor'!BX96,0)</f>
        <v>1678</v>
      </c>
      <c r="BL97">
        <f ca="1">ROUNDUP('Visit constructor'!BY96,0)</f>
        <v>3790</v>
      </c>
      <c r="BM97">
        <f ca="1">ROUNDUP('Visit constructor'!BZ96,0)</f>
        <v>2850</v>
      </c>
      <c r="BN97">
        <f ca="1">ROUNDUP('Visit constructor'!CA96,0)</f>
        <v>1089</v>
      </c>
      <c r="BO97">
        <f ca="1">ROUNDUP('Visit constructor'!CB96,0)</f>
        <v>3543</v>
      </c>
      <c r="BP97">
        <f ca="1">ROUNDUP('Visit constructor'!CC96,0)</f>
        <v>718</v>
      </c>
      <c r="BQ97">
        <f ca="1">ROUNDUP('Visit constructor'!CD96,0)</f>
        <v>3023</v>
      </c>
      <c r="BR97">
        <f ca="1">ROUNDUP('Visit constructor'!CE96,0)</f>
        <v>1771</v>
      </c>
      <c r="BS97">
        <f ca="1">ROUNDUP('Visit constructor'!CF96,0)</f>
        <v>1784</v>
      </c>
      <c r="BT97">
        <f ca="1">ROUNDUP('Visit constructor'!CG96,0)</f>
        <v>2760</v>
      </c>
      <c r="BU97">
        <f ca="1">ROUNDUP('Visit constructor'!CH96,0)</f>
        <v>3005</v>
      </c>
      <c r="BV97">
        <f ca="1">ROUNDUP('Visit constructor'!CI96,0)</f>
        <v>2946</v>
      </c>
      <c r="BW97">
        <f ca="1">ROUNDUP('Visit constructor'!CJ96,0)</f>
        <v>1733</v>
      </c>
      <c r="BX97">
        <f ca="1">ROUNDUP('Visit constructor'!CK96,0)</f>
        <v>2113</v>
      </c>
      <c r="BY97">
        <f ca="1">ROUNDUP('Visit constructor'!CL96,0)</f>
        <v>2659</v>
      </c>
      <c r="BZ97">
        <f ca="1">ROUNDUP('Visit constructor'!CM96,0)</f>
        <v>3515</v>
      </c>
      <c r="CA97">
        <f ca="1">ROUNDUP('Visit constructor'!CN96,0)</f>
        <v>3100</v>
      </c>
      <c r="CB97">
        <f ca="1">ROUNDUP('Visit constructor'!CO96,0)</f>
        <v>2790</v>
      </c>
      <c r="CC97">
        <f ca="1">ROUNDUP('Visit constructor'!CP96,0)</f>
        <v>1679</v>
      </c>
      <c r="CD97">
        <f ca="1">ROUNDUP('Visit constructor'!CQ96,0)</f>
        <v>3985</v>
      </c>
      <c r="CE97">
        <f ca="1">ROUNDUP('Visit constructor'!CR96,0)</f>
        <v>3680</v>
      </c>
      <c r="CF97">
        <f ca="1">ROUNDUP('Visit constructor'!CS96,0)</f>
        <v>1704</v>
      </c>
      <c r="CG97">
        <f ca="1">ROUNDUP('Visit constructor'!CT96,0)</f>
        <v>3160</v>
      </c>
      <c r="CH97">
        <f ca="1">ROUNDUP('Visit constructor'!CU96,0)</f>
        <v>2166</v>
      </c>
      <c r="CI97">
        <f ca="1">ROUNDUP('Visit constructor'!CV96,0)</f>
        <v>3233</v>
      </c>
      <c r="CJ97">
        <f ca="1">ROUNDUP('Visit constructor'!CW96,0)</f>
        <v>1651</v>
      </c>
      <c r="CK97">
        <f ca="1">ROUNDUP('Visit constructor'!CX96,0)</f>
        <v>1712</v>
      </c>
      <c r="CL97">
        <f ca="1">ROUNDUP('Visit constructor'!CY96,0)</f>
        <v>721</v>
      </c>
      <c r="CM97">
        <f ca="1">ROUNDUP('Visit constructor'!CZ96,0)</f>
        <v>3210</v>
      </c>
      <c r="CN97">
        <f ca="1">ROUNDUP('Visit constructor'!DA96,0)</f>
        <v>2244</v>
      </c>
      <c r="CO97">
        <f ca="1">ROUNDUP('Visit constructor'!DB96,0)</f>
        <v>3566</v>
      </c>
      <c r="CP97">
        <f ca="1">ROUNDUP('Visit constructor'!DC96,0)</f>
        <v>0</v>
      </c>
      <c r="CQ97">
        <f ca="1">ROUNDUP('Visit constructor'!DD96,0)</f>
        <v>2376</v>
      </c>
      <c r="CR97">
        <f ca="1">ROUNDUP('Visit constructor'!DE96,0)</f>
        <v>1838</v>
      </c>
      <c r="CS97">
        <f ca="1">ROUNDUP('Visit constructor'!DF96,0)</f>
        <v>1952</v>
      </c>
      <c r="CT97">
        <f ca="1">ROUNDUP('Visit constructor'!DG96,0)</f>
        <v>554</v>
      </c>
      <c r="CU97">
        <f ca="1">ROUNDUP('Visit constructor'!DH96,0)</f>
        <v>1342</v>
      </c>
      <c r="CV97">
        <f ca="1">ROUNDUP('Visit constructor'!DI96,0)</f>
        <v>1975</v>
      </c>
      <c r="CW97">
        <f ca="1">ROUNDUP('Visit constructor'!DJ96,0)</f>
        <v>1736</v>
      </c>
      <c r="CX97">
        <f ca="1">ROUNDUP('Visit constructor'!DK96,0)</f>
        <v>3018</v>
      </c>
      <c r="CY97">
        <f ca="1">ROUNDUP('Visit constructor'!DL96,0)</f>
        <v>5236</v>
      </c>
      <c r="CZ97">
        <f ca="1">ROUNDUP('Visit constructor'!DM96,0)</f>
        <v>2257</v>
      </c>
      <c r="DA97">
        <f ca="1">ROUNDUP('Visit constructor'!DN96,0)</f>
        <v>2484</v>
      </c>
      <c r="DB97">
        <f ca="1">ROUNDUP('Visit constructor'!DO96,0)</f>
        <v>1984</v>
      </c>
      <c r="DC97">
        <f ca="1">ROUNDUP('Visit constructor'!DP96,0)</f>
        <v>1899</v>
      </c>
      <c r="DD97">
        <f ca="1">ROUNDUP('Visit constructor'!DQ96,0)</f>
        <v>841</v>
      </c>
      <c r="DE97">
        <f ca="1">ROUNDUP('Visit constructor'!DR96,0)</f>
        <v>4895</v>
      </c>
      <c r="DF97">
        <f ca="1">ROUNDUP('Visit constructor'!DS96,0)</f>
        <v>680</v>
      </c>
      <c r="DG97">
        <f ca="1">ROUNDUP('Visit constructor'!DT96,0)</f>
        <v>4791</v>
      </c>
      <c r="DH97">
        <f ca="1">ROUNDUP('Visit constructor'!DU96,0)</f>
        <v>393</v>
      </c>
      <c r="DI97">
        <f ca="1">ROUNDUP('Visit constructor'!DV96,0)</f>
        <v>644</v>
      </c>
      <c r="DJ97">
        <f ca="1">ROUNDUP('Visit constructor'!DW96,0)</f>
        <v>2163</v>
      </c>
      <c r="DK97">
        <f ca="1">ROUNDUP('Visit constructor'!DX96,0)</f>
        <v>1582</v>
      </c>
      <c r="DL97">
        <f ca="1">ROUNDUP('Visit constructor'!DY96,0)</f>
        <v>3051</v>
      </c>
      <c r="DM97">
        <f ca="1">ROUNDUP('Visit constructor'!DZ96,0)</f>
        <v>2385</v>
      </c>
      <c r="DN97">
        <f ca="1">ROUNDUP('Visit constructor'!EA96,0)</f>
        <v>1597</v>
      </c>
      <c r="DO97">
        <f ca="1">ROUNDUP('Visit constructor'!EB96,0)</f>
        <v>855</v>
      </c>
      <c r="DP97">
        <f ca="1">ROUNDUP('Visit constructor'!EC96,0)</f>
        <v>3525</v>
      </c>
      <c r="DQ97">
        <f ca="1">ROUNDUP('Visit constructor'!ED96,0)</f>
        <v>1632</v>
      </c>
      <c r="DR97">
        <f ca="1">ROUNDUP('Visit constructor'!EE96,0)</f>
        <v>1405</v>
      </c>
      <c r="DS97">
        <f ca="1">ROUNDUP('Visit constructor'!EF96,0)</f>
        <v>4424</v>
      </c>
      <c r="DT97">
        <f ca="1">ROUNDUP('Visit constructor'!EG96,0)</f>
        <v>1930</v>
      </c>
      <c r="DU97">
        <f ca="1">ROUNDUP('Visit constructor'!EH96,0)</f>
        <v>2485</v>
      </c>
      <c r="DV97">
        <f ca="1">ROUNDUP('Visit constructor'!EI96,0)</f>
        <v>1419</v>
      </c>
      <c r="DW97">
        <f ca="1">ROUNDUP('Visit constructor'!EJ96,0)</f>
        <v>3117</v>
      </c>
      <c r="DX97">
        <f ca="1">ROUNDUP('Visit constructor'!EK96,0)</f>
        <v>2837</v>
      </c>
      <c r="DY97">
        <f ca="1">ROUNDUP('Visit constructor'!EL96,0)</f>
        <v>4708</v>
      </c>
      <c r="DZ97">
        <f ca="1">ROUNDUP('Visit constructor'!EM96,0)</f>
        <v>4193</v>
      </c>
      <c r="EA97">
        <f ca="1">ROUNDUP('Visit constructor'!EN96,0)</f>
        <v>643</v>
      </c>
      <c r="EB97">
        <f ca="1">ROUNDUP('Visit constructor'!EO96,0)</f>
        <v>3119</v>
      </c>
      <c r="EC97">
        <f ca="1">ROUNDUP('Visit constructor'!EP96,0)</f>
        <v>4319</v>
      </c>
      <c r="ED97">
        <f ca="1">ROUNDUP('Visit constructor'!EQ96,0)</f>
        <v>3380</v>
      </c>
      <c r="EE97">
        <f ca="1">ROUNDUP('Visit constructor'!ER96,0)</f>
        <v>1848</v>
      </c>
      <c r="EF97">
        <f ca="1">ROUNDUP('Visit constructor'!ES96,0)</f>
        <v>1569</v>
      </c>
      <c r="EG97">
        <f ca="1">ROUNDUP('Visit constructor'!ET96,0)</f>
        <v>2797</v>
      </c>
      <c r="EH97">
        <f ca="1">ROUNDUP('Visit constructor'!EU96,0)</f>
        <v>2714</v>
      </c>
      <c r="EI97">
        <f ca="1">ROUNDUP('Visit constructor'!EV96,0)</f>
        <v>2891</v>
      </c>
      <c r="EJ97">
        <f ca="1">ROUNDUP('Visit constructor'!EW96,0)</f>
        <v>3616</v>
      </c>
      <c r="EK97">
        <f ca="1">ROUNDUP('Visit constructor'!EX96,0)</f>
        <v>2721</v>
      </c>
      <c r="EL97">
        <f ca="1">ROUNDUP('Visit constructor'!EY96,0)</f>
        <v>3022</v>
      </c>
      <c r="EM97">
        <f ca="1">ROUNDUP('Visit constructor'!EZ96,0)</f>
        <v>2720</v>
      </c>
      <c r="EN97">
        <f ca="1">ROUNDUP('Visit constructor'!FA96,0)</f>
        <v>622</v>
      </c>
      <c r="EO97">
        <f ca="1">ROUNDUP('Visit constructor'!FB96,0)</f>
        <v>2291</v>
      </c>
      <c r="EP97">
        <f ca="1">ROUNDUP('Visit constructor'!FC96,0)</f>
        <v>3769</v>
      </c>
      <c r="EQ97">
        <f ca="1">ROUNDUP('Visit constructor'!FD96,0)</f>
        <v>1835</v>
      </c>
      <c r="ER97">
        <f ca="1">ROUNDUP('Visit constructor'!FE96,0)</f>
        <v>3894</v>
      </c>
      <c r="ES97">
        <f ca="1">ROUNDUP('Visit constructor'!FF96,0)</f>
        <v>876</v>
      </c>
      <c r="ET97">
        <f ca="1">ROUNDUP('Visit constructor'!FG96,0)</f>
        <v>3316</v>
      </c>
      <c r="EU97">
        <f ca="1">ROUNDUP('Visit constructor'!FH96,0)</f>
        <v>2155</v>
      </c>
      <c r="EV97">
        <f ca="1">ROUNDUP('Visit constructor'!FI96,0)</f>
        <v>1765</v>
      </c>
      <c r="EW97">
        <f ca="1">ROUNDUP('Visit constructor'!FJ96,0)</f>
        <v>3424</v>
      </c>
      <c r="EX97">
        <f ca="1">ROUNDUP('Visit constructor'!FK96,0)</f>
        <v>2301</v>
      </c>
      <c r="EY97">
        <f ca="1">ROUNDUP('Visit constructor'!FL96,0)</f>
        <v>3038</v>
      </c>
      <c r="EZ97">
        <f ca="1">ROUNDUP('Visit constructor'!FM96,0)</f>
        <v>2323</v>
      </c>
      <c r="FA97">
        <f ca="1">ROUNDUP('Visit constructor'!FN96,0)</f>
        <v>4979</v>
      </c>
      <c r="FB97">
        <f ca="1">ROUNDUP('Visit constructor'!FO96,0)</f>
        <v>3091</v>
      </c>
      <c r="FC97">
        <f ca="1">ROUNDUP('Visit constructor'!FP96,0)</f>
        <v>3757</v>
      </c>
      <c r="FD97">
        <f ca="1">ROUNDUP('Visit constructor'!FQ96,0)</f>
        <v>4053</v>
      </c>
      <c r="FE97">
        <f ca="1">ROUNDUP('Visit constructor'!FR96,0)</f>
        <v>3683</v>
      </c>
      <c r="FF97">
        <f ca="1">ROUNDUP('Visit constructor'!FS96,0)</f>
        <v>3622</v>
      </c>
      <c r="FG97">
        <f ca="1">ROUNDUP('Visit constructor'!FT96,0)</f>
        <v>4316</v>
      </c>
      <c r="FH97">
        <f ca="1">ROUNDUP('Visit constructor'!FU96,0)</f>
        <v>461</v>
      </c>
      <c r="FI97">
        <f ca="1">ROUNDUP('Visit constructor'!FV96,0)</f>
        <v>2610</v>
      </c>
      <c r="FJ97">
        <f ca="1">ROUNDUP('Visit constructor'!FW96,0)</f>
        <v>4090</v>
      </c>
      <c r="FK97">
        <f ca="1">ROUNDUP('Visit constructor'!FX96,0)</f>
        <v>3052</v>
      </c>
      <c r="FL97">
        <f ca="1">ROUNDUP('Visit constructor'!FY96,0)</f>
        <v>2029</v>
      </c>
      <c r="FM97">
        <f ca="1">ROUNDUP('Visit constructor'!FZ96,0)</f>
        <v>3413</v>
      </c>
      <c r="FN97">
        <f ca="1">ROUNDUP('Visit constructor'!GA96,0)</f>
        <v>3104</v>
      </c>
      <c r="FO97">
        <f ca="1">ROUNDUP('Visit constructor'!GB96,0)</f>
        <v>2750</v>
      </c>
      <c r="FP97">
        <f ca="1">ROUNDUP('Visit constructor'!GC96,0)</f>
        <v>1414</v>
      </c>
      <c r="FQ97">
        <f ca="1">ROUNDUP('Visit constructor'!GD96,0)</f>
        <v>2329</v>
      </c>
      <c r="FR97">
        <f ca="1">ROUNDUP('Visit constructor'!GE96,0)</f>
        <v>3660</v>
      </c>
      <c r="FS97">
        <f ca="1">ROUNDUP('Visit constructor'!GF96,0)</f>
        <v>3556</v>
      </c>
      <c r="FT97">
        <f ca="1">ROUNDUP('Visit constructor'!GG96,0)</f>
        <v>2092</v>
      </c>
      <c r="FU97">
        <f ca="1">ROUNDUP('Visit constructor'!GH96,0)</f>
        <v>1556</v>
      </c>
      <c r="FV97">
        <f ca="1">ROUNDUP('Visit constructor'!GI96,0)</f>
        <v>2717</v>
      </c>
      <c r="FW97">
        <f ca="1">ROUNDUP('Visit constructor'!GJ96,0)</f>
        <v>2192</v>
      </c>
      <c r="FX97">
        <f ca="1">ROUNDUP('Visit constructor'!GK96,0)</f>
        <v>910</v>
      </c>
      <c r="FY97">
        <f ca="1">ROUNDUP('Visit constructor'!GL96,0)</f>
        <v>926</v>
      </c>
      <c r="FZ97">
        <f ca="1">ROUNDUP('Visit constructor'!GM96,0)</f>
        <v>1870</v>
      </c>
      <c r="GA97">
        <f ca="1">ROUNDUP('Visit constructor'!GN96,0)</f>
        <v>2398</v>
      </c>
      <c r="GB97">
        <f ca="1">ROUNDUP('Visit constructor'!GO96,0)</f>
        <v>3071</v>
      </c>
      <c r="GC97">
        <f ca="1">ROUNDUP('Visit constructor'!GP96,0)</f>
        <v>2379</v>
      </c>
      <c r="GD97">
        <f ca="1">ROUNDUP('Visit constructor'!GQ96,0)</f>
        <v>1778</v>
      </c>
      <c r="GE97">
        <f ca="1">ROUNDUP('Visit constructor'!GR96,0)</f>
        <v>3111</v>
      </c>
      <c r="GF97">
        <f ca="1">ROUNDUP('Visit constructor'!GS96,0)</f>
        <v>2995</v>
      </c>
      <c r="GG97">
        <f ca="1">ROUNDUP('Visit constructor'!GT96,0)</f>
        <v>3003</v>
      </c>
      <c r="GH97">
        <f ca="1">ROUNDUP('Visit constructor'!GU96,0)</f>
        <v>4579</v>
      </c>
      <c r="GI97">
        <f ca="1">ROUNDUP('Visit constructor'!GV96,0)</f>
        <v>2959</v>
      </c>
      <c r="GJ97">
        <f ca="1">ROUNDUP('Visit constructor'!GW96,0)</f>
        <v>3264</v>
      </c>
      <c r="GK97">
        <f ca="1">ROUNDUP('Visit constructor'!GX96,0)</f>
        <v>2250</v>
      </c>
      <c r="GL97">
        <f ca="1">ROUNDUP('Visit constructor'!GY96,0)</f>
        <v>2249</v>
      </c>
      <c r="GM97">
        <f ca="1">ROUNDUP('Visit constructor'!GZ96,0)</f>
        <v>2121</v>
      </c>
      <c r="GN97">
        <f ca="1">ROUNDUP('Visit constructor'!HA96,0)</f>
        <v>1881</v>
      </c>
      <c r="GO97">
        <f ca="1">ROUNDUP('Visit constructor'!HB96,0)</f>
        <v>1228</v>
      </c>
      <c r="GP97">
        <f ca="1">ROUNDUP('Visit constructor'!HC96,0)</f>
        <v>2356</v>
      </c>
      <c r="GQ97">
        <f ca="1">ROUNDUP('Visit constructor'!HD96,0)</f>
        <v>932</v>
      </c>
      <c r="GR97">
        <f ca="1">ROUNDUP('Visit constructor'!HE96,0)</f>
        <v>4362</v>
      </c>
      <c r="GS97">
        <f ca="1">ROUNDUP('Visit constructor'!HF96,0)</f>
        <v>3640</v>
      </c>
      <c r="GT97">
        <f ca="1">ROUNDUP('Visit constructor'!HG96,0)</f>
        <v>2225</v>
      </c>
    </row>
    <row r="98" spans="1:202" x14ac:dyDescent="0.25">
      <c r="A98">
        <f t="shared" si="1"/>
        <v>93</v>
      </c>
      <c r="B98">
        <f ca="1">ROUNDUP('Visit constructor'!O97,0)</f>
        <v>2720</v>
      </c>
      <c r="C98">
        <f ca="1">ROUNDUP('Visit constructor'!P97,0)</f>
        <v>1108</v>
      </c>
      <c r="D98">
        <f ca="1">ROUNDUP('Visit constructor'!Q97,0)</f>
        <v>2600</v>
      </c>
      <c r="E98">
        <f ca="1">ROUNDUP('Visit constructor'!R97,0)</f>
        <v>2848</v>
      </c>
      <c r="F98">
        <f ca="1">ROUNDUP('Visit constructor'!S97,0)</f>
        <v>336</v>
      </c>
      <c r="G98">
        <f ca="1">ROUNDUP('Visit constructor'!T97,0)</f>
        <v>3728</v>
      </c>
      <c r="H98">
        <f ca="1">ROUNDUP('Visit constructor'!U97,0)</f>
        <v>4605</v>
      </c>
      <c r="I98">
        <f ca="1">ROUNDUP('Visit constructor'!V97,0)</f>
        <v>1078</v>
      </c>
      <c r="J98">
        <f ca="1">ROUNDUP('Visit constructor'!W97,0)</f>
        <v>1570</v>
      </c>
      <c r="K98">
        <f ca="1">ROUNDUP('Visit constructor'!X97,0)</f>
        <v>3084</v>
      </c>
      <c r="L98">
        <f ca="1">ROUNDUP('Visit constructor'!Y97,0)</f>
        <v>1018</v>
      </c>
      <c r="M98">
        <f ca="1">ROUNDUP('Visit constructor'!Z97,0)</f>
        <v>2203</v>
      </c>
      <c r="N98">
        <f ca="1">ROUNDUP('Visit constructor'!AA97,0)</f>
        <v>3555</v>
      </c>
      <c r="O98">
        <f ca="1">ROUNDUP('Visit constructor'!AB97,0)</f>
        <v>993</v>
      </c>
      <c r="P98">
        <f ca="1">ROUNDUP('Visit constructor'!AC97,0)</f>
        <v>4326</v>
      </c>
      <c r="Q98">
        <f ca="1">ROUNDUP('Visit constructor'!AD97,0)</f>
        <v>1738</v>
      </c>
      <c r="R98">
        <f ca="1">ROUNDUP('Visit constructor'!AE97,0)</f>
        <v>2194</v>
      </c>
      <c r="S98">
        <f ca="1">ROUNDUP('Visit constructor'!AF97,0)</f>
        <v>1979</v>
      </c>
      <c r="T98">
        <f ca="1">ROUNDUP('Visit constructor'!AG97,0)</f>
        <v>2732</v>
      </c>
      <c r="U98">
        <f ca="1">ROUNDUP('Visit constructor'!AH97,0)</f>
        <v>3137</v>
      </c>
      <c r="V98">
        <f ca="1">ROUNDUP('Visit constructor'!AI97,0)</f>
        <v>4480</v>
      </c>
      <c r="W98">
        <f ca="1">ROUNDUP('Visit constructor'!AJ97,0)</f>
        <v>2987</v>
      </c>
      <c r="X98">
        <f ca="1">ROUNDUP('Visit constructor'!AK97,0)</f>
        <v>3401</v>
      </c>
      <c r="Y98">
        <f ca="1">ROUNDUP('Visit constructor'!AL97,0)</f>
        <v>844</v>
      </c>
      <c r="Z98">
        <f ca="1">ROUNDUP('Visit constructor'!AM97,0)</f>
        <v>1072</v>
      </c>
      <c r="AA98">
        <f ca="1">ROUNDUP('Visit constructor'!AN97,0)</f>
        <v>841</v>
      </c>
      <c r="AB98">
        <f ca="1">ROUNDUP('Visit constructor'!AO97,0)</f>
        <v>3116</v>
      </c>
      <c r="AC98">
        <f ca="1">ROUNDUP('Visit constructor'!AP97,0)</f>
        <v>3225</v>
      </c>
      <c r="AD98">
        <f ca="1">ROUNDUP('Visit constructor'!AQ97,0)</f>
        <v>3358</v>
      </c>
      <c r="AE98">
        <f ca="1">ROUNDUP('Visit constructor'!AR97,0)</f>
        <v>4581</v>
      </c>
      <c r="AF98">
        <f ca="1">ROUNDUP('Visit constructor'!AS97,0)</f>
        <v>2254</v>
      </c>
      <c r="AG98">
        <f ca="1">ROUNDUP('Visit constructor'!AT97,0)</f>
        <v>3164</v>
      </c>
      <c r="AH98">
        <f ca="1">ROUNDUP('Visit constructor'!AU97,0)</f>
        <v>2693</v>
      </c>
      <c r="AI98">
        <f ca="1">ROUNDUP('Visit constructor'!AV97,0)</f>
        <v>5493</v>
      </c>
      <c r="AJ98">
        <f ca="1">ROUNDUP('Visit constructor'!AW97,0)</f>
        <v>3722</v>
      </c>
      <c r="AK98">
        <f ca="1">ROUNDUP('Visit constructor'!AX97,0)</f>
        <v>342</v>
      </c>
      <c r="AL98">
        <f ca="1">ROUNDUP('Visit constructor'!AY97,0)</f>
        <v>3633</v>
      </c>
      <c r="AM98">
        <f ca="1">ROUNDUP('Visit constructor'!AZ97,0)</f>
        <v>4049</v>
      </c>
      <c r="AN98">
        <f ca="1">ROUNDUP('Visit constructor'!BA97,0)</f>
        <v>2478</v>
      </c>
      <c r="AO98">
        <f ca="1">ROUNDUP('Visit constructor'!BB97,0)</f>
        <v>553</v>
      </c>
      <c r="AP98">
        <f ca="1">ROUNDUP('Visit constructor'!BC97,0)</f>
        <v>1999</v>
      </c>
      <c r="AQ98">
        <f ca="1">ROUNDUP('Visit constructor'!BD97,0)</f>
        <v>3687</v>
      </c>
      <c r="AR98">
        <f ca="1">ROUNDUP('Visit constructor'!BE97,0)</f>
        <v>2393</v>
      </c>
      <c r="AS98">
        <f ca="1">ROUNDUP('Visit constructor'!BF97,0)</f>
        <v>1702</v>
      </c>
      <c r="AT98">
        <f ca="1">ROUNDUP('Visit constructor'!BG97,0)</f>
        <v>2614</v>
      </c>
      <c r="AU98">
        <f ca="1">ROUNDUP('Visit constructor'!BH97,0)</f>
        <v>3921</v>
      </c>
      <c r="AV98">
        <f ca="1">ROUNDUP('Visit constructor'!BI97,0)</f>
        <v>3133</v>
      </c>
      <c r="AW98">
        <f ca="1">ROUNDUP('Visit constructor'!BJ97,0)</f>
        <v>2278</v>
      </c>
      <c r="AX98">
        <f ca="1">ROUNDUP('Visit constructor'!BK97,0)</f>
        <v>4468</v>
      </c>
      <c r="AY98">
        <f ca="1">ROUNDUP('Visit constructor'!BL97,0)</f>
        <v>5106</v>
      </c>
      <c r="AZ98">
        <f ca="1">ROUNDUP('Visit constructor'!BM97,0)</f>
        <v>2065</v>
      </c>
      <c r="BA98">
        <f ca="1">ROUNDUP('Visit constructor'!BN97,0)</f>
        <v>2560</v>
      </c>
      <c r="BB98">
        <f ca="1">ROUNDUP('Visit constructor'!BO97,0)</f>
        <v>2941</v>
      </c>
      <c r="BC98">
        <f ca="1">ROUNDUP('Visit constructor'!BP97,0)</f>
        <v>2782</v>
      </c>
      <c r="BD98">
        <f ca="1">ROUNDUP('Visit constructor'!BQ97,0)</f>
        <v>2777</v>
      </c>
      <c r="BE98">
        <f ca="1">ROUNDUP('Visit constructor'!BR97,0)</f>
        <v>1522</v>
      </c>
      <c r="BF98">
        <f ca="1">ROUNDUP('Visit constructor'!BS97,0)</f>
        <v>3192</v>
      </c>
      <c r="BG98">
        <f ca="1">ROUNDUP('Visit constructor'!BT97,0)</f>
        <v>3819</v>
      </c>
      <c r="BH98">
        <f ca="1">ROUNDUP('Visit constructor'!BU97,0)</f>
        <v>3796</v>
      </c>
      <c r="BI98">
        <f ca="1">ROUNDUP('Visit constructor'!BV97,0)</f>
        <v>2882</v>
      </c>
      <c r="BJ98">
        <f ca="1">ROUNDUP('Visit constructor'!BW97,0)</f>
        <v>3825</v>
      </c>
      <c r="BK98">
        <f ca="1">ROUNDUP('Visit constructor'!BX97,0)</f>
        <v>2876</v>
      </c>
      <c r="BL98">
        <f ca="1">ROUNDUP('Visit constructor'!BY97,0)</f>
        <v>4684</v>
      </c>
      <c r="BM98">
        <f ca="1">ROUNDUP('Visit constructor'!BZ97,0)</f>
        <v>2905</v>
      </c>
      <c r="BN98">
        <f ca="1">ROUNDUP('Visit constructor'!CA97,0)</f>
        <v>1288</v>
      </c>
      <c r="BO98">
        <f ca="1">ROUNDUP('Visit constructor'!CB97,0)</f>
        <v>2131</v>
      </c>
      <c r="BP98">
        <f ca="1">ROUNDUP('Visit constructor'!CC97,0)</f>
        <v>2360</v>
      </c>
      <c r="BQ98">
        <f ca="1">ROUNDUP('Visit constructor'!CD97,0)</f>
        <v>1639</v>
      </c>
      <c r="BR98">
        <f ca="1">ROUNDUP('Visit constructor'!CE97,0)</f>
        <v>1697</v>
      </c>
      <c r="BS98">
        <f ca="1">ROUNDUP('Visit constructor'!CF97,0)</f>
        <v>699</v>
      </c>
      <c r="BT98">
        <f ca="1">ROUNDUP('Visit constructor'!CG97,0)</f>
        <v>2010</v>
      </c>
      <c r="BU98">
        <f ca="1">ROUNDUP('Visit constructor'!CH97,0)</f>
        <v>697</v>
      </c>
      <c r="BV98">
        <f ca="1">ROUNDUP('Visit constructor'!CI97,0)</f>
        <v>1509</v>
      </c>
      <c r="BW98">
        <f ca="1">ROUNDUP('Visit constructor'!CJ97,0)</f>
        <v>2050</v>
      </c>
      <c r="BX98">
        <f ca="1">ROUNDUP('Visit constructor'!CK97,0)</f>
        <v>1918</v>
      </c>
      <c r="BY98">
        <f ca="1">ROUNDUP('Visit constructor'!CL97,0)</f>
        <v>2276</v>
      </c>
      <c r="BZ98">
        <f ca="1">ROUNDUP('Visit constructor'!CM97,0)</f>
        <v>4388</v>
      </c>
      <c r="CA98">
        <f ca="1">ROUNDUP('Visit constructor'!CN97,0)</f>
        <v>1047</v>
      </c>
      <c r="CB98">
        <f ca="1">ROUNDUP('Visit constructor'!CO97,0)</f>
        <v>1604</v>
      </c>
      <c r="CC98">
        <f ca="1">ROUNDUP('Visit constructor'!CP97,0)</f>
        <v>2297</v>
      </c>
      <c r="CD98">
        <f ca="1">ROUNDUP('Visit constructor'!CQ97,0)</f>
        <v>4237</v>
      </c>
      <c r="CE98">
        <f ca="1">ROUNDUP('Visit constructor'!CR97,0)</f>
        <v>4266</v>
      </c>
      <c r="CF98">
        <f ca="1">ROUNDUP('Visit constructor'!CS97,0)</f>
        <v>3092</v>
      </c>
      <c r="CG98">
        <f ca="1">ROUNDUP('Visit constructor'!CT97,0)</f>
        <v>1034</v>
      </c>
      <c r="CH98">
        <f ca="1">ROUNDUP('Visit constructor'!CU97,0)</f>
        <v>996</v>
      </c>
      <c r="CI98">
        <f ca="1">ROUNDUP('Visit constructor'!CV97,0)</f>
        <v>2322</v>
      </c>
      <c r="CJ98">
        <f ca="1">ROUNDUP('Visit constructor'!CW97,0)</f>
        <v>2302</v>
      </c>
      <c r="CK98">
        <f ca="1">ROUNDUP('Visit constructor'!CX97,0)</f>
        <v>3527</v>
      </c>
      <c r="CL98">
        <f ca="1">ROUNDUP('Visit constructor'!CY97,0)</f>
        <v>3094</v>
      </c>
      <c r="CM98">
        <f ca="1">ROUNDUP('Visit constructor'!CZ97,0)</f>
        <v>1227</v>
      </c>
      <c r="CN98">
        <f ca="1">ROUNDUP('Visit constructor'!DA97,0)</f>
        <v>3584</v>
      </c>
      <c r="CO98">
        <f ca="1">ROUNDUP('Visit constructor'!DB97,0)</f>
        <v>4453</v>
      </c>
      <c r="CP98">
        <f ca="1">ROUNDUP('Visit constructor'!DC97,0)</f>
        <v>2376</v>
      </c>
      <c r="CQ98">
        <f ca="1">ROUNDUP('Visit constructor'!DD97,0)</f>
        <v>0</v>
      </c>
      <c r="CR98">
        <f ca="1">ROUNDUP('Visit constructor'!DE97,0)</f>
        <v>2790</v>
      </c>
      <c r="CS98">
        <f ca="1">ROUNDUP('Visit constructor'!DF97,0)</f>
        <v>2027</v>
      </c>
      <c r="CT98">
        <f ca="1">ROUNDUP('Visit constructor'!DG97,0)</f>
        <v>1871</v>
      </c>
      <c r="CU98">
        <f ca="1">ROUNDUP('Visit constructor'!DH97,0)</f>
        <v>1760</v>
      </c>
      <c r="CV98">
        <f ca="1">ROUNDUP('Visit constructor'!DI97,0)</f>
        <v>2959</v>
      </c>
      <c r="CW98">
        <f ca="1">ROUNDUP('Visit constructor'!DJ97,0)</f>
        <v>1482</v>
      </c>
      <c r="CX98">
        <f ca="1">ROUNDUP('Visit constructor'!DK97,0)</f>
        <v>696</v>
      </c>
      <c r="CY98">
        <f ca="1">ROUNDUP('Visit constructor'!DL97,0)</f>
        <v>4643</v>
      </c>
      <c r="CZ98">
        <f ca="1">ROUNDUP('Visit constructor'!DM97,0)</f>
        <v>3161</v>
      </c>
      <c r="DA98">
        <f ca="1">ROUNDUP('Visit constructor'!DN97,0)</f>
        <v>3686</v>
      </c>
      <c r="DB98">
        <f ca="1">ROUNDUP('Visit constructor'!DO97,0)</f>
        <v>972</v>
      </c>
      <c r="DC98">
        <f ca="1">ROUNDUP('Visit constructor'!DP97,0)</f>
        <v>1492</v>
      </c>
      <c r="DD98">
        <f ca="1">ROUNDUP('Visit constructor'!DQ97,0)</f>
        <v>2008</v>
      </c>
      <c r="DE98">
        <f ca="1">ROUNDUP('Visit constructor'!DR97,0)</f>
        <v>4120</v>
      </c>
      <c r="DF98">
        <f ca="1">ROUNDUP('Visit constructor'!DS97,0)</f>
        <v>1713</v>
      </c>
      <c r="DG98">
        <f ca="1">ROUNDUP('Visit constructor'!DT97,0)</f>
        <v>4032</v>
      </c>
      <c r="DH98">
        <f ca="1">ROUNDUP('Visit constructor'!DU97,0)</f>
        <v>2010</v>
      </c>
      <c r="DI98">
        <f ca="1">ROUNDUP('Visit constructor'!DV97,0)</f>
        <v>2891</v>
      </c>
      <c r="DJ98">
        <f ca="1">ROUNDUP('Visit constructor'!DW97,0)</f>
        <v>3586</v>
      </c>
      <c r="DK98">
        <f ca="1">ROUNDUP('Visit constructor'!DX97,0)</f>
        <v>2150</v>
      </c>
      <c r="DL98">
        <f ca="1">ROUNDUP('Visit constructor'!DY97,0)</f>
        <v>3077</v>
      </c>
      <c r="DM98">
        <f ca="1">ROUNDUP('Visit constructor'!DZ97,0)</f>
        <v>3883</v>
      </c>
      <c r="DN98">
        <f ca="1">ROUNDUP('Visit constructor'!EA97,0)</f>
        <v>2447</v>
      </c>
      <c r="DO98">
        <f ca="1">ROUNDUP('Visit constructor'!EB97,0)</f>
        <v>2594</v>
      </c>
      <c r="DP98">
        <f ca="1">ROUNDUP('Visit constructor'!EC97,0)</f>
        <v>4532</v>
      </c>
      <c r="DQ98">
        <f ca="1">ROUNDUP('Visit constructor'!ED97,0)</f>
        <v>2219</v>
      </c>
      <c r="DR98">
        <f ca="1">ROUNDUP('Visit constructor'!EE97,0)</f>
        <v>3375</v>
      </c>
      <c r="DS98">
        <f ca="1">ROUNDUP('Visit constructor'!EF97,0)</f>
        <v>5297</v>
      </c>
      <c r="DT98">
        <f ca="1">ROUNDUP('Visit constructor'!EG97,0)</f>
        <v>3120</v>
      </c>
      <c r="DU98">
        <f ca="1">ROUNDUP('Visit constructor'!EH97,0)</f>
        <v>2007</v>
      </c>
      <c r="DV98">
        <f ca="1">ROUNDUP('Visit constructor'!EI97,0)</f>
        <v>986</v>
      </c>
      <c r="DW98">
        <f ca="1">ROUNDUP('Visit constructor'!EJ97,0)</f>
        <v>765</v>
      </c>
      <c r="DX98">
        <f ca="1">ROUNDUP('Visit constructor'!EK97,0)</f>
        <v>1673</v>
      </c>
      <c r="DY98">
        <f ca="1">ROUNDUP('Visit constructor'!EL97,0)</f>
        <v>4203</v>
      </c>
      <c r="DZ98">
        <f ca="1">ROUNDUP('Visit constructor'!EM97,0)</f>
        <v>5188</v>
      </c>
      <c r="EA98">
        <f ca="1">ROUNDUP('Visit constructor'!EN97,0)</f>
        <v>2992</v>
      </c>
      <c r="EB98">
        <f ca="1">ROUNDUP('Visit constructor'!EO97,0)</f>
        <v>3550</v>
      </c>
      <c r="EC98">
        <f ca="1">ROUNDUP('Visit constructor'!EP97,0)</f>
        <v>5176</v>
      </c>
      <c r="ED98">
        <f ca="1">ROUNDUP('Visit constructor'!EQ97,0)</f>
        <v>2401</v>
      </c>
      <c r="EE98">
        <f ca="1">ROUNDUP('Visit constructor'!ER97,0)</f>
        <v>3593</v>
      </c>
      <c r="EF98">
        <f ca="1">ROUNDUP('Visit constructor'!ES97,0)</f>
        <v>1362</v>
      </c>
      <c r="EG98">
        <f ca="1">ROUNDUP('Visit constructor'!ET97,0)</f>
        <v>2263</v>
      </c>
      <c r="EH98">
        <f ca="1">ROUNDUP('Visit constructor'!EU97,0)</f>
        <v>1383</v>
      </c>
      <c r="EI98">
        <f ca="1">ROUNDUP('Visit constructor'!EV97,0)</f>
        <v>4155</v>
      </c>
      <c r="EJ98">
        <f ca="1">ROUNDUP('Visit constructor'!EW97,0)</f>
        <v>2864</v>
      </c>
      <c r="EK98">
        <f ca="1">ROUNDUP('Visit constructor'!EX97,0)</f>
        <v>732</v>
      </c>
      <c r="EL98">
        <f ca="1">ROUNDUP('Visit constructor'!EY97,0)</f>
        <v>1725</v>
      </c>
      <c r="EM98">
        <f ca="1">ROUNDUP('Visit constructor'!EZ97,0)</f>
        <v>3388</v>
      </c>
      <c r="EN98">
        <f ca="1">ROUNDUP('Visit constructor'!FA97,0)</f>
        <v>2912</v>
      </c>
      <c r="EO98">
        <f ca="1">ROUNDUP('Visit constructor'!FB97,0)</f>
        <v>3330</v>
      </c>
      <c r="EP98">
        <f ca="1">ROUNDUP('Visit constructor'!FC97,0)</f>
        <v>4523</v>
      </c>
      <c r="EQ98">
        <f ca="1">ROUNDUP('Visit constructor'!FD97,0)</f>
        <v>2110</v>
      </c>
      <c r="ER98">
        <f ca="1">ROUNDUP('Visit constructor'!FE97,0)</f>
        <v>3327</v>
      </c>
      <c r="ES98">
        <f ca="1">ROUNDUP('Visit constructor'!FF97,0)</f>
        <v>2875</v>
      </c>
      <c r="ET98">
        <f ca="1">ROUNDUP('Visit constructor'!FG97,0)</f>
        <v>1998</v>
      </c>
      <c r="EU98">
        <f ca="1">ROUNDUP('Visit constructor'!FH97,0)</f>
        <v>293</v>
      </c>
      <c r="EV98">
        <f ca="1">ROUNDUP('Visit constructor'!FI97,0)</f>
        <v>1684</v>
      </c>
      <c r="EW98">
        <f ca="1">ROUNDUP('Visit constructor'!FJ97,0)</f>
        <v>3778</v>
      </c>
      <c r="EX98">
        <f ca="1">ROUNDUP('Visit constructor'!FK97,0)</f>
        <v>1365</v>
      </c>
      <c r="EY98">
        <f ca="1">ROUNDUP('Visit constructor'!FL97,0)</f>
        <v>773</v>
      </c>
      <c r="EZ98">
        <f ca="1">ROUNDUP('Visit constructor'!FM97,0)</f>
        <v>181</v>
      </c>
      <c r="FA98">
        <f ca="1">ROUNDUP('Visit constructor'!FN97,0)</f>
        <v>4225</v>
      </c>
      <c r="FB98">
        <f ca="1">ROUNDUP('Visit constructor'!FO97,0)</f>
        <v>2785</v>
      </c>
      <c r="FC98">
        <f ca="1">ROUNDUP('Visit constructor'!FP97,0)</f>
        <v>2288</v>
      </c>
      <c r="FD98">
        <f ca="1">ROUNDUP('Visit constructor'!FQ97,0)</f>
        <v>4780</v>
      </c>
      <c r="FE98">
        <f ca="1">ROUNDUP('Visit constructor'!FR97,0)</f>
        <v>3592</v>
      </c>
      <c r="FF98">
        <f ca="1">ROUNDUP('Visit constructor'!FS97,0)</f>
        <v>3355</v>
      </c>
      <c r="FG98">
        <f ca="1">ROUNDUP('Visit constructor'!FT97,0)</f>
        <v>3874</v>
      </c>
      <c r="FH98">
        <f ca="1">ROUNDUP('Visit constructor'!FU97,0)</f>
        <v>1923</v>
      </c>
      <c r="FI98">
        <f ca="1">ROUNDUP('Visit constructor'!FV97,0)</f>
        <v>3402</v>
      </c>
      <c r="FJ98">
        <f ca="1">ROUNDUP('Visit constructor'!FW97,0)</f>
        <v>3694</v>
      </c>
      <c r="FK98">
        <f ca="1">ROUNDUP('Visit constructor'!FX97,0)</f>
        <v>1275</v>
      </c>
      <c r="FL98">
        <f ca="1">ROUNDUP('Visit constructor'!FY97,0)</f>
        <v>1897</v>
      </c>
      <c r="FM98">
        <f ca="1">ROUNDUP('Visit constructor'!FZ97,0)</f>
        <v>3976</v>
      </c>
      <c r="FN98">
        <f ca="1">ROUNDUP('Visit constructor'!GA97,0)</f>
        <v>1040</v>
      </c>
      <c r="FO98">
        <f ca="1">ROUNDUP('Visit constructor'!GB97,0)</f>
        <v>440</v>
      </c>
      <c r="FP98">
        <f ca="1">ROUNDUP('Visit constructor'!GC97,0)</f>
        <v>1089</v>
      </c>
      <c r="FQ98">
        <f ca="1">ROUNDUP('Visit constructor'!GD97,0)</f>
        <v>952</v>
      </c>
      <c r="FR98">
        <f ca="1">ROUNDUP('Visit constructor'!GE97,0)</f>
        <v>2489</v>
      </c>
      <c r="FS98">
        <f ca="1">ROUNDUP('Visit constructor'!GF97,0)</f>
        <v>1892</v>
      </c>
      <c r="FT98">
        <f ca="1">ROUNDUP('Visit constructor'!GG97,0)</f>
        <v>3467</v>
      </c>
      <c r="FU98">
        <f ca="1">ROUNDUP('Visit constructor'!GH97,0)</f>
        <v>1238</v>
      </c>
      <c r="FV98">
        <f ca="1">ROUNDUP('Visit constructor'!GI97,0)</f>
        <v>2112</v>
      </c>
      <c r="FW98">
        <f ca="1">ROUNDUP('Visit constructor'!GJ97,0)</f>
        <v>2584</v>
      </c>
      <c r="FX98">
        <f ca="1">ROUNDUP('Visit constructor'!GK97,0)</f>
        <v>2437</v>
      </c>
      <c r="FY98">
        <f ca="1">ROUNDUP('Visit constructor'!GL97,0)</f>
        <v>2461</v>
      </c>
      <c r="FZ98">
        <f ca="1">ROUNDUP('Visit constructor'!GM97,0)</f>
        <v>3288</v>
      </c>
      <c r="GA98">
        <f ca="1">ROUNDUP('Visit constructor'!GN97,0)</f>
        <v>1863</v>
      </c>
      <c r="GB98">
        <f ca="1">ROUNDUP('Visit constructor'!GO97,0)</f>
        <v>696</v>
      </c>
      <c r="GC98">
        <f ca="1">ROUNDUP('Visit constructor'!GP97,0)</f>
        <v>3201</v>
      </c>
      <c r="GD98">
        <f ca="1">ROUNDUP('Visit constructor'!GQ97,0)</f>
        <v>3510</v>
      </c>
      <c r="GE98">
        <f ca="1">ROUNDUP('Visit constructor'!GR97,0)</f>
        <v>739</v>
      </c>
      <c r="GF98">
        <f ca="1">ROUNDUP('Visit constructor'!GS97,0)</f>
        <v>1519</v>
      </c>
      <c r="GG98">
        <f ca="1">ROUNDUP('Visit constructor'!GT97,0)</f>
        <v>759</v>
      </c>
      <c r="GH98">
        <f ca="1">ROUNDUP('Visit constructor'!GU97,0)</f>
        <v>3617</v>
      </c>
      <c r="GI98">
        <f ca="1">ROUNDUP('Visit constructor'!GV97,0)</f>
        <v>1218</v>
      </c>
      <c r="GJ98">
        <f ca="1">ROUNDUP('Visit constructor'!GW97,0)</f>
        <v>2355</v>
      </c>
      <c r="GK98">
        <f ca="1">ROUNDUP('Visit constructor'!GX97,0)</f>
        <v>216</v>
      </c>
      <c r="GL98">
        <f ca="1">ROUNDUP('Visit constructor'!GY97,0)</f>
        <v>2632</v>
      </c>
      <c r="GM98">
        <f ca="1">ROUNDUP('Visit constructor'!GZ97,0)</f>
        <v>3226</v>
      </c>
      <c r="GN98">
        <f ca="1">ROUNDUP('Visit constructor'!HA97,0)</f>
        <v>715</v>
      </c>
      <c r="GO98">
        <f ca="1">ROUNDUP('Visit constructor'!HB97,0)</f>
        <v>1569</v>
      </c>
      <c r="GP98">
        <f ca="1">ROUNDUP('Visit constructor'!HC97,0)</f>
        <v>2853</v>
      </c>
      <c r="GQ98">
        <f ca="1">ROUNDUP('Visit constructor'!HD97,0)</f>
        <v>2670</v>
      </c>
      <c r="GR98">
        <f ca="1">ROUNDUP('Visit constructor'!HE97,0)</f>
        <v>3888</v>
      </c>
      <c r="GS98">
        <f ca="1">ROUNDUP('Visit constructor'!HF97,0)</f>
        <v>4289</v>
      </c>
      <c r="GT98">
        <f ca="1">ROUNDUP('Visit constructor'!HG97,0)</f>
        <v>3335</v>
      </c>
    </row>
    <row r="99" spans="1:202" x14ac:dyDescent="0.25">
      <c r="A99">
        <f t="shared" si="1"/>
        <v>94</v>
      </c>
      <c r="B99">
        <f ca="1">ROUNDUP('Visit constructor'!O98,0)</f>
        <v>912</v>
      </c>
      <c r="C99">
        <f ca="1">ROUNDUP('Visit constructor'!P98,0)</f>
        <v>3825</v>
      </c>
      <c r="D99">
        <f ca="1">ROUNDUP('Visit constructor'!Q98,0)</f>
        <v>4359</v>
      </c>
      <c r="E99">
        <f ca="1">ROUNDUP('Visit constructor'!R98,0)</f>
        <v>286</v>
      </c>
      <c r="F99">
        <f ca="1">ROUNDUP('Visit constructor'!S98,0)</f>
        <v>3124</v>
      </c>
      <c r="G99">
        <f ca="1">ROUNDUP('Visit constructor'!T98,0)</f>
        <v>4675</v>
      </c>
      <c r="H99">
        <f ca="1">ROUNDUP('Visit constructor'!U98,0)</f>
        <v>6844</v>
      </c>
      <c r="I99">
        <f ca="1">ROUNDUP('Visit constructor'!V98,0)</f>
        <v>2206</v>
      </c>
      <c r="J99">
        <f ca="1">ROUNDUP('Visit constructor'!W98,0)</f>
        <v>4125</v>
      </c>
      <c r="K99">
        <f ca="1">ROUNDUP('Visit constructor'!X98,0)</f>
        <v>1478</v>
      </c>
      <c r="L99">
        <f ca="1">ROUNDUP('Visit constructor'!Y98,0)</f>
        <v>3655</v>
      </c>
      <c r="M99">
        <f ca="1">ROUNDUP('Visit constructor'!Z98,0)</f>
        <v>3609</v>
      </c>
      <c r="N99">
        <f ca="1">ROUNDUP('Visit constructor'!AA98,0)</f>
        <v>5268</v>
      </c>
      <c r="O99">
        <f ca="1">ROUNDUP('Visit constructor'!AB98,0)</f>
        <v>2205</v>
      </c>
      <c r="P99">
        <f ca="1">ROUNDUP('Visit constructor'!AC98,0)</f>
        <v>6623</v>
      </c>
      <c r="Q99">
        <f ca="1">ROUNDUP('Visit constructor'!AD98,0)</f>
        <v>3872</v>
      </c>
      <c r="R99">
        <f ca="1">ROUNDUP('Visit constructor'!AE98,0)</f>
        <v>2142</v>
      </c>
      <c r="S99">
        <f ca="1">ROUNDUP('Visit constructor'!AF98,0)</f>
        <v>1005</v>
      </c>
      <c r="T99">
        <f ca="1">ROUNDUP('Visit constructor'!AG98,0)</f>
        <v>2476</v>
      </c>
      <c r="U99">
        <f ca="1">ROUNDUP('Visit constructor'!AH98,0)</f>
        <v>4900</v>
      </c>
      <c r="V99">
        <f ca="1">ROUNDUP('Visit constructor'!AI98,0)</f>
        <v>6850</v>
      </c>
      <c r="W99">
        <f ca="1">ROUNDUP('Visit constructor'!AJ98,0)</f>
        <v>3052</v>
      </c>
      <c r="X99">
        <f ca="1">ROUNDUP('Visit constructor'!AK98,0)</f>
        <v>1392</v>
      </c>
      <c r="Y99">
        <f ca="1">ROUNDUP('Visit constructor'!AL98,0)</f>
        <v>3464</v>
      </c>
      <c r="Z99">
        <f ca="1">ROUNDUP('Visit constructor'!AM98,0)</f>
        <v>1725</v>
      </c>
      <c r="AA99">
        <f ca="1">ROUNDUP('Visit constructor'!AN98,0)</f>
        <v>3612</v>
      </c>
      <c r="AB99">
        <f ca="1">ROUNDUP('Visit constructor'!AO98,0)</f>
        <v>1773</v>
      </c>
      <c r="AC99">
        <f ca="1">ROUNDUP('Visit constructor'!AP98,0)</f>
        <v>4324</v>
      </c>
      <c r="AD99">
        <f ca="1">ROUNDUP('Visit constructor'!AQ98,0)</f>
        <v>4200</v>
      </c>
      <c r="AE99">
        <f ca="1">ROUNDUP('Visit constructor'!AR98,0)</f>
        <v>5414</v>
      </c>
      <c r="AF99">
        <f ca="1">ROUNDUP('Visit constructor'!AS98,0)</f>
        <v>719</v>
      </c>
      <c r="AG99">
        <f ca="1">ROUNDUP('Visit constructor'!AT98,0)</f>
        <v>516</v>
      </c>
      <c r="AH99">
        <f ca="1">ROUNDUP('Visit constructor'!AU98,0)</f>
        <v>2849</v>
      </c>
      <c r="AI99">
        <f ca="1">ROUNDUP('Visit constructor'!AV98,0)</f>
        <v>6450</v>
      </c>
      <c r="AJ99">
        <f ca="1">ROUNDUP('Visit constructor'!AW98,0)</f>
        <v>4637</v>
      </c>
      <c r="AK99">
        <f ca="1">ROUNDUP('Visit constructor'!AX98,0)</f>
        <v>2997</v>
      </c>
      <c r="AL99">
        <f ca="1">ROUNDUP('Visit constructor'!AY98,0)</f>
        <v>5311</v>
      </c>
      <c r="AM99">
        <f ca="1">ROUNDUP('Visit constructor'!AZ98,0)</f>
        <v>5608</v>
      </c>
      <c r="AN99">
        <f ca="1">ROUNDUP('Visit constructor'!BA98,0)</f>
        <v>4416</v>
      </c>
      <c r="AO99">
        <f ca="1">ROUNDUP('Visit constructor'!BB98,0)</f>
        <v>2892</v>
      </c>
      <c r="AP99">
        <f ca="1">ROUNDUP('Visit constructor'!BC98,0)</f>
        <v>3918</v>
      </c>
      <c r="AQ99">
        <f ca="1">ROUNDUP('Visit constructor'!BD98,0)</f>
        <v>5574</v>
      </c>
      <c r="AR99">
        <f ca="1">ROUNDUP('Visit constructor'!BE98,0)</f>
        <v>4327</v>
      </c>
      <c r="AS99">
        <f ca="1">ROUNDUP('Visit constructor'!BF98,0)</f>
        <v>2030</v>
      </c>
      <c r="AT99">
        <f ca="1">ROUNDUP('Visit constructor'!BG98,0)</f>
        <v>4655</v>
      </c>
      <c r="AU99">
        <f ca="1">ROUNDUP('Visit constructor'!BH98,0)</f>
        <v>5503</v>
      </c>
      <c r="AV99">
        <f ca="1">ROUNDUP('Visit constructor'!BI98,0)</f>
        <v>5583</v>
      </c>
      <c r="AW99">
        <f ca="1">ROUNDUP('Visit constructor'!BJ98,0)</f>
        <v>4368</v>
      </c>
      <c r="AX99">
        <f ca="1">ROUNDUP('Visit constructor'!BK98,0)</f>
        <v>5067</v>
      </c>
      <c r="AY99">
        <f ca="1">ROUNDUP('Visit constructor'!BL98,0)</f>
        <v>5879</v>
      </c>
      <c r="AZ99">
        <f ca="1">ROUNDUP('Visit constructor'!BM98,0)</f>
        <v>3905</v>
      </c>
      <c r="BA99">
        <f ca="1">ROUNDUP('Visit constructor'!BN98,0)</f>
        <v>3948</v>
      </c>
      <c r="BB99">
        <f ca="1">ROUNDUP('Visit constructor'!BO98,0)</f>
        <v>5293</v>
      </c>
      <c r="BC99">
        <f ca="1">ROUNDUP('Visit constructor'!BP98,0)</f>
        <v>1768</v>
      </c>
      <c r="BD99">
        <f ca="1">ROUNDUP('Visit constructor'!BQ98,0)</f>
        <v>3840</v>
      </c>
      <c r="BE99">
        <f ca="1">ROUNDUP('Visit constructor'!BR98,0)</f>
        <v>1301</v>
      </c>
      <c r="BF99">
        <f ca="1">ROUNDUP('Visit constructor'!BS98,0)</f>
        <v>1346</v>
      </c>
      <c r="BG99">
        <f ca="1">ROUNDUP('Visit constructor'!BT98,0)</f>
        <v>4740</v>
      </c>
      <c r="BH99">
        <f ca="1">ROUNDUP('Visit constructor'!BU98,0)</f>
        <v>5748</v>
      </c>
      <c r="BI99">
        <f ca="1">ROUNDUP('Visit constructor'!BV98,0)</f>
        <v>658</v>
      </c>
      <c r="BJ99">
        <f ca="1">ROUNDUP('Visit constructor'!BW98,0)</f>
        <v>4392</v>
      </c>
      <c r="BK99">
        <f ca="1">ROUNDUP('Visit constructor'!BX98,0)</f>
        <v>263</v>
      </c>
      <c r="BL99">
        <f ca="1">ROUNDUP('Visit constructor'!BY98,0)</f>
        <v>5626</v>
      </c>
      <c r="BM99">
        <f ca="1">ROUNDUP('Visit constructor'!BZ98,0)</f>
        <v>4522</v>
      </c>
      <c r="BN99">
        <f ca="1">ROUNDUP('Visit constructor'!CA98,0)</f>
        <v>2021</v>
      </c>
      <c r="BO99">
        <f ca="1">ROUNDUP('Visit constructor'!CB98,0)</f>
        <v>4688</v>
      </c>
      <c r="BP99">
        <f ca="1">ROUNDUP('Visit constructor'!CC98,0)</f>
        <v>1121</v>
      </c>
      <c r="BQ99">
        <f ca="1">ROUNDUP('Visit constructor'!CD98,0)</f>
        <v>4138</v>
      </c>
      <c r="BR99">
        <f ca="1">ROUNDUP('Visit constructor'!CE98,0)</f>
        <v>1130</v>
      </c>
      <c r="BS99">
        <f ca="1">ROUNDUP('Visit constructor'!CF98,0)</f>
        <v>2118</v>
      </c>
      <c r="BT99">
        <f ca="1">ROUNDUP('Visit constructor'!CG98,0)</f>
        <v>4138</v>
      </c>
      <c r="BU99">
        <f ca="1">ROUNDUP('Visit constructor'!CH98,0)</f>
        <v>3104</v>
      </c>
      <c r="BV99">
        <f ca="1">ROUNDUP('Visit constructor'!CI98,0)</f>
        <v>2298</v>
      </c>
      <c r="BW99">
        <f ca="1">ROUNDUP('Visit constructor'!CJ98,0)</f>
        <v>766</v>
      </c>
      <c r="BX99">
        <f ca="1">ROUNDUP('Visit constructor'!CK98,0)</f>
        <v>3611</v>
      </c>
      <c r="BY99">
        <f ca="1">ROUNDUP('Visit constructor'!CL98,0)</f>
        <v>4170</v>
      </c>
      <c r="BZ99">
        <f ca="1">ROUNDUP('Visit constructor'!CM98,0)</f>
        <v>5349</v>
      </c>
      <c r="CA99">
        <f ca="1">ROUNDUP('Visit constructor'!CN98,0)</f>
        <v>2886</v>
      </c>
      <c r="CB99">
        <f ca="1">ROUNDUP('Visit constructor'!CO98,0)</f>
        <v>3975</v>
      </c>
      <c r="CC99">
        <f ca="1">ROUNDUP('Visit constructor'!CP98,0)</f>
        <v>498</v>
      </c>
      <c r="CD99">
        <f ca="1">ROUNDUP('Visit constructor'!CQ98,0)</f>
        <v>5753</v>
      </c>
      <c r="CE99">
        <f ca="1">ROUNDUP('Visit constructor'!CR98,0)</f>
        <v>5494</v>
      </c>
      <c r="CF99">
        <f ca="1">ROUNDUP('Visit constructor'!CS98,0)</f>
        <v>3542</v>
      </c>
      <c r="CG99">
        <f ca="1">ROUNDUP('Visit constructor'!CT98,0)</f>
        <v>2994</v>
      </c>
      <c r="CH99">
        <f ca="1">ROUNDUP('Visit constructor'!CU98,0)</f>
        <v>1935</v>
      </c>
      <c r="CI99">
        <f ca="1">ROUNDUP('Visit constructor'!CV98,0)</f>
        <v>4593</v>
      </c>
      <c r="CJ99">
        <f ca="1">ROUNDUP('Visit constructor'!CW98,0)</f>
        <v>3361</v>
      </c>
      <c r="CK99">
        <f ca="1">ROUNDUP('Visit constructor'!CX98,0)</f>
        <v>1119</v>
      </c>
      <c r="CL99">
        <f ca="1">ROUNDUP('Visit constructor'!CY98,0)</f>
        <v>2114</v>
      </c>
      <c r="CM99">
        <f ca="1">ROUNDUP('Visit constructor'!CZ98,0)</f>
        <v>2889</v>
      </c>
      <c r="CN99">
        <f ca="1">ROUNDUP('Visit constructor'!DA98,0)</f>
        <v>4080</v>
      </c>
      <c r="CO99">
        <f ca="1">ROUNDUP('Visit constructor'!DB98,0)</f>
        <v>5401</v>
      </c>
      <c r="CP99">
        <f ca="1">ROUNDUP('Visit constructor'!DC98,0)</f>
        <v>1838</v>
      </c>
      <c r="CQ99">
        <f ca="1">ROUNDUP('Visit constructor'!DD98,0)</f>
        <v>2790</v>
      </c>
      <c r="CR99">
        <f ca="1">ROUNDUP('Visit constructor'!DE98,0)</f>
        <v>0</v>
      </c>
      <c r="CS99">
        <f ca="1">ROUNDUP('Visit constructor'!DF98,0)</f>
        <v>894</v>
      </c>
      <c r="CT99">
        <f ca="1">ROUNDUP('Visit constructor'!DG98,0)</f>
        <v>2038</v>
      </c>
      <c r="CU99">
        <f ca="1">ROUNDUP('Visit constructor'!DH98,0)</f>
        <v>2877</v>
      </c>
      <c r="CV99">
        <f ca="1">ROUNDUP('Visit constructor'!DI98,0)</f>
        <v>3788</v>
      </c>
      <c r="CW99">
        <f ca="1">ROUNDUP('Visit constructor'!DJ98,0)</f>
        <v>3100</v>
      </c>
      <c r="CX99">
        <f ca="1">ROUNDUP('Visit constructor'!DK98,0)</f>
        <v>3466</v>
      </c>
      <c r="CY99">
        <f ca="1">ROUNDUP('Visit constructor'!DL98,0)</f>
        <v>6814</v>
      </c>
      <c r="CZ99">
        <f ca="1">ROUNDUP('Visit constructor'!DM98,0)</f>
        <v>444</v>
      </c>
      <c r="DA99">
        <f ca="1">ROUNDUP('Visit constructor'!DN98,0)</f>
        <v>4322</v>
      </c>
      <c r="DB99">
        <f ca="1">ROUNDUP('Visit constructor'!DO98,0)</f>
        <v>3043</v>
      </c>
      <c r="DC99">
        <f ca="1">ROUNDUP('Visit constructor'!DP98,0)</f>
        <v>3248</v>
      </c>
      <c r="DD99">
        <f ca="1">ROUNDUP('Visit constructor'!DQ98,0)</f>
        <v>2515</v>
      </c>
      <c r="DE99">
        <f ca="1">ROUNDUP('Visit constructor'!DR98,0)</f>
        <v>6396</v>
      </c>
      <c r="DF99">
        <f ca="1">ROUNDUP('Visit constructor'!DS98,0)</f>
        <v>1739</v>
      </c>
      <c r="DG99">
        <f ca="1">ROUNDUP('Visit constructor'!DT98,0)</f>
        <v>6295</v>
      </c>
      <c r="DH99">
        <f ca="1">ROUNDUP('Visit constructor'!DU98,0)</f>
        <v>1953</v>
      </c>
      <c r="DI99">
        <f ca="1">ROUNDUP('Visit constructor'!DV98,0)</f>
        <v>2364</v>
      </c>
      <c r="DJ99">
        <f ca="1">ROUNDUP('Visit constructor'!DW98,0)</f>
        <v>3994</v>
      </c>
      <c r="DK99">
        <f ca="1">ROUNDUP('Visit constructor'!DX98,0)</f>
        <v>3252</v>
      </c>
      <c r="DL99">
        <f ca="1">ROUNDUP('Visit constructor'!DY98,0)</f>
        <v>4729</v>
      </c>
      <c r="DM99">
        <f ca="1">ROUNDUP('Visit constructor'!DZ98,0)</f>
        <v>4203</v>
      </c>
      <c r="DN99">
        <f ca="1">ROUNDUP('Visit constructor'!EA98,0)</f>
        <v>357</v>
      </c>
      <c r="DO99">
        <f ca="1">ROUNDUP('Visit constructor'!EB98,0)</f>
        <v>1024</v>
      </c>
      <c r="DP99">
        <f ca="1">ROUNDUP('Visit constructor'!EC98,0)</f>
        <v>5363</v>
      </c>
      <c r="DQ99">
        <f ca="1">ROUNDUP('Visit constructor'!ED98,0)</f>
        <v>3319</v>
      </c>
      <c r="DR99">
        <f ca="1">ROUNDUP('Visit constructor'!EE98,0)</f>
        <v>3159</v>
      </c>
      <c r="DS99">
        <f ca="1">ROUNDUP('Visit constructor'!EF98,0)</f>
        <v>6261</v>
      </c>
      <c r="DT99">
        <f ca="1">ROUNDUP('Visit constructor'!EG98,0)</f>
        <v>355</v>
      </c>
      <c r="DU99">
        <f ca="1">ROUNDUP('Visit constructor'!EH98,0)</f>
        <v>1382</v>
      </c>
      <c r="DV99">
        <f ca="1">ROUNDUP('Visit constructor'!EI98,0)</f>
        <v>2307</v>
      </c>
      <c r="DW99">
        <f ca="1">ROUNDUP('Visit constructor'!EJ98,0)</f>
        <v>3273</v>
      </c>
      <c r="DX99">
        <f ca="1">ROUNDUP('Visit constructor'!EK98,0)</f>
        <v>2038</v>
      </c>
      <c r="DY99">
        <f ca="1">ROUNDUP('Visit constructor'!EL98,0)</f>
        <v>6301</v>
      </c>
      <c r="DZ99">
        <f ca="1">ROUNDUP('Visit constructor'!EM98,0)</f>
        <v>6030</v>
      </c>
      <c r="EA99">
        <f ca="1">ROUNDUP('Visit constructor'!EN98,0)</f>
        <v>1836</v>
      </c>
      <c r="EB99">
        <f ca="1">ROUNDUP('Visit constructor'!EO98,0)</f>
        <v>4894</v>
      </c>
      <c r="EC99">
        <f ca="1">ROUNDUP('Visit constructor'!EP98,0)</f>
        <v>6156</v>
      </c>
      <c r="ED99">
        <f ca="1">ROUNDUP('Visit constructor'!EQ98,0)</f>
        <v>4722</v>
      </c>
      <c r="EE99">
        <f ca="1">ROUNDUP('Visit constructor'!ER98,0)</f>
        <v>1082</v>
      </c>
      <c r="EF99">
        <f ca="1">ROUNDUP('Visit constructor'!ES98,0)</f>
        <v>2875</v>
      </c>
      <c r="EG99">
        <f ca="1">ROUNDUP('Visit constructor'!ET98,0)</f>
        <v>4267</v>
      </c>
      <c r="EH99">
        <f ca="1">ROUNDUP('Visit constructor'!EU98,0)</f>
        <v>2122</v>
      </c>
      <c r="EI99">
        <f ca="1">ROUNDUP('Visit constructor'!EV98,0)</f>
        <v>4723</v>
      </c>
      <c r="EJ99">
        <f ca="1">ROUNDUP('Visit constructor'!EW98,0)</f>
        <v>5070</v>
      </c>
      <c r="EK99">
        <f ca="1">ROUNDUP('Visit constructor'!EX98,0)</f>
        <v>3450</v>
      </c>
      <c r="EL99">
        <f ca="1">ROUNDUP('Visit constructor'!EY98,0)</f>
        <v>2226</v>
      </c>
      <c r="EM99">
        <f ca="1">ROUNDUP('Visit constructor'!EZ98,0)</f>
        <v>4520</v>
      </c>
      <c r="EN99">
        <f ca="1">ROUNDUP('Visit constructor'!FA98,0)</f>
        <v>2301</v>
      </c>
      <c r="EO99">
        <f ca="1">ROUNDUP('Visit constructor'!FB98,0)</f>
        <v>560</v>
      </c>
      <c r="EP99">
        <f ca="1">ROUNDUP('Visit constructor'!FC98,0)</f>
        <v>5599</v>
      </c>
      <c r="EQ99">
        <f ca="1">ROUNDUP('Visit constructor'!FD98,0)</f>
        <v>746</v>
      </c>
      <c r="ER99">
        <f ca="1">ROUNDUP('Visit constructor'!FE98,0)</f>
        <v>5434</v>
      </c>
      <c r="ES99">
        <f ca="1">ROUNDUP('Visit constructor'!FF98,0)</f>
        <v>2683</v>
      </c>
      <c r="ET99">
        <f ca="1">ROUNDUP('Visit constructor'!FG98,0)</f>
        <v>2408</v>
      </c>
      <c r="EU99">
        <f ca="1">ROUNDUP('Visit constructor'!FH98,0)</f>
        <v>2498</v>
      </c>
      <c r="EV99">
        <f ca="1">ROUNDUP('Visit constructor'!FI98,0)</f>
        <v>1140</v>
      </c>
      <c r="EW99">
        <f ca="1">ROUNDUP('Visit constructor'!FJ98,0)</f>
        <v>5195</v>
      </c>
      <c r="EX99">
        <f ca="1">ROUNDUP('Visit constructor'!FK98,0)</f>
        <v>3513</v>
      </c>
      <c r="EY99">
        <f ca="1">ROUNDUP('Visit constructor'!FL98,0)</f>
        <v>3068</v>
      </c>
      <c r="EZ99">
        <f ca="1">ROUNDUP('Visit constructor'!FM98,0)</f>
        <v>2862</v>
      </c>
      <c r="FA99">
        <f ca="1">ROUNDUP('Visit constructor'!FN98,0)</f>
        <v>6491</v>
      </c>
      <c r="FB99">
        <f ca="1">ROUNDUP('Visit constructor'!FO98,0)</f>
        <v>4670</v>
      </c>
      <c r="FC99">
        <f ca="1">ROUNDUP('Visit constructor'!FP98,0)</f>
        <v>4883</v>
      </c>
      <c r="FD99">
        <f ca="1">ROUNDUP('Visit constructor'!FQ98,0)</f>
        <v>5884</v>
      </c>
      <c r="FE99">
        <f ca="1">ROUNDUP('Visit constructor'!FR98,0)</f>
        <v>5362</v>
      </c>
      <c r="FF99">
        <f ca="1">ROUNDUP('Visit constructor'!FS98,0)</f>
        <v>5247</v>
      </c>
      <c r="FG99">
        <f ca="1">ROUNDUP('Visit constructor'!FT98,0)</f>
        <v>5916</v>
      </c>
      <c r="FH99">
        <f ca="1">ROUNDUP('Visit constructor'!FU98,0)</f>
        <v>1907</v>
      </c>
      <c r="FI99">
        <f ca="1">ROUNDUP('Visit constructor'!FV98,0)</f>
        <v>4423</v>
      </c>
      <c r="FJ99">
        <f ca="1">ROUNDUP('Visit constructor'!FW98,0)</f>
        <v>5696</v>
      </c>
      <c r="FK99">
        <f ca="1">ROUNDUP('Visit constructor'!FX98,0)</f>
        <v>3950</v>
      </c>
      <c r="FL99">
        <f ca="1">ROUNDUP('Visit constructor'!FY98,0)</f>
        <v>3535</v>
      </c>
      <c r="FM99">
        <f ca="1">ROUNDUP('Visit constructor'!FZ98,0)</f>
        <v>5218</v>
      </c>
      <c r="FN99">
        <f ca="1">ROUNDUP('Visit constructor'!GA98,0)</f>
        <v>2898</v>
      </c>
      <c r="FO99">
        <f ca="1">ROUNDUP('Visit constructor'!GB98,0)</f>
        <v>3227</v>
      </c>
      <c r="FP99">
        <f ca="1">ROUNDUP('Visit constructor'!GC98,0)</f>
        <v>2467</v>
      </c>
      <c r="FQ99">
        <f ca="1">ROUNDUP('Visit constructor'!GD98,0)</f>
        <v>3323</v>
      </c>
      <c r="FR99">
        <f ca="1">ROUNDUP('Visit constructor'!GE98,0)</f>
        <v>4934</v>
      </c>
      <c r="FS99">
        <f ca="1">ROUNDUP('Visit constructor'!GF98,0)</f>
        <v>4558</v>
      </c>
      <c r="FT99">
        <f ca="1">ROUNDUP('Visit constructor'!GG98,0)</f>
        <v>3928</v>
      </c>
      <c r="FU99">
        <f ca="1">ROUNDUP('Visit constructor'!GH98,0)</f>
        <v>1560</v>
      </c>
      <c r="FV99">
        <f ca="1">ROUNDUP('Visit constructor'!GI98,0)</f>
        <v>4150</v>
      </c>
      <c r="FW99">
        <f ca="1">ROUNDUP('Visit constructor'!GJ98,0)</f>
        <v>579</v>
      </c>
      <c r="FX99">
        <f ca="1">ROUNDUP('Visit constructor'!GK98,0)</f>
        <v>2726</v>
      </c>
      <c r="FY99">
        <f ca="1">ROUNDUP('Visit constructor'!GL98,0)</f>
        <v>915</v>
      </c>
      <c r="FZ99">
        <f ca="1">ROUNDUP('Visit constructor'!GM98,0)</f>
        <v>612</v>
      </c>
      <c r="GA99">
        <f ca="1">ROUNDUP('Visit constructor'!GN98,0)</f>
        <v>1411</v>
      </c>
      <c r="GB99">
        <f ca="1">ROUNDUP('Visit constructor'!GO98,0)</f>
        <v>3350</v>
      </c>
      <c r="GC99">
        <f ca="1">ROUNDUP('Visit constructor'!GP98,0)</f>
        <v>4188</v>
      </c>
      <c r="GD99">
        <f ca="1">ROUNDUP('Visit constructor'!GQ98,0)</f>
        <v>3579</v>
      </c>
      <c r="GE99">
        <f ca="1">ROUNDUP('Visit constructor'!GR98,0)</f>
        <v>3421</v>
      </c>
      <c r="GF99">
        <f ca="1">ROUNDUP('Visit constructor'!GS98,0)</f>
        <v>4059</v>
      </c>
      <c r="GG99">
        <f ca="1">ROUNDUP('Visit constructor'!GT98,0)</f>
        <v>3018</v>
      </c>
      <c r="GH99">
        <f ca="1">ROUNDUP('Visit constructor'!GU98,0)</f>
        <v>5993</v>
      </c>
      <c r="GI99">
        <f ca="1">ROUNDUP('Visit constructor'!GV98,0)</f>
        <v>3869</v>
      </c>
      <c r="GJ99">
        <f ca="1">ROUNDUP('Visit constructor'!GW98,0)</f>
        <v>4628</v>
      </c>
      <c r="GK99">
        <f ca="1">ROUNDUP('Visit constructor'!GX98,0)</f>
        <v>2809</v>
      </c>
      <c r="GL99">
        <f ca="1">ROUNDUP('Visit constructor'!GY98,0)</f>
        <v>3960</v>
      </c>
      <c r="GM99">
        <f ca="1">ROUNDUP('Visit constructor'!GZ98,0)</f>
        <v>3952</v>
      </c>
      <c r="GN99">
        <f ca="1">ROUNDUP('Visit constructor'!HA98,0)</f>
        <v>2076</v>
      </c>
      <c r="GO99">
        <f ca="1">ROUNDUP('Visit constructor'!HB98,0)</f>
        <v>1310</v>
      </c>
      <c r="GP99">
        <f ca="1">ROUNDUP('Visit constructor'!HC98,0)</f>
        <v>4103</v>
      </c>
      <c r="GQ99">
        <f ca="1">ROUNDUP('Visit constructor'!HD98,0)</f>
        <v>979</v>
      </c>
      <c r="GR99">
        <f ca="1">ROUNDUP('Visit constructor'!HE98,0)</f>
        <v>5954</v>
      </c>
      <c r="GS99">
        <f ca="1">ROUNDUP('Visit constructor'!HF98,0)</f>
        <v>5460</v>
      </c>
      <c r="GT99">
        <f ca="1">ROUNDUP('Visit constructor'!HG98,0)</f>
        <v>548</v>
      </c>
    </row>
    <row r="100" spans="1:202" x14ac:dyDescent="0.25">
      <c r="A100">
        <f t="shared" si="1"/>
        <v>95</v>
      </c>
      <c r="B100">
        <f ca="1">ROUNDUP('Visit constructor'!O99,0)</f>
        <v>1406</v>
      </c>
      <c r="C100">
        <f ca="1">ROUNDUP('Visit constructor'!P99,0)</f>
        <v>3114</v>
      </c>
      <c r="D100">
        <f ca="1">ROUNDUP('Visit constructor'!Q99,0)</f>
        <v>3999</v>
      </c>
      <c r="E100">
        <f ca="1">ROUNDUP('Visit constructor'!R99,0)</f>
        <v>1084</v>
      </c>
      <c r="F100">
        <f ca="1">ROUNDUP('Visit constructor'!S99,0)</f>
        <v>2348</v>
      </c>
      <c r="G100">
        <f ca="1">ROUNDUP('Visit constructor'!T99,0)</f>
        <v>4590</v>
      </c>
      <c r="H100">
        <f ca="1">ROUNDUP('Visit constructor'!U99,0)</f>
        <v>6375</v>
      </c>
      <c r="I100">
        <f ca="1">ROUNDUP('Visit constructor'!V99,0)</f>
        <v>1318</v>
      </c>
      <c r="J100">
        <f ca="1">ROUNDUP('Visit constructor'!W99,0)</f>
        <v>3490</v>
      </c>
      <c r="K100">
        <f ca="1">ROUNDUP('Visit constructor'!X99,0)</f>
        <v>2004</v>
      </c>
      <c r="L100">
        <f ca="1">ROUNDUP('Visit constructor'!Y99,0)</f>
        <v>2976</v>
      </c>
      <c r="M100">
        <f ca="1">ROUNDUP('Visit constructor'!Z99,0)</f>
        <v>3312</v>
      </c>
      <c r="N100">
        <f ca="1">ROUNDUP('Visit constructor'!AA99,0)</f>
        <v>4956</v>
      </c>
      <c r="O100">
        <f ca="1">ROUNDUP('Visit constructor'!AB99,0)</f>
        <v>1324</v>
      </c>
      <c r="P100">
        <f ca="1">ROUNDUP('Visit constructor'!AC99,0)</f>
        <v>6129</v>
      </c>
      <c r="Q100">
        <f ca="1">ROUNDUP('Visit constructor'!AD99,0)</f>
        <v>3368</v>
      </c>
      <c r="R100">
        <f ca="1">ROUNDUP('Visit constructor'!AE99,0)</f>
        <v>2126</v>
      </c>
      <c r="S100">
        <f ca="1">ROUNDUP('Visit constructor'!AF99,0)</f>
        <v>891</v>
      </c>
      <c r="T100">
        <f ca="1">ROUNDUP('Visit constructor'!AG99,0)</f>
        <v>2607</v>
      </c>
      <c r="U100">
        <f ca="1">ROUNDUP('Visit constructor'!AH99,0)</f>
        <v>4560</v>
      </c>
      <c r="V100">
        <f ca="1">ROUNDUP('Visit constructor'!AI99,0)</f>
        <v>6328</v>
      </c>
      <c r="W100">
        <f ca="1">ROUNDUP('Visit constructor'!AJ99,0)</f>
        <v>3142</v>
      </c>
      <c r="X100">
        <f ca="1">ROUNDUP('Visit constructor'!AK99,0)</f>
        <v>2082</v>
      </c>
      <c r="Y100">
        <f ca="1">ROUNDUP('Visit constructor'!AL99,0)</f>
        <v>2785</v>
      </c>
      <c r="Z100">
        <f ca="1">ROUNDUP('Visit constructor'!AM99,0)</f>
        <v>971</v>
      </c>
      <c r="AA100">
        <f ca="1">ROUNDUP('Visit constructor'!AN99,0)</f>
        <v>2866</v>
      </c>
      <c r="AB100">
        <f ca="1">ROUNDUP('Visit constructor'!AO99,0)</f>
        <v>2231</v>
      </c>
      <c r="AC100">
        <f ca="1">ROUNDUP('Visit constructor'!AP99,0)</f>
        <v>4173</v>
      </c>
      <c r="AD100">
        <f ca="1">ROUNDUP('Visit constructor'!AQ99,0)</f>
        <v>4124</v>
      </c>
      <c r="AE100">
        <f ca="1">ROUNDUP('Visit constructor'!AR99,0)</f>
        <v>5393</v>
      </c>
      <c r="AF100">
        <f ca="1">ROUNDUP('Visit constructor'!AS99,0)</f>
        <v>228</v>
      </c>
      <c r="AG100">
        <f ca="1">ROUNDUP('Visit constructor'!AT99,0)</f>
        <v>1388</v>
      </c>
      <c r="AH100">
        <f ca="1">ROUNDUP('Visit constructor'!AU99,0)</f>
        <v>2883</v>
      </c>
      <c r="AI100">
        <f ca="1">ROUNDUP('Visit constructor'!AV99,0)</f>
        <v>6416</v>
      </c>
      <c r="AJ100">
        <f ca="1">ROUNDUP('Visit constructor'!AW99,0)</f>
        <v>4560</v>
      </c>
      <c r="AK100">
        <f ca="1">ROUNDUP('Visit constructor'!AX99,0)</f>
        <v>2284</v>
      </c>
      <c r="AL100">
        <f ca="1">ROUNDUP('Visit constructor'!AY99,0)</f>
        <v>5013</v>
      </c>
      <c r="AM100">
        <f ca="1">ROUNDUP('Visit constructor'!AZ99,0)</f>
        <v>5357</v>
      </c>
      <c r="AN100">
        <f ca="1">ROUNDUP('Visit constructor'!BA99,0)</f>
        <v>4001</v>
      </c>
      <c r="AO100">
        <f ca="1">ROUNDUP('Visit constructor'!BB99,0)</f>
        <v>2042</v>
      </c>
      <c r="AP100">
        <f ca="1">ROUNDUP('Visit constructor'!BC99,0)</f>
        <v>3484</v>
      </c>
      <c r="AQ100">
        <f ca="1">ROUNDUP('Visit constructor'!BD99,0)</f>
        <v>5212</v>
      </c>
      <c r="AR100">
        <f ca="1">ROUNDUP('Visit constructor'!BE99,0)</f>
        <v>3909</v>
      </c>
      <c r="AS100">
        <f ca="1">ROUNDUP('Visit constructor'!BF99,0)</f>
        <v>1166</v>
      </c>
      <c r="AT100">
        <f ca="1">ROUNDUP('Visit constructor'!BG99,0)</f>
        <v>4214</v>
      </c>
      <c r="AU100">
        <f ca="1">ROUNDUP('Visit constructor'!BH99,0)</f>
        <v>5242</v>
      </c>
      <c r="AV100">
        <f ca="1">ROUNDUP('Visit constructor'!BI99,0)</f>
        <v>5014</v>
      </c>
      <c r="AW100">
        <f ca="1">ROUNDUP('Visit constructor'!BJ99,0)</f>
        <v>3901</v>
      </c>
      <c r="AX100">
        <f ca="1">ROUNDUP('Visit constructor'!BK99,0)</f>
        <v>5109</v>
      </c>
      <c r="AY100">
        <f ca="1">ROUNDUP('Visit constructor'!BL99,0)</f>
        <v>5891</v>
      </c>
      <c r="AZ100">
        <f ca="1">ROUNDUP('Visit constructor'!BM99,0)</f>
        <v>3494</v>
      </c>
      <c r="BA100">
        <f ca="1">ROUNDUP('Visit constructor'!BN99,0)</f>
        <v>3682</v>
      </c>
      <c r="BB100">
        <f ca="1">ROUNDUP('Visit constructor'!BO99,0)</f>
        <v>4759</v>
      </c>
      <c r="BC100">
        <f ca="1">ROUNDUP('Visit constructor'!BP99,0)</f>
        <v>2081</v>
      </c>
      <c r="BD100">
        <f ca="1">ROUNDUP('Visit constructor'!BQ99,0)</f>
        <v>3670</v>
      </c>
      <c r="BE100">
        <f ca="1">ROUNDUP('Visit constructor'!BR99,0)</f>
        <v>515</v>
      </c>
      <c r="BF100">
        <f ca="1">ROUNDUP('Visit constructor'!BS99,0)</f>
        <v>1959</v>
      </c>
      <c r="BG100">
        <f ca="1">ROUNDUP('Visit constructor'!BT99,0)</f>
        <v>4665</v>
      </c>
      <c r="BH100">
        <f ca="1">ROUNDUP('Visit constructor'!BU99,0)</f>
        <v>5368</v>
      </c>
      <c r="BI100">
        <f ca="1">ROUNDUP('Visit constructor'!BV99,0)</f>
        <v>860</v>
      </c>
      <c r="BJ100">
        <f ca="1">ROUNDUP('Visit constructor'!BW99,0)</f>
        <v>4415</v>
      </c>
      <c r="BK100">
        <f ca="1">ROUNDUP('Visit constructor'!BX99,0)</f>
        <v>1090</v>
      </c>
      <c r="BL100">
        <f ca="1">ROUNDUP('Visit constructor'!BY99,0)</f>
        <v>5577</v>
      </c>
      <c r="BM100">
        <f ca="1">ROUNDUP('Visit constructor'!BZ99,0)</f>
        <v>4215</v>
      </c>
      <c r="BN100">
        <f ca="1">ROUNDUP('Visit constructor'!CA99,0)</f>
        <v>1620</v>
      </c>
      <c r="BO100">
        <f ca="1">ROUNDUP('Visit constructor'!CB99,0)</f>
        <v>4062</v>
      </c>
      <c r="BP100">
        <f ca="1">ROUNDUP('Visit constructor'!CC99,0)</f>
        <v>1338</v>
      </c>
      <c r="BQ100">
        <f ca="1">ROUNDUP('Visit constructor'!CD99,0)</f>
        <v>3523</v>
      </c>
      <c r="BR100">
        <f ca="1">ROUNDUP('Visit constructor'!CE99,0)</f>
        <v>353</v>
      </c>
      <c r="BS100">
        <f ca="1">ROUNDUP('Visit constructor'!CF99,0)</f>
        <v>1422</v>
      </c>
      <c r="BT100">
        <f ca="1">ROUNDUP('Visit constructor'!CG99,0)</f>
        <v>3649</v>
      </c>
      <c r="BU100">
        <f ca="1">ROUNDUP('Visit constructor'!CH99,0)</f>
        <v>2247</v>
      </c>
      <c r="BV100">
        <f ca="1">ROUNDUP('Visit constructor'!CI99,0)</f>
        <v>1414</v>
      </c>
      <c r="BW100">
        <f ca="1">ROUNDUP('Visit constructor'!CJ99,0)</f>
        <v>235</v>
      </c>
      <c r="BX100">
        <f ca="1">ROUNDUP('Visit constructor'!CK99,0)</f>
        <v>3225</v>
      </c>
      <c r="BY100">
        <f ca="1">ROUNDUP('Visit constructor'!CL99,0)</f>
        <v>3757</v>
      </c>
      <c r="BZ100">
        <f ca="1">ROUNDUP('Visit constructor'!CM99,0)</f>
        <v>5285</v>
      </c>
      <c r="CA100">
        <f ca="1">ROUNDUP('Visit constructor'!CN99,0)</f>
        <v>1997</v>
      </c>
      <c r="CB100">
        <f ca="1">ROUNDUP('Visit constructor'!CO99,0)</f>
        <v>3400</v>
      </c>
      <c r="CC100">
        <f ca="1">ROUNDUP('Visit constructor'!CP99,0)</f>
        <v>458</v>
      </c>
      <c r="CD100">
        <f ca="1">ROUNDUP('Visit constructor'!CQ99,0)</f>
        <v>5521</v>
      </c>
      <c r="CE100">
        <f ca="1">ROUNDUP('Visit constructor'!CR99,0)</f>
        <v>5348</v>
      </c>
      <c r="CF100">
        <f ca="1">ROUNDUP('Visit constructor'!CS99,0)</f>
        <v>3547</v>
      </c>
      <c r="CG100">
        <f ca="1">ROUNDUP('Visit constructor'!CT99,0)</f>
        <v>2107</v>
      </c>
      <c r="CH100">
        <f ca="1">ROUNDUP('Visit constructor'!CU99,0)</f>
        <v>1087</v>
      </c>
      <c r="CI100">
        <f ca="1">ROUNDUP('Visit constructor'!CV99,0)</f>
        <v>4072</v>
      </c>
      <c r="CJ100">
        <f ca="1">ROUNDUP('Visit constructor'!CW99,0)</f>
        <v>3151</v>
      </c>
      <c r="CK100">
        <f ca="1">ROUNDUP('Visit constructor'!CX99,0)</f>
        <v>1941</v>
      </c>
      <c r="CL100">
        <f ca="1">ROUNDUP('Visit constructor'!CY99,0)</f>
        <v>2474</v>
      </c>
      <c r="CM100">
        <f ca="1">ROUNDUP('Visit constructor'!CZ99,0)</f>
        <v>1996</v>
      </c>
      <c r="CN100">
        <f ca="1">ROUNDUP('Visit constructor'!DA99,0)</f>
        <v>4108</v>
      </c>
      <c r="CO100">
        <f ca="1">ROUNDUP('Visit constructor'!DB99,0)</f>
        <v>5343</v>
      </c>
      <c r="CP100">
        <f ca="1">ROUNDUP('Visit constructor'!DC99,0)</f>
        <v>1952</v>
      </c>
      <c r="CQ100">
        <f ca="1">ROUNDUP('Visit constructor'!DD99,0)</f>
        <v>2027</v>
      </c>
      <c r="CR100">
        <f ca="1">ROUNDUP('Visit constructor'!DE99,0)</f>
        <v>894</v>
      </c>
      <c r="CS100">
        <f ca="1">ROUNDUP('Visit constructor'!DF99,0)</f>
        <v>0</v>
      </c>
      <c r="CT100">
        <f ca="1">ROUNDUP('Visit constructor'!DG99,0)</f>
        <v>1898</v>
      </c>
      <c r="CU100">
        <f ca="1">ROUNDUP('Visit constructor'!DH99,0)</f>
        <v>2586</v>
      </c>
      <c r="CV100">
        <f ca="1">ROUNDUP('Visit constructor'!DI99,0)</f>
        <v>3689</v>
      </c>
      <c r="CW100">
        <f ca="1">ROUNDUP('Visit constructor'!DJ99,0)</f>
        <v>2684</v>
      </c>
      <c r="CX100">
        <f ca="1">ROUNDUP('Visit constructor'!DK99,0)</f>
        <v>2667</v>
      </c>
      <c r="CY100">
        <f ca="1">ROUNDUP('Visit constructor'!DL99,0)</f>
        <v>6370</v>
      </c>
      <c r="CZ100">
        <f ca="1">ROUNDUP('Visit constructor'!DM99,0)</f>
        <v>1170</v>
      </c>
      <c r="DA100">
        <f ca="1">ROUNDUP('Visit constructor'!DN99,0)</f>
        <v>4319</v>
      </c>
      <c r="DB100">
        <f ca="1">ROUNDUP('Visit constructor'!DO99,0)</f>
        <v>2488</v>
      </c>
      <c r="DC100">
        <f ca="1">ROUNDUP('Visit constructor'!DP99,0)</f>
        <v>2809</v>
      </c>
      <c r="DD100">
        <f ca="1">ROUNDUP('Visit constructor'!DQ99,0)</f>
        <v>2367</v>
      </c>
      <c r="DE100">
        <f ca="1">ROUNDUP('Visit constructor'!DR99,0)</f>
        <v>5908</v>
      </c>
      <c r="DF100">
        <f ca="1">ROUNDUP('Visit constructor'!DS99,0)</f>
        <v>1536</v>
      </c>
      <c r="DG100">
        <f ca="1">ROUNDUP('Visit constructor'!DT99,0)</f>
        <v>5810</v>
      </c>
      <c r="DH100">
        <f ca="1">ROUNDUP('Visit constructor'!DU99,0)</f>
        <v>1883</v>
      </c>
      <c r="DI100">
        <f ca="1">ROUNDUP('Visit constructor'!DV99,0)</f>
        <v>2582</v>
      </c>
      <c r="DJ100">
        <f ca="1">ROUNDUP('Visit constructor'!DW99,0)</f>
        <v>4046</v>
      </c>
      <c r="DK100">
        <f ca="1">ROUNDUP('Visit constructor'!DX99,0)</f>
        <v>3016</v>
      </c>
      <c r="DL100">
        <f ca="1">ROUNDUP('Visit constructor'!DY99,0)</f>
        <v>4419</v>
      </c>
      <c r="DM100">
        <f ca="1">ROUNDUP('Visit constructor'!DZ99,0)</f>
        <v>4295</v>
      </c>
      <c r="DN100">
        <f ca="1">ROUNDUP('Visit constructor'!EA99,0)</f>
        <v>664</v>
      </c>
      <c r="DO100">
        <f ca="1">ROUNDUP('Visit constructor'!EB99,0)</f>
        <v>1412</v>
      </c>
      <c r="DP100">
        <f ca="1">ROUNDUP('Visit constructor'!EC99,0)</f>
        <v>5341</v>
      </c>
      <c r="DQ100">
        <f ca="1">ROUNDUP('Visit constructor'!ED99,0)</f>
        <v>3091</v>
      </c>
      <c r="DR100">
        <f ca="1">ROUNDUP('Visit constructor'!EE99,0)</f>
        <v>3357</v>
      </c>
      <c r="DS100">
        <f ca="1">ROUNDUP('Visit constructor'!EF99,0)</f>
        <v>6221</v>
      </c>
      <c r="DT100">
        <f ca="1">ROUNDUP('Visit constructor'!EG99,0)</f>
        <v>1248</v>
      </c>
      <c r="DU100">
        <f ca="1">ROUNDUP('Visit constructor'!EH99,0)</f>
        <v>583</v>
      </c>
      <c r="DV100">
        <f ca="1">ROUNDUP('Visit constructor'!EI99,0)</f>
        <v>1799</v>
      </c>
      <c r="DW100">
        <f ca="1">ROUNDUP('Visit constructor'!EJ99,0)</f>
        <v>2420</v>
      </c>
      <c r="DX100">
        <f ca="1">ROUNDUP('Visit constructor'!EK99,0)</f>
        <v>1170</v>
      </c>
      <c r="DY100">
        <f ca="1">ROUNDUP('Visit constructor'!EL99,0)</f>
        <v>5878</v>
      </c>
      <c r="DZ100">
        <f ca="1">ROUNDUP('Visit constructor'!EM99,0)</f>
        <v>6023</v>
      </c>
      <c r="EA100">
        <f ca="1">ROUNDUP('Visit constructor'!EN99,0)</f>
        <v>2225</v>
      </c>
      <c r="EB100">
        <f ca="1">ROUNDUP('Visit constructor'!EO99,0)</f>
        <v>4690</v>
      </c>
      <c r="EC100">
        <f ca="1">ROUNDUP('Visit constructor'!EP99,0)</f>
        <v>6108</v>
      </c>
      <c r="ED100">
        <f ca="1">ROUNDUP('Visit constructor'!EQ99,0)</f>
        <v>4188</v>
      </c>
      <c r="EE100">
        <f ca="1">ROUNDUP('Visit constructor'!ER99,0)</f>
        <v>1937</v>
      </c>
      <c r="EF100">
        <f ca="1">ROUNDUP('Visit constructor'!ES99,0)</f>
        <v>2457</v>
      </c>
      <c r="EG100">
        <f ca="1">ROUNDUP('Visit constructor'!ET99,0)</f>
        <v>3824</v>
      </c>
      <c r="EH100">
        <f ca="1">ROUNDUP('Visit constructor'!EU99,0)</f>
        <v>1229</v>
      </c>
      <c r="EI100">
        <f ca="1">ROUNDUP('Visit constructor'!EV99,0)</f>
        <v>4761</v>
      </c>
      <c r="EJ100">
        <f ca="1">ROUNDUP('Visit constructor'!EW99,0)</f>
        <v>4585</v>
      </c>
      <c r="EK100">
        <f ca="1">ROUNDUP('Visit constructor'!EX99,0)</f>
        <v>2734</v>
      </c>
      <c r="EL100">
        <f ca="1">ROUNDUP('Visit constructor'!EY99,0)</f>
        <v>1364</v>
      </c>
      <c r="EM100">
        <f ca="1">ROUNDUP('Visit constructor'!EZ99,0)</f>
        <v>4368</v>
      </c>
      <c r="EN100">
        <f ca="1">ROUNDUP('Visit constructor'!FA99,0)</f>
        <v>2543</v>
      </c>
      <c r="EO100">
        <f ca="1">ROUNDUP('Visit constructor'!FB99,0)</f>
        <v>1359</v>
      </c>
      <c r="EP100">
        <f ca="1">ROUNDUP('Visit constructor'!FC99,0)</f>
        <v>5506</v>
      </c>
      <c r="EQ100">
        <f ca="1">ROUNDUP('Visit constructor'!FD99,0)</f>
        <v>169</v>
      </c>
      <c r="ER100">
        <f ca="1">ROUNDUP('Visit constructor'!FE99,0)</f>
        <v>4992</v>
      </c>
      <c r="ES100">
        <f ca="1">ROUNDUP('Visit constructor'!FF99,0)</f>
        <v>2820</v>
      </c>
      <c r="ET100">
        <f ca="1">ROUNDUP('Visit constructor'!FG99,0)</f>
        <v>1584</v>
      </c>
      <c r="EU100">
        <f ca="1">ROUNDUP('Visit constructor'!FH99,0)</f>
        <v>1743</v>
      </c>
      <c r="EV100">
        <f ca="1">ROUNDUP('Visit constructor'!FI99,0)</f>
        <v>367</v>
      </c>
      <c r="EW100">
        <f ca="1">ROUNDUP('Visit constructor'!FJ99,0)</f>
        <v>4979</v>
      </c>
      <c r="EX100">
        <f ca="1">ROUNDUP('Visit constructor'!FK99,0)</f>
        <v>2982</v>
      </c>
      <c r="EY100">
        <f ca="1">ROUNDUP('Visit constructor'!FL99,0)</f>
        <v>2202</v>
      </c>
      <c r="EZ100">
        <f ca="1">ROUNDUP('Visit constructor'!FM99,0)</f>
        <v>2130</v>
      </c>
      <c r="FA100">
        <f ca="1">ROUNDUP('Visit constructor'!FN99,0)</f>
        <v>6007</v>
      </c>
      <c r="FB100">
        <f ca="1">ROUNDUP('Visit constructor'!FO99,0)</f>
        <v>4282</v>
      </c>
      <c r="FC100">
        <f ca="1">ROUNDUP('Visit constructor'!FP99,0)</f>
        <v>4243</v>
      </c>
      <c r="FD100">
        <f ca="1">ROUNDUP('Visit constructor'!FQ99,0)</f>
        <v>5789</v>
      </c>
      <c r="FE100">
        <f ca="1">ROUNDUP('Visit constructor'!FR99,0)</f>
        <v>5034</v>
      </c>
      <c r="FF100">
        <f ca="1">ROUNDUP('Visit constructor'!FS99,0)</f>
        <v>4875</v>
      </c>
      <c r="FG100">
        <f ca="1">ROUNDUP('Visit constructor'!FT99,0)</f>
        <v>5507</v>
      </c>
      <c r="FH100">
        <f ca="1">ROUNDUP('Visit constructor'!FU99,0)</f>
        <v>1802</v>
      </c>
      <c r="FI100">
        <f ca="1">ROUNDUP('Visit constructor'!FV99,0)</f>
        <v>4301</v>
      </c>
      <c r="FJ100">
        <f ca="1">ROUNDUP('Visit constructor'!FW99,0)</f>
        <v>5297</v>
      </c>
      <c r="FK100">
        <f ca="1">ROUNDUP('Visit constructor'!FX99,0)</f>
        <v>3261</v>
      </c>
      <c r="FL100">
        <f ca="1">ROUNDUP('Visit constructor'!FY99,0)</f>
        <v>3160</v>
      </c>
      <c r="FM100">
        <f ca="1">ROUNDUP('Visit constructor'!FZ99,0)</f>
        <v>5059</v>
      </c>
      <c r="FN100">
        <f ca="1">ROUNDUP('Visit constructor'!GA99,0)</f>
        <v>2010</v>
      </c>
      <c r="FO100">
        <f ca="1">ROUNDUP('Visit constructor'!GB99,0)</f>
        <v>2448</v>
      </c>
      <c r="FP100">
        <f ca="1">ROUNDUP('Visit constructor'!GC99,0)</f>
        <v>1998</v>
      </c>
      <c r="FQ100">
        <f ca="1">ROUNDUP('Visit constructor'!GD99,0)</f>
        <v>2713</v>
      </c>
      <c r="FR100">
        <f ca="1">ROUNDUP('Visit constructor'!GE99,0)</f>
        <v>4357</v>
      </c>
      <c r="FS100">
        <f ca="1">ROUNDUP('Visit constructor'!GF99,0)</f>
        <v>3882</v>
      </c>
      <c r="FT100">
        <f ca="1">ROUNDUP('Visit constructor'!GG99,0)</f>
        <v>3958</v>
      </c>
      <c r="FU100">
        <f ca="1">ROUNDUP('Visit constructor'!GH99,0)</f>
        <v>902</v>
      </c>
      <c r="FV100">
        <f ca="1">ROUNDUP('Visit constructor'!GI99,0)</f>
        <v>3690</v>
      </c>
      <c r="FW100">
        <f ca="1">ROUNDUP('Visit constructor'!GJ99,0)</f>
        <v>558</v>
      </c>
      <c r="FX100">
        <f ca="1">ROUNDUP('Visit constructor'!GK99,0)</f>
        <v>2696</v>
      </c>
      <c r="FY100">
        <f ca="1">ROUNDUP('Visit constructor'!GL99,0)</f>
        <v>1233</v>
      </c>
      <c r="FZ100">
        <f ca="1">ROUNDUP('Visit constructor'!GM99,0)</f>
        <v>1496</v>
      </c>
      <c r="GA100">
        <f ca="1">ROUNDUP('Visit constructor'!GN99,0)</f>
        <v>557</v>
      </c>
      <c r="GB100">
        <f ca="1">ROUNDUP('Visit constructor'!GO99,0)</f>
        <v>2518</v>
      </c>
      <c r="GC100">
        <f ca="1">ROUNDUP('Visit constructor'!GP99,0)</f>
        <v>4064</v>
      </c>
      <c r="GD100">
        <f ca="1">ROUNDUP('Visit constructor'!GQ99,0)</f>
        <v>3714</v>
      </c>
      <c r="GE100">
        <f ca="1">ROUNDUP('Visit constructor'!GR99,0)</f>
        <v>2593</v>
      </c>
      <c r="GF100">
        <f ca="1">ROUNDUP('Visit constructor'!GS99,0)</f>
        <v>3427</v>
      </c>
      <c r="GG100">
        <f ca="1">ROUNDUP('Visit constructor'!GT99,0)</f>
        <v>2151</v>
      </c>
      <c r="GH100">
        <f ca="1">ROUNDUP('Visit constructor'!GU99,0)</f>
        <v>5459</v>
      </c>
      <c r="GI100">
        <f ca="1">ROUNDUP('Visit constructor'!GV99,0)</f>
        <v>3189</v>
      </c>
      <c r="GJ100">
        <f ca="1">ROUNDUP('Visit constructor'!GW99,0)</f>
        <v>4108</v>
      </c>
      <c r="GK100">
        <f ca="1">ROUNDUP('Visit constructor'!GX99,0)</f>
        <v>2089</v>
      </c>
      <c r="GL100">
        <f ca="1">ROUNDUP('Visit constructor'!GY99,0)</f>
        <v>3714</v>
      </c>
      <c r="GM100">
        <f ca="1">ROUNDUP('Visit constructor'!GZ99,0)</f>
        <v>3898</v>
      </c>
      <c r="GN100">
        <f ca="1">ROUNDUP('Visit constructor'!HA99,0)</f>
        <v>1337</v>
      </c>
      <c r="GO100">
        <f ca="1">ROUNDUP('Visit constructor'!HB99,0)</f>
        <v>877</v>
      </c>
      <c r="GP100">
        <f ca="1">ROUNDUP('Visit constructor'!HC99,0)</f>
        <v>3891</v>
      </c>
      <c r="GQ100">
        <f ca="1">ROUNDUP('Visit constructor'!HD99,0)</f>
        <v>1424</v>
      </c>
      <c r="GR100">
        <f ca="1">ROUNDUP('Visit constructor'!HE99,0)</f>
        <v>5537</v>
      </c>
      <c r="GS100">
        <f ca="1">ROUNDUP('Visit constructor'!HF99,0)</f>
        <v>5332</v>
      </c>
      <c r="GT100">
        <f ca="1">ROUNDUP('Visit constructor'!HG99,0)</f>
        <v>1387</v>
      </c>
    </row>
    <row r="101" spans="1:202" x14ac:dyDescent="0.25">
      <c r="A101">
        <f t="shared" si="1"/>
        <v>96</v>
      </c>
      <c r="B101">
        <f ca="1">ROUNDUP('Visit constructor'!O100,0)</f>
        <v>1380</v>
      </c>
      <c r="C101">
        <f ca="1">ROUNDUP('Visit constructor'!P100,0)</f>
        <v>2456</v>
      </c>
      <c r="D101">
        <f ca="1">ROUNDUP('Visit constructor'!Q100,0)</f>
        <v>2355</v>
      </c>
      <c r="E101">
        <f ca="1">ROUNDUP('Visit constructor'!R100,0)</f>
        <v>1896</v>
      </c>
      <c r="F101">
        <f ca="1">ROUNDUP('Visit constructor'!S100,0)</f>
        <v>2140</v>
      </c>
      <c r="G101">
        <f ca="1">ROUNDUP('Visit constructor'!T100,0)</f>
        <v>2701</v>
      </c>
      <c r="H101">
        <f ca="1">ROUNDUP('Visit constructor'!U100,0)</f>
        <v>4882</v>
      </c>
      <c r="I101">
        <f ca="1">ROUNDUP('Visit constructor'!V100,0)</f>
        <v>2227</v>
      </c>
      <c r="J101">
        <f ca="1">ROUNDUP('Visit constructor'!W100,0)</f>
        <v>2519</v>
      </c>
      <c r="K101">
        <f ca="1">ROUNDUP('Visit constructor'!X100,0)</f>
        <v>1435</v>
      </c>
      <c r="L101">
        <f ca="1">ROUNDUP('Visit constructor'!Y100,0)</f>
        <v>2224</v>
      </c>
      <c r="M101">
        <f ca="1">ROUNDUP('Visit constructor'!Z100,0)</f>
        <v>1587</v>
      </c>
      <c r="N101">
        <f ca="1">ROUNDUP('Visit constructor'!AA100,0)</f>
        <v>3236</v>
      </c>
      <c r="O101">
        <f ca="1">ROUNDUP('Visit constructor'!AB100,0)</f>
        <v>2148</v>
      </c>
      <c r="P101">
        <f ca="1">ROUNDUP('Visit constructor'!AC100,0)</f>
        <v>4687</v>
      </c>
      <c r="Q101">
        <f ca="1">ROUNDUP('Visit constructor'!AD100,0)</f>
        <v>2039</v>
      </c>
      <c r="R101">
        <f ca="1">ROUNDUP('Visit constructor'!AE100,0)</f>
        <v>333</v>
      </c>
      <c r="S101">
        <f ca="1">ROUNDUP('Visit constructor'!AF100,0)</f>
        <v>1080</v>
      </c>
      <c r="T101">
        <f ca="1">ROUNDUP('Visit constructor'!AG100,0)</f>
        <v>898</v>
      </c>
      <c r="U101">
        <f ca="1">ROUNDUP('Visit constructor'!AH100,0)</f>
        <v>2879</v>
      </c>
      <c r="V101">
        <f ca="1">ROUNDUP('Visit constructor'!AI100,0)</f>
        <v>4940</v>
      </c>
      <c r="W101">
        <f ca="1">ROUNDUP('Visit constructor'!AJ100,0)</f>
        <v>1313</v>
      </c>
      <c r="X101">
        <f ca="1">ROUNDUP('Visit constructor'!AK100,0)</f>
        <v>1843</v>
      </c>
      <c r="Y101">
        <f ca="1">ROUNDUP('Visit constructor'!AL100,0)</f>
        <v>2069</v>
      </c>
      <c r="Z101">
        <f ca="1">ROUNDUP('Visit constructor'!AM100,0)</f>
        <v>1466</v>
      </c>
      <c r="AA101">
        <f ca="1">ROUNDUP('Visit constructor'!AN100,0)</f>
        <v>2399</v>
      </c>
      <c r="AB101">
        <f ca="1">ROUNDUP('Visit constructor'!AO100,0)</f>
        <v>1352</v>
      </c>
      <c r="AC101">
        <f ca="1">ROUNDUP('Visit constructor'!AP100,0)</f>
        <v>2309</v>
      </c>
      <c r="AD101">
        <f ca="1">ROUNDUP('Visit constructor'!AQ100,0)</f>
        <v>2231</v>
      </c>
      <c r="AE101">
        <f ca="1">ROUNDUP('Visit constructor'!AR100,0)</f>
        <v>3496</v>
      </c>
      <c r="AF101">
        <f ca="1">ROUNDUP('Visit constructor'!AS100,0)</f>
        <v>2022</v>
      </c>
      <c r="AG101">
        <f ca="1">ROUNDUP('Visit constructor'!AT100,0)</f>
        <v>2108</v>
      </c>
      <c r="AH101">
        <f ca="1">ROUNDUP('Visit constructor'!AU100,0)</f>
        <v>1025</v>
      </c>
      <c r="AI101">
        <f ca="1">ROUNDUP('Visit constructor'!AV100,0)</f>
        <v>4522</v>
      </c>
      <c r="AJ101">
        <f ca="1">ROUNDUP('Visit constructor'!AW100,0)</f>
        <v>2669</v>
      </c>
      <c r="AK101">
        <f ca="1">ROUNDUP('Visit constructor'!AX100,0)</f>
        <v>1829</v>
      </c>
      <c r="AL101">
        <f ca="1">ROUNDUP('Visit constructor'!AY100,0)</f>
        <v>3277</v>
      </c>
      <c r="AM101">
        <f ca="1">ROUNDUP('Visit constructor'!AZ100,0)</f>
        <v>3571</v>
      </c>
      <c r="AN101">
        <f ca="1">ROUNDUP('Visit constructor'!BA100,0)</f>
        <v>2450</v>
      </c>
      <c r="AO101">
        <f ca="1">ROUNDUP('Visit constructor'!BB100,0)</f>
        <v>2331</v>
      </c>
      <c r="AP101">
        <f ca="1">ROUNDUP('Visit constructor'!BC100,0)</f>
        <v>1990</v>
      </c>
      <c r="AQ101">
        <f ca="1">ROUNDUP('Visit constructor'!BD100,0)</f>
        <v>3557</v>
      </c>
      <c r="AR101">
        <f ca="1">ROUNDUP('Visit constructor'!BE100,0)</f>
        <v>2365</v>
      </c>
      <c r="AS101">
        <f ca="1">ROUNDUP('Visit constructor'!BF100,0)</f>
        <v>2598</v>
      </c>
      <c r="AT101">
        <f ca="1">ROUNDUP('Visit constructor'!BG100,0)</f>
        <v>2704</v>
      </c>
      <c r="AU101">
        <f ca="1">ROUNDUP('Visit constructor'!BH100,0)</f>
        <v>3466</v>
      </c>
      <c r="AV101">
        <f ca="1">ROUNDUP('Visit constructor'!BI100,0)</f>
        <v>3760</v>
      </c>
      <c r="AW101">
        <f ca="1">ROUNDUP('Visit constructor'!BJ100,0)</f>
        <v>2455</v>
      </c>
      <c r="AX101">
        <f ca="1">ROUNDUP('Visit constructor'!BK100,0)</f>
        <v>3217</v>
      </c>
      <c r="AY101">
        <f ca="1">ROUNDUP('Visit constructor'!BL100,0)</f>
        <v>3994</v>
      </c>
      <c r="AZ101">
        <f ca="1">ROUNDUP('Visit constructor'!BM100,0)</f>
        <v>1952</v>
      </c>
      <c r="BA101">
        <f ca="1">ROUNDUP('Visit constructor'!BN100,0)</f>
        <v>1913</v>
      </c>
      <c r="BB101">
        <f ca="1">ROUNDUP('Visit constructor'!BO100,0)</f>
        <v>3430</v>
      </c>
      <c r="BC101">
        <f ca="1">ROUNDUP('Visit constructor'!BP100,0)</f>
        <v>993</v>
      </c>
      <c r="BD101">
        <f ca="1">ROUNDUP('Visit constructor'!BQ100,0)</f>
        <v>1814</v>
      </c>
      <c r="BE101">
        <f ca="1">ROUNDUP('Visit constructor'!BR100,0)</f>
        <v>1594</v>
      </c>
      <c r="BF101">
        <f ca="1">ROUNDUP('Visit constructor'!BS100,0)</f>
        <v>1619</v>
      </c>
      <c r="BG101">
        <f ca="1">ROUNDUP('Visit constructor'!BT100,0)</f>
        <v>2774</v>
      </c>
      <c r="BH101">
        <f ca="1">ROUNDUP('Visit constructor'!BU100,0)</f>
        <v>3738</v>
      </c>
      <c r="BI101">
        <f ca="1">ROUNDUP('Visit constructor'!BV100,0)</f>
        <v>2535</v>
      </c>
      <c r="BJ101">
        <f ca="1">ROUNDUP('Visit constructor'!BW100,0)</f>
        <v>2523</v>
      </c>
      <c r="BK101">
        <f ca="1">ROUNDUP('Visit constructor'!BX100,0)</f>
        <v>1939</v>
      </c>
      <c r="BL101">
        <f ca="1">ROUNDUP('Visit constructor'!BY100,0)</f>
        <v>3683</v>
      </c>
      <c r="BM101">
        <f ca="1">ROUNDUP('Visit constructor'!BZ100,0)</f>
        <v>2493</v>
      </c>
      <c r="BN101">
        <f ca="1">ROUNDUP('Visit constructor'!CA100,0)</f>
        <v>600</v>
      </c>
      <c r="BO101">
        <f ca="1">ROUNDUP('Visit constructor'!CB100,0)</f>
        <v>3010</v>
      </c>
      <c r="BP101">
        <f ca="1">ROUNDUP('Visit constructor'!CC100,0)</f>
        <v>990</v>
      </c>
      <c r="BQ101">
        <f ca="1">ROUNDUP('Visit constructor'!CD100,0)</f>
        <v>2482</v>
      </c>
      <c r="BR101">
        <f ca="1">ROUNDUP('Visit constructor'!CE100,0)</f>
        <v>1634</v>
      </c>
      <c r="BS101">
        <f ca="1">ROUNDUP('Visit constructor'!CF100,0)</f>
        <v>1345</v>
      </c>
      <c r="BT101">
        <f ca="1">ROUNDUP('Visit constructor'!CG100,0)</f>
        <v>2265</v>
      </c>
      <c r="BU101">
        <f ca="1">ROUNDUP('Visit constructor'!CH100,0)</f>
        <v>2528</v>
      </c>
      <c r="BV101">
        <f ca="1">ROUNDUP('Visit constructor'!CI100,0)</f>
        <v>2642</v>
      </c>
      <c r="BW101">
        <f ca="1">ROUNDUP('Visit constructor'!CJ100,0)</f>
        <v>1713</v>
      </c>
      <c r="BX101">
        <f ca="1">ROUNDUP('Visit constructor'!CK100,0)</f>
        <v>1649</v>
      </c>
      <c r="BY101">
        <f ca="1">ROUNDUP('Visit constructor'!CL100,0)</f>
        <v>2209</v>
      </c>
      <c r="BZ101">
        <f ca="1">ROUNDUP('Visit constructor'!CM100,0)</f>
        <v>3394</v>
      </c>
      <c r="CA101">
        <f ca="1">ROUNDUP('Visit constructor'!CN100,0)</f>
        <v>2681</v>
      </c>
      <c r="CB101">
        <f ca="1">ROUNDUP('Visit constructor'!CO100,0)</f>
        <v>2256</v>
      </c>
      <c r="CC101">
        <f ca="1">ROUNDUP('Visit constructor'!CP100,0)</f>
        <v>1748</v>
      </c>
      <c r="CD101">
        <f ca="1">ROUNDUP('Visit constructor'!CQ100,0)</f>
        <v>3719</v>
      </c>
      <c r="CE101">
        <f ca="1">ROUNDUP('Visit constructor'!CR100,0)</f>
        <v>3486</v>
      </c>
      <c r="CF101">
        <f ca="1">ROUNDUP('Visit constructor'!CS100,0)</f>
        <v>1658</v>
      </c>
      <c r="CG101">
        <f ca="1">ROUNDUP('Visit constructor'!CT100,0)</f>
        <v>2728</v>
      </c>
      <c r="CH101">
        <f ca="1">ROUNDUP('Visit constructor'!CU100,0)</f>
        <v>1826</v>
      </c>
      <c r="CI101">
        <f ca="1">ROUNDUP('Visit constructor'!CV100,0)</f>
        <v>2738</v>
      </c>
      <c r="CJ101">
        <f ca="1">ROUNDUP('Visit constructor'!CW100,0)</f>
        <v>1324</v>
      </c>
      <c r="CK101">
        <f ca="1">ROUNDUP('Visit constructor'!CX100,0)</f>
        <v>2164</v>
      </c>
      <c r="CL101">
        <f ca="1">ROUNDUP('Visit constructor'!CY100,0)</f>
        <v>1243</v>
      </c>
      <c r="CM101">
        <f ca="1">ROUNDUP('Visit constructor'!CZ100,0)</f>
        <v>2809</v>
      </c>
      <c r="CN101">
        <f ca="1">ROUNDUP('Visit constructor'!DA100,0)</f>
        <v>2219</v>
      </c>
      <c r="CO101">
        <f ca="1">ROUNDUP('Visit constructor'!DB100,0)</f>
        <v>3451</v>
      </c>
      <c r="CP101">
        <f ca="1">ROUNDUP('Visit constructor'!DC100,0)</f>
        <v>554</v>
      </c>
      <c r="CQ101">
        <f ca="1">ROUNDUP('Visit constructor'!DD100,0)</f>
        <v>1871</v>
      </c>
      <c r="CR101">
        <f ca="1">ROUNDUP('Visit constructor'!DE100,0)</f>
        <v>2038</v>
      </c>
      <c r="CS101">
        <f ca="1">ROUNDUP('Visit constructor'!DF100,0)</f>
        <v>1898</v>
      </c>
      <c r="CT101">
        <f ca="1">ROUNDUP('Visit constructor'!DG100,0)</f>
        <v>0</v>
      </c>
      <c r="CU101">
        <f ca="1">ROUNDUP('Visit constructor'!DH100,0)</f>
        <v>877</v>
      </c>
      <c r="CV101">
        <f ca="1">ROUNDUP('Visit constructor'!DI100,0)</f>
        <v>1800</v>
      </c>
      <c r="CW101">
        <f ca="1">ROUNDUP('Visit constructor'!DJ100,0)</f>
        <v>1218</v>
      </c>
      <c r="CX101">
        <f ca="1">ROUNDUP('Visit constructor'!DK100,0)</f>
        <v>2490</v>
      </c>
      <c r="CY101">
        <f ca="1">ROUNDUP('Visit constructor'!DL100,0)</f>
        <v>4832</v>
      </c>
      <c r="CZ101">
        <f ca="1">ROUNDUP('Visit constructor'!DM100,0)</f>
        <v>2479</v>
      </c>
      <c r="DA101">
        <f ca="1">ROUNDUP('Visit constructor'!DN100,0)</f>
        <v>2423</v>
      </c>
      <c r="DB101">
        <f ca="1">ROUNDUP('Visit constructor'!DO100,0)</f>
        <v>1431</v>
      </c>
      <c r="DC101">
        <f ca="1">ROUNDUP('Visit constructor'!DP100,0)</f>
        <v>1381</v>
      </c>
      <c r="DD101">
        <f ca="1">ROUNDUP('Visit constructor'!DQ100,0)</f>
        <v>484</v>
      </c>
      <c r="DE101">
        <f ca="1">ROUNDUP('Visit constructor'!DR100,0)</f>
        <v>4458</v>
      </c>
      <c r="DF101">
        <f ca="1">ROUNDUP('Visit constructor'!DS100,0)</f>
        <v>364</v>
      </c>
      <c r="DG101">
        <f ca="1">ROUNDUP('Visit constructor'!DT100,0)</f>
        <v>4354</v>
      </c>
      <c r="DH101">
        <f ca="1">ROUNDUP('Visit constructor'!DU100,0)</f>
        <v>163</v>
      </c>
      <c r="DI101">
        <f ca="1">ROUNDUP('Visit constructor'!DV100,0)</f>
        <v>1025</v>
      </c>
      <c r="DJ101">
        <f ca="1">ROUNDUP('Visit constructor'!DW100,0)</f>
        <v>2165</v>
      </c>
      <c r="DK101">
        <f ca="1">ROUNDUP('Visit constructor'!DX100,0)</f>
        <v>1216</v>
      </c>
      <c r="DL101">
        <f ca="1">ROUNDUP('Visit constructor'!DY100,0)</f>
        <v>2699</v>
      </c>
      <c r="DM101">
        <f ca="1">ROUNDUP('Visit constructor'!DZ100,0)</f>
        <v>2429</v>
      </c>
      <c r="DN101">
        <f ca="1">ROUNDUP('Visit constructor'!EA100,0)</f>
        <v>1731</v>
      </c>
      <c r="DO101">
        <f ca="1">ROUNDUP('Visit constructor'!EB100,0)</f>
        <v>1208</v>
      </c>
      <c r="DP101">
        <f ca="1">ROUNDUP('Visit constructor'!EC100,0)</f>
        <v>3444</v>
      </c>
      <c r="DQ101">
        <f ca="1">ROUNDUP('Visit constructor'!ED100,0)</f>
        <v>1282</v>
      </c>
      <c r="DR101">
        <f ca="1">ROUNDUP('Visit constructor'!EE100,0)</f>
        <v>1622</v>
      </c>
      <c r="DS101">
        <f ca="1">ROUNDUP('Visit constructor'!EF100,0)</f>
        <v>4327</v>
      </c>
      <c r="DT101">
        <f ca="1">ROUNDUP('Visit constructor'!EG100,0)</f>
        <v>2211</v>
      </c>
      <c r="DU101">
        <f ca="1">ROUNDUP('Visit constructor'!EH100,0)</f>
        <v>2355</v>
      </c>
      <c r="DV101">
        <f ca="1">ROUNDUP('Visit constructor'!EI100,0)</f>
        <v>892</v>
      </c>
      <c r="DW101">
        <f ca="1">ROUNDUP('Visit constructor'!EJ100,0)</f>
        <v>2627</v>
      </c>
      <c r="DX101">
        <f ca="1">ROUNDUP('Visit constructor'!EK100,0)</f>
        <v>2582</v>
      </c>
      <c r="DY101">
        <f ca="1">ROUNDUP('Visit constructor'!EL100,0)</f>
        <v>4310</v>
      </c>
      <c r="DZ101">
        <f ca="1">ROUNDUP('Visit constructor'!EM100,0)</f>
        <v>4126</v>
      </c>
      <c r="EA101">
        <f ca="1">ROUNDUP('Visit constructor'!EN100,0)</f>
        <v>1196</v>
      </c>
      <c r="EB101">
        <f ca="1">ROUNDUP('Visit constructor'!EO100,0)</f>
        <v>2863</v>
      </c>
      <c r="EC101">
        <f ca="1">ROUNDUP('Visit constructor'!EP100,0)</f>
        <v>4215</v>
      </c>
      <c r="ED101">
        <f ca="1">ROUNDUP('Visit constructor'!EQ100,0)</f>
        <v>2883</v>
      </c>
      <c r="EE101">
        <f ca="1">ROUNDUP('Visit constructor'!ER100,0)</f>
        <v>2286</v>
      </c>
      <c r="EF101">
        <f ca="1">ROUNDUP('Visit constructor'!ES100,0)</f>
        <v>1033</v>
      </c>
      <c r="EG101">
        <f ca="1">ROUNDUP('Visit constructor'!ET100,0)</f>
        <v>2333</v>
      </c>
      <c r="EH101">
        <f ca="1">ROUNDUP('Visit constructor'!EU100,0)</f>
        <v>2413</v>
      </c>
      <c r="EI101">
        <f ca="1">ROUNDUP('Visit constructor'!EV100,0)</f>
        <v>2870</v>
      </c>
      <c r="EJ101">
        <f ca="1">ROUNDUP('Visit constructor'!EW100,0)</f>
        <v>3154</v>
      </c>
      <c r="EK101">
        <f ca="1">ROUNDUP('Visit constructor'!EX100,0)</f>
        <v>2172</v>
      </c>
      <c r="EL101">
        <f ca="1">ROUNDUP('Visit constructor'!EY100,0)</f>
        <v>2752</v>
      </c>
      <c r="EM101">
        <f ca="1">ROUNDUP('Visit constructor'!EZ100,0)</f>
        <v>2505</v>
      </c>
      <c r="EN101">
        <f ca="1">ROUNDUP('Visit constructor'!FA100,0)</f>
        <v>1042</v>
      </c>
      <c r="EO101">
        <f ca="1">ROUNDUP('Visit constructor'!FB100,0)</f>
        <v>2554</v>
      </c>
      <c r="EP101">
        <f ca="1">ROUNDUP('Visit constructor'!FC100,0)</f>
        <v>3622</v>
      </c>
      <c r="EQ101">
        <f ca="1">ROUNDUP('Visit constructor'!FD100,0)</f>
        <v>1821</v>
      </c>
      <c r="ER101">
        <f ca="1">ROUNDUP('Visit constructor'!FE100,0)</f>
        <v>3467</v>
      </c>
      <c r="ES101">
        <f ca="1">ROUNDUP('Visit constructor'!FF100,0)</f>
        <v>1077</v>
      </c>
      <c r="ET101">
        <f ca="1">ROUNDUP('Visit constructor'!FG100,0)</f>
        <v>3059</v>
      </c>
      <c r="EU101">
        <f ca="1">ROUNDUP('Visit constructor'!FH100,0)</f>
        <v>1676</v>
      </c>
      <c r="EV101">
        <f ca="1">ROUNDUP('Visit constructor'!FI100,0)</f>
        <v>1625</v>
      </c>
      <c r="EW101">
        <f ca="1">ROUNDUP('Visit constructor'!FJ100,0)</f>
        <v>3163</v>
      </c>
      <c r="EX101">
        <f ca="1">ROUNDUP('Visit constructor'!FK100,0)</f>
        <v>1764</v>
      </c>
      <c r="EY101">
        <f ca="1">ROUNDUP('Visit constructor'!FL100,0)</f>
        <v>2573</v>
      </c>
      <c r="EZ101">
        <f ca="1">ROUNDUP('Visit constructor'!FM100,0)</f>
        <v>1801</v>
      </c>
      <c r="FA101">
        <f ca="1">ROUNDUP('Visit constructor'!FN100,0)</f>
        <v>4546</v>
      </c>
      <c r="FB101">
        <f ca="1">ROUNDUP('Visit constructor'!FO100,0)</f>
        <v>2677</v>
      </c>
      <c r="FC101">
        <f ca="1">ROUNDUP('Visit constructor'!FP100,0)</f>
        <v>3223</v>
      </c>
      <c r="FD101">
        <f ca="1">ROUNDUP('Visit constructor'!FQ100,0)</f>
        <v>3907</v>
      </c>
      <c r="FE101">
        <f ca="1">ROUNDUP('Visit constructor'!FR100,0)</f>
        <v>3334</v>
      </c>
      <c r="FF101">
        <f ca="1">ROUNDUP('Visit constructor'!FS100,0)</f>
        <v>3237</v>
      </c>
      <c r="FG101">
        <f ca="1">ROUNDUP('Visit constructor'!FT100,0)</f>
        <v>3920</v>
      </c>
      <c r="FH101">
        <f ca="1">ROUNDUP('Visit constructor'!FU100,0)</f>
        <v>139</v>
      </c>
      <c r="FI101">
        <f ca="1">ROUNDUP('Visit constructor'!FV100,0)</f>
        <v>2424</v>
      </c>
      <c r="FJ101">
        <f ca="1">ROUNDUP('Visit constructor'!FW100,0)</f>
        <v>3696</v>
      </c>
      <c r="FK101">
        <f ca="1">ROUNDUP('Visit constructor'!FX100,0)</f>
        <v>2498</v>
      </c>
      <c r="FL101">
        <f ca="1">ROUNDUP('Visit constructor'!FY100,0)</f>
        <v>1567</v>
      </c>
      <c r="FM101">
        <f ca="1">ROUNDUP('Visit constructor'!FZ100,0)</f>
        <v>3203</v>
      </c>
      <c r="FN101">
        <f ca="1">ROUNDUP('Visit constructor'!GA100,0)</f>
        <v>2683</v>
      </c>
      <c r="FO101">
        <f ca="1">ROUNDUP('Visit constructor'!GB100,0)</f>
        <v>2224</v>
      </c>
      <c r="FP101">
        <f ca="1">ROUNDUP('Visit constructor'!GC100,0)</f>
        <v>865</v>
      </c>
      <c r="FQ101">
        <f ca="1">ROUNDUP('Visit constructor'!GD100,0)</f>
        <v>1775</v>
      </c>
      <c r="FR101">
        <f ca="1">ROUNDUP('Visit constructor'!GE100,0)</f>
        <v>3149</v>
      </c>
      <c r="FS101">
        <f ca="1">ROUNDUP('Visit constructor'!GF100,0)</f>
        <v>3009</v>
      </c>
      <c r="FT101">
        <f ca="1">ROUNDUP('Visit constructor'!GG100,0)</f>
        <v>2071</v>
      </c>
      <c r="FU101">
        <f ca="1">ROUNDUP('Visit constructor'!GH100,0)</f>
        <v>1267</v>
      </c>
      <c r="FV101">
        <f ca="1">ROUNDUP('Visit constructor'!GI100,0)</f>
        <v>2238</v>
      </c>
      <c r="FW101">
        <f ca="1">ROUNDUP('Visit constructor'!GJ100,0)</f>
        <v>2263</v>
      </c>
      <c r="FX101">
        <f ca="1">ROUNDUP('Visit constructor'!GK100,0)</f>
        <v>809</v>
      </c>
      <c r="FY101">
        <f ca="1">ROUNDUP('Visit constructor'!GL100,0)</f>
        <v>1200</v>
      </c>
      <c r="FZ101">
        <f ca="1">ROUNDUP('Visit constructor'!GM100,0)</f>
        <v>2216</v>
      </c>
      <c r="GA101">
        <f ca="1">ROUNDUP('Visit constructor'!GN100,0)</f>
        <v>2243</v>
      </c>
      <c r="GB101">
        <f ca="1">ROUNDUP('Visit constructor'!GO100,0)</f>
        <v>2563</v>
      </c>
      <c r="GC101">
        <f ca="1">ROUNDUP('Visit constructor'!GP100,0)</f>
        <v>2186</v>
      </c>
      <c r="GD101">
        <f ca="1">ROUNDUP('Visit constructor'!GQ100,0)</f>
        <v>1892</v>
      </c>
      <c r="GE101">
        <f ca="1">ROUNDUP('Visit constructor'!GR100,0)</f>
        <v>2598</v>
      </c>
      <c r="GF101">
        <f ca="1">ROUNDUP('Visit constructor'!GS100,0)</f>
        <v>2449</v>
      </c>
      <c r="GG101">
        <f ca="1">ROUNDUP('Visit constructor'!GT100,0)</f>
        <v>2542</v>
      </c>
      <c r="GH101">
        <f ca="1">ROUNDUP('Visit constructor'!GU100,0)</f>
        <v>4110</v>
      </c>
      <c r="GI101">
        <f ca="1">ROUNDUP('Visit constructor'!GV100,0)</f>
        <v>2406</v>
      </c>
      <c r="GJ101">
        <f ca="1">ROUNDUP('Visit constructor'!GW100,0)</f>
        <v>2771</v>
      </c>
      <c r="GK101">
        <f ca="1">ROUNDUP('Visit constructor'!GX100,0)</f>
        <v>1728</v>
      </c>
      <c r="GL101">
        <f ca="1">ROUNDUP('Visit constructor'!GY100,0)</f>
        <v>1923</v>
      </c>
      <c r="GM101">
        <f ca="1">ROUNDUP('Visit constructor'!GZ100,0)</f>
        <v>2002</v>
      </c>
      <c r="GN101">
        <f ca="1">ROUNDUP('Visit constructor'!HA100,0)</f>
        <v>1466</v>
      </c>
      <c r="GO101">
        <f ca="1">ROUNDUP('Visit constructor'!HB100,0)</f>
        <v>1044</v>
      </c>
      <c r="GP101">
        <f ca="1">ROUNDUP('Visit constructor'!HC100,0)</f>
        <v>2068</v>
      </c>
      <c r="GQ101">
        <f ca="1">ROUNDUP('Visit constructor'!HD100,0)</f>
        <v>1297</v>
      </c>
      <c r="GR101">
        <f ca="1">ROUNDUP('Visit constructor'!HE100,0)</f>
        <v>3962</v>
      </c>
      <c r="GS101">
        <f ca="1">ROUNDUP('Visit constructor'!HF100,0)</f>
        <v>3461</v>
      </c>
      <c r="GT101">
        <f ca="1">ROUNDUP('Visit constructor'!HG100,0)</f>
        <v>2504</v>
      </c>
    </row>
    <row r="102" spans="1:202" x14ac:dyDescent="0.25">
      <c r="A102">
        <f t="shared" si="1"/>
        <v>97</v>
      </c>
      <c r="B102">
        <f ca="1">ROUNDUP('Visit constructor'!O101,0)</f>
        <v>2255</v>
      </c>
      <c r="C102">
        <f ca="1">ROUNDUP('Visit constructor'!P101,0)</f>
        <v>1922</v>
      </c>
      <c r="D102">
        <f ca="1">ROUNDUP('Visit constructor'!Q101,0)</f>
        <v>1486</v>
      </c>
      <c r="E102">
        <f ca="1">ROUNDUP('Visit constructor'!R101,0)</f>
        <v>2758</v>
      </c>
      <c r="F102">
        <f ca="1">ROUNDUP('Visit constructor'!S101,0)</f>
        <v>1914</v>
      </c>
      <c r="G102">
        <f ca="1">ROUNDUP('Visit constructor'!T101,0)</f>
        <v>2091</v>
      </c>
      <c r="H102">
        <f ca="1">ROUNDUP('Visit constructor'!U101,0)</f>
        <v>4006</v>
      </c>
      <c r="I102">
        <f ca="1">ROUNDUP('Visit constructor'!V101,0)</f>
        <v>2503</v>
      </c>
      <c r="J102">
        <f ca="1">ROUNDUP('Visit constructor'!W101,0)</f>
        <v>1821</v>
      </c>
      <c r="K102">
        <f ca="1">ROUNDUP('Visit constructor'!X101,0)</f>
        <v>2253</v>
      </c>
      <c r="L102">
        <f ca="1">ROUNDUP('Visit constructor'!Y101,0)</f>
        <v>1680</v>
      </c>
      <c r="M102">
        <f ca="1">ROUNDUP('Visit constructor'!Z101,0)</f>
        <v>737</v>
      </c>
      <c r="N102">
        <f ca="1">ROUNDUP('Visit constructor'!AA101,0)</f>
        <v>2398</v>
      </c>
      <c r="O102">
        <f ca="1">ROUNDUP('Visit constructor'!AB101,0)</f>
        <v>2412</v>
      </c>
      <c r="P102">
        <f ca="1">ROUNDUP('Visit constructor'!AC101,0)</f>
        <v>3811</v>
      </c>
      <c r="Q102">
        <f ca="1">ROUNDUP('Visit constructor'!AD101,0)</f>
        <v>1225</v>
      </c>
      <c r="R102">
        <f ca="1">ROUNDUP('Visit constructor'!AE101,0)</f>
        <v>969</v>
      </c>
      <c r="S102">
        <f ca="1">ROUNDUP('Visit constructor'!AF101,0)</f>
        <v>1883</v>
      </c>
      <c r="T102">
        <f ca="1">ROUNDUP('Visit constructor'!AG101,0)</f>
        <v>1268</v>
      </c>
      <c r="U102">
        <f ca="1">ROUNDUP('Visit constructor'!AH101,0)</f>
        <v>2024</v>
      </c>
      <c r="V102">
        <f ca="1">ROUNDUP('Visit constructor'!AI101,0)</f>
        <v>4066</v>
      </c>
      <c r="W102">
        <f ca="1">ROUNDUP('Visit constructor'!AJ101,0)</f>
        <v>1303</v>
      </c>
      <c r="X102">
        <f ca="1">ROUNDUP('Visit constructor'!AK101,0)</f>
        <v>2676</v>
      </c>
      <c r="Y102">
        <f ca="1">ROUNDUP('Visit constructor'!AL101,0)</f>
        <v>1577</v>
      </c>
      <c r="Z102">
        <f ca="1">ROUNDUP('Visit constructor'!AM101,0)</f>
        <v>1881</v>
      </c>
      <c r="AA102">
        <f ca="1">ROUNDUP('Visit constructor'!AN101,0)</f>
        <v>1975</v>
      </c>
      <c r="AB102">
        <f ca="1">ROUNDUP('Visit constructor'!AO101,0)</f>
        <v>2105</v>
      </c>
      <c r="AC102">
        <f ca="1">ROUNDUP('Visit constructor'!AP101,0)</f>
        <v>1626</v>
      </c>
      <c r="AD102">
        <f ca="1">ROUNDUP('Visit constructor'!AQ101,0)</f>
        <v>1665</v>
      </c>
      <c r="AE102">
        <f ca="1">ROUNDUP('Visit constructor'!AR101,0)</f>
        <v>2938</v>
      </c>
      <c r="AF102">
        <f ca="1">ROUNDUP('Visit constructor'!AS101,0)</f>
        <v>2750</v>
      </c>
      <c r="AG102">
        <f ca="1">ROUNDUP('Visit constructor'!AT101,0)</f>
        <v>2981</v>
      </c>
      <c r="AH102">
        <f ca="1">ROUNDUP('Visit constructor'!AU101,0)</f>
        <v>1039</v>
      </c>
      <c r="AI102">
        <f ca="1">ROUNDUP('Visit constructor'!AV101,0)</f>
        <v>3921</v>
      </c>
      <c r="AJ102">
        <f ca="1">ROUNDUP('Visit constructor'!AW101,0)</f>
        <v>2073</v>
      </c>
      <c r="AK102">
        <f ca="1">ROUNDUP('Visit constructor'!AX101,0)</f>
        <v>1563</v>
      </c>
      <c r="AL102">
        <f ca="1">ROUNDUP('Visit constructor'!AY101,0)</f>
        <v>2447</v>
      </c>
      <c r="AM102">
        <f ca="1">ROUNDUP('Visit constructor'!AZ101,0)</f>
        <v>2775</v>
      </c>
      <c r="AN102">
        <f ca="1">ROUNDUP('Visit constructor'!BA101,0)</f>
        <v>1574</v>
      </c>
      <c r="AO102">
        <f ca="1">ROUNDUP('Visit constructor'!BB101,0)</f>
        <v>2307</v>
      </c>
      <c r="AP102">
        <f ca="1">ROUNDUP('Visit constructor'!BC101,0)</f>
        <v>1125</v>
      </c>
      <c r="AQ102">
        <f ca="1">ROUNDUP('Visit constructor'!BD101,0)</f>
        <v>2698</v>
      </c>
      <c r="AR102">
        <f ca="1">ROUNDUP('Visit constructor'!BE101,0)</f>
        <v>1490</v>
      </c>
      <c r="AS102">
        <f ca="1">ROUNDUP('Visit constructor'!BF101,0)</f>
        <v>3012</v>
      </c>
      <c r="AT102">
        <f ca="1">ROUNDUP('Visit constructor'!BG101,0)</f>
        <v>1829</v>
      </c>
      <c r="AU102">
        <f ca="1">ROUNDUP('Visit constructor'!BH101,0)</f>
        <v>2662</v>
      </c>
      <c r="AV102">
        <f ca="1">ROUNDUP('Visit constructor'!BI101,0)</f>
        <v>2912</v>
      </c>
      <c r="AW102">
        <f ca="1">ROUNDUP('Visit constructor'!BJ101,0)</f>
        <v>1590</v>
      </c>
      <c r="AX102">
        <f ca="1">ROUNDUP('Visit constructor'!BK101,0)</f>
        <v>2757</v>
      </c>
      <c r="AY102">
        <f ca="1">ROUNDUP('Visit constructor'!BL101,0)</f>
        <v>3459</v>
      </c>
      <c r="AZ102">
        <f ca="1">ROUNDUP('Visit constructor'!BM101,0)</f>
        <v>1079</v>
      </c>
      <c r="BA102">
        <f ca="1">ROUNDUP('Visit constructor'!BN101,0)</f>
        <v>1098</v>
      </c>
      <c r="BB102">
        <f ca="1">ROUNDUP('Visit constructor'!BO101,0)</f>
        <v>2573</v>
      </c>
      <c r="BC102">
        <f ca="1">ROUNDUP('Visit constructor'!BP101,0)</f>
        <v>1756</v>
      </c>
      <c r="BD102">
        <f ca="1">ROUNDUP('Visit constructor'!BQ101,0)</f>
        <v>1127</v>
      </c>
      <c r="BE102">
        <f ca="1">ROUNDUP('Visit constructor'!BR101,0)</f>
        <v>2174</v>
      </c>
      <c r="BF102">
        <f ca="1">ROUNDUP('Visit constructor'!BS101,0)</f>
        <v>2455</v>
      </c>
      <c r="BG102">
        <f ca="1">ROUNDUP('Visit constructor'!BT101,0)</f>
        <v>2176</v>
      </c>
      <c r="BH102">
        <f ca="1">ROUNDUP('Visit constructor'!BU101,0)</f>
        <v>2874</v>
      </c>
      <c r="BI102">
        <f ca="1">ROUNDUP('Visit constructor'!BV101,0)</f>
        <v>3319</v>
      </c>
      <c r="BJ102">
        <f ca="1">ROUNDUP('Visit constructor'!BW101,0)</f>
        <v>2089</v>
      </c>
      <c r="BK102">
        <f ca="1">ROUNDUP('Visit constructor'!BX101,0)</f>
        <v>2800</v>
      </c>
      <c r="BL102">
        <f ca="1">ROUNDUP('Visit constructor'!BY101,0)</f>
        <v>3083</v>
      </c>
      <c r="BM102">
        <f ca="1">ROUNDUP('Visit constructor'!BZ101,0)</f>
        <v>1651</v>
      </c>
      <c r="BN102">
        <f ca="1">ROUNDUP('Visit constructor'!CA101,0)</f>
        <v>974</v>
      </c>
      <c r="BO102">
        <f ca="1">ROUNDUP('Visit constructor'!CB101,0)</f>
        <v>2242</v>
      </c>
      <c r="BP102">
        <f ca="1">ROUNDUP('Visit constructor'!CC101,0)</f>
        <v>1865</v>
      </c>
      <c r="BQ102">
        <f ca="1">ROUNDUP('Visit constructor'!CD101,0)</f>
        <v>1755</v>
      </c>
      <c r="BR102">
        <f ca="1">ROUNDUP('Visit constructor'!CE101,0)</f>
        <v>2268</v>
      </c>
      <c r="BS102">
        <f ca="1">ROUNDUP('Visit constructor'!CF101,0)</f>
        <v>1550</v>
      </c>
      <c r="BT102">
        <f ca="1">ROUNDUP('Visit constructor'!CG101,0)</f>
        <v>1420</v>
      </c>
      <c r="BU102">
        <f ca="1">ROUNDUP('Visit constructor'!CH101,0)</f>
        <v>2455</v>
      </c>
      <c r="BV102">
        <f ca="1">ROUNDUP('Visit constructor'!CI101,0)</f>
        <v>2965</v>
      </c>
      <c r="BW102">
        <f ca="1">ROUNDUP('Visit constructor'!CJ101,0)</f>
        <v>2441</v>
      </c>
      <c r="BX102">
        <f ca="1">ROUNDUP('Visit constructor'!CK101,0)</f>
        <v>776</v>
      </c>
      <c r="BY102">
        <f ca="1">ROUNDUP('Visit constructor'!CL101,0)</f>
        <v>1333</v>
      </c>
      <c r="BZ102">
        <f ca="1">ROUNDUP('Visit constructor'!CM101,0)</f>
        <v>2785</v>
      </c>
      <c r="CA102">
        <f ca="1">ROUNDUP('Visit constructor'!CN101,0)</f>
        <v>2764</v>
      </c>
      <c r="CB102">
        <f ca="1">ROUNDUP('Visit constructor'!CO101,0)</f>
        <v>1503</v>
      </c>
      <c r="CC102">
        <f ca="1">ROUNDUP('Visit constructor'!CP101,0)</f>
        <v>2533</v>
      </c>
      <c r="CD102">
        <f ca="1">ROUNDUP('Visit constructor'!CQ101,0)</f>
        <v>2936</v>
      </c>
      <c r="CE102">
        <f ca="1">ROUNDUP('Visit constructor'!CR101,0)</f>
        <v>2784</v>
      </c>
      <c r="CF102">
        <f ca="1">ROUNDUP('Visit constructor'!CS101,0)</f>
        <v>1332</v>
      </c>
      <c r="CG102">
        <f ca="1">ROUNDUP('Visit constructor'!CT101,0)</f>
        <v>2774</v>
      </c>
      <c r="CH102">
        <f ca="1">ROUNDUP('Visit constructor'!CU101,0)</f>
        <v>2162</v>
      </c>
      <c r="CI102">
        <f ca="1">ROUNDUP('Visit constructor'!CV101,0)</f>
        <v>1891</v>
      </c>
      <c r="CJ102">
        <f ca="1">ROUNDUP('Visit constructor'!CW101,0)</f>
        <v>601</v>
      </c>
      <c r="CK102">
        <f ca="1">ROUNDUP('Visit constructor'!CX101,0)</f>
        <v>3029</v>
      </c>
      <c r="CL102">
        <f ca="1">ROUNDUP('Visit constructor'!CY101,0)</f>
        <v>1878</v>
      </c>
      <c r="CM102">
        <f ca="1">ROUNDUP('Visit constructor'!CZ101,0)</f>
        <v>2927</v>
      </c>
      <c r="CN102">
        <f ca="1">ROUNDUP('Visit constructor'!DA101,0)</f>
        <v>1832</v>
      </c>
      <c r="CO102">
        <f ca="1">ROUNDUP('Visit constructor'!DB101,0)</f>
        <v>2847</v>
      </c>
      <c r="CP102">
        <f ca="1">ROUNDUP('Visit constructor'!DC101,0)</f>
        <v>1342</v>
      </c>
      <c r="CQ102">
        <f ca="1">ROUNDUP('Visit constructor'!DD101,0)</f>
        <v>1760</v>
      </c>
      <c r="CR102">
        <f ca="1">ROUNDUP('Visit constructor'!DE101,0)</f>
        <v>2877</v>
      </c>
      <c r="CS102">
        <f ca="1">ROUNDUP('Visit constructor'!DF101,0)</f>
        <v>2586</v>
      </c>
      <c r="CT102">
        <f ca="1">ROUNDUP('Visit constructor'!DG101,0)</f>
        <v>877</v>
      </c>
      <c r="CU102">
        <f ca="1">ROUNDUP('Visit constructor'!DH101,0)</f>
        <v>0</v>
      </c>
      <c r="CV102">
        <f ca="1">ROUNDUP('Visit constructor'!DI101,0)</f>
        <v>1239</v>
      </c>
      <c r="CW102">
        <f ca="1">ROUNDUP('Visit constructor'!DJ101,0)</f>
        <v>456</v>
      </c>
      <c r="CX102">
        <f ca="1">ROUNDUP('Visit constructor'!DK101,0)</f>
        <v>2198</v>
      </c>
      <c r="CY102">
        <f ca="1">ROUNDUP('Visit constructor'!DL101,0)</f>
        <v>3958</v>
      </c>
      <c r="CZ102">
        <f ca="1">ROUNDUP('Visit constructor'!DM101,0)</f>
        <v>3321</v>
      </c>
      <c r="DA102">
        <f ca="1">ROUNDUP('Visit constructor'!DN101,0)</f>
        <v>1958</v>
      </c>
      <c r="DB102">
        <f ca="1">ROUNDUP('Visit constructor'!DO101,0)</f>
        <v>922</v>
      </c>
      <c r="DC102">
        <f ca="1">ROUNDUP('Visit constructor'!DP101,0)</f>
        <v>602</v>
      </c>
      <c r="DD102">
        <f ca="1">ROUNDUP('Visit constructor'!DQ101,0)</f>
        <v>521</v>
      </c>
      <c r="DE102">
        <f ca="1">ROUNDUP('Visit constructor'!DR101,0)</f>
        <v>3582</v>
      </c>
      <c r="DF102">
        <f ca="1">ROUNDUP('Visit constructor'!DS101,0)</f>
        <v>1139</v>
      </c>
      <c r="DG102">
        <f ca="1">ROUNDUP('Visit constructor'!DT101,0)</f>
        <v>3478</v>
      </c>
      <c r="DH102">
        <f ca="1">ROUNDUP('Visit constructor'!DU101,0)</f>
        <v>1012</v>
      </c>
      <c r="DI102">
        <f ca="1">ROUNDUP('Visit constructor'!DV101,0)</f>
        <v>1506</v>
      </c>
      <c r="DJ102">
        <f ca="1">ROUNDUP('Visit constructor'!DW101,0)</f>
        <v>1828</v>
      </c>
      <c r="DK102">
        <f ca="1">ROUNDUP('Visit constructor'!DX101,0)</f>
        <v>450</v>
      </c>
      <c r="DL102">
        <f ca="1">ROUNDUP('Visit constructor'!DY101,0)</f>
        <v>1858</v>
      </c>
      <c r="DM102">
        <f ca="1">ROUNDUP('Visit constructor'!DZ101,0)</f>
        <v>2124</v>
      </c>
      <c r="DN102">
        <f ca="1">ROUNDUP('Visit constructor'!EA101,0)</f>
        <v>2550</v>
      </c>
      <c r="DO102">
        <f ca="1">ROUNDUP('Visit constructor'!EB101,0)</f>
        <v>2084</v>
      </c>
      <c r="DP102">
        <f ca="1">ROUNDUP('Visit constructor'!EC101,0)</f>
        <v>2886</v>
      </c>
      <c r="DQ102">
        <f ca="1">ROUNDUP('Visit constructor'!ED101,0)</f>
        <v>528</v>
      </c>
      <c r="DR102">
        <f ca="1">ROUNDUP('Visit constructor'!EE101,0)</f>
        <v>1718</v>
      </c>
      <c r="DS102">
        <f ca="1">ROUNDUP('Visit constructor'!EF101,0)</f>
        <v>3722</v>
      </c>
      <c r="DT102">
        <f ca="1">ROUNDUP('Visit constructor'!EG101,0)</f>
        <v>3075</v>
      </c>
      <c r="DU102">
        <f ca="1">ROUNDUP('Visit constructor'!EH101,0)</f>
        <v>2940</v>
      </c>
      <c r="DV102">
        <f ca="1">ROUNDUP('Visit constructor'!EI101,0)</f>
        <v>940</v>
      </c>
      <c r="DW102">
        <f ca="1">ROUNDUP('Visit constructor'!EJ101,0)</f>
        <v>2499</v>
      </c>
      <c r="DX102">
        <f ca="1">ROUNDUP('Visit constructor'!EK101,0)</f>
        <v>2989</v>
      </c>
      <c r="DY102">
        <f ca="1">ROUNDUP('Visit constructor'!EL101,0)</f>
        <v>3438</v>
      </c>
      <c r="DZ102">
        <f ca="1">ROUNDUP('Visit constructor'!EM101,0)</f>
        <v>3565</v>
      </c>
      <c r="EA102">
        <f ca="1">ROUNDUP('Visit constructor'!EN101,0)</f>
        <v>1931</v>
      </c>
      <c r="EB102">
        <f ca="1">ROUNDUP('Visit constructor'!EO101,0)</f>
        <v>2108</v>
      </c>
      <c r="EC102">
        <f ca="1">ROUNDUP('Visit constructor'!EP101,0)</f>
        <v>3605</v>
      </c>
      <c r="ED102">
        <f ca="1">ROUNDUP('Visit constructor'!EQ101,0)</f>
        <v>2040</v>
      </c>
      <c r="EE102">
        <f ca="1">ROUNDUP('Visit constructor'!ER101,0)</f>
        <v>3156</v>
      </c>
      <c r="EF102">
        <f ca="1">ROUNDUP('Visit constructor'!ES101,0)</f>
        <v>421</v>
      </c>
      <c r="EG102">
        <f ca="1">ROUNDUP('Visit constructor'!ET101,0)</f>
        <v>1462</v>
      </c>
      <c r="EH102">
        <f ca="1">ROUNDUP('Visit constructor'!EU101,0)</f>
        <v>2759</v>
      </c>
      <c r="EI102">
        <f ca="1">ROUNDUP('Visit constructor'!EV101,0)</f>
        <v>2429</v>
      </c>
      <c r="EJ102">
        <f ca="1">ROUNDUP('Visit constructor'!EW101,0)</f>
        <v>2283</v>
      </c>
      <c r="EK102">
        <f ca="1">ROUNDUP('Visit constructor'!EX101,0)</f>
        <v>1744</v>
      </c>
      <c r="EL102">
        <f ca="1">ROUNDUP('Visit constructor'!EY101,0)</f>
        <v>3126</v>
      </c>
      <c r="EM102">
        <f ca="1">ROUNDUP('Visit constructor'!EZ101,0)</f>
        <v>1815</v>
      </c>
      <c r="EN102">
        <f ca="1">ROUNDUP('Visit constructor'!FA101,0)</f>
        <v>1565</v>
      </c>
      <c r="EO102">
        <f ca="1">ROUNDUP('Visit constructor'!FB101,0)</f>
        <v>3410</v>
      </c>
      <c r="EP102">
        <f ca="1">ROUNDUP('Visit constructor'!FC101,0)</f>
        <v>2974</v>
      </c>
      <c r="EQ102">
        <f ca="1">ROUNDUP('Visit constructor'!FD101,0)</f>
        <v>2547</v>
      </c>
      <c r="ER102">
        <f ca="1">ROUNDUP('Visit constructor'!FE101,0)</f>
        <v>2591</v>
      </c>
      <c r="ES102">
        <f ca="1">ROUNDUP('Visit constructor'!FF101,0)</f>
        <v>1321</v>
      </c>
      <c r="ET102">
        <f ca="1">ROUNDUP('Visit constructor'!FG101,0)</f>
        <v>3437</v>
      </c>
      <c r="EU102">
        <f ca="1">ROUNDUP('Visit constructor'!FH101,0)</f>
        <v>1696</v>
      </c>
      <c r="EV102">
        <f ca="1">ROUNDUP('Visit constructor'!FI101,0)</f>
        <v>2256</v>
      </c>
      <c r="EW102">
        <f ca="1">ROUNDUP('Visit constructor'!FJ101,0)</f>
        <v>2394</v>
      </c>
      <c r="EX102">
        <f ca="1">ROUNDUP('Visit constructor'!FK101,0)</f>
        <v>1040</v>
      </c>
      <c r="EY102">
        <f ca="1">ROUNDUP('Visit constructor'!FL101,0)</f>
        <v>2533</v>
      </c>
      <c r="EZ102">
        <f ca="1">ROUNDUP('Visit constructor'!FM101,0)</f>
        <v>1620</v>
      </c>
      <c r="FA102">
        <f ca="1">ROUNDUP('Visit constructor'!FN101,0)</f>
        <v>3670</v>
      </c>
      <c r="FB102">
        <f ca="1">ROUNDUP('Visit constructor'!FO101,0)</f>
        <v>1804</v>
      </c>
      <c r="FC102">
        <f ca="1">ROUNDUP('Visit constructor'!FP101,0)</f>
        <v>2456</v>
      </c>
      <c r="FD102">
        <f ca="1">ROUNDUP('Visit constructor'!FQ101,0)</f>
        <v>3252</v>
      </c>
      <c r="FE102">
        <f ca="1">ROUNDUP('Visit constructor'!FR101,0)</f>
        <v>2488</v>
      </c>
      <c r="FF102">
        <f ca="1">ROUNDUP('Visit constructor'!FS101,0)</f>
        <v>2373</v>
      </c>
      <c r="FG102">
        <f ca="1">ROUNDUP('Visit constructor'!FT101,0)</f>
        <v>3049</v>
      </c>
      <c r="FH102">
        <f ca="1">ROUNDUP('Visit constructor'!FU101,0)</f>
        <v>1015</v>
      </c>
      <c r="FI102">
        <f ca="1">ROUNDUP('Visit constructor'!FV101,0)</f>
        <v>1778</v>
      </c>
      <c r="FJ102">
        <f ca="1">ROUNDUP('Visit constructor'!FW101,0)</f>
        <v>2827</v>
      </c>
      <c r="FK102">
        <f ca="1">ROUNDUP('Visit constructor'!FX101,0)</f>
        <v>1903</v>
      </c>
      <c r="FL102">
        <f ca="1">ROUNDUP('Visit constructor'!FY101,0)</f>
        <v>694</v>
      </c>
      <c r="FM102">
        <f ca="1">ROUNDUP('Visit constructor'!FZ101,0)</f>
        <v>2491</v>
      </c>
      <c r="FN102">
        <f ca="1">ROUNDUP('Visit constructor'!GA101,0)</f>
        <v>2761</v>
      </c>
      <c r="FO102">
        <f ca="1">ROUNDUP('Visit constructor'!GB101,0)</f>
        <v>1967</v>
      </c>
      <c r="FP102">
        <f ca="1">ROUNDUP('Visit constructor'!GC101,0)</f>
        <v>741</v>
      </c>
      <c r="FQ102">
        <f ca="1">ROUNDUP('Visit constructor'!GD101,0)</f>
        <v>1226</v>
      </c>
      <c r="FR102">
        <f ca="1">ROUNDUP('Visit constructor'!GE101,0)</f>
        <v>2325</v>
      </c>
      <c r="FS102">
        <f ca="1">ROUNDUP('Visit constructor'!GF101,0)</f>
        <v>2312</v>
      </c>
      <c r="FT102">
        <f ca="1">ROUNDUP('Visit constructor'!GG101,0)</f>
        <v>1710</v>
      </c>
      <c r="FU102">
        <f ca="1">ROUNDUP('Visit constructor'!GH101,0)</f>
        <v>1772</v>
      </c>
      <c r="FV102">
        <f ca="1">ROUNDUP('Visit constructor'!GI101,0)</f>
        <v>1376</v>
      </c>
      <c r="FW102">
        <f ca="1">ROUNDUP('Visit constructor'!GJ101,0)</f>
        <v>3028</v>
      </c>
      <c r="FX102">
        <f ca="1">ROUNDUP('Visit constructor'!GK101,0)</f>
        <v>807</v>
      </c>
      <c r="FY102">
        <f ca="1">ROUNDUP('Visit constructor'!GL101,0)</f>
        <v>2073</v>
      </c>
      <c r="FZ102">
        <f ca="1">ROUNDUP('Visit constructor'!GM101,0)</f>
        <v>3090</v>
      </c>
      <c r="GA102">
        <f ca="1">ROUNDUP('Visit constructor'!GN101,0)</f>
        <v>2808</v>
      </c>
      <c r="GB102">
        <f ca="1">ROUNDUP('Visit constructor'!GO101,0)</f>
        <v>2367</v>
      </c>
      <c r="GC102">
        <f ca="1">ROUNDUP('Visit constructor'!GP101,0)</f>
        <v>1550</v>
      </c>
      <c r="GD102">
        <f ca="1">ROUNDUP('Visit constructor'!GQ101,0)</f>
        <v>1773</v>
      </c>
      <c r="GE102">
        <f ca="1">ROUNDUP('Visit constructor'!GR101,0)</f>
        <v>2376</v>
      </c>
      <c r="GF102">
        <f ca="1">ROUNDUP('Visit constructor'!GS101,0)</f>
        <v>1755</v>
      </c>
      <c r="GG102">
        <f ca="1">ROUNDUP('Visit constructor'!GT101,0)</f>
        <v>2517</v>
      </c>
      <c r="GH102">
        <f ca="1">ROUNDUP('Visit constructor'!GU101,0)</f>
        <v>3243</v>
      </c>
      <c r="GI102">
        <f ca="1">ROUNDUP('Visit constructor'!GV101,0)</f>
        <v>1814</v>
      </c>
      <c r="GJ102">
        <f ca="1">ROUNDUP('Visit constructor'!GW101,0)</f>
        <v>1922</v>
      </c>
      <c r="GK102">
        <f ca="1">ROUNDUP('Visit constructor'!GX101,0)</f>
        <v>1557</v>
      </c>
      <c r="GL102">
        <f ca="1">ROUNDUP('Visit constructor'!GY101,0)</f>
        <v>1129</v>
      </c>
      <c r="GM102">
        <f ca="1">ROUNDUP('Visit constructor'!GZ101,0)</f>
        <v>1496</v>
      </c>
      <c r="GN102">
        <f ca="1">ROUNDUP('Visit constructor'!HA101,0)</f>
        <v>1702</v>
      </c>
      <c r="GO102">
        <f ca="1">ROUNDUP('Visit constructor'!HB101,0)</f>
        <v>1714</v>
      </c>
      <c r="GP102">
        <f ca="1">ROUNDUP('Visit constructor'!HC101,0)</f>
        <v>1313</v>
      </c>
      <c r="GQ102">
        <f ca="1">ROUNDUP('Visit constructor'!HD101,0)</f>
        <v>2172</v>
      </c>
      <c r="GR102">
        <f ca="1">ROUNDUP('Visit constructor'!HE101,0)</f>
        <v>3090</v>
      </c>
      <c r="GS102">
        <f ca="1">ROUNDUP('Visit constructor'!HF101,0)</f>
        <v>2777</v>
      </c>
      <c r="GT102">
        <f ca="1">ROUNDUP('Visit constructor'!HG101,0)</f>
        <v>3365</v>
      </c>
    </row>
    <row r="103" spans="1:202" x14ac:dyDescent="0.25">
      <c r="A103">
        <f t="shared" si="1"/>
        <v>98</v>
      </c>
      <c r="B103">
        <f ca="1">ROUNDUP('Visit constructor'!O102,0)</f>
        <v>2990</v>
      </c>
      <c r="C103">
        <f ca="1">ROUNDUP('Visit constructor'!P102,0)</f>
        <v>2838</v>
      </c>
      <c r="D103">
        <f ca="1">ROUNDUP('Visit constructor'!Q102,0)</f>
        <v>1278</v>
      </c>
      <c r="E103">
        <f ca="1">ROUNDUP('Visit constructor'!R102,0)</f>
        <v>3604</v>
      </c>
      <c r="F103">
        <f ca="1">ROUNDUP('Visit constructor'!S102,0)</f>
        <v>3062</v>
      </c>
      <c r="G103">
        <f ca="1">ROUNDUP('Visit constructor'!T102,0)</f>
        <v>902</v>
      </c>
      <c r="H103">
        <f ca="1">ROUNDUP('Visit constructor'!U102,0)</f>
        <v>3612</v>
      </c>
      <c r="I103">
        <f ca="1">ROUNDUP('Visit constructor'!V102,0)</f>
        <v>3741</v>
      </c>
      <c r="J103">
        <f ca="1">ROUNDUP('Visit constructor'!W102,0)</f>
        <v>2516</v>
      </c>
      <c r="K103">
        <f ca="1">ROUNDUP('Visit constructor'!X102,0)</f>
        <v>2737</v>
      </c>
      <c r="L103">
        <f ca="1">ROUNDUP('Visit constructor'!Y102,0)</f>
        <v>2617</v>
      </c>
      <c r="M103">
        <f ca="1">ROUNDUP('Visit constructor'!Z102,0)</f>
        <v>866</v>
      </c>
      <c r="N103">
        <f ca="1">ROUNDUP('Visit constructor'!AA102,0)</f>
        <v>1746</v>
      </c>
      <c r="O103">
        <f ca="1">ROUNDUP('Visit constructor'!AB102,0)</f>
        <v>3649</v>
      </c>
      <c r="P103">
        <f ca="1">ROUNDUP('Visit constructor'!AC102,0)</f>
        <v>3506</v>
      </c>
      <c r="Q103">
        <f ca="1">ROUNDUP('Visit constructor'!AD102,0)</f>
        <v>1781</v>
      </c>
      <c r="R103">
        <f ca="1">ROUNDUP('Visit constructor'!AE102,0)</f>
        <v>1647</v>
      </c>
      <c r="S103">
        <f ca="1">ROUNDUP('Visit constructor'!AF102,0)</f>
        <v>2875</v>
      </c>
      <c r="T103">
        <f ca="1">ROUNDUP('Visit constructor'!AG102,0)</f>
        <v>1448</v>
      </c>
      <c r="U103">
        <f ca="1">ROUNDUP('Visit constructor'!AH102,0)</f>
        <v>1538</v>
      </c>
      <c r="V103">
        <f ca="1">ROUNDUP('Visit constructor'!AI102,0)</f>
        <v>3811</v>
      </c>
      <c r="W103">
        <f ca="1">ROUNDUP('Visit constructor'!AJ102,0)</f>
        <v>967</v>
      </c>
      <c r="X103">
        <f ca="1">ROUNDUP('Visit constructor'!AK102,0)</f>
        <v>3153</v>
      </c>
      <c r="Y103">
        <f ca="1">ROUNDUP('Visit constructor'!AL102,0)</f>
        <v>2581</v>
      </c>
      <c r="Z103">
        <f ca="1">ROUNDUP('Visit constructor'!AM102,0)</f>
        <v>3093</v>
      </c>
      <c r="AA103">
        <f ca="1">ROUNDUP('Visit constructor'!AN102,0)</f>
        <v>2992</v>
      </c>
      <c r="AB103">
        <f ca="1">ROUNDUP('Visit constructor'!AO102,0)</f>
        <v>2475</v>
      </c>
      <c r="AC103">
        <f ca="1">ROUNDUP('Visit constructor'!AP102,0)</f>
        <v>566</v>
      </c>
      <c r="AD103">
        <f ca="1">ROUNDUP('Visit constructor'!AQ102,0)</f>
        <v>438</v>
      </c>
      <c r="AE103">
        <f ca="1">ROUNDUP('Visit constructor'!AR102,0)</f>
        <v>1719</v>
      </c>
      <c r="AF103">
        <f ca="1">ROUNDUP('Visit constructor'!AS102,0)</f>
        <v>3822</v>
      </c>
      <c r="AG103">
        <f ca="1">ROUNDUP('Visit constructor'!AT102,0)</f>
        <v>3752</v>
      </c>
      <c r="AH103">
        <f ca="1">ROUNDUP('Visit constructor'!AU102,0)</f>
        <v>1007</v>
      </c>
      <c r="AI103">
        <f ca="1">ROUNDUP('Visit constructor'!AV102,0)</f>
        <v>2730</v>
      </c>
      <c r="AJ103">
        <f ca="1">ROUNDUP('Visit constructor'!AW102,0)</f>
        <v>871</v>
      </c>
      <c r="AK103">
        <f ca="1">ROUNDUP('Visit constructor'!AX102,0)</f>
        <v>2716</v>
      </c>
      <c r="AL103">
        <f ca="1">ROUNDUP('Visit constructor'!AY102,0)</f>
        <v>1750</v>
      </c>
      <c r="AM103">
        <f ca="1">ROUNDUP('Visit constructor'!AZ102,0)</f>
        <v>1920</v>
      </c>
      <c r="AN103">
        <f ca="1">ROUNDUP('Visit constructor'!BA102,0)</f>
        <v>1543</v>
      </c>
      <c r="AO103">
        <f ca="1">ROUNDUP('Visit constructor'!BB102,0)</f>
        <v>3512</v>
      </c>
      <c r="AP103">
        <f ca="1">ROUNDUP('Visit constructor'!BC102,0)</f>
        <v>1466</v>
      </c>
      <c r="AQ103">
        <f ca="1">ROUNDUP('Visit constructor'!BD102,0)</f>
        <v>2155</v>
      </c>
      <c r="AR103">
        <f ca="1">ROUNDUP('Visit constructor'!BE102,0)</f>
        <v>1515</v>
      </c>
      <c r="AS103">
        <f ca="1">ROUNDUP('Visit constructor'!BF102,0)</f>
        <v>4236</v>
      </c>
      <c r="AT103">
        <f ca="1">ROUNDUP('Visit constructor'!BG102,0)</f>
        <v>1778</v>
      </c>
      <c r="AU103">
        <f ca="1">ROUNDUP('Visit constructor'!BH102,0)</f>
        <v>1841</v>
      </c>
      <c r="AV103">
        <f ca="1">ROUNDUP('Visit constructor'!BI102,0)</f>
        <v>2982</v>
      </c>
      <c r="AW103">
        <f ca="1">ROUNDUP('Visit constructor'!BJ102,0)</f>
        <v>1757</v>
      </c>
      <c r="AX103">
        <f ca="1">ROUNDUP('Visit constructor'!BK102,0)</f>
        <v>1520</v>
      </c>
      <c r="AY103">
        <f ca="1">ROUNDUP('Visit constructor'!BL102,0)</f>
        <v>2233</v>
      </c>
      <c r="AZ103">
        <f ca="1">ROUNDUP('Visit constructor'!BM102,0)</f>
        <v>1354</v>
      </c>
      <c r="BA103">
        <f ca="1">ROUNDUP('Visit constructor'!BN102,0)</f>
        <v>725</v>
      </c>
      <c r="BB103">
        <f ca="1">ROUNDUP('Visit constructor'!BO102,0)</f>
        <v>2611</v>
      </c>
      <c r="BC103">
        <f ca="1">ROUNDUP('Visit constructor'!BP102,0)</f>
        <v>2221</v>
      </c>
      <c r="BD103">
        <f ca="1">ROUNDUP('Visit constructor'!BQ102,0)</f>
        <v>303</v>
      </c>
      <c r="BE103">
        <f ca="1">ROUNDUP('Visit constructor'!BR102,0)</f>
        <v>3336</v>
      </c>
      <c r="BF103">
        <f ca="1">ROUNDUP('Visit constructor'!BS102,0)</f>
        <v>2967</v>
      </c>
      <c r="BG103">
        <f ca="1">ROUNDUP('Visit constructor'!BT102,0)</f>
        <v>976</v>
      </c>
      <c r="BH103">
        <f ca="1">ROUNDUP('Visit constructor'!BU102,0)</f>
        <v>2360</v>
      </c>
      <c r="BI103">
        <f ca="1">ROUNDUP('Visit constructor'!BV102,0)</f>
        <v>4326</v>
      </c>
      <c r="BJ103">
        <f ca="1">ROUNDUP('Visit constructor'!BW102,0)</f>
        <v>868</v>
      </c>
      <c r="BK103">
        <f ca="1">ROUNDUP('Visit constructor'!BX102,0)</f>
        <v>3647</v>
      </c>
      <c r="BL103">
        <f ca="1">ROUNDUP('Visit constructor'!BY102,0)</f>
        <v>1889</v>
      </c>
      <c r="BM103">
        <f ca="1">ROUNDUP('Visit constructor'!BZ102,0)</f>
        <v>1157</v>
      </c>
      <c r="BN103">
        <f ca="1">ROUNDUP('Visit constructor'!CA102,0)</f>
        <v>2152</v>
      </c>
      <c r="BO103">
        <f ca="1">ROUNDUP('Visit constructor'!CB102,0)</f>
        <v>2711</v>
      </c>
      <c r="BP103">
        <f ca="1">ROUNDUP('Visit constructor'!CC102,0)</f>
        <v>2675</v>
      </c>
      <c r="BQ103">
        <f ca="1">ROUNDUP('Visit constructor'!CD102,0)</f>
        <v>2405</v>
      </c>
      <c r="BR103">
        <f ca="1">ROUNDUP('Visit constructor'!CE102,0)</f>
        <v>3404</v>
      </c>
      <c r="BS103">
        <f ca="1">ROUNDUP('Visit constructor'!CF102,0)</f>
        <v>2786</v>
      </c>
      <c r="BT103">
        <f ca="1">ROUNDUP('Visit constructor'!CG102,0)</f>
        <v>1777</v>
      </c>
      <c r="BU103">
        <f ca="1">ROUNDUP('Visit constructor'!CH102,0)</f>
        <v>3642</v>
      </c>
      <c r="BV103">
        <f ca="1">ROUNDUP('Visit constructor'!CI102,0)</f>
        <v>4200</v>
      </c>
      <c r="BW103">
        <f ca="1">ROUNDUP('Visit constructor'!CJ102,0)</f>
        <v>3511</v>
      </c>
      <c r="BX103">
        <f ca="1">ROUNDUP('Visit constructor'!CK102,0)</f>
        <v>1237</v>
      </c>
      <c r="BY103">
        <f ca="1">ROUNDUP('Visit constructor'!CL102,0)</f>
        <v>1430</v>
      </c>
      <c r="BZ103">
        <f ca="1">ROUNDUP('Visit constructor'!CM102,0)</f>
        <v>1596</v>
      </c>
      <c r="CA103">
        <f ca="1">ROUNDUP('Visit constructor'!CN102,0)</f>
        <v>3986</v>
      </c>
      <c r="CB103">
        <f ca="1">ROUNDUP('Visit constructor'!CO102,0)</f>
        <v>2151</v>
      </c>
      <c r="CC103">
        <f ca="1">ROUNDUP('Visit constructor'!CP102,0)</f>
        <v>3543</v>
      </c>
      <c r="CD103">
        <f ca="1">ROUNDUP('Visit constructor'!CQ102,0)</f>
        <v>2032</v>
      </c>
      <c r="CE103">
        <f ca="1">ROUNDUP('Visit constructor'!CR102,0)</f>
        <v>1707</v>
      </c>
      <c r="CF103">
        <f ca="1">ROUNDUP('Visit constructor'!CS102,0)</f>
        <v>469</v>
      </c>
      <c r="CG103">
        <f ca="1">ROUNDUP('Visit constructor'!CT102,0)</f>
        <v>3988</v>
      </c>
      <c r="CH103">
        <f ca="1">ROUNDUP('Visit constructor'!CU102,0)</f>
        <v>3392</v>
      </c>
      <c r="CI103">
        <f ca="1">ROUNDUP('Visit constructor'!CV102,0)</f>
        <v>2117</v>
      </c>
      <c r="CJ103">
        <f ca="1">ROUNDUP('Visit constructor'!CW102,0)</f>
        <v>658</v>
      </c>
      <c r="CK103">
        <f ca="1">ROUNDUP('Visit constructor'!CX102,0)</f>
        <v>3608</v>
      </c>
      <c r="CL103">
        <f ca="1">ROUNDUP('Visit constructor'!CY102,0)</f>
        <v>2107</v>
      </c>
      <c r="CM103">
        <f ca="1">ROUNDUP('Visit constructor'!CZ102,0)</f>
        <v>4154</v>
      </c>
      <c r="CN103">
        <f ca="1">ROUNDUP('Visit constructor'!DA102,0)</f>
        <v>663</v>
      </c>
      <c r="CO103">
        <f ca="1">ROUNDUP('Visit constructor'!DB102,0)</f>
        <v>1655</v>
      </c>
      <c r="CP103">
        <f ca="1">ROUNDUP('Visit constructor'!DC102,0)</f>
        <v>1975</v>
      </c>
      <c r="CQ103">
        <f ca="1">ROUNDUP('Visit constructor'!DD102,0)</f>
        <v>2959</v>
      </c>
      <c r="CR103">
        <f ca="1">ROUNDUP('Visit constructor'!DE102,0)</f>
        <v>3788</v>
      </c>
      <c r="CS103">
        <f ca="1">ROUNDUP('Visit constructor'!DF102,0)</f>
        <v>3689</v>
      </c>
      <c r="CT103">
        <f ca="1">ROUNDUP('Visit constructor'!DG102,0)</f>
        <v>1800</v>
      </c>
      <c r="CU103">
        <f ca="1">ROUNDUP('Visit constructor'!DH102,0)</f>
        <v>1239</v>
      </c>
      <c r="CV103">
        <f ca="1">ROUNDUP('Visit constructor'!DI102,0)</f>
        <v>0</v>
      </c>
      <c r="CW103">
        <f ca="1">ROUNDUP('Visit constructor'!DJ102,0)</f>
        <v>1490</v>
      </c>
      <c r="CX103">
        <f ca="1">ROUNDUP('Visit constructor'!DK102,0)</f>
        <v>3292</v>
      </c>
      <c r="CY103">
        <f ca="1">ROUNDUP('Visit constructor'!DL102,0)</f>
        <v>3499</v>
      </c>
      <c r="CZ103">
        <f ca="1">ROUNDUP('Visit constructor'!DM102,0)</f>
        <v>4219</v>
      </c>
      <c r="DA103">
        <f ca="1">ROUNDUP('Visit constructor'!DN102,0)</f>
        <v>727</v>
      </c>
      <c r="DB103">
        <f ca="1">ROUNDUP('Visit constructor'!DO102,0)</f>
        <v>2026</v>
      </c>
      <c r="DC103">
        <f ca="1">ROUNDUP('Visit constructor'!DP102,0)</f>
        <v>1526</v>
      </c>
      <c r="DD103">
        <f ca="1">ROUNDUP('Visit constructor'!DQ102,0)</f>
        <v>1323</v>
      </c>
      <c r="DE103">
        <f ca="1">ROUNDUP('Visit constructor'!DR102,0)</f>
        <v>3288</v>
      </c>
      <c r="DF103">
        <f ca="1">ROUNDUP('Visit constructor'!DS102,0)</f>
        <v>2156</v>
      </c>
      <c r="DG103">
        <f ca="1">ROUNDUP('Visit constructor'!DT102,0)</f>
        <v>3187</v>
      </c>
      <c r="DH103">
        <f ca="1">ROUNDUP('Visit constructor'!DU102,0)</f>
        <v>1849</v>
      </c>
      <c r="DI103">
        <f ca="1">ROUNDUP('Visit constructor'!DV102,0)</f>
        <v>1675</v>
      </c>
      <c r="DJ103">
        <f ca="1">ROUNDUP('Visit constructor'!DW102,0)</f>
        <v>712</v>
      </c>
      <c r="DK103">
        <f ca="1">ROUNDUP('Visit constructor'!DX102,0)</f>
        <v>812</v>
      </c>
      <c r="DL103">
        <f ca="1">ROUNDUP('Visit constructor'!DY102,0)</f>
        <v>1308</v>
      </c>
      <c r="DM103">
        <f ca="1">ROUNDUP('Visit constructor'!DZ102,0)</f>
        <v>996</v>
      </c>
      <c r="DN103">
        <f ca="1">ROUNDUP('Visit constructor'!EA102,0)</f>
        <v>3508</v>
      </c>
      <c r="DO103">
        <f ca="1">ROUNDUP('Visit constructor'!EB102,0)</f>
        <v>2830</v>
      </c>
      <c r="DP103">
        <f ca="1">ROUNDUP('Visit constructor'!EC102,0)</f>
        <v>1666</v>
      </c>
      <c r="DQ103">
        <f ca="1">ROUNDUP('Visit constructor'!ED102,0)</f>
        <v>741</v>
      </c>
      <c r="DR103">
        <f ca="1">ROUNDUP('Visit constructor'!EE102,0)</f>
        <v>1255</v>
      </c>
      <c r="DS103">
        <f ca="1">ROUNDUP('Visit constructor'!EF102,0)</f>
        <v>2534</v>
      </c>
      <c r="DT103">
        <f ca="1">ROUNDUP('Visit constructor'!EG102,0)</f>
        <v>3903</v>
      </c>
      <c r="DU103">
        <f ca="1">ROUNDUP('Visit constructor'!EH102,0)</f>
        <v>4108</v>
      </c>
      <c r="DV103">
        <f ca="1">ROUNDUP('Visit constructor'!EI102,0)</f>
        <v>2175</v>
      </c>
      <c r="DW103">
        <f ca="1">ROUNDUP('Visit constructor'!EJ102,0)</f>
        <v>3663</v>
      </c>
      <c r="DX103">
        <f ca="1">ROUNDUP('Visit constructor'!EK102,0)</f>
        <v>4214</v>
      </c>
      <c r="DY103">
        <f ca="1">ROUNDUP('Visit constructor'!EL102,0)</f>
        <v>2975</v>
      </c>
      <c r="DZ103">
        <f ca="1">ROUNDUP('Visit constructor'!EM102,0)</f>
        <v>2350</v>
      </c>
      <c r="EA103">
        <f ca="1">ROUNDUP('Visit constructor'!EN102,0)</f>
        <v>2305</v>
      </c>
      <c r="EB103">
        <f ca="1">ROUNDUP('Visit constructor'!EO102,0)</f>
        <v>1173</v>
      </c>
      <c r="EC103">
        <f ca="1">ROUNDUP('Visit constructor'!EP102,0)</f>
        <v>2420</v>
      </c>
      <c r="ED103">
        <f ca="1">ROUNDUP('Visit constructor'!EQ102,0)</f>
        <v>2257</v>
      </c>
      <c r="EE103">
        <f ca="1">ROUNDUP('Visit constructor'!ER102,0)</f>
        <v>3757</v>
      </c>
      <c r="EF103">
        <f ca="1">ROUNDUP('Visit constructor'!ES102,0)</f>
        <v>1601</v>
      </c>
      <c r="EG103">
        <f ca="1">ROUNDUP('Visit constructor'!ET102,0)</f>
        <v>1606</v>
      </c>
      <c r="EH103">
        <f ca="1">ROUNDUP('Visit constructor'!EU102,0)</f>
        <v>3992</v>
      </c>
      <c r="EI103">
        <f ca="1">ROUNDUP('Visit constructor'!EV102,0)</f>
        <v>1197</v>
      </c>
      <c r="EJ103">
        <f ca="1">ROUNDUP('Visit constructor'!EW102,0)</f>
        <v>2234</v>
      </c>
      <c r="EK103">
        <f ca="1">ROUNDUP('Visit constructor'!EX102,0)</f>
        <v>2782</v>
      </c>
      <c r="EL103">
        <f ca="1">ROUNDUP('Visit constructor'!EY102,0)</f>
        <v>4357</v>
      </c>
      <c r="EM103">
        <f ca="1">ROUNDUP('Visit constructor'!EZ102,0)</f>
        <v>751</v>
      </c>
      <c r="EN103">
        <f ca="1">ROUNDUP('Visit constructor'!FA102,0)</f>
        <v>1758</v>
      </c>
      <c r="EO103">
        <f ca="1">ROUNDUP('Visit constructor'!FB102,0)</f>
        <v>4263</v>
      </c>
      <c r="EP103">
        <f ca="1">ROUNDUP('Visit constructor'!FC102,0)</f>
        <v>1823</v>
      </c>
      <c r="EQ103">
        <f ca="1">ROUNDUP('Visit constructor'!FD102,0)</f>
        <v>3620</v>
      </c>
      <c r="ER103">
        <f ca="1">ROUNDUP('Visit constructor'!FE102,0)</f>
        <v>2315</v>
      </c>
      <c r="ES103">
        <f ca="1">ROUNDUP('Visit constructor'!FF102,0)</f>
        <v>1309</v>
      </c>
      <c r="ET103">
        <f ca="1">ROUNDUP('Visit constructor'!FG102,0)</f>
        <v>4669</v>
      </c>
      <c r="EU103">
        <f ca="1">ROUNDUP('Visit constructor'!FH102,0)</f>
        <v>2924</v>
      </c>
      <c r="EV103">
        <f ca="1">ROUNDUP('Visit constructor'!FI102,0)</f>
        <v>3393</v>
      </c>
      <c r="EW103">
        <f ca="1">ROUNDUP('Visit constructor'!FJ102,0)</f>
        <v>1477</v>
      </c>
      <c r="EX103">
        <f ca="1">ROUNDUP('Visit constructor'!FK102,0)</f>
        <v>1874</v>
      </c>
      <c r="EY103">
        <f ca="1">ROUNDUP('Visit constructor'!FL102,0)</f>
        <v>3728</v>
      </c>
      <c r="EZ103">
        <f ca="1">ROUNDUP('Visit constructor'!FM102,0)</f>
        <v>2803</v>
      </c>
      <c r="FA103">
        <f ca="1">ROUNDUP('Visit constructor'!FN102,0)</f>
        <v>3350</v>
      </c>
      <c r="FB103">
        <f ca="1">ROUNDUP('Visit constructor'!FO102,0)</f>
        <v>1565</v>
      </c>
      <c r="FC103">
        <f ca="1">ROUNDUP('Visit constructor'!FP102,0)</f>
        <v>2900</v>
      </c>
      <c r="FD103">
        <f ca="1">ROUNDUP('Visit constructor'!FQ102,0)</f>
        <v>2108</v>
      </c>
      <c r="FE103">
        <f ca="1">ROUNDUP('Visit constructor'!FR102,0)</f>
        <v>1873</v>
      </c>
      <c r="FF103">
        <f ca="1">ROUNDUP('Visit constructor'!FS102,0)</f>
        <v>1916</v>
      </c>
      <c r="FG103">
        <f ca="1">ROUNDUP('Visit constructor'!FT102,0)</f>
        <v>2594</v>
      </c>
      <c r="FH103">
        <f ca="1">ROUNDUP('Visit constructor'!FU102,0)</f>
        <v>1912</v>
      </c>
      <c r="FI103">
        <f ca="1">ROUNDUP('Visit constructor'!FV102,0)</f>
        <v>636</v>
      </c>
      <c r="FJ103">
        <f ca="1">ROUNDUP('Visit constructor'!FW102,0)</f>
        <v>2374</v>
      </c>
      <c r="FK103">
        <f ca="1">ROUNDUP('Visit constructor'!FX102,0)</f>
        <v>2750</v>
      </c>
      <c r="FL103">
        <f ca="1">ROUNDUP('Visit constructor'!FY102,0)</f>
        <v>1204</v>
      </c>
      <c r="FM103">
        <f ca="1">ROUNDUP('Visit constructor'!FZ102,0)</f>
        <v>1439</v>
      </c>
      <c r="FN103">
        <f ca="1">ROUNDUP('Visit constructor'!GA102,0)</f>
        <v>3982</v>
      </c>
      <c r="FO103">
        <f ca="1">ROUNDUP('Visit constructor'!GB102,0)</f>
        <v>3096</v>
      </c>
      <c r="FP103">
        <f ca="1">ROUNDUP('Visit constructor'!GC102,0)</f>
        <v>1979</v>
      </c>
      <c r="FQ103">
        <f ca="1">ROUNDUP('Visit constructor'!GD102,0)</f>
        <v>2234</v>
      </c>
      <c r="FR103">
        <f ca="1">ROUNDUP('Visit constructor'!GE102,0)</f>
        <v>2587</v>
      </c>
      <c r="FS103">
        <f ca="1">ROUNDUP('Visit constructor'!GF102,0)</f>
        <v>2938</v>
      </c>
      <c r="FT103">
        <f ca="1">ROUNDUP('Visit constructor'!GG102,0)</f>
        <v>592</v>
      </c>
      <c r="FU103">
        <f ca="1">ROUNDUP('Visit constructor'!GH102,0)</f>
        <v>2955</v>
      </c>
      <c r="FV103">
        <f ca="1">ROUNDUP('Visit constructor'!GI102,0)</f>
        <v>1639</v>
      </c>
      <c r="FW103">
        <f ca="1">ROUNDUP('Visit constructor'!GJ102,0)</f>
        <v>4060</v>
      </c>
      <c r="FX103">
        <f ca="1">ROUNDUP('Visit constructor'!GK102,0)</f>
        <v>1066</v>
      </c>
      <c r="FY103">
        <f ca="1">ROUNDUP('Visit constructor'!GL102,0)</f>
        <v>2889</v>
      </c>
      <c r="FZ103">
        <f ca="1">ROUNDUP('Visit constructor'!GM102,0)</f>
        <v>3839</v>
      </c>
      <c r="GA103">
        <f ca="1">ROUNDUP('Visit constructor'!GN102,0)</f>
        <v>3984</v>
      </c>
      <c r="GB103">
        <f ca="1">ROUNDUP('Visit constructor'!GO102,0)</f>
        <v>3507</v>
      </c>
      <c r="GC103">
        <f ca="1">ROUNDUP('Visit constructor'!GP102,0)</f>
        <v>405</v>
      </c>
      <c r="GD103">
        <f ca="1">ROUNDUP('Visit constructor'!GQ102,0)</f>
        <v>971</v>
      </c>
      <c r="GE103">
        <f ca="1">ROUNDUP('Visit constructor'!GR102,0)</f>
        <v>3501</v>
      </c>
      <c r="GF103">
        <f ca="1">ROUNDUP('Visit constructor'!GS102,0)</f>
        <v>2469</v>
      </c>
      <c r="GG103">
        <f ca="1">ROUNDUP('Visit constructor'!GT102,0)</f>
        <v>3717</v>
      </c>
      <c r="GH103">
        <f ca="1">ROUNDUP('Visit constructor'!GU102,0)</f>
        <v>3133</v>
      </c>
      <c r="GI103">
        <f ca="1">ROUNDUP('Visit constructor'!GV102,0)</f>
        <v>2676</v>
      </c>
      <c r="GJ103">
        <f ca="1">ROUNDUP('Visit constructor'!GW102,0)</f>
        <v>2133</v>
      </c>
      <c r="GK103">
        <f ca="1">ROUNDUP('Visit constructor'!GX102,0)</f>
        <v>2748</v>
      </c>
      <c r="GL103">
        <f ca="1">ROUNDUP('Visit constructor'!GY102,0)</f>
        <v>644</v>
      </c>
      <c r="GM103">
        <f ca="1">ROUNDUP('Visit constructor'!GZ102,0)</f>
        <v>269</v>
      </c>
      <c r="GN103">
        <f ca="1">ROUNDUP('Visit constructor'!HA102,0)</f>
        <v>2938</v>
      </c>
      <c r="GO103">
        <f ca="1">ROUNDUP('Visit constructor'!HB102,0)</f>
        <v>2820</v>
      </c>
      <c r="GP103">
        <f ca="1">ROUNDUP('Visit constructor'!HC102,0)</f>
        <v>564</v>
      </c>
      <c r="GQ103">
        <f ca="1">ROUNDUP('Visit constructor'!HD102,0)</f>
        <v>2905</v>
      </c>
      <c r="GR103">
        <f ca="1">ROUNDUP('Visit constructor'!HE102,0)</f>
        <v>2652</v>
      </c>
      <c r="GS103">
        <f ca="1">ROUNDUP('Visit constructor'!HF102,0)</f>
        <v>1672</v>
      </c>
      <c r="GT103">
        <f ca="1">ROUNDUP('Visit constructor'!HG102,0)</f>
        <v>4199</v>
      </c>
    </row>
    <row r="104" spans="1:202" x14ac:dyDescent="0.25">
      <c r="A104">
        <f t="shared" si="1"/>
        <v>99</v>
      </c>
      <c r="B104">
        <f ca="1">ROUNDUP('Visit constructor'!O103,0)</f>
        <v>2574</v>
      </c>
      <c r="C104">
        <f ca="1">ROUNDUP('Visit constructor'!P103,0)</f>
        <v>1478</v>
      </c>
      <c r="D104">
        <f ca="1">ROUNDUP('Visit constructor'!Q103,0)</f>
        <v>1319</v>
      </c>
      <c r="E104">
        <f ca="1">ROUNDUP('Visit constructor'!R103,0)</f>
        <v>3016</v>
      </c>
      <c r="F104">
        <f ca="1">ROUNDUP('Visit constructor'!S103,0)</f>
        <v>1573</v>
      </c>
      <c r="G104">
        <f ca="1">ROUNDUP('Visit constructor'!T103,0)</f>
        <v>2250</v>
      </c>
      <c r="H104">
        <f ca="1">ROUNDUP('Visit constructor'!U103,0)</f>
        <v>3745</v>
      </c>
      <c r="I104">
        <f ca="1">ROUNDUP('Visit constructor'!V103,0)</f>
        <v>2367</v>
      </c>
      <c r="J104">
        <f ca="1">ROUNDUP('Visit constructor'!W103,0)</f>
        <v>1368</v>
      </c>
      <c r="K104">
        <f ca="1">ROUNDUP('Visit constructor'!X103,0)</f>
        <v>2642</v>
      </c>
      <c r="L104">
        <f ca="1">ROUNDUP('Visit constructor'!Y103,0)</f>
        <v>1237</v>
      </c>
      <c r="M104">
        <f ca="1">ROUNDUP('Visit constructor'!Z103,0)</f>
        <v>735</v>
      </c>
      <c r="N104">
        <f ca="1">ROUNDUP('Visit constructor'!AA103,0)</f>
        <v>2287</v>
      </c>
      <c r="O104">
        <f ca="1">ROUNDUP('Visit constructor'!AB103,0)</f>
        <v>2273</v>
      </c>
      <c r="P104">
        <f ca="1">ROUNDUP('Visit constructor'!AC103,0)</f>
        <v>3526</v>
      </c>
      <c r="Q104">
        <f ca="1">ROUNDUP('Visit constructor'!AD103,0)</f>
        <v>822</v>
      </c>
      <c r="R104">
        <f ca="1">ROUNDUP('Visit constructor'!AE103,0)</f>
        <v>1381</v>
      </c>
      <c r="S104">
        <f ca="1">ROUNDUP('Visit constructor'!AF103,0)</f>
        <v>2096</v>
      </c>
      <c r="T104">
        <f ca="1">ROUNDUP('Visit constructor'!AG103,0)</f>
        <v>1721</v>
      </c>
      <c r="U104">
        <f ca="1">ROUNDUP('Visit constructor'!AH103,0)</f>
        <v>1883</v>
      </c>
      <c r="V104">
        <f ca="1">ROUNDUP('Visit constructor'!AI103,0)</f>
        <v>3762</v>
      </c>
      <c r="W104">
        <f ca="1">ROUNDUP('Visit constructor'!AJ103,0)</f>
        <v>1737</v>
      </c>
      <c r="X104">
        <f ca="1">ROUNDUP('Visit constructor'!AK103,0)</f>
        <v>3057</v>
      </c>
      <c r="Y104">
        <f ca="1">ROUNDUP('Visit constructor'!AL103,0)</f>
        <v>1151</v>
      </c>
      <c r="Z104">
        <f ca="1">ROUNDUP('Visit constructor'!AM103,0)</f>
        <v>1858</v>
      </c>
      <c r="AA104">
        <f ca="1">ROUNDUP('Visit constructor'!AN103,0)</f>
        <v>1558</v>
      </c>
      <c r="AB104">
        <f ca="1">ROUNDUP('Visit constructor'!AO103,0)</f>
        <v>2521</v>
      </c>
      <c r="AC104">
        <f ca="1">ROUNDUP('Visit constructor'!AP103,0)</f>
        <v>1751</v>
      </c>
      <c r="AD104">
        <f ca="1">ROUNDUP('Visit constructor'!AQ103,0)</f>
        <v>1878</v>
      </c>
      <c r="AE104">
        <f ca="1">ROUNDUP('Visit constructor'!AR103,0)</f>
        <v>3104</v>
      </c>
      <c r="AF104">
        <f ca="1">ROUNDUP('Visit constructor'!AS103,0)</f>
        <v>2871</v>
      </c>
      <c r="AG104">
        <f ca="1">ROUNDUP('Visit constructor'!AT103,0)</f>
        <v>3266</v>
      </c>
      <c r="AH104">
        <f ca="1">ROUNDUP('Visit constructor'!AU103,0)</f>
        <v>1486</v>
      </c>
      <c r="AI104">
        <f ca="1">ROUNDUP('Visit constructor'!AV103,0)</f>
        <v>4039</v>
      </c>
      <c r="AJ104">
        <f ca="1">ROUNDUP('Visit constructor'!AW103,0)</f>
        <v>2243</v>
      </c>
      <c r="AK104">
        <f ca="1">ROUNDUP('Visit constructor'!AX103,0)</f>
        <v>1227</v>
      </c>
      <c r="AL104">
        <f ca="1">ROUNDUP('Visit constructor'!AY103,0)</f>
        <v>2350</v>
      </c>
      <c r="AM104">
        <f ca="1">ROUNDUP('Visit constructor'!AZ103,0)</f>
        <v>2723</v>
      </c>
      <c r="AN104">
        <f ca="1">ROUNDUP('Visit constructor'!BA103,0)</f>
        <v>1326</v>
      </c>
      <c r="AO104">
        <f ca="1">ROUNDUP('Visit constructor'!BB103,0)</f>
        <v>2034</v>
      </c>
      <c r="AP104">
        <f ca="1">ROUNDUP('Visit constructor'!BC103,0)</f>
        <v>819</v>
      </c>
      <c r="AQ104">
        <f ca="1">ROUNDUP('Visit constructor'!BD103,0)</f>
        <v>2529</v>
      </c>
      <c r="AR104">
        <f ca="1">ROUNDUP('Visit constructor'!BE103,0)</f>
        <v>1235</v>
      </c>
      <c r="AS104">
        <f ca="1">ROUNDUP('Visit constructor'!BF103,0)</f>
        <v>2928</v>
      </c>
      <c r="AT104">
        <f ca="1">ROUNDUP('Visit constructor'!BG103,0)</f>
        <v>1557</v>
      </c>
      <c r="AU104">
        <f ca="1">ROUNDUP('Visit constructor'!BH103,0)</f>
        <v>2602</v>
      </c>
      <c r="AV104">
        <f ca="1">ROUNDUP('Visit constructor'!BI103,0)</f>
        <v>2547</v>
      </c>
      <c r="AW104">
        <f ca="1">ROUNDUP('Visit constructor'!BJ103,0)</f>
        <v>1271</v>
      </c>
      <c r="AX104">
        <f ca="1">ROUNDUP('Visit constructor'!BK103,0)</f>
        <v>2989</v>
      </c>
      <c r="AY104">
        <f ca="1">ROUNDUP('Visit constructor'!BL103,0)</f>
        <v>3630</v>
      </c>
      <c r="AZ104">
        <f ca="1">ROUNDUP('Visit constructor'!BM103,0)</f>
        <v>815</v>
      </c>
      <c r="BA104">
        <f ca="1">ROUNDUP('Visit constructor'!BN103,0)</f>
        <v>1109</v>
      </c>
      <c r="BB104">
        <f ca="1">ROUNDUP('Visit constructor'!BO103,0)</f>
        <v>2226</v>
      </c>
      <c r="BC104">
        <f ca="1">ROUNDUP('Visit constructor'!BP103,0)</f>
        <v>2165</v>
      </c>
      <c r="BD104">
        <f ca="1">ROUNDUP('Visit constructor'!BQ103,0)</f>
        <v>1296</v>
      </c>
      <c r="BE104">
        <f ca="1">ROUNDUP('Visit constructor'!BR103,0)</f>
        <v>2222</v>
      </c>
      <c r="BF104">
        <f ca="1">ROUNDUP('Visit constructor'!BS103,0)</f>
        <v>2833</v>
      </c>
      <c r="BG104">
        <f ca="1">ROUNDUP('Visit constructor'!BT103,0)</f>
        <v>2341</v>
      </c>
      <c r="BH104">
        <f ca="1">ROUNDUP('Visit constructor'!BU103,0)</f>
        <v>2686</v>
      </c>
      <c r="BI104">
        <f ca="1">ROUNDUP('Visit constructor'!BV103,0)</f>
        <v>3475</v>
      </c>
      <c r="BJ104">
        <f ca="1">ROUNDUP('Visit constructor'!BW103,0)</f>
        <v>2357</v>
      </c>
      <c r="BK104">
        <f ca="1">ROUNDUP('Visit constructor'!BX103,0)</f>
        <v>3056</v>
      </c>
      <c r="BL104">
        <f ca="1">ROUNDUP('Visit constructor'!BY103,0)</f>
        <v>3218</v>
      </c>
      <c r="BM104">
        <f ca="1">ROUNDUP('Visit constructor'!BZ103,0)</f>
        <v>1560</v>
      </c>
      <c r="BN104">
        <f ca="1">ROUNDUP('Visit constructor'!CA103,0)</f>
        <v>1089</v>
      </c>
      <c r="BO104">
        <f ca="1">ROUNDUP('Visit constructor'!CB103,0)</f>
        <v>1811</v>
      </c>
      <c r="BP104">
        <f ca="1">ROUNDUP('Visit constructor'!CC103,0)</f>
        <v>2172</v>
      </c>
      <c r="BQ104">
        <f ca="1">ROUNDUP('Visit constructor'!CD103,0)</f>
        <v>1308</v>
      </c>
      <c r="BR104">
        <f ca="1">ROUNDUP('Visit constructor'!CE103,0)</f>
        <v>2343</v>
      </c>
      <c r="BS104">
        <f ca="1">ROUNDUP('Visit constructor'!CF103,0)</f>
        <v>1453</v>
      </c>
      <c r="BT104">
        <f ca="1">ROUNDUP('Visit constructor'!CG103,0)</f>
        <v>1058</v>
      </c>
      <c r="BU104">
        <f ca="1">ROUNDUP('Visit constructor'!CH103,0)</f>
        <v>2155</v>
      </c>
      <c r="BV104">
        <f ca="1">ROUNDUP('Visit constructor'!CI103,0)</f>
        <v>2834</v>
      </c>
      <c r="BW104">
        <f ca="1">ROUNDUP('Visit constructor'!CJ103,0)</f>
        <v>2572</v>
      </c>
      <c r="BX104">
        <f ca="1">ROUNDUP('Visit constructor'!CK103,0)</f>
        <v>545</v>
      </c>
      <c r="BY104">
        <f ca="1">ROUNDUP('Visit constructor'!CL103,0)</f>
        <v>1080</v>
      </c>
      <c r="BZ104">
        <f ca="1">ROUNDUP('Visit constructor'!CM103,0)</f>
        <v>2920</v>
      </c>
      <c r="CA104">
        <f ca="1">ROUNDUP('Visit constructor'!CN103,0)</f>
        <v>2522</v>
      </c>
      <c r="CB104">
        <f ca="1">ROUNDUP('Visit constructor'!CO103,0)</f>
        <v>1062</v>
      </c>
      <c r="CC104">
        <f ca="1">ROUNDUP('Visit constructor'!CP103,0)</f>
        <v>2707</v>
      </c>
      <c r="CD104">
        <f ca="1">ROUNDUP('Visit constructor'!CQ103,0)</f>
        <v>2900</v>
      </c>
      <c r="CE104">
        <f ca="1">ROUNDUP('Visit constructor'!CR103,0)</f>
        <v>2840</v>
      </c>
      <c r="CF104">
        <f ca="1">ROUNDUP('Visit constructor'!CS103,0)</f>
        <v>1688</v>
      </c>
      <c r="CG104">
        <f ca="1">ROUNDUP('Visit constructor'!CT103,0)</f>
        <v>2515</v>
      </c>
      <c r="CH104">
        <f ca="1">ROUNDUP('Visit constructor'!CU103,0)</f>
        <v>2076</v>
      </c>
      <c r="CI104">
        <f ca="1">ROUNDUP('Visit constructor'!CV103,0)</f>
        <v>1528</v>
      </c>
      <c r="CJ104">
        <f ca="1">ROUNDUP('Visit constructor'!CW103,0)</f>
        <v>839</v>
      </c>
      <c r="CK104">
        <f ca="1">ROUNDUP('Visit constructor'!CX103,0)</f>
        <v>3377</v>
      </c>
      <c r="CL104">
        <f ca="1">ROUNDUP('Visit constructor'!CY103,0)</f>
        <v>2317</v>
      </c>
      <c r="CM104">
        <f ca="1">ROUNDUP('Visit constructor'!CZ103,0)</f>
        <v>2697</v>
      </c>
      <c r="CN104">
        <f ca="1">ROUNDUP('Visit constructor'!DA103,0)</f>
        <v>2134</v>
      </c>
      <c r="CO104">
        <f ca="1">ROUNDUP('Visit constructor'!DB103,0)</f>
        <v>2985</v>
      </c>
      <c r="CP104">
        <f ca="1">ROUNDUP('Visit constructor'!DC103,0)</f>
        <v>1736</v>
      </c>
      <c r="CQ104">
        <f ca="1">ROUNDUP('Visit constructor'!DD103,0)</f>
        <v>1482</v>
      </c>
      <c r="CR104">
        <f ca="1">ROUNDUP('Visit constructor'!DE103,0)</f>
        <v>3100</v>
      </c>
      <c r="CS104">
        <f ca="1">ROUNDUP('Visit constructor'!DF103,0)</f>
        <v>2684</v>
      </c>
      <c r="CT104">
        <f ca="1">ROUNDUP('Visit constructor'!DG103,0)</f>
        <v>1218</v>
      </c>
      <c r="CU104">
        <f ca="1">ROUNDUP('Visit constructor'!DH103,0)</f>
        <v>456</v>
      </c>
      <c r="CV104">
        <f ca="1">ROUNDUP('Visit constructor'!DI103,0)</f>
        <v>1490</v>
      </c>
      <c r="CW104">
        <f ca="1">ROUNDUP('Visit constructor'!DJ103,0)</f>
        <v>0</v>
      </c>
      <c r="CX104">
        <f ca="1">ROUNDUP('Visit constructor'!DK103,0)</f>
        <v>1819</v>
      </c>
      <c r="CY104">
        <f ca="1">ROUNDUP('Visit constructor'!DL103,0)</f>
        <v>3719</v>
      </c>
      <c r="CZ104">
        <f ca="1">ROUNDUP('Visit constructor'!DM103,0)</f>
        <v>3540</v>
      </c>
      <c r="DA104">
        <f ca="1">ROUNDUP('Visit constructor'!DN103,0)</f>
        <v>2214</v>
      </c>
      <c r="DB104">
        <f ca="1">ROUNDUP('Visit constructor'!DO103,0)</f>
        <v>538</v>
      </c>
      <c r="DC104">
        <f ca="1">ROUNDUP('Visit constructor'!DP103,0)</f>
        <v>164</v>
      </c>
      <c r="DD104">
        <f ca="1">ROUNDUP('Visit constructor'!DQ103,0)</f>
        <v>957</v>
      </c>
      <c r="DE104">
        <f ca="1">ROUNDUP('Visit constructor'!DR103,0)</f>
        <v>3299</v>
      </c>
      <c r="DF104">
        <f ca="1">ROUNDUP('Visit constructor'!DS103,0)</f>
        <v>1392</v>
      </c>
      <c r="DG104">
        <f ca="1">ROUNDUP('Visit constructor'!DT103,0)</f>
        <v>3197</v>
      </c>
      <c r="DH104">
        <f ca="1">ROUNDUP('Visit constructor'!DU103,0)</f>
        <v>1371</v>
      </c>
      <c r="DI104">
        <f ca="1">ROUNDUP('Visit constructor'!DV103,0)</f>
        <v>1957</v>
      </c>
      <c r="DJ104">
        <f ca="1">ROUNDUP('Visit constructor'!DW103,0)</f>
        <v>2151</v>
      </c>
      <c r="DK104">
        <f ca="1">ROUNDUP('Visit constructor'!DX103,0)</f>
        <v>696</v>
      </c>
      <c r="DL104">
        <f ca="1">ROUNDUP('Visit constructor'!DY103,0)</f>
        <v>1758</v>
      </c>
      <c r="DM104">
        <f ca="1">ROUNDUP('Visit constructor'!DZ103,0)</f>
        <v>2448</v>
      </c>
      <c r="DN104">
        <f ca="1">ROUNDUP('Visit constructor'!EA103,0)</f>
        <v>2756</v>
      </c>
      <c r="DO104">
        <f ca="1">ROUNDUP('Visit constructor'!EB103,0)</f>
        <v>2405</v>
      </c>
      <c r="DP104">
        <f ca="1">ROUNDUP('Visit constructor'!EC103,0)</f>
        <v>3055</v>
      </c>
      <c r="DQ104">
        <f ca="1">ROUNDUP('Visit constructor'!ED103,0)</f>
        <v>757</v>
      </c>
      <c r="DR104">
        <f ca="1">ROUNDUP('Visit constructor'!EE103,0)</f>
        <v>2156</v>
      </c>
      <c r="DS104">
        <f ca="1">ROUNDUP('Visit constructor'!EF103,0)</f>
        <v>3841</v>
      </c>
      <c r="DT104">
        <f ca="1">ROUNDUP('Visit constructor'!EG103,0)</f>
        <v>3332</v>
      </c>
      <c r="DU104">
        <f ca="1">ROUNDUP('Visit constructor'!EH103,0)</f>
        <v>2959</v>
      </c>
      <c r="DV104">
        <f ca="1">ROUNDUP('Visit constructor'!EI103,0)</f>
        <v>898</v>
      </c>
      <c r="DW104">
        <f ca="1">ROUNDUP('Visit constructor'!EJ103,0)</f>
        <v>2174</v>
      </c>
      <c r="DX104">
        <f ca="1">ROUNDUP('Visit constructor'!EK103,0)</f>
        <v>2903</v>
      </c>
      <c r="DY104">
        <f ca="1">ROUNDUP('Visit constructor'!EL103,0)</f>
        <v>3213</v>
      </c>
      <c r="DZ104">
        <f ca="1">ROUNDUP('Visit constructor'!EM103,0)</f>
        <v>3718</v>
      </c>
      <c r="EA104">
        <f ca="1">ROUNDUP('Visit constructor'!EN103,0)</f>
        <v>2350</v>
      </c>
      <c r="EB104">
        <f ca="1">ROUNDUP('Visit constructor'!EO103,0)</f>
        <v>2133</v>
      </c>
      <c r="EC104">
        <f ca="1">ROUNDUP('Visit constructor'!EP103,0)</f>
        <v>3721</v>
      </c>
      <c r="ED104">
        <f ca="1">ROUNDUP('Visit constructor'!EQ103,0)</f>
        <v>1670</v>
      </c>
      <c r="EE104">
        <f ca="1">ROUNDUP('Visit constructor'!ER103,0)</f>
        <v>3495</v>
      </c>
      <c r="EF104">
        <f ca="1">ROUNDUP('Visit constructor'!ES103,0)</f>
        <v>228</v>
      </c>
      <c r="EG104">
        <f ca="1">ROUNDUP('Visit constructor'!ET103,0)</f>
        <v>1168</v>
      </c>
      <c r="EH104">
        <f ca="1">ROUNDUP('Visit constructor'!EU103,0)</f>
        <v>2648</v>
      </c>
      <c r="EI104">
        <f ca="1">ROUNDUP('Visit constructor'!EV103,0)</f>
        <v>2680</v>
      </c>
      <c r="EJ104">
        <f ca="1">ROUNDUP('Visit constructor'!EW103,0)</f>
        <v>1975</v>
      </c>
      <c r="EK104">
        <f ca="1">ROUNDUP('Visit constructor'!EX103,0)</f>
        <v>1333</v>
      </c>
      <c r="EL104">
        <f ca="1">ROUNDUP('Visit constructor'!EY103,0)</f>
        <v>3017</v>
      </c>
      <c r="EM104">
        <f ca="1">ROUNDUP('Visit constructor'!EZ103,0)</f>
        <v>1921</v>
      </c>
      <c r="EN104">
        <f ca="1">ROUNDUP('Visit constructor'!FA103,0)</f>
        <v>2014</v>
      </c>
      <c r="EO104">
        <f ca="1">ROUNDUP('Visit constructor'!FB103,0)</f>
        <v>3649</v>
      </c>
      <c r="EP104">
        <f ca="1">ROUNDUP('Visit constructor'!FC103,0)</f>
        <v>3073</v>
      </c>
      <c r="EQ104">
        <f ca="1">ROUNDUP('Visit constructor'!FD103,0)</f>
        <v>2673</v>
      </c>
      <c r="ER104">
        <f ca="1">ROUNDUP('Visit constructor'!FE103,0)</f>
        <v>2337</v>
      </c>
      <c r="ES104">
        <f ca="1">ROUNDUP('Visit constructor'!FF103,0)</f>
        <v>1776</v>
      </c>
      <c r="ET104">
        <f ca="1">ROUNDUP('Visit constructor'!FG103,0)</f>
        <v>3322</v>
      </c>
      <c r="EU104">
        <f ca="1">ROUNDUP('Visit constructor'!FH103,0)</f>
        <v>1487</v>
      </c>
      <c r="EV104">
        <f ca="1">ROUNDUP('Visit constructor'!FI103,0)</f>
        <v>2330</v>
      </c>
      <c r="EW104">
        <f ca="1">ROUNDUP('Visit constructor'!FJ103,0)</f>
        <v>2391</v>
      </c>
      <c r="EX104">
        <f ca="1">ROUNDUP('Visit constructor'!FK103,0)</f>
        <v>587</v>
      </c>
      <c r="EY104">
        <f ca="1">ROUNDUP('Visit constructor'!FL103,0)</f>
        <v>2244</v>
      </c>
      <c r="EZ104">
        <f ca="1">ROUNDUP('Visit constructor'!FM103,0)</f>
        <v>1319</v>
      </c>
      <c r="FA104">
        <f ca="1">ROUNDUP('Visit constructor'!FN103,0)</f>
        <v>3392</v>
      </c>
      <c r="FB104">
        <f ca="1">ROUNDUP('Visit constructor'!FO103,0)</f>
        <v>1599</v>
      </c>
      <c r="FC104">
        <f ca="1">ROUNDUP('Visit constructor'!FP103,0)</f>
        <v>2025</v>
      </c>
      <c r="FD104">
        <f ca="1">ROUNDUP('Visit constructor'!FQ103,0)</f>
        <v>3339</v>
      </c>
      <c r="FE104">
        <f ca="1">ROUNDUP('Visit constructor'!FR103,0)</f>
        <v>2358</v>
      </c>
      <c r="FF104">
        <f ca="1">ROUNDUP('Visit constructor'!FS103,0)</f>
        <v>2192</v>
      </c>
      <c r="FG104">
        <f ca="1">ROUNDUP('Visit constructor'!FT103,0)</f>
        <v>2834</v>
      </c>
      <c r="FH104">
        <f ca="1">ROUNDUP('Visit constructor'!FU103,0)</f>
        <v>1350</v>
      </c>
      <c r="FI104">
        <f ca="1">ROUNDUP('Visit constructor'!FV103,0)</f>
        <v>1925</v>
      </c>
      <c r="FJ104">
        <f ca="1">ROUNDUP('Visit constructor'!FW103,0)</f>
        <v>2620</v>
      </c>
      <c r="FK104">
        <f ca="1">ROUNDUP('Visit constructor'!FX103,0)</f>
        <v>1451</v>
      </c>
      <c r="FL104">
        <f ca="1">ROUNDUP('Visit constructor'!FY103,0)</f>
        <v>486</v>
      </c>
      <c r="FM104">
        <f ca="1">ROUNDUP('Visit constructor'!FZ103,0)</f>
        <v>2546</v>
      </c>
      <c r="FN104">
        <f ca="1">ROUNDUP('Visit constructor'!GA103,0)</f>
        <v>2517</v>
      </c>
      <c r="FO104">
        <f ca="1">ROUNDUP('Visit constructor'!GB103,0)</f>
        <v>1610</v>
      </c>
      <c r="FP104">
        <f ca="1">ROUNDUP('Visit constructor'!GC103,0)</f>
        <v>690</v>
      </c>
      <c r="FQ104">
        <f ca="1">ROUNDUP('Visit constructor'!GD103,0)</f>
        <v>794</v>
      </c>
      <c r="FR104">
        <f ca="1">ROUNDUP('Visit constructor'!GE103,0)</f>
        <v>1932</v>
      </c>
      <c r="FS104">
        <f ca="1">ROUNDUP('Visit constructor'!GF103,0)</f>
        <v>1861</v>
      </c>
      <c r="FT104">
        <f ca="1">ROUNDUP('Visit constructor'!GG103,0)</f>
        <v>2028</v>
      </c>
      <c r="FU104">
        <f ca="1">ROUNDUP('Visit constructor'!GH103,0)</f>
        <v>1808</v>
      </c>
      <c r="FV104">
        <f ca="1">ROUNDUP('Visit constructor'!GI103,0)</f>
        <v>1053</v>
      </c>
      <c r="FW104">
        <f ca="1">ROUNDUP('Visit constructor'!GJ103,0)</f>
        <v>3173</v>
      </c>
      <c r="FX104">
        <f ca="1">ROUNDUP('Visit constructor'!GK103,0)</f>
        <v>1260</v>
      </c>
      <c r="FY104">
        <f ca="1">ROUNDUP('Visit constructor'!GL103,0)</f>
        <v>2367</v>
      </c>
      <c r="FZ104">
        <f ca="1">ROUNDUP('Visit constructor'!GM103,0)</f>
        <v>3381</v>
      </c>
      <c r="GA104">
        <f ca="1">ROUNDUP('Visit constructor'!GN103,0)</f>
        <v>2818</v>
      </c>
      <c r="GB104">
        <f ca="1">ROUNDUP('Visit constructor'!GO103,0)</f>
        <v>2020</v>
      </c>
      <c r="GC104">
        <f ca="1">ROUNDUP('Visit constructor'!GP103,0)</f>
        <v>1720</v>
      </c>
      <c r="GD104">
        <f ca="1">ROUNDUP('Visit constructor'!GQ103,0)</f>
        <v>2168</v>
      </c>
      <c r="GE104">
        <f ca="1">ROUNDUP('Visit constructor'!GR103,0)</f>
        <v>2018</v>
      </c>
      <c r="GF104">
        <f ca="1">ROUNDUP('Visit constructor'!GS103,0)</f>
        <v>1302</v>
      </c>
      <c r="GG104">
        <f ca="1">ROUNDUP('Visit constructor'!GT103,0)</f>
        <v>2236</v>
      </c>
      <c r="GH104">
        <f ca="1">ROUNDUP('Visit constructor'!GU103,0)</f>
        <v>2916</v>
      </c>
      <c r="GI104">
        <f ca="1">ROUNDUP('Visit constructor'!GV103,0)</f>
        <v>1362</v>
      </c>
      <c r="GJ104">
        <f ca="1">ROUNDUP('Visit constructor'!GW103,0)</f>
        <v>1562</v>
      </c>
      <c r="GK104">
        <f ca="1">ROUNDUP('Visit constructor'!GX103,0)</f>
        <v>1267</v>
      </c>
      <c r="GL104">
        <f ca="1">ROUNDUP('Visit constructor'!GY103,0)</f>
        <v>1172</v>
      </c>
      <c r="GM104">
        <f ca="1">ROUNDUP('Visit constructor'!GZ103,0)</f>
        <v>1758</v>
      </c>
      <c r="GN104">
        <f ca="1">ROUNDUP('Visit constructor'!HA103,0)</f>
        <v>1604</v>
      </c>
      <c r="GO104">
        <f ca="1">ROUNDUP('Visit constructor'!HB103,0)</f>
        <v>1847</v>
      </c>
      <c r="GP104">
        <f ca="1">ROUNDUP('Visit constructor'!HC103,0)</f>
        <v>1388</v>
      </c>
      <c r="GQ104">
        <f ca="1">ROUNDUP('Visit constructor'!HD103,0)</f>
        <v>2495</v>
      </c>
      <c r="GR104">
        <f ca="1">ROUNDUP('Visit constructor'!HE103,0)</f>
        <v>2868</v>
      </c>
      <c r="GS104">
        <f ca="1">ROUNDUP('Visit constructor'!HF103,0)</f>
        <v>2851</v>
      </c>
      <c r="GT104">
        <f ca="1">ROUNDUP('Visit constructor'!HG103,0)</f>
        <v>3614</v>
      </c>
    </row>
    <row r="105" spans="1:202" x14ac:dyDescent="0.25">
      <c r="A105">
        <f t="shared" si="1"/>
        <v>100</v>
      </c>
      <c r="B105">
        <f ca="1">ROUNDUP('Visit constructor'!O104,0)</f>
        <v>3414</v>
      </c>
      <c r="C105">
        <f ca="1">ROUNDUP('Visit constructor'!P104,0)</f>
        <v>729</v>
      </c>
      <c r="D105">
        <f ca="1">ROUNDUP('Visit constructor'!Q104,0)</f>
        <v>2660</v>
      </c>
      <c r="E105">
        <f ca="1">ROUNDUP('Visit constructor'!R104,0)</f>
        <v>3536</v>
      </c>
      <c r="F105">
        <f ca="1">ROUNDUP('Visit constructor'!S104,0)</f>
        <v>366</v>
      </c>
      <c r="G105">
        <f ca="1">ROUNDUP('Visit constructor'!T104,0)</f>
        <v>3962</v>
      </c>
      <c r="H105">
        <f ca="1">ROUNDUP('Visit constructor'!U104,0)</f>
        <v>4314</v>
      </c>
      <c r="I105">
        <f ca="1">ROUNDUP('Visit constructor'!V104,0)</f>
        <v>1529</v>
      </c>
      <c r="J105">
        <f ca="1">ROUNDUP('Visit constructor'!W104,0)</f>
        <v>1298</v>
      </c>
      <c r="K105">
        <f ca="1">ROUNDUP('Visit constructor'!X104,0)</f>
        <v>3764</v>
      </c>
      <c r="L105">
        <f ca="1">ROUNDUP('Visit constructor'!Y104,0)</f>
        <v>807</v>
      </c>
      <c r="M105">
        <f ca="1">ROUNDUP('Visit constructor'!Z104,0)</f>
        <v>2459</v>
      </c>
      <c r="N105">
        <f ca="1">ROUNDUP('Visit constructor'!AA104,0)</f>
        <v>3545</v>
      </c>
      <c r="O105">
        <f ca="1">ROUNDUP('Visit constructor'!AB104,0)</f>
        <v>1467</v>
      </c>
      <c r="P105">
        <f ca="1">ROUNDUP('Visit constructor'!AC104,0)</f>
        <v>4015</v>
      </c>
      <c r="Q105">
        <f ca="1">ROUNDUP('Visit constructor'!AD104,0)</f>
        <v>1752</v>
      </c>
      <c r="R105">
        <f ca="1">ROUNDUP('Visit constructor'!AE104,0)</f>
        <v>2798</v>
      </c>
      <c r="S105">
        <f ca="1">ROUNDUP('Visit constructor'!AF104,0)</f>
        <v>2674</v>
      </c>
      <c r="T105">
        <f ca="1">ROUNDUP('Visit constructor'!AG104,0)</f>
        <v>3308</v>
      </c>
      <c r="U105">
        <f ca="1">ROUNDUP('Visit constructor'!AH104,0)</f>
        <v>3139</v>
      </c>
      <c r="V105">
        <f ca="1">ROUNDUP('Visit constructor'!AI104,0)</f>
        <v>4127</v>
      </c>
      <c r="W105">
        <f ca="1">ROUNDUP('Visit constructor'!AJ104,0)</f>
        <v>3488</v>
      </c>
      <c r="X105">
        <f ca="1">ROUNDUP('Visit constructor'!AK104,0)</f>
        <v>4091</v>
      </c>
      <c r="Y105">
        <f ca="1">ROUNDUP('Visit constructor'!AL104,0)</f>
        <v>747</v>
      </c>
      <c r="Z105">
        <f ca="1">ROUNDUP('Visit constructor'!AM104,0)</f>
        <v>1742</v>
      </c>
      <c r="AA105">
        <f ca="1">ROUNDUP('Visit constructor'!AN104,0)</f>
        <v>407</v>
      </c>
      <c r="AB105">
        <f ca="1">ROUNDUP('Visit constructor'!AO104,0)</f>
        <v>3780</v>
      </c>
      <c r="AC105">
        <f ca="1">ROUNDUP('Visit constructor'!AP104,0)</f>
        <v>3455</v>
      </c>
      <c r="AD105">
        <f ca="1">ROUNDUP('Visit constructor'!AQ104,0)</f>
        <v>3650</v>
      </c>
      <c r="AE105">
        <f ca="1">ROUNDUP('Visit constructor'!AR104,0)</f>
        <v>4797</v>
      </c>
      <c r="AF105">
        <f ca="1">ROUNDUP('Visit constructor'!AS104,0)</f>
        <v>2894</v>
      </c>
      <c r="AG105">
        <f ca="1">ROUNDUP('Visit constructor'!AT104,0)</f>
        <v>3853</v>
      </c>
      <c r="AH105">
        <f ca="1">ROUNDUP('Visit constructor'!AU104,0)</f>
        <v>3205</v>
      </c>
      <c r="AI105">
        <f ca="1">ROUNDUP('Visit constructor'!AV104,0)</f>
        <v>5636</v>
      </c>
      <c r="AJ105">
        <f ca="1">ROUNDUP('Visit constructor'!AW104,0)</f>
        <v>3966</v>
      </c>
      <c r="AK105">
        <f ca="1">ROUNDUP('Visit constructor'!AX104,0)</f>
        <v>666</v>
      </c>
      <c r="AL105">
        <f ca="1">ROUNDUP('Visit constructor'!AY104,0)</f>
        <v>3631</v>
      </c>
      <c r="AM105">
        <f ca="1">ROUNDUP('Visit constructor'!AZ104,0)</f>
        <v>4066</v>
      </c>
      <c r="AN105">
        <f ca="1">ROUNDUP('Visit constructor'!BA104,0)</f>
        <v>2473</v>
      </c>
      <c r="AO105">
        <f ca="1">ROUNDUP('Visit constructor'!BB104,0)</f>
        <v>723</v>
      </c>
      <c r="AP105">
        <f ca="1">ROUNDUP('Visit constructor'!BC104,0)</f>
        <v>2076</v>
      </c>
      <c r="AQ105">
        <f ca="1">ROUNDUP('Visit constructor'!BD104,0)</f>
        <v>3596</v>
      </c>
      <c r="AR105">
        <f ca="1">ROUNDUP('Visit constructor'!BE104,0)</f>
        <v>2400</v>
      </c>
      <c r="AS105">
        <f ca="1">ROUNDUP('Visit constructor'!BF104,0)</f>
        <v>2123</v>
      </c>
      <c r="AT105">
        <f ca="1">ROUNDUP('Visit constructor'!BG104,0)</f>
        <v>2541</v>
      </c>
      <c r="AU105">
        <f ca="1">ROUNDUP('Visit constructor'!BH104,0)</f>
        <v>3937</v>
      </c>
      <c r="AV105">
        <f ca="1">ROUNDUP('Visit constructor'!BI104,0)</f>
        <v>2786</v>
      </c>
      <c r="AW105">
        <f ca="1">ROUNDUP('Visit constructor'!BJ104,0)</f>
        <v>2221</v>
      </c>
      <c r="AX105">
        <f ca="1">ROUNDUP('Visit constructor'!BK104,0)</f>
        <v>4751</v>
      </c>
      <c r="AY105">
        <f ca="1">ROUNDUP('Visit constructor'!BL104,0)</f>
        <v>5315</v>
      </c>
      <c r="AZ105">
        <f ca="1">ROUNDUP('Visit constructor'!BM104,0)</f>
        <v>2169</v>
      </c>
      <c r="BA105">
        <f ca="1">ROUNDUP('Visit constructor'!BN104,0)</f>
        <v>2770</v>
      </c>
      <c r="BB105">
        <f ca="1">ROUNDUP('Visit constructor'!BO104,0)</f>
        <v>2666</v>
      </c>
      <c r="BC105">
        <f ca="1">ROUNDUP('Visit constructor'!BP104,0)</f>
        <v>3437</v>
      </c>
      <c r="BD105">
        <f ca="1">ROUNDUP('Visit constructor'!BQ104,0)</f>
        <v>3065</v>
      </c>
      <c r="BE105">
        <f ca="1">ROUNDUP('Visit constructor'!BR104,0)</f>
        <v>2178</v>
      </c>
      <c r="BF105">
        <f ca="1">ROUNDUP('Visit constructor'!BS104,0)</f>
        <v>3879</v>
      </c>
      <c r="BG105">
        <f ca="1">ROUNDUP('Visit constructor'!BT104,0)</f>
        <v>4054</v>
      </c>
      <c r="BH105">
        <f ca="1">ROUNDUP('Visit constructor'!BU104,0)</f>
        <v>3671</v>
      </c>
      <c r="BI105">
        <f ca="1">ROUNDUP('Visit constructor'!BV104,0)</f>
        <v>3509</v>
      </c>
      <c r="BJ105">
        <f ca="1">ROUNDUP('Visit constructor'!BW104,0)</f>
        <v>4154</v>
      </c>
      <c r="BK105">
        <f ca="1">ROUNDUP('Visit constructor'!BX104,0)</f>
        <v>3563</v>
      </c>
      <c r="BL105">
        <f ca="1">ROUNDUP('Visit constructor'!BY104,0)</f>
        <v>4865</v>
      </c>
      <c r="BM105">
        <f ca="1">ROUNDUP('Visit constructor'!BZ104,0)</f>
        <v>2989</v>
      </c>
      <c r="BN105">
        <f ca="1">ROUNDUP('Visit constructor'!CA104,0)</f>
        <v>1935</v>
      </c>
      <c r="BO105">
        <f ca="1">ROUNDUP('Visit constructor'!CB104,0)</f>
        <v>1778</v>
      </c>
      <c r="BP105">
        <f ca="1">ROUNDUP('Visit constructor'!CC104,0)</f>
        <v>3050</v>
      </c>
      <c r="BQ105">
        <f ca="1">ROUNDUP('Visit constructor'!CD104,0)</f>
        <v>1407</v>
      </c>
      <c r="BR105">
        <f ca="1">ROUNDUP('Visit constructor'!CE104,0)</f>
        <v>2354</v>
      </c>
      <c r="BS105">
        <f ca="1">ROUNDUP('Visit constructor'!CF104,0)</f>
        <v>1394</v>
      </c>
      <c r="BT105">
        <f ca="1">ROUNDUP('Visit constructor'!CG104,0)</f>
        <v>1973</v>
      </c>
      <c r="BU105">
        <f ca="1">ROUNDUP('Visit constructor'!CH104,0)</f>
        <v>635</v>
      </c>
      <c r="BV105">
        <f ca="1">ROUNDUP('Visit constructor'!CI104,0)</f>
        <v>1859</v>
      </c>
      <c r="BW105">
        <f ca="1">ROUNDUP('Visit constructor'!CJ104,0)</f>
        <v>2714</v>
      </c>
      <c r="BX105">
        <f ca="1">ROUNDUP('Visit constructor'!CK104,0)</f>
        <v>2116</v>
      </c>
      <c r="BY105">
        <f ca="1">ROUNDUP('Visit constructor'!CL104,0)</f>
        <v>2320</v>
      </c>
      <c r="BZ105">
        <f ca="1">ROUNDUP('Visit constructor'!CM104,0)</f>
        <v>4578</v>
      </c>
      <c r="CA105">
        <f ca="1">ROUNDUP('Visit constructor'!CN104,0)</f>
        <v>1154</v>
      </c>
      <c r="CB105">
        <f ca="1">ROUNDUP('Visit constructor'!CO104,0)</f>
        <v>1488</v>
      </c>
      <c r="CC105">
        <f ca="1">ROUNDUP('Visit constructor'!CP104,0)</f>
        <v>2970</v>
      </c>
      <c r="CD105">
        <f ca="1">ROUNDUP('Visit constructor'!CQ104,0)</f>
        <v>4259</v>
      </c>
      <c r="CE105">
        <f ca="1">ROUNDUP('Visit constructor'!CR104,0)</f>
        <v>4383</v>
      </c>
      <c r="CF105">
        <f ca="1">ROUNDUP('Visit constructor'!CS104,0)</f>
        <v>3504</v>
      </c>
      <c r="CG105">
        <f ca="1">ROUNDUP('Visit constructor'!CT104,0)</f>
        <v>1072</v>
      </c>
      <c r="CH105">
        <f ca="1">ROUNDUP('Visit constructor'!CU104,0)</f>
        <v>1591</v>
      </c>
      <c r="CI105">
        <f ca="1">ROUNDUP('Visit constructor'!CV104,0)</f>
        <v>2155</v>
      </c>
      <c r="CJ105">
        <f ca="1">ROUNDUP('Visit constructor'!CW104,0)</f>
        <v>2654</v>
      </c>
      <c r="CK105">
        <f ca="1">ROUNDUP('Visit constructor'!CX104,0)</f>
        <v>4222</v>
      </c>
      <c r="CL105">
        <f ca="1">ROUNDUP('Visit constructor'!CY104,0)</f>
        <v>3730</v>
      </c>
      <c r="CM105">
        <f ca="1">ROUNDUP('Visit constructor'!CZ104,0)</f>
        <v>1331</v>
      </c>
      <c r="CN105">
        <f ca="1">ROUNDUP('Visit constructor'!DA104,0)</f>
        <v>3946</v>
      </c>
      <c r="CO105">
        <f ca="1">ROUNDUP('Visit constructor'!DB104,0)</f>
        <v>4643</v>
      </c>
      <c r="CP105">
        <f ca="1">ROUNDUP('Visit constructor'!DC104,0)</f>
        <v>3018</v>
      </c>
      <c r="CQ105">
        <f ca="1">ROUNDUP('Visit constructor'!DD104,0)</f>
        <v>696</v>
      </c>
      <c r="CR105">
        <f ca="1">ROUNDUP('Visit constructor'!DE104,0)</f>
        <v>3466</v>
      </c>
      <c r="CS105">
        <f ca="1">ROUNDUP('Visit constructor'!DF104,0)</f>
        <v>2667</v>
      </c>
      <c r="CT105">
        <f ca="1">ROUNDUP('Visit constructor'!DG104,0)</f>
        <v>2490</v>
      </c>
      <c r="CU105">
        <f ca="1">ROUNDUP('Visit constructor'!DH104,0)</f>
        <v>2198</v>
      </c>
      <c r="CV105">
        <f ca="1">ROUNDUP('Visit constructor'!DI104,0)</f>
        <v>3292</v>
      </c>
      <c r="CW105">
        <f ca="1">ROUNDUP('Visit constructor'!DJ104,0)</f>
        <v>1819</v>
      </c>
      <c r="CX105">
        <f ca="1">ROUNDUP('Visit constructor'!DK104,0)</f>
        <v>0</v>
      </c>
      <c r="CY105">
        <f ca="1">ROUNDUP('Visit constructor'!DL104,0)</f>
        <v>4383</v>
      </c>
      <c r="CZ105">
        <f ca="1">ROUNDUP('Visit constructor'!DM104,0)</f>
        <v>3821</v>
      </c>
      <c r="DA105">
        <f ca="1">ROUNDUP('Visit constructor'!DN104,0)</f>
        <v>4007</v>
      </c>
      <c r="DB105">
        <f ca="1">ROUNDUP('Visit constructor'!DO104,0)</f>
        <v>1286</v>
      </c>
      <c r="DC105">
        <f ca="1">ROUNDUP('Visit constructor'!DP104,0)</f>
        <v>1767</v>
      </c>
      <c r="DD105">
        <f ca="1">ROUNDUP('Visit constructor'!DQ104,0)</f>
        <v>2545</v>
      </c>
      <c r="DE105">
        <f ca="1">ROUNDUP('Visit constructor'!DR104,0)</f>
        <v>3828</v>
      </c>
      <c r="DF105">
        <f ca="1">ROUNDUP('Visit constructor'!DS104,0)</f>
        <v>2375</v>
      </c>
      <c r="DG105">
        <f ca="1">ROUNDUP('Visit constructor'!DT104,0)</f>
        <v>3748</v>
      </c>
      <c r="DH105">
        <f ca="1">ROUNDUP('Visit constructor'!DU104,0)</f>
        <v>2639</v>
      </c>
      <c r="DI105">
        <f ca="1">ROUNDUP('Visit constructor'!DV104,0)</f>
        <v>3490</v>
      </c>
      <c r="DJ105">
        <f ca="1">ROUNDUP('Visit constructor'!DW104,0)</f>
        <v>3968</v>
      </c>
      <c r="DK105">
        <f ca="1">ROUNDUP('Visit constructor'!DX104,0)</f>
        <v>2514</v>
      </c>
      <c r="DL105">
        <f ca="1">ROUNDUP('Visit constructor'!DY104,0)</f>
        <v>3130</v>
      </c>
      <c r="DM105">
        <f ca="1">ROUNDUP('Visit constructor'!DZ104,0)</f>
        <v>4265</v>
      </c>
      <c r="DN105">
        <f ca="1">ROUNDUP('Visit constructor'!EA104,0)</f>
        <v>3127</v>
      </c>
      <c r="DO105">
        <f ca="1">ROUNDUP('Visit constructor'!EB104,0)</f>
        <v>3286</v>
      </c>
      <c r="DP105">
        <f ca="1">ROUNDUP('Visit constructor'!EC104,0)</f>
        <v>4751</v>
      </c>
      <c r="DQ105">
        <f ca="1">ROUNDUP('Visit constructor'!ED104,0)</f>
        <v>2573</v>
      </c>
      <c r="DR105">
        <f ca="1">ROUNDUP('Visit constructor'!EE104,0)</f>
        <v>3893</v>
      </c>
      <c r="DS105">
        <f ca="1">ROUNDUP('Visit constructor'!EF104,0)</f>
        <v>5445</v>
      </c>
      <c r="DT105">
        <f ca="1">ROUNDUP('Visit constructor'!EG104,0)</f>
        <v>3801</v>
      </c>
      <c r="DU105">
        <f ca="1">ROUNDUP('Visit constructor'!EH104,0)</f>
        <v>2559</v>
      </c>
      <c r="DV105">
        <f ca="1">ROUNDUP('Visit constructor'!EI104,0)</f>
        <v>1601</v>
      </c>
      <c r="DW105">
        <f ca="1">ROUNDUP('Visit constructor'!EJ104,0)</f>
        <v>521</v>
      </c>
      <c r="DX105">
        <f ca="1">ROUNDUP('Visit constructor'!EK104,0)</f>
        <v>2094</v>
      </c>
      <c r="DY105">
        <f ca="1">ROUNDUP('Visit constructor'!EL104,0)</f>
        <v>3992</v>
      </c>
      <c r="DZ105">
        <f ca="1">ROUNDUP('Visit constructor'!EM104,0)</f>
        <v>5375</v>
      </c>
      <c r="EA105">
        <f ca="1">ROUNDUP('Visit constructor'!EN104,0)</f>
        <v>3647</v>
      </c>
      <c r="EB105">
        <f ca="1">ROUNDUP('Visit constructor'!EO104,0)</f>
        <v>3675</v>
      </c>
      <c r="EC105">
        <f ca="1">ROUNDUP('Visit constructor'!EP104,0)</f>
        <v>5325</v>
      </c>
      <c r="ED105">
        <f ca="1">ROUNDUP('Visit constructor'!EQ104,0)</f>
        <v>2192</v>
      </c>
      <c r="EE105">
        <f ca="1">ROUNDUP('Visit constructor'!ER104,0)</f>
        <v>4288</v>
      </c>
      <c r="EF105">
        <f ca="1">ROUNDUP('Visit constructor'!ES104,0)</f>
        <v>1777</v>
      </c>
      <c r="EG105">
        <f ca="1">ROUNDUP('Visit constructor'!ET104,0)</f>
        <v>2254</v>
      </c>
      <c r="EH105">
        <f ca="1">ROUNDUP('Visit constructor'!EU104,0)</f>
        <v>1809</v>
      </c>
      <c r="EI105">
        <f ca="1">ROUNDUP('Visit constructor'!EV104,0)</f>
        <v>4462</v>
      </c>
      <c r="EJ105">
        <f ca="1">ROUNDUP('Visit constructor'!EW104,0)</f>
        <v>2680</v>
      </c>
      <c r="EK105">
        <f ca="1">ROUNDUP('Visit constructor'!EX104,0)</f>
        <v>535</v>
      </c>
      <c r="EL105">
        <f ca="1">ROUNDUP('Visit constructor'!EY104,0)</f>
        <v>2086</v>
      </c>
      <c r="EM105">
        <f ca="1">ROUNDUP('Visit constructor'!EZ104,0)</f>
        <v>3594</v>
      </c>
      <c r="EN105">
        <f ca="1">ROUNDUP('Visit constructor'!FA104,0)</f>
        <v>3519</v>
      </c>
      <c r="EO105">
        <f ca="1">ROUNDUP('Visit constructor'!FB104,0)</f>
        <v>3997</v>
      </c>
      <c r="EP105">
        <f ca="1">ROUNDUP('Visit constructor'!FC104,0)</f>
        <v>4673</v>
      </c>
      <c r="EQ105">
        <f ca="1">ROUNDUP('Visit constructor'!FD104,0)</f>
        <v>2765</v>
      </c>
      <c r="ER105">
        <f ca="1">ROUNDUP('Visit constructor'!FE104,0)</f>
        <v>3159</v>
      </c>
      <c r="ES105">
        <f ca="1">ROUNDUP('Visit constructor'!FF104,0)</f>
        <v>3429</v>
      </c>
      <c r="ET105">
        <f ca="1">ROUNDUP('Visit constructor'!FG104,0)</f>
        <v>2302</v>
      </c>
      <c r="EU105">
        <f ca="1">ROUNDUP('Visit constructor'!FH104,0)</f>
        <v>983</v>
      </c>
      <c r="EV105">
        <f ca="1">ROUNDUP('Visit constructor'!FI104,0)</f>
        <v>2341</v>
      </c>
      <c r="EW105">
        <f ca="1">ROUNDUP('Visit constructor'!FJ104,0)</f>
        <v>3861</v>
      </c>
      <c r="EX105">
        <f ca="1">ROUNDUP('Visit constructor'!FK104,0)</f>
        <v>1471</v>
      </c>
      <c r="EY105">
        <f ca="1">ROUNDUP('Visit constructor'!FL104,0)</f>
        <v>748</v>
      </c>
      <c r="EZ105">
        <f ca="1">ROUNDUP('Visit constructor'!FM104,0)</f>
        <v>699</v>
      </c>
      <c r="FA105">
        <f ca="1">ROUNDUP('Visit constructor'!FN104,0)</f>
        <v>3934</v>
      </c>
      <c r="FB105">
        <f ca="1">ROUNDUP('Visit constructor'!FO104,0)</f>
        <v>2768</v>
      </c>
      <c r="FC105">
        <f ca="1">ROUNDUP('Visit constructor'!FP104,0)</f>
        <v>1886</v>
      </c>
      <c r="FD105">
        <f ca="1">ROUNDUP('Visit constructor'!FQ104,0)</f>
        <v>4909</v>
      </c>
      <c r="FE105">
        <f ca="1">ROUNDUP('Visit constructor'!FR104,0)</f>
        <v>3557</v>
      </c>
      <c r="FF105">
        <f ca="1">ROUNDUP('Visit constructor'!FS104,0)</f>
        <v>3285</v>
      </c>
      <c r="FG105">
        <f ca="1">ROUNDUP('Visit constructor'!FT104,0)</f>
        <v>3705</v>
      </c>
      <c r="FH105">
        <f ca="1">ROUNDUP('Visit constructor'!FU104,0)</f>
        <v>2558</v>
      </c>
      <c r="FI105">
        <f ca="1">ROUNDUP('Visit constructor'!FV104,0)</f>
        <v>3640</v>
      </c>
      <c r="FJ105">
        <f ca="1">ROUNDUP('Visit constructor'!FW104,0)</f>
        <v>3553</v>
      </c>
      <c r="FK105">
        <f ca="1">ROUNDUP('Visit constructor'!FX104,0)</f>
        <v>923</v>
      </c>
      <c r="FL105">
        <f ca="1">ROUNDUP('Visit constructor'!FY104,0)</f>
        <v>2122</v>
      </c>
      <c r="FM105">
        <f ca="1">ROUNDUP('Visit constructor'!FZ104,0)</f>
        <v>4104</v>
      </c>
      <c r="FN105">
        <f ca="1">ROUNDUP('Visit constructor'!GA104,0)</f>
        <v>1140</v>
      </c>
      <c r="FO105">
        <f ca="1">ROUNDUP('Visit constructor'!GB104,0)</f>
        <v>270</v>
      </c>
      <c r="FP105">
        <f ca="1">ROUNDUP('Visit constructor'!GC104,0)</f>
        <v>1647</v>
      </c>
      <c r="FQ105">
        <f ca="1">ROUNDUP('Visit constructor'!GD104,0)</f>
        <v>1066</v>
      </c>
      <c r="FR105">
        <f ca="1">ROUNDUP('Visit constructor'!GE104,0)</f>
        <v>2189</v>
      </c>
      <c r="FS105">
        <f ca="1">ROUNDUP('Visit constructor'!GF104,0)</f>
        <v>1454</v>
      </c>
      <c r="FT105">
        <f ca="1">ROUNDUP('Visit constructor'!GG104,0)</f>
        <v>3845</v>
      </c>
      <c r="FU105">
        <f ca="1">ROUNDUP('Visit constructor'!GH104,0)</f>
        <v>1926</v>
      </c>
      <c r="FV105">
        <f ca="1">ROUNDUP('Visit constructor'!GI104,0)</f>
        <v>2109</v>
      </c>
      <c r="FW105">
        <f ca="1">ROUNDUP('Visit constructor'!GJ104,0)</f>
        <v>3220</v>
      </c>
      <c r="FX105">
        <f ca="1">ROUNDUP('Visit constructor'!GK104,0)</f>
        <v>2954</v>
      </c>
      <c r="FY105">
        <f ca="1">ROUNDUP('Visit constructor'!GL104,0)</f>
        <v>3155</v>
      </c>
      <c r="FZ105">
        <f ca="1">ROUNDUP('Visit constructor'!GM104,0)</f>
        <v>3977</v>
      </c>
      <c r="GA105">
        <f ca="1">ROUNDUP('Visit constructor'!GN104,0)</f>
        <v>2423</v>
      </c>
      <c r="GB105">
        <f ca="1">ROUNDUP('Visit constructor'!GO104,0)</f>
        <v>303</v>
      </c>
      <c r="GC105">
        <f ca="1">ROUNDUP('Visit constructor'!GP104,0)</f>
        <v>3467</v>
      </c>
      <c r="GD105">
        <f ca="1">ROUNDUP('Visit constructor'!GQ104,0)</f>
        <v>3969</v>
      </c>
      <c r="GE105">
        <f ca="1">ROUNDUP('Visit constructor'!GR104,0)</f>
        <v>250</v>
      </c>
      <c r="GF105">
        <f ca="1">ROUNDUP('Visit constructor'!GS104,0)</f>
        <v>1274</v>
      </c>
      <c r="GG105">
        <f ca="1">ROUNDUP('Visit constructor'!GT104,0)</f>
        <v>779</v>
      </c>
      <c r="GH105">
        <f ca="1">ROUNDUP('Visit constructor'!GU104,0)</f>
        <v>3291</v>
      </c>
      <c r="GI105">
        <f ca="1">ROUNDUP('Visit constructor'!GV104,0)</f>
        <v>915</v>
      </c>
      <c r="GJ105">
        <f ca="1">ROUNDUP('Visit constructor'!GW104,0)</f>
        <v>2183</v>
      </c>
      <c r="GK105">
        <f ca="1">ROUNDUP('Visit constructor'!GX104,0)</f>
        <v>771</v>
      </c>
      <c r="GL105">
        <f ca="1">ROUNDUP('Visit constructor'!GY104,0)</f>
        <v>2853</v>
      </c>
      <c r="GM105">
        <f ca="1">ROUNDUP('Visit constructor'!GZ104,0)</f>
        <v>3560</v>
      </c>
      <c r="GN105">
        <f ca="1">ROUNDUP('Visit constructor'!HA104,0)</f>
        <v>1400</v>
      </c>
      <c r="GO105">
        <f ca="1">ROUNDUP('Visit constructor'!HB104,0)</f>
        <v>2264</v>
      </c>
      <c r="GP105">
        <f ca="1">ROUNDUP('Visit constructor'!HC104,0)</f>
        <v>3073</v>
      </c>
      <c r="GQ105">
        <f ca="1">ROUNDUP('Visit constructor'!HD104,0)</f>
        <v>3363</v>
      </c>
      <c r="GR105">
        <f ca="1">ROUNDUP('Visit constructor'!HE104,0)</f>
        <v>3707</v>
      </c>
      <c r="GS105">
        <f ca="1">ROUNDUP('Visit constructor'!HF104,0)</f>
        <v>4422</v>
      </c>
      <c r="GT105">
        <f ca="1">ROUNDUP('Visit constructor'!HG104,0)</f>
        <v>4007</v>
      </c>
    </row>
    <row r="106" spans="1:202" x14ac:dyDescent="0.25">
      <c r="A106">
        <f t="shared" si="1"/>
        <v>101</v>
      </c>
      <c r="B106">
        <f ca="1">ROUNDUP('Visit constructor'!O105,0)</f>
        <v>6206</v>
      </c>
      <c r="C106">
        <f ca="1">ROUNDUP('Visit constructor'!P105,0)</f>
        <v>3659</v>
      </c>
      <c r="D106">
        <f ca="1">ROUNDUP('Visit constructor'!Q105,0)</f>
        <v>2481</v>
      </c>
      <c r="E106">
        <f ca="1">ROUNDUP('Visit constructor'!R105,0)</f>
        <v>6712</v>
      </c>
      <c r="F106">
        <f ca="1">ROUNDUP('Visit constructor'!S105,0)</f>
        <v>4463</v>
      </c>
      <c r="G106">
        <f ca="1">ROUNDUP('Visit constructor'!T105,0)</f>
        <v>3038</v>
      </c>
      <c r="H106">
        <f ca="1">ROUNDUP('Visit constructor'!U105,0)</f>
        <v>225</v>
      </c>
      <c r="I106">
        <f ca="1">ROUNDUP('Visit constructor'!V105,0)</f>
        <v>5721</v>
      </c>
      <c r="J106">
        <f ca="1">ROUNDUP('Visit constructor'!W105,0)</f>
        <v>3105</v>
      </c>
      <c r="K106">
        <f ca="1">ROUNDUP('Visit constructor'!X105,0)</f>
        <v>6112</v>
      </c>
      <c r="L106">
        <f ca="1">ROUNDUP('Visit constructor'!Y105,0)</f>
        <v>3653</v>
      </c>
      <c r="M106">
        <f ca="1">ROUNDUP('Visit constructor'!Z105,0)</f>
        <v>3258</v>
      </c>
      <c r="N106">
        <f ca="1">ROUNDUP('Visit constructor'!AA105,0)</f>
        <v>1758</v>
      </c>
      <c r="O106">
        <f ca="1">ROUNDUP('Visit constructor'!AB105,0)</f>
        <v>5634</v>
      </c>
      <c r="P106">
        <f ca="1">ROUNDUP('Visit constructor'!AC105,0)</f>
        <v>489</v>
      </c>
      <c r="Q106">
        <f ca="1">ROUNDUP('Visit constructor'!AD105,0)</f>
        <v>3007</v>
      </c>
      <c r="R106">
        <f ca="1">ROUNDUP('Visit constructor'!AE105,0)</f>
        <v>4856</v>
      </c>
      <c r="S106">
        <f ca="1">ROUNDUP('Visit constructor'!AF105,0)</f>
        <v>5810</v>
      </c>
      <c r="T106">
        <f ca="1">ROUNDUP('Visit constructor'!AG105,0)</f>
        <v>4873</v>
      </c>
      <c r="U106">
        <f ca="1">ROUNDUP('Visit constructor'!AH105,0)</f>
        <v>2000</v>
      </c>
      <c r="V106">
        <f ca="1">ROUNDUP('Visit constructor'!AI105,0)</f>
        <v>693</v>
      </c>
      <c r="W106">
        <f ca="1">ROUNDUP('Visit constructor'!AJ105,0)</f>
        <v>4461</v>
      </c>
      <c r="X106">
        <f ca="1">ROUNDUP('Visit constructor'!AK105,0)</f>
        <v>6542</v>
      </c>
      <c r="Y106">
        <f ca="1">ROUNDUP('Visit constructor'!AL105,0)</f>
        <v>3808</v>
      </c>
      <c r="Z106">
        <f ca="1">ROUNDUP('Visit constructor'!AM105,0)</f>
        <v>5462</v>
      </c>
      <c r="AA106">
        <f ca="1">ROUNDUP('Visit constructor'!AN105,0)</f>
        <v>3986</v>
      </c>
      <c r="AB106">
        <f ca="1">ROUNDUP('Visit constructor'!AO105,0)</f>
        <v>5893</v>
      </c>
      <c r="AC106">
        <f ca="1">ROUNDUP('Visit constructor'!AP105,0)</f>
        <v>2982</v>
      </c>
      <c r="AD106">
        <f ca="1">ROUNDUP('Visit constructor'!AQ105,0)</f>
        <v>3319</v>
      </c>
      <c r="AE106">
        <f ca="1">ROUNDUP('Visit constructor'!AR105,0)</f>
        <v>3157</v>
      </c>
      <c r="AF106">
        <f ca="1">ROUNDUP('Visit constructor'!AS105,0)</f>
        <v>6570</v>
      </c>
      <c r="AG106">
        <f ca="1">ROUNDUP('Visit constructor'!AT105,0)</f>
        <v>6939</v>
      </c>
      <c r="AH106">
        <f ca="1">ROUNDUP('Visit constructor'!AU105,0)</f>
        <v>4441</v>
      </c>
      <c r="AI106">
        <f ca="1">ROUNDUP('Visit constructor'!AV105,0)</f>
        <v>3106</v>
      </c>
      <c r="AJ106">
        <f ca="1">ROUNDUP('Visit constructor'!AW105,0)</f>
        <v>3095</v>
      </c>
      <c r="AK106">
        <f ca="1">ROUNDUP('Visit constructor'!AX105,0)</f>
        <v>4304</v>
      </c>
      <c r="AL106">
        <f ca="1">ROUNDUP('Visit constructor'!AY105,0)</f>
        <v>1769</v>
      </c>
      <c r="AM106">
        <f ca="1">ROUNDUP('Visit constructor'!AZ105,0)</f>
        <v>1792</v>
      </c>
      <c r="AN106">
        <f ca="1">ROUNDUP('Visit constructor'!BA105,0)</f>
        <v>2398</v>
      </c>
      <c r="AO106">
        <f ca="1">ROUNDUP('Visit constructor'!BB105,0)</f>
        <v>5041</v>
      </c>
      <c r="AP106">
        <f ca="1">ROUNDUP('Visit constructor'!BC105,0)</f>
        <v>2901</v>
      </c>
      <c r="AQ106">
        <f ca="1">ROUNDUP('Visit constructor'!BD105,0)</f>
        <v>1345</v>
      </c>
      <c r="AR106">
        <f ca="1">ROUNDUP('Visit constructor'!BE105,0)</f>
        <v>2488</v>
      </c>
      <c r="AS106">
        <f ca="1">ROUNDUP('Visit constructor'!BF105,0)</f>
        <v>6343</v>
      </c>
      <c r="AT106">
        <f ca="1">ROUNDUP('Visit constructor'!BG105,0)</f>
        <v>2164</v>
      </c>
      <c r="AU106">
        <f ca="1">ROUNDUP('Visit constructor'!BH105,0)</f>
        <v>1797</v>
      </c>
      <c r="AV106">
        <f ca="1">ROUNDUP('Visit constructor'!BI105,0)</f>
        <v>1641</v>
      </c>
      <c r="AW106">
        <f ca="1">ROUNDUP('Visit constructor'!BJ105,0)</f>
        <v>2470</v>
      </c>
      <c r="AX106">
        <f ca="1">ROUNDUP('Visit constructor'!BK105,0)</f>
        <v>3566</v>
      </c>
      <c r="AY106">
        <f ca="1">ROUNDUP('Visit constructor'!BL105,0)</f>
        <v>3348</v>
      </c>
      <c r="AZ106">
        <f ca="1">ROUNDUP('Visit constructor'!BM105,0)</f>
        <v>2909</v>
      </c>
      <c r="BA106">
        <f ca="1">ROUNDUP('Visit constructor'!BN105,0)</f>
        <v>2990</v>
      </c>
      <c r="BB106">
        <f ca="1">ROUNDUP('Visit constructor'!BO105,0)</f>
        <v>1719</v>
      </c>
      <c r="BC106">
        <f ca="1">ROUNDUP('Visit constructor'!BP105,0)</f>
        <v>5587</v>
      </c>
      <c r="BD106">
        <f ca="1">ROUNDUP('Visit constructor'!BQ105,0)</f>
        <v>3277</v>
      </c>
      <c r="BE106">
        <f ca="1">ROUNDUP('Visit constructor'!BR105,0)</f>
        <v>5880</v>
      </c>
      <c r="BF106">
        <f ca="1">ROUNDUP('Visit constructor'!BS105,0)</f>
        <v>6333</v>
      </c>
      <c r="BG106">
        <f ca="1">ROUNDUP('Visit constructor'!BT105,0)</f>
        <v>3061</v>
      </c>
      <c r="BH106">
        <f ca="1">ROUNDUP('Visit constructor'!BU105,0)</f>
        <v>1141</v>
      </c>
      <c r="BI106">
        <f ca="1">ROUNDUP('Visit constructor'!BV105,0)</f>
        <v>7186</v>
      </c>
      <c r="BJ106">
        <f ca="1">ROUNDUP('Visit constructor'!BW105,0)</f>
        <v>3634</v>
      </c>
      <c r="BK106">
        <f ca="1">ROUNDUP('Visit constructor'!BX105,0)</f>
        <v>6753</v>
      </c>
      <c r="BL106">
        <f ca="1">ROUNDUP('Visit constructor'!BY105,0)</f>
        <v>2960</v>
      </c>
      <c r="BM106">
        <f ca="1">ROUNDUP('Visit constructor'!BZ105,0)</f>
        <v>2405</v>
      </c>
      <c r="BN106">
        <f ca="1">ROUNDUP('Visit constructor'!CA105,0)</f>
        <v>4807</v>
      </c>
      <c r="BO106">
        <f ca="1">ROUNDUP('Visit constructor'!CB105,0)</f>
        <v>2611</v>
      </c>
      <c r="BP106">
        <f ca="1">ROUNDUP('Visit constructor'!CC105,0)</f>
        <v>5822</v>
      </c>
      <c r="BQ106">
        <f ca="1">ROUNDUP('Visit constructor'!CD105,0)</f>
        <v>3016</v>
      </c>
      <c r="BR106">
        <f ca="1">ROUNDUP('Visit constructor'!CE105,0)</f>
        <v>6021</v>
      </c>
      <c r="BS106">
        <f ca="1">ROUNDUP('Visit constructor'!CF105,0)</f>
        <v>5007</v>
      </c>
      <c r="BT106">
        <f ca="1">ROUNDUP('Visit constructor'!CG105,0)</f>
        <v>2724</v>
      </c>
      <c r="BU106">
        <f ca="1">ROUNDUP('Visit constructor'!CH105,0)</f>
        <v>5010</v>
      </c>
      <c r="BV106">
        <f ca="1">ROUNDUP('Visit constructor'!CI105,0)</f>
        <v>6144</v>
      </c>
      <c r="BW106">
        <f ca="1">ROUNDUP('Visit constructor'!CJ105,0)</f>
        <v>6279</v>
      </c>
      <c r="BX106">
        <f ca="1">ROUNDUP('Visit constructor'!CK105,0)</f>
        <v>3204</v>
      </c>
      <c r="BY106">
        <f ca="1">ROUNDUP('Visit constructor'!CL105,0)</f>
        <v>2644</v>
      </c>
      <c r="BZ106">
        <f ca="1">ROUNDUP('Visit constructor'!CM105,0)</f>
        <v>2916</v>
      </c>
      <c r="CA106">
        <f ca="1">ROUNDUP('Visit constructor'!CN105,0)</f>
        <v>5526</v>
      </c>
      <c r="CB106">
        <f ca="1">ROUNDUP('Visit constructor'!CO105,0)</f>
        <v>3045</v>
      </c>
      <c r="CC106">
        <f ca="1">ROUNDUP('Visit constructor'!CP105,0)</f>
        <v>6425</v>
      </c>
      <c r="CD106">
        <f ca="1">ROUNDUP('Visit constructor'!CQ105,0)</f>
        <v>1823</v>
      </c>
      <c r="CE106">
        <f ca="1">ROUNDUP('Visit constructor'!CR105,0)</f>
        <v>2416</v>
      </c>
      <c r="CF106">
        <f ca="1">ROUNDUP('Visit constructor'!CS105,0)</f>
        <v>3956</v>
      </c>
      <c r="CG106">
        <f ca="1">ROUNDUP('Visit constructor'!CT105,0)</f>
        <v>5452</v>
      </c>
      <c r="CH106">
        <f ca="1">ROUNDUP('Visit constructor'!CU105,0)</f>
        <v>5569</v>
      </c>
      <c r="CI106">
        <f ca="1">ROUNDUP('Visit constructor'!CV105,0)</f>
        <v>2331</v>
      </c>
      <c r="CJ106">
        <f ca="1">ROUNDUP('Visit constructor'!CW105,0)</f>
        <v>3592</v>
      </c>
      <c r="CK106">
        <f ca="1">ROUNDUP('Visit constructor'!CX105,0)</f>
        <v>6947</v>
      </c>
      <c r="CL106">
        <f ca="1">ROUNDUP('Visit constructor'!CY105,0)</f>
        <v>5559</v>
      </c>
      <c r="CM106">
        <f ca="1">ROUNDUP('Visit constructor'!CZ105,0)</f>
        <v>5708</v>
      </c>
      <c r="CN106">
        <f ca="1">ROUNDUP('Visit constructor'!DA105,0)</f>
        <v>3776</v>
      </c>
      <c r="CO106">
        <f ca="1">ROUNDUP('Visit constructor'!DB105,0)</f>
        <v>2940</v>
      </c>
      <c r="CP106">
        <f ca="1">ROUNDUP('Visit constructor'!DC105,0)</f>
        <v>5236</v>
      </c>
      <c r="CQ106">
        <f ca="1">ROUNDUP('Visit constructor'!DD105,0)</f>
        <v>4643</v>
      </c>
      <c r="CR106">
        <f ca="1">ROUNDUP('Visit constructor'!DE105,0)</f>
        <v>6814</v>
      </c>
      <c r="CS106">
        <f ca="1">ROUNDUP('Visit constructor'!DF105,0)</f>
        <v>6370</v>
      </c>
      <c r="CT106">
        <f ca="1">ROUNDUP('Visit constructor'!DG105,0)</f>
        <v>4832</v>
      </c>
      <c r="CU106">
        <f ca="1">ROUNDUP('Visit constructor'!DH105,0)</f>
        <v>3958</v>
      </c>
      <c r="CV106">
        <f ca="1">ROUNDUP('Visit constructor'!DI105,0)</f>
        <v>3499</v>
      </c>
      <c r="CW106">
        <f ca="1">ROUNDUP('Visit constructor'!DJ105,0)</f>
        <v>3719</v>
      </c>
      <c r="CX106">
        <f ca="1">ROUNDUP('Visit constructor'!DK105,0)</f>
        <v>4383</v>
      </c>
      <c r="CY106">
        <f ca="1">ROUNDUP('Visit constructor'!DL105,0)</f>
        <v>0</v>
      </c>
      <c r="CZ106">
        <f ca="1">ROUNDUP('Visit constructor'!DM105,0)</f>
        <v>7256</v>
      </c>
      <c r="DA106">
        <f ca="1">ROUNDUP('Visit constructor'!DN105,0)</f>
        <v>3548</v>
      </c>
      <c r="DB106">
        <f ca="1">ROUNDUP('Visit constructor'!DO105,0)</f>
        <v>3895</v>
      </c>
      <c r="DC106">
        <f ca="1">ROUNDUP('Visit constructor'!DP105,0)</f>
        <v>3578</v>
      </c>
      <c r="DD106">
        <f ca="1">ROUNDUP('Visit constructor'!DQ105,0)</f>
        <v>4405</v>
      </c>
      <c r="DE106">
        <f ca="1">ROUNDUP('Visit constructor'!DR105,0)</f>
        <v>584</v>
      </c>
      <c r="DF106">
        <f ca="1">ROUNDUP('Visit constructor'!DS105,0)</f>
        <v>5084</v>
      </c>
      <c r="DG106">
        <f ca="1">ROUNDUP('Visit constructor'!DT105,0)</f>
        <v>643</v>
      </c>
      <c r="DH106">
        <f ca="1">ROUNDUP('Visit constructor'!DU105,0)</f>
        <v>4957</v>
      </c>
      <c r="DI106">
        <f ca="1">ROUNDUP('Visit constructor'!DV105,0)</f>
        <v>5122</v>
      </c>
      <c r="DJ106">
        <f ca="1">ROUNDUP('Visit constructor'!DW105,0)</f>
        <v>3902</v>
      </c>
      <c r="DK106">
        <f ca="1">ROUNDUP('Visit constructor'!DX105,0)</f>
        <v>3655</v>
      </c>
      <c r="DL106">
        <f ca="1">ROUNDUP('Visit constructor'!DY105,0)</f>
        <v>2217</v>
      </c>
      <c r="DM106">
        <f ca="1">ROUNDUP('Visit constructor'!DZ105,0)</f>
        <v>4003</v>
      </c>
      <c r="DN106">
        <f ca="1">ROUNDUP('Visit constructor'!EA105,0)</f>
        <v>6473</v>
      </c>
      <c r="DO106">
        <f ca="1">ROUNDUP('Visit constructor'!EB105,0)</f>
        <v>6034</v>
      </c>
      <c r="DP106">
        <f ca="1">ROUNDUP('Visit constructor'!EC105,0)</f>
        <v>3159</v>
      </c>
      <c r="DQ106">
        <f ca="1">ROUNDUP('Visit constructor'!ED105,0)</f>
        <v>3605</v>
      </c>
      <c r="DR106">
        <f ca="1">ROUNDUP('Visit constructor'!EE105,0)</f>
        <v>4740</v>
      </c>
      <c r="DS106">
        <f ca="1">ROUNDUP('Visit constructor'!EF105,0)</f>
        <v>3030</v>
      </c>
      <c r="DT106">
        <f ca="1">ROUNDUP('Visit constructor'!EG105,0)</f>
        <v>7029</v>
      </c>
      <c r="DU106">
        <f ca="1">ROUNDUP('Visit constructor'!EH105,0)</f>
        <v>6556</v>
      </c>
      <c r="DV106">
        <f ca="1">ROUNDUP('Visit constructor'!EI105,0)</f>
        <v>4575</v>
      </c>
      <c r="DW106">
        <f ca="1">ROUNDUP('Visit constructor'!EJ105,0)</f>
        <v>4902</v>
      </c>
      <c r="DX106">
        <f ca="1">ROUNDUP('Visit constructor'!EK105,0)</f>
        <v>6315</v>
      </c>
      <c r="DY106">
        <f ca="1">ROUNDUP('Visit constructor'!EL105,0)</f>
        <v>530</v>
      </c>
      <c r="DZ106">
        <f ca="1">ROUNDUP('Visit constructor'!EM105,0)</f>
        <v>3239</v>
      </c>
      <c r="EA106">
        <f ca="1">ROUNDUP('Visit constructor'!EN105,0)</f>
        <v>5715</v>
      </c>
      <c r="EB106">
        <f ca="1">ROUNDUP('Visit constructor'!EO105,0)</f>
        <v>2424</v>
      </c>
      <c r="EC106">
        <f ca="1">ROUNDUP('Visit constructor'!EP105,0)</f>
        <v>2967</v>
      </c>
      <c r="ED106">
        <f ca="1">ROUNDUP('Visit constructor'!EQ105,0)</f>
        <v>2243</v>
      </c>
      <c r="EE106">
        <f ca="1">ROUNDUP('Visit constructor'!ER105,0)</f>
        <v>7083</v>
      </c>
      <c r="EF106">
        <f ca="1">ROUNDUP('Visit constructor'!ES105,0)</f>
        <v>3946</v>
      </c>
      <c r="EG106">
        <f ca="1">ROUNDUP('Visit constructor'!ET105,0)</f>
        <v>2554</v>
      </c>
      <c r="EH106">
        <f ca="1">ROUNDUP('Visit constructor'!EU105,0)</f>
        <v>6026</v>
      </c>
      <c r="EI106">
        <f ca="1">ROUNDUP('Visit constructor'!EV105,0)</f>
        <v>3608</v>
      </c>
      <c r="EJ106">
        <f ca="1">ROUNDUP('Visit constructor'!EW105,0)</f>
        <v>1796</v>
      </c>
      <c r="EK106">
        <f ca="1">ROUNDUP('Visit constructor'!EX105,0)</f>
        <v>3964</v>
      </c>
      <c r="EL106">
        <f ca="1">ROUNDUP('Visit constructor'!EY105,0)</f>
        <v>6365</v>
      </c>
      <c r="EM106">
        <f ca="1">ROUNDUP('Visit constructor'!EZ105,0)</f>
        <v>2854</v>
      </c>
      <c r="EN106">
        <f ca="1">ROUNDUP('Visit constructor'!FA105,0)</f>
        <v>5203</v>
      </c>
      <c r="EO106">
        <f ca="1">ROUNDUP('Visit constructor'!FB105,0)</f>
        <v>7357</v>
      </c>
      <c r="EP106">
        <f ca="1">ROUNDUP('Visit constructor'!FC105,0)</f>
        <v>2695</v>
      </c>
      <c r="EQ106">
        <f ca="1">ROUNDUP('Visit constructor'!FD105,0)</f>
        <v>6376</v>
      </c>
      <c r="ER106">
        <f ca="1">ROUNDUP('Visit constructor'!FE105,0)</f>
        <v>1383</v>
      </c>
      <c r="ES106">
        <f ca="1">ROUNDUP('Visit constructor'!FF105,0)</f>
        <v>4775</v>
      </c>
      <c r="ET106">
        <f ca="1">ROUNDUP('Visit constructor'!FG105,0)</f>
        <v>6624</v>
      </c>
      <c r="EU106">
        <f ca="1">ROUNDUP('Visit constructor'!FH105,0)</f>
        <v>4833</v>
      </c>
      <c r="EV106">
        <f ca="1">ROUNDUP('Visit constructor'!FI105,0)</f>
        <v>6007</v>
      </c>
      <c r="EW106">
        <f ca="1">ROUNDUP('Visit constructor'!FJ105,0)</f>
        <v>2184</v>
      </c>
      <c r="EX106">
        <f ca="1">ROUNDUP('Visit constructor'!FK105,0)</f>
        <v>3399</v>
      </c>
      <c r="EY106">
        <f ca="1">ROUNDUP('Visit constructor'!FL105,0)</f>
        <v>5125</v>
      </c>
      <c r="EZ106">
        <f ca="1">ROUNDUP('Visit constructor'!FM105,0)</f>
        <v>4474</v>
      </c>
      <c r="FA106">
        <f ca="1">ROUNDUP('Visit constructor'!FN105,0)</f>
        <v>484</v>
      </c>
      <c r="FB106">
        <f ca="1">ROUNDUP('Visit constructor'!FO105,0)</f>
        <v>2155</v>
      </c>
      <c r="FC106">
        <f ca="1">ROUNDUP('Visit constructor'!FP105,0)</f>
        <v>2541</v>
      </c>
      <c r="FD106">
        <f ca="1">ROUNDUP('Visit constructor'!FQ105,0)</f>
        <v>2652</v>
      </c>
      <c r="FE106">
        <f ca="1">ROUNDUP('Visit constructor'!FR105,0)</f>
        <v>1629</v>
      </c>
      <c r="FF106">
        <f ca="1">ROUNDUP('Visit constructor'!FS105,0)</f>
        <v>1619</v>
      </c>
      <c r="FG106">
        <f ca="1">ROUNDUP('Visit constructor'!FT105,0)</f>
        <v>922</v>
      </c>
      <c r="FH106">
        <f ca="1">ROUNDUP('Visit constructor'!FU105,0)</f>
        <v>4971</v>
      </c>
      <c r="FI106">
        <f ca="1">ROUNDUP('Visit constructor'!FV105,0)</f>
        <v>3026</v>
      </c>
      <c r="FJ106">
        <f ca="1">ROUNDUP('Visit constructor'!FW105,0)</f>
        <v>1149</v>
      </c>
      <c r="FK106">
        <f ca="1">ROUNDUP('Visit constructor'!FX105,0)</f>
        <v>3464</v>
      </c>
      <c r="FL106">
        <f ca="1">ROUNDUP('Visit constructor'!FY105,0)</f>
        <v>3281</v>
      </c>
      <c r="FM106">
        <f ca="1">ROUNDUP('Visit constructor'!FZ105,0)</f>
        <v>2447</v>
      </c>
      <c r="FN106">
        <f ca="1">ROUNDUP('Visit constructor'!GA105,0)</f>
        <v>5513</v>
      </c>
      <c r="FO106">
        <f ca="1">ROUNDUP('Visit constructor'!GB105,0)</f>
        <v>4408</v>
      </c>
      <c r="FP106">
        <f ca="1">ROUNDUP('Visit constructor'!GC105,0)</f>
        <v>4384</v>
      </c>
      <c r="FQ106">
        <f ca="1">ROUNDUP('Visit constructor'!GD105,0)</f>
        <v>3732</v>
      </c>
      <c r="FR106">
        <f ca="1">ROUNDUP('Visit constructor'!GE105,0)</f>
        <v>2195</v>
      </c>
      <c r="FS106">
        <f ca="1">ROUNDUP('Visit constructor'!GF105,0)</f>
        <v>2971</v>
      </c>
      <c r="FT106">
        <f ca="1">ROUNDUP('Visit constructor'!GG105,0)</f>
        <v>3847</v>
      </c>
      <c r="FU106">
        <f ca="1">ROUNDUP('Visit constructor'!GH105,0)</f>
        <v>5472</v>
      </c>
      <c r="FV106">
        <f ca="1">ROUNDUP('Visit constructor'!GI105,0)</f>
        <v>2682</v>
      </c>
      <c r="FW106">
        <f ca="1">ROUNDUP('Visit constructor'!GJ105,0)</f>
        <v>6881</v>
      </c>
      <c r="FX106">
        <f ca="1">ROUNDUP('Visit constructor'!GK105,0)</f>
        <v>4395</v>
      </c>
      <c r="FY106">
        <f ca="1">ROUNDUP('Visit constructor'!GL105,0)</f>
        <v>6030</v>
      </c>
      <c r="FZ106">
        <f ca="1">ROUNDUP('Visit constructor'!GM105,0)</f>
        <v>7047</v>
      </c>
      <c r="GA106">
        <f ca="1">ROUNDUP('Visit constructor'!GN105,0)</f>
        <v>6410</v>
      </c>
      <c r="GB106">
        <f ca="1">ROUNDUP('Visit constructor'!GO105,0)</f>
        <v>4684</v>
      </c>
      <c r="GC106">
        <f ca="1">ROUNDUP('Visit constructor'!GP105,0)</f>
        <v>3164</v>
      </c>
      <c r="GD106">
        <f ca="1">ROUNDUP('Visit constructor'!GQ105,0)</f>
        <v>4376</v>
      </c>
      <c r="GE106">
        <f ca="1">ROUNDUP('Visit constructor'!GR105,0)</f>
        <v>4621</v>
      </c>
      <c r="GF106">
        <f ca="1">ROUNDUP('Visit constructor'!GS105,0)</f>
        <v>3144</v>
      </c>
      <c r="GG106">
        <f ca="1">ROUNDUP('Visit constructor'!GT105,0)</f>
        <v>5150</v>
      </c>
      <c r="GH106">
        <f ca="1">ROUNDUP('Visit constructor'!GU105,0)</f>
        <v>1140</v>
      </c>
      <c r="GI106">
        <f ca="1">ROUNDUP('Visit constructor'!GV105,0)</f>
        <v>3488</v>
      </c>
      <c r="GJ106">
        <f ca="1">ROUNDUP('Visit constructor'!GW105,0)</f>
        <v>2296</v>
      </c>
      <c r="GK106">
        <f ca="1">ROUNDUP('Visit constructor'!GX105,0)</f>
        <v>4476</v>
      </c>
      <c r="GL106">
        <f ca="1">ROUNDUP('Visit constructor'!GY105,0)</f>
        <v>3015</v>
      </c>
      <c r="GM106">
        <f ca="1">ROUNDUP('Visit constructor'!GZ105,0)</f>
        <v>3535</v>
      </c>
      <c r="GN106">
        <f ca="1">ROUNDUP('Visit constructor'!HA105,0)</f>
        <v>5134</v>
      </c>
      <c r="GO106">
        <f ca="1">ROUNDUP('Visit constructor'!HB105,0)</f>
        <v>5560</v>
      </c>
      <c r="GP106">
        <f ca="1">ROUNDUP('Visit constructor'!HC105,0)</f>
        <v>2968</v>
      </c>
      <c r="GQ106">
        <f ca="1">ROUNDUP('Visit constructor'!HD105,0)</f>
        <v>6121</v>
      </c>
      <c r="GR106">
        <f ca="1">ROUNDUP('Visit constructor'!HE105,0)</f>
        <v>874</v>
      </c>
      <c r="GS106">
        <f ca="1">ROUNDUP('Visit constructor'!HF105,0)</f>
        <v>2524</v>
      </c>
      <c r="GT106">
        <f ca="1">ROUNDUP('Visit constructor'!HG105,0)</f>
        <v>7317</v>
      </c>
    </row>
    <row r="107" spans="1:202" x14ac:dyDescent="0.25">
      <c r="A107">
        <f t="shared" si="1"/>
        <v>102</v>
      </c>
      <c r="B107">
        <f ca="1">ROUNDUP('Visit constructor'!O106,0)</f>
        <v>1284</v>
      </c>
      <c r="C107">
        <f ca="1">ROUNDUP('Visit constructor'!P106,0)</f>
        <v>4218</v>
      </c>
      <c r="D107">
        <f ca="1">ROUNDUP('Visit constructor'!Q106,0)</f>
        <v>4803</v>
      </c>
      <c r="E107">
        <f ca="1">ROUNDUP('Visit constructor'!R106,0)</f>
        <v>628</v>
      </c>
      <c r="F107">
        <f ca="1">ROUNDUP('Visit constructor'!S106,0)</f>
        <v>3490</v>
      </c>
      <c r="G107">
        <f ca="1">ROUNDUP('Visit constructor'!T106,0)</f>
        <v>5102</v>
      </c>
      <c r="H107">
        <f ca="1">ROUNDUP('Visit constructor'!U106,0)</f>
        <v>7285</v>
      </c>
      <c r="I107">
        <f ca="1">ROUNDUP('Visit constructor'!V106,0)</f>
        <v>2476</v>
      </c>
      <c r="J107">
        <f ca="1">ROUNDUP('Visit constructor'!W106,0)</f>
        <v>4540</v>
      </c>
      <c r="K107">
        <f ca="1">ROUNDUP('Visit constructor'!X106,0)</f>
        <v>1791</v>
      </c>
      <c r="L107">
        <f ca="1">ROUNDUP('Visit constructor'!Y106,0)</f>
        <v>4058</v>
      </c>
      <c r="M107">
        <f ca="1">ROUNDUP('Visit constructor'!Z106,0)</f>
        <v>4053</v>
      </c>
      <c r="N107">
        <f ca="1">ROUNDUP('Visit constructor'!AA106,0)</f>
        <v>5711</v>
      </c>
      <c r="O107">
        <f ca="1">ROUNDUP('Visit constructor'!AB106,0)</f>
        <v>2489</v>
      </c>
      <c r="P107">
        <f ca="1">ROUNDUP('Visit constructor'!AC106,0)</f>
        <v>7062</v>
      </c>
      <c r="Q107">
        <f ca="1">ROUNDUP('Visit constructor'!AD106,0)</f>
        <v>4307</v>
      </c>
      <c r="R107">
        <f ca="1">ROUNDUP('Visit constructor'!AE106,0)</f>
        <v>2573</v>
      </c>
      <c r="S107">
        <f ca="1">ROUNDUP('Visit constructor'!AF106,0)</f>
        <v>1447</v>
      </c>
      <c r="T107">
        <f ca="1">ROUNDUP('Visit constructor'!AG106,0)</f>
        <v>2880</v>
      </c>
      <c r="U107">
        <f ca="1">ROUNDUP('Visit constructor'!AH106,0)</f>
        <v>5344</v>
      </c>
      <c r="V107">
        <f ca="1">ROUNDUP('Visit constructor'!AI106,0)</f>
        <v>7287</v>
      </c>
      <c r="W107">
        <f ca="1">ROUNDUP('Visit constructor'!AJ106,0)</f>
        <v>3459</v>
      </c>
      <c r="X107">
        <f ca="1">ROUNDUP('Visit constructor'!AK106,0)</f>
        <v>1613</v>
      </c>
      <c r="Y107">
        <f ca="1">ROUNDUP('Visit constructor'!AL106,0)</f>
        <v>3867</v>
      </c>
      <c r="Z107">
        <f ca="1">ROUNDUP('Visit constructor'!AM106,0)</f>
        <v>2089</v>
      </c>
      <c r="AA107">
        <f ca="1">ROUNDUP('Visit constructor'!AN106,0)</f>
        <v>3993</v>
      </c>
      <c r="AB107">
        <f ca="1">ROUNDUP('Visit constructor'!AO106,0)</f>
        <v>2101</v>
      </c>
      <c r="AC107">
        <f ca="1">ROUNDUP('Visit constructor'!AP106,0)</f>
        <v>4759</v>
      </c>
      <c r="AD107">
        <f ca="1">ROUNDUP('Visit constructor'!AQ106,0)</f>
        <v>4626</v>
      </c>
      <c r="AE107">
        <f ca="1">ROUNDUP('Visit constructor'!AR106,0)</f>
        <v>5829</v>
      </c>
      <c r="AF107">
        <f ca="1">ROUNDUP('Visit constructor'!AS106,0)</f>
        <v>952</v>
      </c>
      <c r="AG107">
        <f ca="1">ROUNDUP('Visit constructor'!AT106,0)</f>
        <v>639</v>
      </c>
      <c r="AH107">
        <f ca="1">ROUNDUP('Visit constructor'!AU106,0)</f>
        <v>3267</v>
      </c>
      <c r="AI107">
        <f ca="1">ROUNDUP('Visit constructor'!AV106,0)</f>
        <v>6864</v>
      </c>
      <c r="AJ107">
        <f ca="1">ROUNDUP('Visit constructor'!AW106,0)</f>
        <v>5062</v>
      </c>
      <c r="AK107">
        <f ca="1">ROUNDUP('Visit constructor'!AX106,0)</f>
        <v>3387</v>
      </c>
      <c r="AL107">
        <f ca="1">ROUNDUP('Visit constructor'!AY106,0)</f>
        <v>5754</v>
      </c>
      <c r="AM107">
        <f ca="1">ROUNDUP('Visit constructor'!AZ106,0)</f>
        <v>6048</v>
      </c>
      <c r="AN107">
        <f ca="1">ROUNDUP('Visit constructor'!BA106,0)</f>
        <v>4858</v>
      </c>
      <c r="AO107">
        <f ca="1">ROUNDUP('Visit constructor'!BB106,0)</f>
        <v>3211</v>
      </c>
      <c r="AP107">
        <f ca="1">ROUNDUP('Visit constructor'!BC106,0)</f>
        <v>4359</v>
      </c>
      <c r="AQ107">
        <f ca="1">ROUNDUP('Visit constructor'!BD106,0)</f>
        <v>6018</v>
      </c>
      <c r="AR107">
        <f ca="1">ROUNDUP('Visit constructor'!BE106,0)</f>
        <v>4769</v>
      </c>
      <c r="AS107">
        <f ca="1">ROUNDUP('Visit constructor'!BF106,0)</f>
        <v>2200</v>
      </c>
      <c r="AT107">
        <f ca="1">ROUNDUP('Visit constructor'!BG106,0)</f>
        <v>5096</v>
      </c>
      <c r="AU107">
        <f ca="1">ROUNDUP('Visit constructor'!BH106,0)</f>
        <v>5945</v>
      </c>
      <c r="AV107">
        <f ca="1">ROUNDUP('Visit constructor'!BI106,0)</f>
        <v>6012</v>
      </c>
      <c r="AW107">
        <f ca="1">ROUNDUP('Visit constructor'!BJ106,0)</f>
        <v>4807</v>
      </c>
      <c r="AX107">
        <f ca="1">ROUNDUP('Visit constructor'!BK106,0)</f>
        <v>5470</v>
      </c>
      <c r="AY107">
        <f ca="1">ROUNDUP('Visit constructor'!BL106,0)</f>
        <v>6286</v>
      </c>
      <c r="AZ107">
        <f ca="1">ROUNDUP('Visit constructor'!BM106,0)</f>
        <v>4347</v>
      </c>
      <c r="BA107">
        <f ca="1">ROUNDUP('Visit constructor'!BN106,0)</f>
        <v>4390</v>
      </c>
      <c r="BB107">
        <f ca="1">ROUNDUP('Visit constructor'!BO106,0)</f>
        <v>5727</v>
      </c>
      <c r="BC107">
        <f ca="1">ROUNDUP('Visit constructor'!BP106,0)</f>
        <v>2145</v>
      </c>
      <c r="BD107">
        <f ca="1">ROUNDUP('Visit constructor'!BQ106,0)</f>
        <v>4277</v>
      </c>
      <c r="BE107">
        <f ca="1">ROUNDUP('Visit constructor'!BR106,0)</f>
        <v>1644</v>
      </c>
      <c r="BF107">
        <f ca="1">ROUNDUP('Visit constructor'!BS106,0)</f>
        <v>1622</v>
      </c>
      <c r="BG107">
        <f ca="1">ROUNDUP('Visit constructor'!BT106,0)</f>
        <v>5164</v>
      </c>
      <c r="BH107">
        <f ca="1">ROUNDUP('Visit constructor'!BU106,0)</f>
        <v>6192</v>
      </c>
      <c r="BI107">
        <f ca="1">ROUNDUP('Visit constructor'!BV106,0)</f>
        <v>526</v>
      </c>
      <c r="BJ107">
        <f ca="1">ROUNDUP('Visit constructor'!BW106,0)</f>
        <v>4802</v>
      </c>
      <c r="BK107">
        <f ca="1">ROUNDUP('Visit constructor'!BX106,0)</f>
        <v>587</v>
      </c>
      <c r="BL107">
        <f ca="1">ROUNDUP('Visit constructor'!BY106,0)</f>
        <v>6045</v>
      </c>
      <c r="BM107">
        <f ca="1">ROUNDUP('Visit constructor'!BZ106,0)</f>
        <v>4965</v>
      </c>
      <c r="BN107">
        <f ca="1">ROUNDUP('Visit constructor'!CA106,0)</f>
        <v>2459</v>
      </c>
      <c r="BO107">
        <f ca="1">ROUNDUP('Visit constructor'!CB106,0)</f>
        <v>5106</v>
      </c>
      <c r="BP107">
        <f ca="1">ROUNDUP('Visit constructor'!CC106,0)</f>
        <v>1545</v>
      </c>
      <c r="BQ107">
        <f ca="1">ROUNDUP('Visit constructor'!CD106,0)</f>
        <v>4557</v>
      </c>
      <c r="BR107">
        <f ca="1">ROUNDUP('Visit constructor'!CE106,0)</f>
        <v>1468</v>
      </c>
      <c r="BS107">
        <f ca="1">ROUNDUP('Visit constructor'!CF106,0)</f>
        <v>2507</v>
      </c>
      <c r="BT107">
        <f ca="1">ROUNDUP('Visit constructor'!CG106,0)</f>
        <v>4575</v>
      </c>
      <c r="BU107">
        <f ca="1">ROUNDUP('Visit constructor'!CH106,0)</f>
        <v>3417</v>
      </c>
      <c r="BV107">
        <f ca="1">ROUNDUP('Visit constructor'!CI106,0)</f>
        <v>2495</v>
      </c>
      <c r="BW107">
        <f ca="1">ROUNDUP('Visit constructor'!CJ106,0)</f>
        <v>1111</v>
      </c>
      <c r="BX107">
        <f ca="1">ROUNDUP('Visit constructor'!CK106,0)</f>
        <v>4054</v>
      </c>
      <c r="BY107">
        <f ca="1">ROUNDUP('Visit constructor'!CL106,0)</f>
        <v>4612</v>
      </c>
      <c r="BZ107">
        <f ca="1">ROUNDUP('Visit constructor'!CM106,0)</f>
        <v>5771</v>
      </c>
      <c r="CA107">
        <f ca="1">ROUNDUP('Visit constructor'!CN106,0)</f>
        <v>3150</v>
      </c>
      <c r="CB107">
        <f ca="1">ROUNDUP('Visit constructor'!CO106,0)</f>
        <v>4401</v>
      </c>
      <c r="CC107">
        <f ca="1">ROUNDUP('Visit constructor'!CP106,0)</f>
        <v>878</v>
      </c>
      <c r="CD107">
        <f ca="1">ROUNDUP('Visit constructor'!CQ106,0)</f>
        <v>6193</v>
      </c>
      <c r="CE107">
        <f ca="1">ROUNDUP('Visit constructor'!CR106,0)</f>
        <v>5925</v>
      </c>
      <c r="CF107">
        <f ca="1">ROUNDUP('Visit constructor'!CS106,0)</f>
        <v>3959</v>
      </c>
      <c r="CG107">
        <f ca="1">ROUNDUP('Visit constructor'!CT106,0)</f>
        <v>3262</v>
      </c>
      <c r="CH107">
        <f ca="1">ROUNDUP('Visit constructor'!CU106,0)</f>
        <v>2254</v>
      </c>
      <c r="CI107">
        <f ca="1">ROUNDUP('Visit constructor'!CV106,0)</f>
        <v>5027</v>
      </c>
      <c r="CJ107">
        <f ca="1">ROUNDUP('Visit constructor'!CW106,0)</f>
        <v>3802</v>
      </c>
      <c r="CK107">
        <f ca="1">ROUNDUP('Visit constructor'!CX106,0)</f>
        <v>1225</v>
      </c>
      <c r="CL107">
        <f ca="1">ROUNDUP('Visit constructor'!CY106,0)</f>
        <v>2467</v>
      </c>
      <c r="CM107">
        <f ca="1">ROUNDUP('Visit constructor'!CZ106,0)</f>
        <v>3130</v>
      </c>
      <c r="CN107">
        <f ca="1">ROUNDUP('Visit constructor'!DA106,0)</f>
        <v>4490</v>
      </c>
      <c r="CO107">
        <f ca="1">ROUNDUP('Visit constructor'!DB106,0)</f>
        <v>5822</v>
      </c>
      <c r="CP107">
        <f ca="1">ROUNDUP('Visit constructor'!DC106,0)</f>
        <v>2257</v>
      </c>
      <c r="CQ107">
        <f ca="1">ROUNDUP('Visit constructor'!DD106,0)</f>
        <v>3161</v>
      </c>
      <c r="CR107">
        <f ca="1">ROUNDUP('Visit constructor'!DE106,0)</f>
        <v>444</v>
      </c>
      <c r="CS107">
        <f ca="1">ROUNDUP('Visit constructor'!DF106,0)</f>
        <v>1170</v>
      </c>
      <c r="CT107">
        <f ca="1">ROUNDUP('Visit constructor'!DG106,0)</f>
        <v>2479</v>
      </c>
      <c r="CU107">
        <f ca="1">ROUNDUP('Visit constructor'!DH106,0)</f>
        <v>3321</v>
      </c>
      <c r="CV107">
        <f ca="1">ROUNDUP('Visit constructor'!DI106,0)</f>
        <v>4219</v>
      </c>
      <c r="CW107">
        <f ca="1">ROUNDUP('Visit constructor'!DJ106,0)</f>
        <v>3540</v>
      </c>
      <c r="CX107">
        <f ca="1">ROUNDUP('Visit constructor'!DK106,0)</f>
        <v>3821</v>
      </c>
      <c r="CY107">
        <f ca="1">ROUNDUP('Visit constructor'!DL106,0)</f>
        <v>7256</v>
      </c>
      <c r="CZ107">
        <f ca="1">ROUNDUP('Visit constructor'!DM106,0)</f>
        <v>0</v>
      </c>
      <c r="DA107">
        <f ca="1">ROUNDUP('Visit constructor'!DN106,0)</f>
        <v>4736</v>
      </c>
      <c r="DB107">
        <f ca="1">ROUNDUP('Visit constructor'!DO106,0)</f>
        <v>3469</v>
      </c>
      <c r="DC107">
        <f ca="1">ROUNDUP('Visit constructor'!DP106,0)</f>
        <v>3687</v>
      </c>
      <c r="DD107">
        <f ca="1">ROUNDUP('Visit constructor'!DQ106,0)</f>
        <v>2955</v>
      </c>
      <c r="DE107">
        <f ca="1">ROUNDUP('Visit constructor'!DR106,0)</f>
        <v>6836</v>
      </c>
      <c r="DF107">
        <f ca="1">ROUNDUP('Visit constructor'!DS106,0)</f>
        <v>2183</v>
      </c>
      <c r="DG107">
        <f ca="1">ROUNDUP('Visit constructor'!DT106,0)</f>
        <v>6734</v>
      </c>
      <c r="DH107">
        <f ca="1">ROUNDUP('Visit constructor'!DU106,0)</f>
        <v>2391</v>
      </c>
      <c r="DI107">
        <f ca="1">ROUNDUP('Visit constructor'!DV106,0)</f>
        <v>2752</v>
      </c>
      <c r="DJ107">
        <f ca="1">ROUNDUP('Visit constructor'!DW106,0)</f>
        <v>4401</v>
      </c>
      <c r="DK107">
        <f ca="1">ROUNDUP('Visit constructor'!DX106,0)</f>
        <v>3695</v>
      </c>
      <c r="DL107">
        <f ca="1">ROUNDUP('Visit constructor'!DY106,0)</f>
        <v>5172</v>
      </c>
      <c r="DM107">
        <f ca="1">ROUNDUP('Visit constructor'!DZ106,0)</f>
        <v>4600</v>
      </c>
      <c r="DN107">
        <f ca="1">ROUNDUP('Visit constructor'!EA106,0)</f>
        <v>787</v>
      </c>
      <c r="DO107">
        <f ca="1">ROUNDUP('Visit constructor'!EB106,0)</f>
        <v>1419</v>
      </c>
      <c r="DP107">
        <f ca="1">ROUNDUP('Visit constructor'!EC106,0)</f>
        <v>5777</v>
      </c>
      <c r="DQ107">
        <f ca="1">ROUNDUP('Visit constructor'!ED106,0)</f>
        <v>3761</v>
      </c>
      <c r="DR107">
        <f ca="1">ROUNDUP('Visit constructor'!EE106,0)</f>
        <v>3540</v>
      </c>
      <c r="DS107">
        <f ca="1">ROUNDUP('Visit constructor'!EF106,0)</f>
        <v>6677</v>
      </c>
      <c r="DT107">
        <f ca="1">ROUNDUP('Visit constructor'!EG106,0)</f>
        <v>400</v>
      </c>
      <c r="DU107">
        <f ca="1">ROUNDUP('Visit constructor'!EH106,0)</f>
        <v>1533</v>
      </c>
      <c r="DV107">
        <f ca="1">ROUNDUP('Visit constructor'!EI106,0)</f>
        <v>2735</v>
      </c>
      <c r="DW107">
        <f ca="1">ROUNDUP('Visit constructor'!EJ106,0)</f>
        <v>3590</v>
      </c>
      <c r="DX107">
        <f ca="1">ROUNDUP('Visit constructor'!EK106,0)</f>
        <v>2213</v>
      </c>
      <c r="DY107">
        <f ca="1">ROUNDUP('Visit constructor'!EL106,0)</f>
        <v>6744</v>
      </c>
      <c r="DZ107">
        <f ca="1">ROUNDUP('Visit constructor'!EM106,0)</f>
        <v>6440</v>
      </c>
      <c r="EA107">
        <f ca="1">ROUNDUP('Visit constructor'!EN106,0)</f>
        <v>2187</v>
      </c>
      <c r="EB107">
        <f ca="1">ROUNDUP('Visit constructor'!EO106,0)</f>
        <v>5332</v>
      </c>
      <c r="EC107">
        <f ca="1">ROUNDUP('Visit constructor'!EP106,0)</f>
        <v>6573</v>
      </c>
      <c r="ED107">
        <f ca="1">ROUNDUP('Visit constructor'!EQ106,0)</f>
        <v>5155</v>
      </c>
      <c r="EE107">
        <f ca="1">ROUNDUP('Visit constructor'!ER106,0)</f>
        <v>1134</v>
      </c>
      <c r="EF107">
        <f ca="1">ROUNDUP('Visit constructor'!ES106,0)</f>
        <v>3315</v>
      </c>
      <c r="EG107">
        <f ca="1">ROUNDUP('Visit constructor'!ET106,0)</f>
        <v>4708</v>
      </c>
      <c r="EH107">
        <f ca="1">ROUNDUP('Visit constructor'!EU106,0)</f>
        <v>2346</v>
      </c>
      <c r="EI107">
        <f ca="1">ROUNDUP('Visit constructor'!EV106,0)</f>
        <v>5129</v>
      </c>
      <c r="EJ107">
        <f ca="1">ROUNDUP('Visit constructor'!EW106,0)</f>
        <v>5508</v>
      </c>
      <c r="EK107">
        <f ca="1">ROUNDUP('Visit constructor'!EX106,0)</f>
        <v>3841</v>
      </c>
      <c r="EL107">
        <f ca="1">ROUNDUP('Visit constructor'!EY106,0)</f>
        <v>2386</v>
      </c>
      <c r="EM107">
        <f ca="1">ROUNDUP('Visit constructor'!EZ106,0)</f>
        <v>4954</v>
      </c>
      <c r="EN107">
        <f ca="1">ROUNDUP('Visit constructor'!FA106,0)</f>
        <v>2684</v>
      </c>
      <c r="EO107">
        <f ca="1">ROUNDUP('Visit constructor'!FB106,0)</f>
        <v>203</v>
      </c>
      <c r="EP107">
        <f ca="1">ROUNDUP('Visit constructor'!FC106,0)</f>
        <v>6024</v>
      </c>
      <c r="EQ107">
        <f ca="1">ROUNDUP('Visit constructor'!FD106,0)</f>
        <v>1057</v>
      </c>
      <c r="ER107">
        <f ca="1">ROUNDUP('Visit constructor'!FE106,0)</f>
        <v>5875</v>
      </c>
      <c r="ES107">
        <f ca="1">ROUNDUP('Visit constructor'!FF106,0)</f>
        <v>3084</v>
      </c>
      <c r="ET107">
        <f ca="1">ROUNDUP('Visit constructor'!FG106,0)</f>
        <v>2520</v>
      </c>
      <c r="EU107">
        <f ca="1">ROUNDUP('Visit constructor'!FH106,0)</f>
        <v>2870</v>
      </c>
      <c r="EV107">
        <f ca="1">ROUNDUP('Visit constructor'!FI106,0)</f>
        <v>1481</v>
      </c>
      <c r="EW107">
        <f ca="1">ROUNDUP('Visit constructor'!FJ106,0)</f>
        <v>5634</v>
      </c>
      <c r="EX107">
        <f ca="1">ROUNDUP('Visit constructor'!FK106,0)</f>
        <v>3945</v>
      </c>
      <c r="EY107">
        <f ca="1">ROUNDUP('Visit constructor'!FL106,0)</f>
        <v>3371</v>
      </c>
      <c r="EZ107">
        <f ca="1">ROUNDUP('Visit constructor'!FM106,0)</f>
        <v>3244</v>
      </c>
      <c r="FA107">
        <f ca="1">ROUNDUP('Visit constructor'!FN106,0)</f>
        <v>6930</v>
      </c>
      <c r="FB107">
        <f ca="1">ROUNDUP('Visit constructor'!FO106,0)</f>
        <v>5113</v>
      </c>
      <c r="FC107">
        <f ca="1">ROUNDUP('Visit constructor'!FP106,0)</f>
        <v>5298</v>
      </c>
      <c r="FD107">
        <f ca="1">ROUNDUP('Visit constructor'!FQ106,0)</f>
        <v>6308</v>
      </c>
      <c r="FE107">
        <f ca="1">ROUNDUP('Visit constructor'!FR106,0)</f>
        <v>5806</v>
      </c>
      <c r="FF107">
        <f ca="1">ROUNDUP('Visit constructor'!FS106,0)</f>
        <v>5691</v>
      </c>
      <c r="FG107">
        <f ca="1">ROUNDUP('Visit constructor'!FT106,0)</f>
        <v>6359</v>
      </c>
      <c r="FH107">
        <f ca="1">ROUNDUP('Visit constructor'!FU106,0)</f>
        <v>2348</v>
      </c>
      <c r="FI107">
        <f ca="1">ROUNDUP('Visit constructor'!FV106,0)</f>
        <v>4854</v>
      </c>
      <c r="FJ107">
        <f ca="1">ROUNDUP('Visit constructor'!FW106,0)</f>
        <v>6139</v>
      </c>
      <c r="FK107">
        <f ca="1">ROUNDUP('Visit constructor'!FX106,0)</f>
        <v>4350</v>
      </c>
      <c r="FL107">
        <f ca="1">ROUNDUP('Visit constructor'!FY106,0)</f>
        <v>3978</v>
      </c>
      <c r="FM107">
        <f ca="1">ROUNDUP('Visit constructor'!FZ106,0)</f>
        <v>5652</v>
      </c>
      <c r="FN107">
        <f ca="1">ROUNDUP('Visit constructor'!GA106,0)</f>
        <v>3163</v>
      </c>
      <c r="FO107">
        <f ca="1">ROUNDUP('Visit constructor'!GB106,0)</f>
        <v>3592</v>
      </c>
      <c r="FP107">
        <f ca="1">ROUNDUP('Visit constructor'!GC106,0)</f>
        <v>2901</v>
      </c>
      <c r="FQ107">
        <f ca="1">ROUNDUP('Visit constructor'!GD106,0)</f>
        <v>3740</v>
      </c>
      <c r="FR107">
        <f ca="1">ROUNDUP('Visit constructor'!GE106,0)</f>
        <v>5361</v>
      </c>
      <c r="FS107">
        <f ca="1">ROUNDUP('Visit constructor'!GF106,0)</f>
        <v>4964</v>
      </c>
      <c r="FT107">
        <f ca="1">ROUNDUP('Visit constructor'!GG106,0)</f>
        <v>4339</v>
      </c>
      <c r="FU107">
        <f ca="1">ROUNDUP('Visit constructor'!GH106,0)</f>
        <v>1950</v>
      </c>
      <c r="FV107">
        <f ca="1">ROUNDUP('Visit constructor'!GI106,0)</f>
        <v>4589</v>
      </c>
      <c r="FW107">
        <f ca="1">ROUNDUP('Visit constructor'!GJ106,0)</f>
        <v>670</v>
      </c>
      <c r="FX107">
        <f ca="1">ROUNDUP('Visit constructor'!GK106,0)</f>
        <v>3155</v>
      </c>
      <c r="FY107">
        <f ca="1">ROUNDUP('Visit constructor'!GL106,0)</f>
        <v>1333</v>
      </c>
      <c r="FZ107">
        <f ca="1">ROUNDUP('Visit constructor'!GM106,0)</f>
        <v>656</v>
      </c>
      <c r="GA107">
        <f ca="1">ROUNDUP('Visit constructor'!GN106,0)</f>
        <v>1600</v>
      </c>
      <c r="GB107">
        <f ca="1">ROUNDUP('Visit constructor'!GO106,0)</f>
        <v>3684</v>
      </c>
      <c r="GC107">
        <f ca="1">ROUNDUP('Visit constructor'!GP106,0)</f>
        <v>4620</v>
      </c>
      <c r="GD107">
        <f ca="1">ROUNDUP('Visit constructor'!GQ106,0)</f>
        <v>3971</v>
      </c>
      <c r="GE107">
        <f ca="1">ROUNDUP('Visit constructor'!GR106,0)</f>
        <v>3758</v>
      </c>
      <c r="GF107">
        <f ca="1">ROUNDUP('Visit constructor'!GS106,0)</f>
        <v>4474</v>
      </c>
      <c r="GG107">
        <f ca="1">ROUNDUP('Visit constructor'!GT106,0)</f>
        <v>3320</v>
      </c>
      <c r="GH107">
        <f ca="1">ROUNDUP('Visit constructor'!GU106,0)</f>
        <v>6427</v>
      </c>
      <c r="GI107">
        <f ca="1">ROUNDUP('Visit constructor'!GV106,0)</f>
        <v>4272</v>
      </c>
      <c r="GJ107">
        <f ca="1">ROUNDUP('Visit constructor'!GW106,0)</f>
        <v>5062</v>
      </c>
      <c r="GK107">
        <f ca="1">ROUNDUP('Visit constructor'!GX106,0)</f>
        <v>3196</v>
      </c>
      <c r="GL107">
        <f ca="1">ROUNDUP('Visit constructor'!GY106,0)</f>
        <v>4402</v>
      </c>
      <c r="GM107">
        <f ca="1">ROUNDUP('Visit constructor'!GZ106,0)</f>
        <v>4376</v>
      </c>
      <c r="GN107">
        <f ca="1">ROUNDUP('Visit constructor'!HA106,0)</f>
        <v>2450</v>
      </c>
      <c r="GO107">
        <f ca="1">ROUNDUP('Visit constructor'!HB106,0)</f>
        <v>1733</v>
      </c>
      <c r="GP107">
        <f ca="1">ROUNDUP('Visit constructor'!HC106,0)</f>
        <v>4543</v>
      </c>
      <c r="GQ107">
        <f ca="1">ROUNDUP('Visit constructor'!HD106,0)</f>
        <v>1360</v>
      </c>
      <c r="GR107">
        <f ca="1">ROUNDUP('Visit constructor'!HE106,0)</f>
        <v>6397</v>
      </c>
      <c r="GS107">
        <f ca="1">ROUNDUP('Visit constructor'!HF106,0)</f>
        <v>5890</v>
      </c>
      <c r="GT107">
        <f ca="1">ROUNDUP('Visit constructor'!HG106,0)</f>
        <v>270</v>
      </c>
    </row>
    <row r="108" spans="1:202" x14ac:dyDescent="0.25">
      <c r="A108">
        <f t="shared" si="1"/>
        <v>103</v>
      </c>
      <c r="B108">
        <f ca="1">ROUNDUP('Visit constructor'!O107,0)</f>
        <v>3468</v>
      </c>
      <c r="C108">
        <f ca="1">ROUNDUP('Visit constructor'!P107,0)</f>
        <v>3521</v>
      </c>
      <c r="D108">
        <f ca="1">ROUNDUP('Visit constructor'!Q107,0)</f>
        <v>1743</v>
      </c>
      <c r="E108">
        <f ca="1">ROUNDUP('Visit constructor'!R107,0)</f>
        <v>4111</v>
      </c>
      <c r="F108">
        <f ca="1">ROUNDUP('Visit constructor'!S107,0)</f>
        <v>3785</v>
      </c>
      <c r="G108">
        <f ca="1">ROUNDUP('Visit constructor'!T107,0)</f>
        <v>521</v>
      </c>
      <c r="H108">
        <f ca="1">ROUNDUP('Visit constructor'!U107,0)</f>
        <v>3698</v>
      </c>
      <c r="I108">
        <f ca="1">ROUNDUP('Visit constructor'!V107,0)</f>
        <v>4453</v>
      </c>
      <c r="J108">
        <f ca="1">ROUNDUP('Visit constructor'!W107,0)</f>
        <v>3153</v>
      </c>
      <c r="K108">
        <f ca="1">ROUNDUP('Visit constructor'!X107,0)</f>
        <v>3115</v>
      </c>
      <c r="L108">
        <f ca="1">ROUNDUP('Visit constructor'!Y107,0)</f>
        <v>3308</v>
      </c>
      <c r="M108">
        <f ca="1">ROUNDUP('Visit constructor'!Z107,0)</f>
        <v>1555</v>
      </c>
      <c r="N108">
        <f ca="1">ROUNDUP('Visit constructor'!AA107,0)</f>
        <v>1831</v>
      </c>
      <c r="O108">
        <f ca="1">ROUNDUP('Visit constructor'!AB107,0)</f>
        <v>4363</v>
      </c>
      <c r="P108">
        <f ca="1">ROUNDUP('Visit constructor'!AC107,0)</f>
        <v>3654</v>
      </c>
      <c r="Q108">
        <f ca="1">ROUNDUP('Visit constructor'!AD107,0)</f>
        <v>2425</v>
      </c>
      <c r="R108">
        <f ca="1">ROUNDUP('Visit constructor'!AE107,0)</f>
        <v>2211</v>
      </c>
      <c r="S108">
        <f ca="1">ROUNDUP('Visit constructor'!AF107,0)</f>
        <v>3470</v>
      </c>
      <c r="T108">
        <f ca="1">ROUNDUP('Visit constructor'!AG107,0)</f>
        <v>1864</v>
      </c>
      <c r="U108">
        <f ca="1">ROUNDUP('Visit constructor'!AH107,0)</f>
        <v>1787</v>
      </c>
      <c r="V108">
        <f ca="1">ROUNDUP('Visit constructor'!AI107,0)</f>
        <v>3974</v>
      </c>
      <c r="W108">
        <f ca="1">ROUNDUP('Visit constructor'!AJ107,0)</f>
        <v>1290</v>
      </c>
      <c r="X108">
        <f ca="1">ROUNDUP('Visit constructor'!AK107,0)</f>
        <v>3501</v>
      </c>
      <c r="Y108">
        <f ca="1">ROUNDUP('Visit constructor'!AL107,0)</f>
        <v>3286</v>
      </c>
      <c r="Z108">
        <f ca="1">ROUNDUP('Visit constructor'!AM107,0)</f>
        <v>3785</v>
      </c>
      <c r="AA108">
        <f ca="1">ROUNDUP('Visit constructor'!AN107,0)</f>
        <v>3694</v>
      </c>
      <c r="AB108">
        <f ca="1">ROUNDUP('Visit constructor'!AO107,0)</f>
        <v>2820</v>
      </c>
      <c r="AC108">
        <f ca="1">ROUNDUP('Visit constructor'!AP107,0)</f>
        <v>719</v>
      </c>
      <c r="AD108">
        <f ca="1">ROUNDUP('Visit constructor'!AQ107,0)</f>
        <v>382</v>
      </c>
      <c r="AE108">
        <f ca="1">ROUNDUP('Visit constructor'!AR107,0)</f>
        <v>1093</v>
      </c>
      <c r="AF108">
        <f ca="1">ROUNDUP('Visit constructor'!AS107,0)</f>
        <v>4433</v>
      </c>
      <c r="AG108">
        <f ca="1">ROUNDUP('Visit constructor'!AT107,0)</f>
        <v>4218</v>
      </c>
      <c r="AH108">
        <f ca="1">ROUNDUP('Visit constructor'!AU107,0)</f>
        <v>1474</v>
      </c>
      <c r="AI108">
        <f ca="1">ROUNDUP('Visit constructor'!AV107,0)</f>
        <v>2129</v>
      </c>
      <c r="AJ108">
        <f ca="1">ROUNDUP('Visit constructor'!AW107,0)</f>
        <v>464</v>
      </c>
      <c r="AK108">
        <f ca="1">ROUNDUP('Visit constructor'!AX107,0)</f>
        <v>3440</v>
      </c>
      <c r="AL108">
        <f ca="1">ROUNDUP('Visit constructor'!AY107,0)</f>
        <v>1798</v>
      </c>
      <c r="AM108">
        <f ca="1">ROUNDUP('Visit constructor'!AZ107,0)</f>
        <v>1795</v>
      </c>
      <c r="AN108">
        <f ca="1">ROUNDUP('Visit constructor'!BA107,0)</f>
        <v>2030</v>
      </c>
      <c r="AO108">
        <f ca="1">ROUNDUP('Visit constructor'!BB107,0)</f>
        <v>4239</v>
      </c>
      <c r="AP108">
        <f ca="1">ROUNDUP('Visit constructor'!BC107,0)</f>
        <v>2089</v>
      </c>
      <c r="AQ108">
        <f ca="1">ROUNDUP('Visit constructor'!BD107,0)</f>
        <v>2258</v>
      </c>
      <c r="AR108">
        <f ca="1">ROUNDUP('Visit constructor'!BE107,0)</f>
        <v>2029</v>
      </c>
      <c r="AS108">
        <f ca="1">ROUNDUP('Visit constructor'!BF107,0)</f>
        <v>4933</v>
      </c>
      <c r="AT108">
        <f ca="1">ROUNDUP('Visit constructor'!BG107,0)</f>
        <v>2218</v>
      </c>
      <c r="AU108">
        <f ca="1">ROUNDUP('Visit constructor'!BH107,0)</f>
        <v>1762</v>
      </c>
      <c r="AV108">
        <f ca="1">ROUNDUP('Visit constructor'!BI107,0)</f>
        <v>3363</v>
      </c>
      <c r="AW108">
        <f ca="1">ROUNDUP('Visit constructor'!BJ107,0)</f>
        <v>2288</v>
      </c>
      <c r="AX108">
        <f ca="1">ROUNDUP('Visit constructor'!BK107,0)</f>
        <v>806</v>
      </c>
      <c r="AY108">
        <f ca="1">ROUNDUP('Visit constructor'!BL107,0)</f>
        <v>1574</v>
      </c>
      <c r="AZ108">
        <f ca="1">ROUNDUP('Visit constructor'!BM107,0)</f>
        <v>1976</v>
      </c>
      <c r="BA108">
        <f ca="1">ROUNDUP('Visit constructor'!BN107,0)</f>
        <v>1311</v>
      </c>
      <c r="BB108">
        <f ca="1">ROUNDUP('Visit constructor'!BO107,0)</f>
        <v>3003</v>
      </c>
      <c r="BC108">
        <f ca="1">ROUNDUP('Visit constructor'!BP107,0)</f>
        <v>2636</v>
      </c>
      <c r="BD108">
        <f ca="1">ROUNDUP('Visit constructor'!BQ107,0)</f>
        <v>947</v>
      </c>
      <c r="BE108">
        <f ca="1">ROUNDUP('Visit constructor'!BR107,0)</f>
        <v>3999</v>
      </c>
      <c r="BF108">
        <f ca="1">ROUNDUP('Visit constructor'!BS107,0)</f>
        <v>3343</v>
      </c>
      <c r="BG108">
        <f ca="1">ROUNDUP('Visit constructor'!BT107,0)</f>
        <v>528</v>
      </c>
      <c r="BH108">
        <f ca="1">ROUNDUP('Visit constructor'!BU107,0)</f>
        <v>2460</v>
      </c>
      <c r="BI108">
        <f ca="1">ROUNDUP('Visit constructor'!BV107,0)</f>
        <v>4898</v>
      </c>
      <c r="BJ108">
        <f ca="1">ROUNDUP('Visit constructor'!BW107,0)</f>
        <v>152</v>
      </c>
      <c r="BK108">
        <f ca="1">ROUNDUP('Visit constructor'!BX107,0)</f>
        <v>4153</v>
      </c>
      <c r="BL108">
        <f ca="1">ROUNDUP('Visit constructor'!BY107,0)</f>
        <v>1313</v>
      </c>
      <c r="BM108">
        <f ca="1">ROUNDUP('Visit constructor'!BZ107,0)</f>
        <v>1503</v>
      </c>
      <c r="BN108">
        <f ca="1">ROUNDUP('Visit constructor'!CA107,0)</f>
        <v>2837</v>
      </c>
      <c r="BO108">
        <f ca="1">ROUNDUP('Visit constructor'!CB107,0)</f>
        <v>3270</v>
      </c>
      <c r="BP108">
        <f ca="1">ROUNDUP('Visit constructor'!CC107,0)</f>
        <v>3202</v>
      </c>
      <c r="BQ108">
        <f ca="1">ROUNDUP('Visit constructor'!CD107,0)</f>
        <v>3034</v>
      </c>
      <c r="BR108">
        <f ca="1">ROUNDUP('Visit constructor'!CE107,0)</f>
        <v>4053</v>
      </c>
      <c r="BS108">
        <f ca="1">ROUNDUP('Visit constructor'!CF107,0)</f>
        <v>3498</v>
      </c>
      <c r="BT108">
        <f ca="1">ROUNDUP('Visit constructor'!CG107,0)</f>
        <v>2367</v>
      </c>
      <c r="BU108">
        <f ca="1">ROUNDUP('Visit constructor'!CH107,0)</f>
        <v>4368</v>
      </c>
      <c r="BV108">
        <f ca="1">ROUNDUP('Visit constructor'!CI107,0)</f>
        <v>4910</v>
      </c>
      <c r="BW108">
        <f ca="1">ROUNDUP('Visit constructor'!CJ107,0)</f>
        <v>4127</v>
      </c>
      <c r="BX108">
        <f ca="1">ROUNDUP('Visit constructor'!CK107,0)</f>
        <v>1917</v>
      </c>
      <c r="BY108">
        <f ca="1">ROUNDUP('Visit constructor'!CL107,0)</f>
        <v>1985</v>
      </c>
      <c r="BZ108">
        <f ca="1">ROUNDUP('Visit constructor'!CM107,0)</f>
        <v>1055</v>
      </c>
      <c r="CA108">
        <f ca="1">ROUNDUP('Visit constructor'!CN107,0)</f>
        <v>4712</v>
      </c>
      <c r="CB108">
        <f ca="1">ROUNDUP('Visit constructor'!CO107,0)</f>
        <v>2792</v>
      </c>
      <c r="CC108">
        <f ca="1">ROUNDUP('Visit constructor'!CP107,0)</f>
        <v>4129</v>
      </c>
      <c r="CD108">
        <f ca="1">ROUNDUP('Visit constructor'!CQ107,0)</f>
        <v>1841</v>
      </c>
      <c r="CE108">
        <f ca="1">ROUNDUP('Visit constructor'!CR107,0)</f>
        <v>1350</v>
      </c>
      <c r="CF108">
        <f ca="1">ROUNDUP('Visit constructor'!CS107,0)</f>
        <v>782</v>
      </c>
      <c r="CG108">
        <f ca="1">ROUNDUP('Visit constructor'!CT107,0)</f>
        <v>4715</v>
      </c>
      <c r="CH108">
        <f ca="1">ROUNDUP('Visit constructor'!CU107,0)</f>
        <v>4097</v>
      </c>
      <c r="CI108">
        <f ca="1">ROUNDUP('Visit constructor'!CV107,0)</f>
        <v>2630</v>
      </c>
      <c r="CJ108">
        <f ca="1">ROUNDUP('Visit constructor'!CW107,0)</f>
        <v>1385</v>
      </c>
      <c r="CK108">
        <f ca="1">ROUNDUP('Visit constructor'!CX107,0)</f>
        <v>3985</v>
      </c>
      <c r="CL108">
        <f ca="1">ROUNDUP('Visit constructor'!CY107,0)</f>
        <v>2426</v>
      </c>
      <c r="CM108">
        <f ca="1">ROUNDUP('Visit constructor'!CZ107,0)</f>
        <v>4879</v>
      </c>
      <c r="CN108">
        <f ca="1">ROUNDUP('Visit constructor'!DA107,0)</f>
        <v>272</v>
      </c>
      <c r="CO108">
        <f ca="1">ROUNDUP('Visit constructor'!DB107,0)</f>
        <v>1099</v>
      </c>
      <c r="CP108">
        <f ca="1">ROUNDUP('Visit constructor'!DC107,0)</f>
        <v>2484</v>
      </c>
      <c r="CQ108">
        <f ca="1">ROUNDUP('Visit constructor'!DD107,0)</f>
        <v>3686</v>
      </c>
      <c r="CR108">
        <f ca="1">ROUNDUP('Visit constructor'!DE107,0)</f>
        <v>4322</v>
      </c>
      <c r="CS108">
        <f ca="1">ROUNDUP('Visit constructor'!DF107,0)</f>
        <v>4319</v>
      </c>
      <c r="CT108">
        <f ca="1">ROUNDUP('Visit constructor'!DG107,0)</f>
        <v>2423</v>
      </c>
      <c r="CU108">
        <f ca="1">ROUNDUP('Visit constructor'!DH107,0)</f>
        <v>1958</v>
      </c>
      <c r="CV108">
        <f ca="1">ROUNDUP('Visit constructor'!DI107,0)</f>
        <v>727</v>
      </c>
      <c r="CW108">
        <f ca="1">ROUNDUP('Visit constructor'!DJ107,0)</f>
        <v>2214</v>
      </c>
      <c r="CX108">
        <f ca="1">ROUNDUP('Visit constructor'!DK107,0)</f>
        <v>4007</v>
      </c>
      <c r="CY108">
        <f ca="1">ROUNDUP('Visit constructor'!DL107,0)</f>
        <v>3548</v>
      </c>
      <c r="CZ108">
        <f ca="1">ROUNDUP('Visit constructor'!DM107,0)</f>
        <v>4736</v>
      </c>
      <c r="DA108">
        <f ca="1">ROUNDUP('Visit constructor'!DN107,0)</f>
        <v>0</v>
      </c>
      <c r="DB108">
        <f ca="1">ROUNDUP('Visit constructor'!DO107,0)</f>
        <v>2749</v>
      </c>
      <c r="DC108">
        <f ca="1">ROUNDUP('Visit constructor'!DP107,0)</f>
        <v>2242</v>
      </c>
      <c r="DD108">
        <f ca="1">ROUNDUP('Visit constructor'!DQ107,0)</f>
        <v>1969</v>
      </c>
      <c r="DE108">
        <f ca="1">ROUNDUP('Visit constructor'!DR107,0)</f>
        <v>3454</v>
      </c>
      <c r="DF108">
        <f ca="1">ROUNDUP('Visit constructor'!DS107,0)</f>
        <v>2786</v>
      </c>
      <c r="DG108">
        <f ca="1">ROUNDUP('Visit constructor'!DT107,0)</f>
        <v>3362</v>
      </c>
      <c r="DH108">
        <f ca="1">ROUNDUP('Visit constructor'!DU107,0)</f>
        <v>2442</v>
      </c>
      <c r="DI108">
        <f ca="1">ROUNDUP('Visit constructor'!DV107,0)</f>
        <v>2034</v>
      </c>
      <c r="DJ108">
        <f ca="1">ROUNDUP('Visit constructor'!DW107,0)</f>
        <v>395</v>
      </c>
      <c r="DK108">
        <f ca="1">ROUNDUP('Visit constructor'!DX107,0)</f>
        <v>1538</v>
      </c>
      <c r="DL108">
        <f ca="1">ROUNDUP('Visit constructor'!DY107,0)</f>
        <v>1572</v>
      </c>
      <c r="DM108">
        <f ca="1">ROUNDUP('Visit constructor'!DZ107,0)</f>
        <v>464</v>
      </c>
      <c r="DN108">
        <f ca="1">ROUNDUP('Visit constructor'!EA107,0)</f>
        <v>4071</v>
      </c>
      <c r="DO108">
        <f ca="1">ROUNDUP('Visit constructor'!EB107,0)</f>
        <v>3321</v>
      </c>
      <c r="DP108">
        <f ca="1">ROUNDUP('Visit constructor'!EC107,0)</f>
        <v>1042</v>
      </c>
      <c r="DQ108">
        <f ca="1">ROUNDUP('Visit constructor'!ED107,0)</f>
        <v>1468</v>
      </c>
      <c r="DR108">
        <f ca="1">ROUNDUP('Visit constructor'!EE107,0)</f>
        <v>1363</v>
      </c>
      <c r="DS108">
        <f ca="1">ROUNDUP('Visit constructor'!EF107,0)</f>
        <v>1941</v>
      </c>
      <c r="DT108">
        <f ca="1">ROUNDUP('Visit constructor'!EG107,0)</f>
        <v>4393</v>
      </c>
      <c r="DU108">
        <f ca="1">ROUNDUP('Visit constructor'!EH107,0)</f>
        <v>4769</v>
      </c>
      <c r="DV108">
        <f ca="1">ROUNDUP('Visit constructor'!EI107,0)</f>
        <v>2888</v>
      </c>
      <c r="DW108">
        <f ca="1">ROUNDUP('Visit constructor'!EJ107,0)</f>
        <v>4387</v>
      </c>
      <c r="DX108">
        <f ca="1">ROUNDUP('Visit constructor'!EK107,0)</f>
        <v>4912</v>
      </c>
      <c r="DY108">
        <f ca="1">ROUNDUP('Visit constructor'!EL107,0)</f>
        <v>3055</v>
      </c>
      <c r="DZ108">
        <f ca="1">ROUNDUP('Visit constructor'!EM107,0)</f>
        <v>1713</v>
      </c>
      <c r="EA108">
        <f ca="1">ROUNDUP('Visit constructor'!EN107,0)</f>
        <v>2669</v>
      </c>
      <c r="EB108">
        <f ca="1">ROUNDUP('Visit constructor'!EO107,0)</f>
        <v>1133</v>
      </c>
      <c r="EC108">
        <f ca="1">ROUNDUP('Visit constructor'!EP107,0)</f>
        <v>1838</v>
      </c>
      <c r="ED108">
        <f ca="1">ROUNDUP('Visit constructor'!EQ107,0)</f>
        <v>2755</v>
      </c>
      <c r="EE108">
        <f ca="1">ROUNDUP('Visit constructor'!ER107,0)</f>
        <v>4139</v>
      </c>
      <c r="EF108">
        <f ca="1">ROUNDUP('Visit constructor'!ES107,0)</f>
        <v>2327</v>
      </c>
      <c r="EG108">
        <f ca="1">ROUNDUP('Visit constructor'!ET107,0)</f>
        <v>2149</v>
      </c>
      <c r="EH108">
        <f ca="1">ROUNDUP('Visit constructor'!EU107,0)</f>
        <v>4698</v>
      </c>
      <c r="EI108">
        <f ca="1">ROUNDUP('Visit constructor'!EV107,0)</f>
        <v>472</v>
      </c>
      <c r="EJ108">
        <f ca="1">ROUNDUP('Visit constructor'!EW107,0)</f>
        <v>2619</v>
      </c>
      <c r="EK108">
        <f ca="1">ROUNDUP('Visit constructor'!EX107,0)</f>
        <v>3489</v>
      </c>
      <c r="EL108">
        <f ca="1">ROUNDUP('Visit constructor'!EY107,0)</f>
        <v>5061</v>
      </c>
      <c r="EM108">
        <f ca="1">ROUNDUP('Visit constructor'!EZ107,0)</f>
        <v>745</v>
      </c>
      <c r="EN108">
        <f ca="1">ROUNDUP('Visit constructor'!FA107,0)</f>
        <v>2113</v>
      </c>
      <c r="EO108">
        <f ca="1">ROUNDUP('Visit constructor'!FB107,0)</f>
        <v>4758</v>
      </c>
      <c r="EP108">
        <f ca="1">ROUNDUP('Visit constructor'!FC107,0)</f>
        <v>1334</v>
      </c>
      <c r="EQ108">
        <f ca="1">ROUNDUP('Visit constructor'!FD107,0)</f>
        <v>4235</v>
      </c>
      <c r="ER108">
        <f ca="1">ROUNDUP('Visit constructor'!FE107,0)</f>
        <v>2571</v>
      </c>
      <c r="ES108">
        <f ca="1">ROUNDUP('Visit constructor'!FF107,0)</f>
        <v>1673</v>
      </c>
      <c r="ET108">
        <f ca="1">ROUNDUP('Visit constructor'!FG107,0)</f>
        <v>5373</v>
      </c>
      <c r="EU108">
        <f ca="1">ROUNDUP('Visit constructor'!FH107,0)</f>
        <v>3649</v>
      </c>
      <c r="EV108">
        <f ca="1">ROUNDUP('Visit constructor'!FI107,0)</f>
        <v>4043</v>
      </c>
      <c r="EW108">
        <f ca="1">ROUNDUP('Visit constructor'!FJ107,0)</f>
        <v>1369</v>
      </c>
      <c r="EX108">
        <f ca="1">ROUNDUP('Visit constructor'!FK107,0)</f>
        <v>2567</v>
      </c>
      <c r="EY108">
        <f ca="1">ROUNDUP('Visit constructor'!FL107,0)</f>
        <v>4455</v>
      </c>
      <c r="EZ108">
        <f ca="1">ROUNDUP('Visit constructor'!FM107,0)</f>
        <v>3529</v>
      </c>
      <c r="FA108">
        <f ca="1">ROUNDUP('Visit constructor'!FN107,0)</f>
        <v>3497</v>
      </c>
      <c r="FB108">
        <f ca="1">ROUNDUP('Visit constructor'!FO107,0)</f>
        <v>1951</v>
      </c>
      <c r="FC108">
        <f ca="1">ROUNDUP('Visit constructor'!FP107,0)</f>
        <v>3441</v>
      </c>
      <c r="FD108">
        <f ca="1">ROUNDUP('Visit constructor'!FQ107,0)</f>
        <v>1608</v>
      </c>
      <c r="FE108">
        <f ca="1">ROUNDUP('Visit constructor'!FR107,0)</f>
        <v>1963</v>
      </c>
      <c r="FF108">
        <f ca="1">ROUNDUP('Visit constructor'!FS107,0)</f>
        <v>2112</v>
      </c>
      <c r="FG108">
        <f ca="1">ROUNDUP('Visit constructor'!FT107,0)</f>
        <v>2710</v>
      </c>
      <c r="FH108">
        <f ca="1">ROUNDUP('Visit constructor'!FU107,0)</f>
        <v>2518</v>
      </c>
      <c r="FI108">
        <f ca="1">ROUNDUP('Visit constructor'!FV107,0)</f>
        <v>578</v>
      </c>
      <c r="FJ108">
        <f ca="1">ROUNDUP('Visit constructor'!FW107,0)</f>
        <v>2514</v>
      </c>
      <c r="FK108">
        <f ca="1">ROUNDUP('Visit constructor'!FX107,0)</f>
        <v>3418</v>
      </c>
      <c r="FL108">
        <f ca="1">ROUNDUP('Visit constructor'!FY107,0)</f>
        <v>1896</v>
      </c>
      <c r="FM108">
        <f ca="1">ROUNDUP('Visit constructor'!FZ107,0)</f>
        <v>1167</v>
      </c>
      <c r="FN108">
        <f ca="1">ROUNDUP('Visit constructor'!GA107,0)</f>
        <v>4708</v>
      </c>
      <c r="FO108">
        <f ca="1">ROUNDUP('Visit constructor'!GB107,0)</f>
        <v>3816</v>
      </c>
      <c r="FP108">
        <f ca="1">ROUNDUP('Visit constructor'!GC107,0)</f>
        <v>2697</v>
      </c>
      <c r="FQ108">
        <f ca="1">ROUNDUP('Visit constructor'!GD107,0)</f>
        <v>2944</v>
      </c>
      <c r="FR108">
        <f ca="1">ROUNDUP('Visit constructor'!GE107,0)</f>
        <v>3078</v>
      </c>
      <c r="FS108">
        <f ca="1">ROUNDUP('Visit constructor'!GF107,0)</f>
        <v>3540</v>
      </c>
      <c r="FT108">
        <f ca="1">ROUNDUP('Visit constructor'!GG107,0)</f>
        <v>410</v>
      </c>
      <c r="FU108">
        <f ca="1">ROUNDUP('Visit constructor'!GH107,0)</f>
        <v>3633</v>
      </c>
      <c r="FV108">
        <f ca="1">ROUNDUP('Visit constructor'!GI107,0)</f>
        <v>2217</v>
      </c>
      <c r="FW108">
        <f ca="1">ROUNDUP('Visit constructor'!GJ107,0)</f>
        <v>4648</v>
      </c>
      <c r="FX108">
        <f ca="1">ROUNDUP('Visit constructor'!GK107,0)</f>
        <v>1627</v>
      </c>
      <c r="FY108">
        <f ca="1">ROUNDUP('Visit constructor'!GL107,0)</f>
        <v>3408</v>
      </c>
      <c r="FZ108">
        <f ca="1">ROUNDUP('Visit constructor'!GM107,0)</f>
        <v>4293</v>
      </c>
      <c r="GA108">
        <f ca="1">ROUNDUP('Visit constructor'!GN107,0)</f>
        <v>4650</v>
      </c>
      <c r="GB108">
        <f ca="1">ROUNDUP('Visit constructor'!GO107,0)</f>
        <v>4227</v>
      </c>
      <c r="GC108">
        <f ca="1">ROUNDUP('Visit constructor'!GP107,0)</f>
        <v>603</v>
      </c>
      <c r="GD108">
        <f ca="1">ROUNDUP('Visit constructor'!GQ107,0)</f>
        <v>916</v>
      </c>
      <c r="GE108">
        <f ca="1">ROUNDUP('Visit constructor'!GR107,0)</f>
        <v>4220</v>
      </c>
      <c r="GF108">
        <f ca="1">ROUNDUP('Visit constructor'!GS107,0)</f>
        <v>3113</v>
      </c>
      <c r="GG108">
        <f ca="1">ROUNDUP('Visit constructor'!GT107,0)</f>
        <v>4444</v>
      </c>
      <c r="GH108">
        <f ca="1">ROUNDUP('Visit constructor'!GU107,0)</f>
        <v>3414</v>
      </c>
      <c r="GI108">
        <f ca="1">ROUNDUP('Visit constructor'!GV107,0)</f>
        <v>3350</v>
      </c>
      <c r="GJ108">
        <f ca="1">ROUNDUP('Visit constructor'!GW107,0)</f>
        <v>2638</v>
      </c>
      <c r="GK108">
        <f ca="1">ROUNDUP('Visit constructor'!GX107,0)</f>
        <v>3474</v>
      </c>
      <c r="GL108">
        <f ca="1">ROUNDUP('Visit constructor'!GY107,0)</f>
        <v>1220</v>
      </c>
      <c r="GM108">
        <f ca="1">ROUNDUP('Visit constructor'!GZ107,0)</f>
        <v>463</v>
      </c>
      <c r="GN108">
        <f ca="1">ROUNDUP('Visit constructor'!HA107,0)</f>
        <v>3649</v>
      </c>
      <c r="GO108">
        <f ca="1">ROUNDUP('Visit constructor'!HB107,0)</f>
        <v>3464</v>
      </c>
      <c r="GP108">
        <f ca="1">ROUNDUP('Visit constructor'!HC107,0)</f>
        <v>1034</v>
      </c>
      <c r="GQ108">
        <f ca="1">ROUNDUP('Visit constructor'!HD107,0)</f>
        <v>3387</v>
      </c>
      <c r="GR108">
        <f ca="1">ROUNDUP('Visit constructor'!HE107,0)</f>
        <v>2774</v>
      </c>
      <c r="GS108">
        <f ca="1">ROUNDUP('Visit constructor'!HF107,0)</f>
        <v>1276</v>
      </c>
      <c r="GT108">
        <f ca="1">ROUNDUP('Visit constructor'!HG107,0)</f>
        <v>4685</v>
      </c>
    </row>
    <row r="109" spans="1:202" x14ac:dyDescent="0.25">
      <c r="A109">
        <f t="shared" si="1"/>
        <v>104</v>
      </c>
      <c r="B109">
        <f ca="1">ROUNDUP('Visit constructor'!O108,0)</f>
        <v>2668</v>
      </c>
      <c r="C109">
        <f ca="1">ROUNDUP('Visit constructor'!P108,0)</f>
        <v>1041</v>
      </c>
      <c r="D109">
        <f ca="1">ROUNDUP('Visit constructor'!Q108,0)</f>
        <v>1664</v>
      </c>
      <c r="E109">
        <f ca="1">ROUNDUP('Visit constructor'!R108,0)</f>
        <v>3008</v>
      </c>
      <c r="F109">
        <f ca="1">ROUNDUP('Visit constructor'!S108,0)</f>
        <v>1036</v>
      </c>
      <c r="G109">
        <f ca="1">ROUNDUP('Visit constructor'!T108,0)</f>
        <v>2762</v>
      </c>
      <c r="H109">
        <f ca="1">ROUNDUP('Visit constructor'!U108,0)</f>
        <v>3891</v>
      </c>
      <c r="I109">
        <f ca="1">ROUNDUP('Visit constructor'!V108,0)</f>
        <v>1944</v>
      </c>
      <c r="J109">
        <f ca="1">ROUNDUP('Visit constructor'!W108,0)</f>
        <v>1119</v>
      </c>
      <c r="K109">
        <f ca="1">ROUNDUP('Visit constructor'!X108,0)</f>
        <v>2850</v>
      </c>
      <c r="L109">
        <f ca="1">ROUNDUP('Visit constructor'!Y108,0)</f>
        <v>802</v>
      </c>
      <c r="M109">
        <f ca="1">ROUNDUP('Visit constructor'!Z108,0)</f>
        <v>1235</v>
      </c>
      <c r="N109">
        <f ca="1">ROUNDUP('Visit constructor'!AA108,0)</f>
        <v>2635</v>
      </c>
      <c r="O109">
        <f ca="1">ROUNDUP('Visit constructor'!AB108,0)</f>
        <v>1850</v>
      </c>
      <c r="P109">
        <f ca="1">ROUNDUP('Visit constructor'!AC108,0)</f>
        <v>3641</v>
      </c>
      <c r="Q109">
        <f ca="1">ROUNDUP('Visit constructor'!AD108,0)</f>
        <v>890</v>
      </c>
      <c r="R109">
        <f ca="1">ROUNDUP('Visit constructor'!AE108,0)</f>
        <v>1680</v>
      </c>
      <c r="S109">
        <f ca="1">ROUNDUP('Visit constructor'!AF108,0)</f>
        <v>2066</v>
      </c>
      <c r="T109">
        <f ca="1">ROUNDUP('Visit constructor'!AG108,0)</f>
        <v>2119</v>
      </c>
      <c r="U109">
        <f ca="1">ROUNDUP('Visit constructor'!AH108,0)</f>
        <v>2218</v>
      </c>
      <c r="V109">
        <f ca="1">ROUNDUP('Visit constructor'!AI108,0)</f>
        <v>3843</v>
      </c>
      <c r="W109">
        <f ca="1">ROUNDUP('Visit constructor'!AJ108,0)</f>
        <v>2224</v>
      </c>
      <c r="X109">
        <f ca="1">ROUNDUP('Visit constructor'!AK108,0)</f>
        <v>3239</v>
      </c>
      <c r="Y109">
        <f ca="1">ROUNDUP('Visit constructor'!AL108,0)</f>
        <v>669</v>
      </c>
      <c r="Z109">
        <f ca="1">ROUNDUP('Visit constructor'!AM108,0)</f>
        <v>1568</v>
      </c>
      <c r="AA109">
        <f ca="1">ROUNDUP('Visit constructor'!AN108,0)</f>
        <v>1055</v>
      </c>
      <c r="AB109">
        <f ca="1">ROUNDUP('Visit constructor'!AO108,0)</f>
        <v>2782</v>
      </c>
      <c r="AC109">
        <f ca="1">ROUNDUP('Visit constructor'!AP108,0)</f>
        <v>2257</v>
      </c>
      <c r="AD109">
        <f ca="1">ROUNDUP('Visit constructor'!AQ108,0)</f>
        <v>2407</v>
      </c>
      <c r="AE109">
        <f ca="1">ROUNDUP('Visit constructor'!AR108,0)</f>
        <v>3613</v>
      </c>
      <c r="AF109">
        <f ca="1">ROUNDUP('Visit constructor'!AS108,0)</f>
        <v>2696</v>
      </c>
      <c r="AG109">
        <f ca="1">ROUNDUP('Visit constructor'!AT108,0)</f>
        <v>3289</v>
      </c>
      <c r="AH109">
        <f ca="1">ROUNDUP('Visit constructor'!AU108,0)</f>
        <v>1952</v>
      </c>
      <c r="AI109">
        <f ca="1">ROUNDUP('Visit constructor'!AV108,0)</f>
        <v>4522</v>
      </c>
      <c r="AJ109">
        <f ca="1">ROUNDUP('Visit constructor'!AW108,0)</f>
        <v>2758</v>
      </c>
      <c r="AK109">
        <f ca="1">ROUNDUP('Visit constructor'!AX108,0)</f>
        <v>693</v>
      </c>
      <c r="AL109">
        <f ca="1">ROUNDUP('Visit constructor'!AY108,0)</f>
        <v>2708</v>
      </c>
      <c r="AM109">
        <f ca="1">ROUNDUP('Visit constructor'!AZ108,0)</f>
        <v>3111</v>
      </c>
      <c r="AN109">
        <f ca="1">ROUNDUP('Visit constructor'!BA108,0)</f>
        <v>1585</v>
      </c>
      <c r="AO109">
        <f ca="1">ROUNDUP('Visit constructor'!BB108,0)</f>
        <v>1519</v>
      </c>
      <c r="AP109">
        <f ca="1">ROUNDUP('Visit constructor'!BC108,0)</f>
        <v>1075</v>
      </c>
      <c r="AQ109">
        <f ca="1">ROUNDUP('Visit constructor'!BD108,0)</f>
        <v>2814</v>
      </c>
      <c r="AR109">
        <f ca="1">ROUNDUP('Visit constructor'!BE108,0)</f>
        <v>1494</v>
      </c>
      <c r="AS109">
        <f ca="1">ROUNDUP('Visit constructor'!BF108,0)</f>
        <v>2538</v>
      </c>
      <c r="AT109">
        <f ca="1">ROUNDUP('Visit constructor'!BG108,0)</f>
        <v>1764</v>
      </c>
      <c r="AU109">
        <f ca="1">ROUNDUP('Visit constructor'!BH108,0)</f>
        <v>2985</v>
      </c>
      <c r="AV109">
        <f ca="1">ROUNDUP('Visit constructor'!BI108,0)</f>
        <v>2545</v>
      </c>
      <c r="AW109">
        <f ca="1">ROUNDUP('Visit constructor'!BJ108,0)</f>
        <v>1436</v>
      </c>
      <c r="AX109">
        <f ca="1">ROUNDUP('Visit constructor'!BK108,0)</f>
        <v>3517</v>
      </c>
      <c r="AY109">
        <f ca="1">ROUNDUP('Visit constructor'!BL108,0)</f>
        <v>4138</v>
      </c>
      <c r="AZ109">
        <f ca="1">ROUNDUP('Visit constructor'!BM108,0)</f>
        <v>1124</v>
      </c>
      <c r="BA109">
        <f ca="1">ROUNDUP('Visit constructor'!BN108,0)</f>
        <v>1589</v>
      </c>
      <c r="BB109">
        <f ca="1">ROUNDUP('Visit constructor'!BO108,0)</f>
        <v>2274</v>
      </c>
      <c r="BC109">
        <f ca="1">ROUNDUP('Visit constructor'!BP108,0)</f>
        <v>2423</v>
      </c>
      <c r="BD109">
        <f ca="1">ROUNDUP('Visit constructor'!BQ108,0)</f>
        <v>1822</v>
      </c>
      <c r="BE109">
        <f ca="1">ROUNDUP('Visit constructor'!BR108,0)</f>
        <v>1989</v>
      </c>
      <c r="BF109">
        <f ca="1">ROUNDUP('Visit constructor'!BS108,0)</f>
        <v>3015</v>
      </c>
      <c r="BG109">
        <f ca="1">ROUNDUP('Visit constructor'!BT108,0)</f>
        <v>2853</v>
      </c>
      <c r="BH109">
        <f ca="1">ROUNDUP('Visit constructor'!BU108,0)</f>
        <v>2946</v>
      </c>
      <c r="BI109">
        <f ca="1">ROUNDUP('Visit constructor'!BV108,0)</f>
        <v>3325</v>
      </c>
      <c r="BJ109">
        <f ca="1">ROUNDUP('Visit constructor'!BW108,0)</f>
        <v>2893</v>
      </c>
      <c r="BK109">
        <f ca="1">ROUNDUP('Visit constructor'!BX108,0)</f>
        <v>3045</v>
      </c>
      <c r="BL109">
        <f ca="1">ROUNDUP('Visit constructor'!BY108,0)</f>
        <v>3713</v>
      </c>
      <c r="BM109">
        <f ca="1">ROUNDUP('Visit constructor'!BZ108,0)</f>
        <v>1954</v>
      </c>
      <c r="BN109">
        <f ca="1">ROUNDUP('Visit constructor'!CA108,0)</f>
        <v>1061</v>
      </c>
      <c r="BO109">
        <f ca="1">ROUNDUP('Visit constructor'!CB108,0)</f>
        <v>1658</v>
      </c>
      <c r="BP109">
        <f ca="1">ROUNDUP('Visit constructor'!CC108,0)</f>
        <v>2263</v>
      </c>
      <c r="BQ109">
        <f ca="1">ROUNDUP('Visit constructor'!CD108,0)</f>
        <v>1108</v>
      </c>
      <c r="BR109">
        <f ca="1">ROUNDUP('Visit constructor'!CE108,0)</f>
        <v>2136</v>
      </c>
      <c r="BS109">
        <f ca="1">ROUNDUP('Visit constructor'!CF108,0)</f>
        <v>1117</v>
      </c>
      <c r="BT109">
        <f ca="1">ROUNDUP('Visit constructor'!CG108,0)</f>
        <v>1174</v>
      </c>
      <c r="BU109">
        <f ca="1">ROUNDUP('Visit constructor'!CH108,0)</f>
        <v>1626</v>
      </c>
      <c r="BV109">
        <f ca="1">ROUNDUP('Visit constructor'!CI108,0)</f>
        <v>2405</v>
      </c>
      <c r="BW109">
        <f ca="1">ROUNDUP('Visit constructor'!CJ108,0)</f>
        <v>2420</v>
      </c>
      <c r="BX109">
        <f ca="1">ROUNDUP('Visit constructor'!CK108,0)</f>
        <v>949</v>
      </c>
      <c r="BY109">
        <f ca="1">ROUNDUP('Visit constructor'!CL108,0)</f>
        <v>1360</v>
      </c>
      <c r="BZ109">
        <f ca="1">ROUNDUP('Visit constructor'!CM108,0)</f>
        <v>3417</v>
      </c>
      <c r="CA109">
        <f ca="1">ROUNDUP('Visit constructor'!CN108,0)</f>
        <v>2018</v>
      </c>
      <c r="CB109">
        <f ca="1">ROUNDUP('Visit constructor'!CO108,0)</f>
        <v>932</v>
      </c>
      <c r="CC109">
        <f ca="1">ROUNDUP('Visit constructor'!CP108,0)</f>
        <v>2601</v>
      </c>
      <c r="CD109">
        <f ca="1">ROUNDUP('Visit constructor'!CQ108,0)</f>
        <v>3296</v>
      </c>
      <c r="CE109">
        <f ca="1">ROUNDUP('Visit constructor'!CR108,0)</f>
        <v>3299</v>
      </c>
      <c r="CF109">
        <f ca="1">ROUNDUP('Visit constructor'!CS108,0)</f>
        <v>2219</v>
      </c>
      <c r="CG109">
        <f ca="1">ROUNDUP('Visit constructor'!CT108,0)</f>
        <v>2002</v>
      </c>
      <c r="CH109">
        <f ca="1">ROUNDUP('Visit constructor'!CU108,0)</f>
        <v>1709</v>
      </c>
      <c r="CI109">
        <f ca="1">ROUNDUP('Visit constructor'!CV108,0)</f>
        <v>1585</v>
      </c>
      <c r="CJ109">
        <f ca="1">ROUNDUP('Visit constructor'!CW108,0)</f>
        <v>1377</v>
      </c>
      <c r="CK109">
        <f ca="1">ROUNDUP('Visit constructor'!CX108,0)</f>
        <v>3495</v>
      </c>
      <c r="CL109">
        <f ca="1">ROUNDUP('Visit constructor'!CY108,0)</f>
        <v>2642</v>
      </c>
      <c r="CM109">
        <f ca="1">ROUNDUP('Visit constructor'!CZ108,0)</f>
        <v>2197</v>
      </c>
      <c r="CN109">
        <f ca="1">ROUNDUP('Visit constructor'!DA108,0)</f>
        <v>2672</v>
      </c>
      <c r="CO109">
        <f ca="1">ROUNDUP('Visit constructor'!DB108,0)</f>
        <v>3483</v>
      </c>
      <c r="CP109">
        <f ca="1">ROUNDUP('Visit constructor'!DC108,0)</f>
        <v>1984</v>
      </c>
      <c r="CQ109">
        <f ca="1">ROUNDUP('Visit constructor'!DD108,0)</f>
        <v>972</v>
      </c>
      <c r="CR109">
        <f ca="1">ROUNDUP('Visit constructor'!DE108,0)</f>
        <v>3043</v>
      </c>
      <c r="CS109">
        <f ca="1">ROUNDUP('Visit constructor'!DF108,0)</f>
        <v>2488</v>
      </c>
      <c r="CT109">
        <f ca="1">ROUNDUP('Visit constructor'!DG108,0)</f>
        <v>1431</v>
      </c>
      <c r="CU109">
        <f ca="1">ROUNDUP('Visit constructor'!DH108,0)</f>
        <v>922</v>
      </c>
      <c r="CV109">
        <f ca="1">ROUNDUP('Visit constructor'!DI108,0)</f>
        <v>2026</v>
      </c>
      <c r="CW109">
        <f ca="1">ROUNDUP('Visit constructor'!DJ108,0)</f>
        <v>538</v>
      </c>
      <c r="CX109">
        <f ca="1">ROUNDUP('Visit constructor'!DK108,0)</f>
        <v>1286</v>
      </c>
      <c r="CY109">
        <f ca="1">ROUNDUP('Visit constructor'!DL108,0)</f>
        <v>3895</v>
      </c>
      <c r="CZ109">
        <f ca="1">ROUNDUP('Visit constructor'!DM108,0)</f>
        <v>3469</v>
      </c>
      <c r="DA109">
        <f ca="1">ROUNDUP('Visit constructor'!DN108,0)</f>
        <v>2749</v>
      </c>
      <c r="DB109">
        <f ca="1">ROUNDUP('Visit constructor'!DO108,0)</f>
        <v>0</v>
      </c>
      <c r="DC109">
        <f ca="1">ROUNDUP('Visit constructor'!DP108,0)</f>
        <v>522</v>
      </c>
      <c r="DD109">
        <f ca="1">ROUNDUP('Visit constructor'!DQ108,0)</f>
        <v>1334</v>
      </c>
      <c r="DE109">
        <f ca="1">ROUNDUP('Visit constructor'!DR108,0)</f>
        <v>3421</v>
      </c>
      <c r="DF109">
        <f ca="1">ROUNDUP('Visit constructor'!DS108,0)</f>
        <v>1476</v>
      </c>
      <c r="DG109">
        <f ca="1">ROUNDUP('Visit constructor'!DT108,0)</f>
        <v>3324</v>
      </c>
      <c r="DH109">
        <f ca="1">ROUNDUP('Visit constructor'!DU108,0)</f>
        <v>1593</v>
      </c>
      <c r="DI109">
        <f ca="1">ROUNDUP('Visit constructor'!DV108,0)</f>
        <v>2331</v>
      </c>
      <c r="DJ109">
        <f ca="1">ROUNDUP('Visit constructor'!DW108,0)</f>
        <v>2688</v>
      </c>
      <c r="DK109">
        <f ca="1">ROUNDUP('Visit constructor'!DX108,0)</f>
        <v>1233</v>
      </c>
      <c r="DL109">
        <f ca="1">ROUNDUP('Visit constructor'!DY108,0)</f>
        <v>2135</v>
      </c>
      <c r="DM109">
        <f ca="1">ROUNDUP('Visit constructor'!DZ108,0)</f>
        <v>2985</v>
      </c>
      <c r="DN109">
        <f ca="1">ROUNDUP('Visit constructor'!EA108,0)</f>
        <v>2688</v>
      </c>
      <c r="DO109">
        <f ca="1">ROUNDUP('Visit constructor'!EB108,0)</f>
        <v>2508</v>
      </c>
      <c r="DP109">
        <f ca="1">ROUNDUP('Visit constructor'!EC108,0)</f>
        <v>3565</v>
      </c>
      <c r="DQ109">
        <f ca="1">ROUNDUP('Visit constructor'!ED108,0)</f>
        <v>1295</v>
      </c>
      <c r="DR109">
        <f ca="1">ROUNDUP('Visit constructor'!EE108,0)</f>
        <v>2637</v>
      </c>
      <c r="DS109">
        <f ca="1">ROUNDUP('Visit constructor'!EF108,0)</f>
        <v>4326</v>
      </c>
      <c r="DT109">
        <f ca="1">ROUNDUP('Visit constructor'!EG108,0)</f>
        <v>3317</v>
      </c>
      <c r="DU109">
        <f ca="1">ROUNDUP('Visit constructor'!EH108,0)</f>
        <v>2668</v>
      </c>
      <c r="DV109">
        <f ca="1">ROUNDUP('Visit constructor'!EI108,0)</f>
        <v>738</v>
      </c>
      <c r="DW109">
        <f ca="1">ROUNDUP('Visit constructor'!EJ108,0)</f>
        <v>1638</v>
      </c>
      <c r="DX109">
        <f ca="1">ROUNDUP('Visit constructor'!EK108,0)</f>
        <v>2511</v>
      </c>
      <c r="DY109">
        <f ca="1">ROUNDUP('Visit constructor'!EL108,0)</f>
        <v>3416</v>
      </c>
      <c r="DZ109">
        <f ca="1">ROUNDUP('Visit constructor'!EM108,0)</f>
        <v>4218</v>
      </c>
      <c r="EA109">
        <f ca="1">ROUNDUP('Visit constructor'!EN108,0)</f>
        <v>2624</v>
      </c>
      <c r="EB109">
        <f ca="1">ROUNDUP('Visit constructor'!EO108,0)</f>
        <v>2584</v>
      </c>
      <c r="EC109">
        <f ca="1">ROUNDUP('Visit constructor'!EP108,0)</f>
        <v>4205</v>
      </c>
      <c r="ED109">
        <f ca="1">ROUNDUP('Visit constructor'!EQ108,0)</f>
        <v>1702</v>
      </c>
      <c r="EE109">
        <f ca="1">ROUNDUP('Visit constructor'!ER108,0)</f>
        <v>3596</v>
      </c>
      <c r="EF109">
        <f ca="1">ROUNDUP('Visit constructor'!ES108,0)</f>
        <v>506</v>
      </c>
      <c r="EG109">
        <f ca="1">ROUNDUP('Visit constructor'!ET108,0)</f>
        <v>1383</v>
      </c>
      <c r="EH109">
        <f ca="1">ROUNDUP('Visit constructor'!EU108,0)</f>
        <v>2239</v>
      </c>
      <c r="EI109">
        <f ca="1">ROUNDUP('Visit constructor'!EV108,0)</f>
        <v>3213</v>
      </c>
      <c r="EJ109">
        <f ca="1">ROUNDUP('Visit constructor'!EW108,0)</f>
        <v>2102</v>
      </c>
      <c r="EK109">
        <f ca="1">ROUNDUP('Visit constructor'!EX108,0)</f>
        <v>824</v>
      </c>
      <c r="EL109">
        <f ca="1">ROUNDUP('Visit constructor'!EY108,0)</f>
        <v>2603</v>
      </c>
      <c r="EM109">
        <f ca="1">ROUNDUP('Visit constructor'!EZ108,0)</f>
        <v>2417</v>
      </c>
      <c r="EN109">
        <f ca="1">ROUNDUP('Visit constructor'!FA108,0)</f>
        <v>2376</v>
      </c>
      <c r="EO109">
        <f ca="1">ROUNDUP('Visit constructor'!FB108,0)</f>
        <v>3602</v>
      </c>
      <c r="EP109">
        <f ca="1">ROUNDUP('Visit constructor'!FC108,0)</f>
        <v>3552</v>
      </c>
      <c r="EQ109">
        <f ca="1">ROUNDUP('Visit constructor'!FD108,0)</f>
        <v>2510</v>
      </c>
      <c r="ER109">
        <f ca="1">ROUNDUP('Visit constructor'!FE108,0)</f>
        <v>2527</v>
      </c>
      <c r="ES109">
        <f ca="1">ROUNDUP('Visit constructor'!FF108,0)</f>
        <v>2209</v>
      </c>
      <c r="ET109">
        <f ca="1">ROUNDUP('Visit constructor'!FG108,0)</f>
        <v>2898</v>
      </c>
      <c r="EU109">
        <f ca="1">ROUNDUP('Visit constructor'!FH108,0)</f>
        <v>1032</v>
      </c>
      <c r="EV109">
        <f ca="1">ROUNDUP('Visit constructor'!FI108,0)</f>
        <v>2122</v>
      </c>
      <c r="EW109">
        <f ca="1">ROUNDUP('Visit constructor'!FJ108,0)</f>
        <v>2819</v>
      </c>
      <c r="EX109">
        <f ca="1">ROUNDUP('Visit constructor'!FK108,0)</f>
        <v>497</v>
      </c>
      <c r="EY109">
        <f ca="1">ROUNDUP('Visit constructor'!FL108,0)</f>
        <v>1720</v>
      </c>
      <c r="EZ109">
        <f ca="1">ROUNDUP('Visit constructor'!FM108,0)</f>
        <v>800</v>
      </c>
      <c r="FA109">
        <f ca="1">ROUNDUP('Visit constructor'!FN108,0)</f>
        <v>3521</v>
      </c>
      <c r="FB109">
        <f ca="1">ROUNDUP('Visit constructor'!FO108,0)</f>
        <v>1886</v>
      </c>
      <c r="FC109">
        <f ca="1">ROUNDUP('Visit constructor'!FP108,0)</f>
        <v>1862</v>
      </c>
      <c r="FD109">
        <f ca="1">ROUNDUP('Visit constructor'!FQ108,0)</f>
        <v>3811</v>
      </c>
      <c r="FE109">
        <f ca="1">ROUNDUP('Visit constructor'!FR108,0)</f>
        <v>2686</v>
      </c>
      <c r="FF109">
        <f ca="1">ROUNDUP('Visit constructor'!FS108,0)</f>
        <v>2476</v>
      </c>
      <c r="FG109">
        <f ca="1">ROUNDUP('Visit constructor'!FT108,0)</f>
        <v>3058</v>
      </c>
      <c r="FH109">
        <f ca="1">ROUNDUP('Visit constructor'!FU108,0)</f>
        <v>1540</v>
      </c>
      <c r="FI109">
        <f ca="1">ROUNDUP('Visit constructor'!FV108,0)</f>
        <v>2436</v>
      </c>
      <c r="FJ109">
        <f ca="1">ROUNDUP('Visit constructor'!FW108,0)</f>
        <v>2860</v>
      </c>
      <c r="FK109">
        <f ca="1">ROUNDUP('Visit constructor'!FX108,0)</f>
        <v>1068</v>
      </c>
      <c r="FL109">
        <f ca="1">ROUNDUP('Visit constructor'!FY108,0)</f>
        <v>925</v>
      </c>
      <c r="FM109">
        <f ca="1">ROUNDUP('Visit constructor'!FZ108,0)</f>
        <v>3007</v>
      </c>
      <c r="FN109">
        <f ca="1">ROUNDUP('Visit constructor'!GA108,0)</f>
        <v>2011</v>
      </c>
      <c r="FO109">
        <f ca="1">ROUNDUP('Visit constructor'!GB108,0)</f>
        <v>1072</v>
      </c>
      <c r="FP109">
        <f ca="1">ROUNDUP('Visit constructor'!GC108,0)</f>
        <v>612</v>
      </c>
      <c r="FQ109">
        <f ca="1">ROUNDUP('Visit constructor'!GD108,0)</f>
        <v>346</v>
      </c>
      <c r="FR109">
        <f ca="1">ROUNDUP('Visit constructor'!GE108,0)</f>
        <v>1893</v>
      </c>
      <c r="FS109">
        <f ca="1">ROUNDUP('Visit constructor'!GF108,0)</f>
        <v>1596</v>
      </c>
      <c r="FT109">
        <f ca="1">ROUNDUP('Visit constructor'!GG108,0)</f>
        <v>2566</v>
      </c>
      <c r="FU109">
        <f ca="1">ROUNDUP('Visit constructor'!GH108,0)</f>
        <v>1587</v>
      </c>
      <c r="FV109">
        <f ca="1">ROUNDUP('Visit constructor'!GI108,0)</f>
        <v>1239</v>
      </c>
      <c r="FW109">
        <f ca="1">ROUNDUP('Visit constructor'!GJ108,0)</f>
        <v>3017</v>
      </c>
      <c r="FX109">
        <f ca="1">ROUNDUP('Visit constructor'!GK108,0)</f>
        <v>1709</v>
      </c>
      <c r="FY109">
        <f ca="1">ROUNDUP('Visit constructor'!GL108,0)</f>
        <v>2432</v>
      </c>
      <c r="FZ109">
        <f ca="1">ROUNDUP('Visit constructor'!GM108,0)</f>
        <v>3410</v>
      </c>
      <c r="GA109">
        <f ca="1">ROUNDUP('Visit constructor'!GN108,0)</f>
        <v>2522</v>
      </c>
      <c r="GB109">
        <f ca="1">ROUNDUP('Visit constructor'!GO108,0)</f>
        <v>1482</v>
      </c>
      <c r="GC109">
        <f ca="1">ROUNDUP('Visit constructor'!GP108,0)</f>
        <v>2241</v>
      </c>
      <c r="GD109">
        <f ca="1">ROUNDUP('Visit constructor'!GQ108,0)</f>
        <v>2687</v>
      </c>
      <c r="GE109">
        <f ca="1">ROUNDUP('Visit constructor'!GR108,0)</f>
        <v>1481</v>
      </c>
      <c r="GF109">
        <f ca="1">ROUNDUP('Visit constructor'!GS108,0)</f>
        <v>1049</v>
      </c>
      <c r="GG109">
        <f ca="1">ROUNDUP('Visit constructor'!GT108,0)</f>
        <v>1714</v>
      </c>
      <c r="GH109">
        <f ca="1">ROUNDUP('Visit constructor'!GU108,0)</f>
        <v>2975</v>
      </c>
      <c r="GI109">
        <f ca="1">ROUNDUP('Visit constructor'!GV108,0)</f>
        <v>976</v>
      </c>
      <c r="GJ109">
        <f ca="1">ROUNDUP('Visit constructor'!GW108,0)</f>
        <v>1620</v>
      </c>
      <c r="GK109">
        <f ca="1">ROUNDUP('Visit constructor'!GX108,0)</f>
        <v>757</v>
      </c>
      <c r="GL109">
        <f ca="1">ROUNDUP('Visit constructor'!GY108,0)</f>
        <v>1662</v>
      </c>
      <c r="GM109">
        <f ca="1">ROUNDUP('Visit constructor'!GZ108,0)</f>
        <v>2295</v>
      </c>
      <c r="GN109">
        <f ca="1">ROUNDUP('Visit constructor'!HA108,0)</f>
        <v>1252</v>
      </c>
      <c r="GO109">
        <f ca="1">ROUNDUP('Visit constructor'!HB108,0)</f>
        <v>1736</v>
      </c>
      <c r="GP109">
        <f ca="1">ROUNDUP('Visit constructor'!HC108,0)</f>
        <v>1883</v>
      </c>
      <c r="GQ109">
        <f ca="1">ROUNDUP('Visit constructor'!HD108,0)</f>
        <v>2596</v>
      </c>
      <c r="GR109">
        <f ca="1">ROUNDUP('Visit constructor'!HE108,0)</f>
        <v>3082</v>
      </c>
      <c r="GS109">
        <f ca="1">ROUNDUP('Visit constructor'!HF108,0)</f>
        <v>3320</v>
      </c>
      <c r="GT109">
        <f ca="1">ROUNDUP('Visit constructor'!HG108,0)</f>
        <v>3581</v>
      </c>
    </row>
    <row r="110" spans="1:202" x14ac:dyDescent="0.25">
      <c r="A110">
        <f t="shared" si="1"/>
        <v>105</v>
      </c>
      <c r="B110">
        <f ca="1">ROUNDUP('Visit constructor'!O109,0)</f>
        <v>2735</v>
      </c>
      <c r="C110">
        <f ca="1">ROUNDUP('Visit constructor'!P109,0)</f>
        <v>1370</v>
      </c>
      <c r="D110">
        <f ca="1">ROUNDUP('Visit constructor'!Q109,0)</f>
        <v>1211</v>
      </c>
      <c r="E110">
        <f ca="1">ROUNDUP('Visit constructor'!R109,0)</f>
        <v>3169</v>
      </c>
      <c r="F110">
        <f ca="1">ROUNDUP('Visit constructor'!S109,0)</f>
        <v>1548</v>
      </c>
      <c r="G110">
        <f ca="1">ROUNDUP('Visit constructor'!T109,0)</f>
        <v>2240</v>
      </c>
      <c r="H110">
        <f ca="1">ROUNDUP('Visit constructor'!U109,0)</f>
        <v>3599</v>
      </c>
      <c r="I110">
        <f ca="1">ROUNDUP('Visit constructor'!V109,0)</f>
        <v>2426</v>
      </c>
      <c r="J110">
        <f ca="1">ROUNDUP('Visit constructor'!W109,0)</f>
        <v>1221</v>
      </c>
      <c r="K110">
        <f ca="1">ROUNDUP('Visit constructor'!X109,0)</f>
        <v>2806</v>
      </c>
      <c r="L110">
        <f ca="1">ROUNDUP('Visit constructor'!Y109,0)</f>
        <v>1133</v>
      </c>
      <c r="M110">
        <f ca="1">ROUNDUP('Visit constructor'!Z109,0)</f>
        <v>714</v>
      </c>
      <c r="N110">
        <f ca="1">ROUNDUP('Visit constructor'!AA109,0)</f>
        <v>2185</v>
      </c>
      <c r="O110">
        <f ca="1">ROUNDUP('Visit constructor'!AB109,0)</f>
        <v>2332</v>
      </c>
      <c r="P110">
        <f ca="1">ROUNDUP('Visit constructor'!AC109,0)</f>
        <v>3376</v>
      </c>
      <c r="Q110">
        <f ca="1">ROUNDUP('Visit constructor'!AD109,0)</f>
        <v>659</v>
      </c>
      <c r="R110">
        <f ca="1">ROUNDUP('Visit constructor'!AE109,0)</f>
        <v>1542</v>
      </c>
      <c r="S110">
        <f ca="1">ROUNDUP('Visit constructor'!AF109,0)</f>
        <v>2245</v>
      </c>
      <c r="T110">
        <f ca="1">ROUNDUP('Visit constructor'!AG109,0)</f>
        <v>1868</v>
      </c>
      <c r="U110">
        <f ca="1">ROUNDUP('Visit constructor'!AH109,0)</f>
        <v>1775</v>
      </c>
      <c r="V110">
        <f ca="1">ROUNDUP('Visit constructor'!AI109,0)</f>
        <v>3608</v>
      </c>
      <c r="W110">
        <f ca="1">ROUNDUP('Visit constructor'!AJ109,0)</f>
        <v>1854</v>
      </c>
      <c r="X110">
        <f ca="1">ROUNDUP('Visit constructor'!AK109,0)</f>
        <v>3220</v>
      </c>
      <c r="Y110">
        <f ca="1">ROUNDUP('Visit constructor'!AL109,0)</f>
        <v>1068</v>
      </c>
      <c r="Z110">
        <f ca="1">ROUNDUP('Visit constructor'!AM109,0)</f>
        <v>1958</v>
      </c>
      <c r="AA110">
        <f ca="1">ROUNDUP('Visit constructor'!AN109,0)</f>
        <v>1479</v>
      </c>
      <c r="AB110">
        <f ca="1">ROUNDUP('Visit constructor'!AO109,0)</f>
        <v>2682</v>
      </c>
      <c r="AC110">
        <f ca="1">ROUNDUP('Visit constructor'!AP109,0)</f>
        <v>1736</v>
      </c>
      <c r="AD110">
        <f ca="1">ROUNDUP('Visit constructor'!AQ109,0)</f>
        <v>1893</v>
      </c>
      <c r="AE110">
        <f ca="1">ROUNDUP('Visit constructor'!AR109,0)</f>
        <v>3091</v>
      </c>
      <c r="AF110">
        <f ca="1">ROUNDUP('Visit constructor'!AS109,0)</f>
        <v>3001</v>
      </c>
      <c r="AG110">
        <f ca="1">ROUNDUP('Visit constructor'!AT109,0)</f>
        <v>3423</v>
      </c>
      <c r="AH110">
        <f ca="1">ROUNDUP('Visit constructor'!AU109,0)</f>
        <v>1613</v>
      </c>
      <c r="AI110">
        <f ca="1">ROUNDUP('Visit constructor'!AV109,0)</f>
        <v>4004</v>
      </c>
      <c r="AJ110">
        <f ca="1">ROUNDUP('Visit constructor'!AW109,0)</f>
        <v>2237</v>
      </c>
      <c r="AK110">
        <f ca="1">ROUNDUP('Visit constructor'!AX109,0)</f>
        <v>1211</v>
      </c>
      <c r="AL110">
        <f ca="1">ROUNDUP('Visit constructor'!AY109,0)</f>
        <v>2252</v>
      </c>
      <c r="AM110">
        <f ca="1">ROUNDUP('Visit constructor'!AZ109,0)</f>
        <v>2638</v>
      </c>
      <c r="AN110">
        <f ca="1">ROUNDUP('Visit constructor'!BA109,0)</f>
        <v>1193</v>
      </c>
      <c r="AO110">
        <f ca="1">ROUNDUP('Visit constructor'!BB109,0)</f>
        <v>2040</v>
      </c>
      <c r="AP110">
        <f ca="1">ROUNDUP('Visit constructor'!BC109,0)</f>
        <v>678</v>
      </c>
      <c r="AQ110">
        <f ca="1">ROUNDUP('Visit constructor'!BD109,0)</f>
        <v>2409</v>
      </c>
      <c r="AR110">
        <f ca="1">ROUNDUP('Visit constructor'!BE109,0)</f>
        <v>1101</v>
      </c>
      <c r="AS110">
        <f ca="1">ROUNDUP('Visit constructor'!BF109,0)</f>
        <v>3001</v>
      </c>
      <c r="AT110">
        <f ca="1">ROUNDUP('Visit constructor'!BG109,0)</f>
        <v>1415</v>
      </c>
      <c r="AU110">
        <f ca="1">ROUNDUP('Visit constructor'!BH109,0)</f>
        <v>2514</v>
      </c>
      <c r="AV110">
        <f ca="1">ROUNDUP('Visit constructor'!BI109,0)</f>
        <v>2385</v>
      </c>
      <c r="AW110">
        <f ca="1">ROUNDUP('Visit constructor'!BJ109,0)</f>
        <v>1120</v>
      </c>
      <c r="AX110">
        <f ca="1">ROUNDUP('Visit constructor'!BK109,0)</f>
        <v>3001</v>
      </c>
      <c r="AY110">
        <f ca="1">ROUNDUP('Visit constructor'!BL109,0)</f>
        <v>3616</v>
      </c>
      <c r="AZ110">
        <f ca="1">ROUNDUP('Visit constructor'!BM109,0)</f>
        <v>688</v>
      </c>
      <c r="BA110">
        <f ca="1">ROUNDUP('Visit constructor'!BN109,0)</f>
        <v>1070</v>
      </c>
      <c r="BB110">
        <f ca="1">ROUNDUP('Visit constructor'!BO109,0)</f>
        <v>2067</v>
      </c>
      <c r="BC110">
        <f ca="1">ROUNDUP('Visit constructor'!BP109,0)</f>
        <v>2326</v>
      </c>
      <c r="BD110">
        <f ca="1">ROUNDUP('Visit constructor'!BQ109,0)</f>
        <v>1307</v>
      </c>
      <c r="BE110">
        <f ca="1">ROUNDUP('Visit constructor'!BR109,0)</f>
        <v>2337</v>
      </c>
      <c r="BF110">
        <f ca="1">ROUNDUP('Visit constructor'!BS109,0)</f>
        <v>2997</v>
      </c>
      <c r="BG110">
        <f ca="1">ROUNDUP('Visit constructor'!BT109,0)</f>
        <v>2332</v>
      </c>
      <c r="BH110">
        <f ca="1">ROUNDUP('Visit constructor'!BU109,0)</f>
        <v>2560</v>
      </c>
      <c r="BI110">
        <f ca="1">ROUNDUP('Visit constructor'!BV109,0)</f>
        <v>3610</v>
      </c>
      <c r="BJ110">
        <f ca="1">ROUNDUP('Visit constructor'!BW109,0)</f>
        <v>2388</v>
      </c>
      <c r="BK110">
        <f ca="1">ROUNDUP('Visit constructor'!BX109,0)</f>
        <v>3209</v>
      </c>
      <c r="BL110">
        <f ca="1">ROUNDUP('Visit constructor'!BY109,0)</f>
        <v>3193</v>
      </c>
      <c r="BM110">
        <f ca="1">ROUNDUP('Visit constructor'!BZ109,0)</f>
        <v>1473</v>
      </c>
      <c r="BN110">
        <f ca="1">ROUNDUP('Visit constructor'!CA109,0)</f>
        <v>1231</v>
      </c>
      <c r="BO110">
        <f ca="1">ROUNDUP('Visit constructor'!CB109,0)</f>
        <v>1651</v>
      </c>
      <c r="BP110">
        <f ca="1">ROUNDUP('Visit constructor'!CC109,0)</f>
        <v>2332</v>
      </c>
      <c r="BQ110">
        <f ca="1">ROUNDUP('Visit constructor'!CD109,0)</f>
        <v>1155</v>
      </c>
      <c r="BR110">
        <f ca="1">ROUNDUP('Visit constructor'!CE109,0)</f>
        <v>2465</v>
      </c>
      <c r="BS110">
        <f ca="1">ROUNDUP('Visit constructor'!CF109,0)</f>
        <v>1537</v>
      </c>
      <c r="BT110">
        <f ca="1">ROUNDUP('Visit constructor'!CG109,0)</f>
        <v>900</v>
      </c>
      <c r="BU110">
        <f ca="1">ROUNDUP('Visit constructor'!CH109,0)</f>
        <v>2146</v>
      </c>
      <c r="BV110">
        <f ca="1">ROUNDUP('Visit constructor'!CI109,0)</f>
        <v>2892</v>
      </c>
      <c r="BW110">
        <f ca="1">ROUNDUP('Visit constructor'!CJ109,0)</f>
        <v>2705</v>
      </c>
      <c r="BX110">
        <f ca="1">ROUNDUP('Visit constructor'!CK109,0)</f>
        <v>449</v>
      </c>
      <c r="BY110">
        <f ca="1">ROUNDUP('Visit constructor'!CL109,0)</f>
        <v>949</v>
      </c>
      <c r="BZ110">
        <f ca="1">ROUNDUP('Visit constructor'!CM109,0)</f>
        <v>2896</v>
      </c>
      <c r="CA110">
        <f ca="1">ROUNDUP('Visit constructor'!CN109,0)</f>
        <v>2538</v>
      </c>
      <c r="CB110">
        <f ca="1">ROUNDUP('Visit constructor'!CO109,0)</f>
        <v>905</v>
      </c>
      <c r="CC110">
        <f ca="1">ROUNDUP('Visit constructor'!CP109,0)</f>
        <v>2848</v>
      </c>
      <c r="CD110">
        <f ca="1">ROUNDUP('Visit constructor'!CQ109,0)</f>
        <v>2818</v>
      </c>
      <c r="CE110">
        <f ca="1">ROUNDUP('Visit constructor'!CR109,0)</f>
        <v>2789</v>
      </c>
      <c r="CF110">
        <f ca="1">ROUNDUP('Visit constructor'!CS109,0)</f>
        <v>1763</v>
      </c>
      <c r="CG110">
        <f ca="1">ROUNDUP('Visit constructor'!CT109,0)</f>
        <v>2523</v>
      </c>
      <c r="CH110">
        <f ca="1">ROUNDUP('Visit constructor'!CU109,0)</f>
        <v>2155</v>
      </c>
      <c r="CI110">
        <f ca="1">ROUNDUP('Visit constructor'!CV109,0)</f>
        <v>1368</v>
      </c>
      <c r="CJ110">
        <f ca="1">ROUNDUP('Visit constructor'!CW109,0)</f>
        <v>894</v>
      </c>
      <c r="CK110">
        <f ca="1">ROUNDUP('Visit constructor'!CX109,0)</f>
        <v>3539</v>
      </c>
      <c r="CL110">
        <f ca="1">ROUNDUP('Visit constructor'!CY109,0)</f>
        <v>2474</v>
      </c>
      <c r="CM110">
        <f ca="1">ROUNDUP('Visit constructor'!CZ109,0)</f>
        <v>2716</v>
      </c>
      <c r="CN110">
        <f ca="1">ROUNDUP('Visit constructor'!DA109,0)</f>
        <v>2181</v>
      </c>
      <c r="CO110">
        <f ca="1">ROUNDUP('Visit constructor'!DB109,0)</f>
        <v>2962</v>
      </c>
      <c r="CP110">
        <f ca="1">ROUNDUP('Visit constructor'!DC109,0)</f>
        <v>1899</v>
      </c>
      <c r="CQ110">
        <f ca="1">ROUNDUP('Visit constructor'!DD109,0)</f>
        <v>1492</v>
      </c>
      <c r="CR110">
        <f ca="1">ROUNDUP('Visit constructor'!DE109,0)</f>
        <v>3248</v>
      </c>
      <c r="CS110">
        <f ca="1">ROUNDUP('Visit constructor'!DF109,0)</f>
        <v>2809</v>
      </c>
      <c r="CT110">
        <f ca="1">ROUNDUP('Visit constructor'!DG109,0)</f>
        <v>1381</v>
      </c>
      <c r="CU110">
        <f ca="1">ROUNDUP('Visit constructor'!DH109,0)</f>
        <v>602</v>
      </c>
      <c r="CV110">
        <f ca="1">ROUNDUP('Visit constructor'!DI109,0)</f>
        <v>1526</v>
      </c>
      <c r="CW110">
        <f ca="1">ROUNDUP('Visit constructor'!DJ109,0)</f>
        <v>164</v>
      </c>
      <c r="CX110">
        <f ca="1">ROUNDUP('Visit constructor'!DK109,0)</f>
        <v>1767</v>
      </c>
      <c r="CY110">
        <f ca="1">ROUNDUP('Visit constructor'!DL109,0)</f>
        <v>3578</v>
      </c>
      <c r="CZ110">
        <f ca="1">ROUNDUP('Visit constructor'!DM109,0)</f>
        <v>3687</v>
      </c>
      <c r="DA110">
        <f ca="1">ROUNDUP('Visit constructor'!DN109,0)</f>
        <v>2242</v>
      </c>
      <c r="DB110">
        <f ca="1">ROUNDUP('Visit constructor'!DO109,0)</f>
        <v>522</v>
      </c>
      <c r="DC110">
        <f ca="1">ROUNDUP('Visit constructor'!DP109,0)</f>
        <v>0</v>
      </c>
      <c r="DD110">
        <f ca="1">ROUNDUP('Visit constructor'!DQ109,0)</f>
        <v>1113</v>
      </c>
      <c r="DE110">
        <f ca="1">ROUNDUP('Visit constructor'!DR109,0)</f>
        <v>3149</v>
      </c>
      <c r="DF110">
        <f ca="1">ROUNDUP('Visit constructor'!DS109,0)</f>
        <v>1550</v>
      </c>
      <c r="DG110">
        <f ca="1">ROUNDUP('Visit constructor'!DT109,0)</f>
        <v>3048</v>
      </c>
      <c r="DH110">
        <f ca="1">ROUNDUP('Visit constructor'!DU109,0)</f>
        <v>1535</v>
      </c>
      <c r="DI110">
        <f ca="1">ROUNDUP('Visit constructor'!DV109,0)</f>
        <v>2107</v>
      </c>
      <c r="DJ110">
        <f ca="1">ROUNDUP('Visit constructor'!DW109,0)</f>
        <v>2207</v>
      </c>
      <c r="DK110">
        <f ca="1">ROUNDUP('Visit constructor'!DX109,0)</f>
        <v>765</v>
      </c>
      <c r="DL110">
        <f ca="1">ROUNDUP('Visit constructor'!DY109,0)</f>
        <v>1665</v>
      </c>
      <c r="DM110">
        <f ca="1">ROUNDUP('Visit constructor'!DZ109,0)</f>
        <v>2503</v>
      </c>
      <c r="DN110">
        <f ca="1">ROUNDUP('Visit constructor'!EA109,0)</f>
        <v>2902</v>
      </c>
      <c r="DO110">
        <f ca="1">ROUNDUP('Visit constructor'!EB109,0)</f>
        <v>2566</v>
      </c>
      <c r="DP110">
        <f ca="1">ROUNDUP('Visit constructor'!EC109,0)</f>
        <v>3043</v>
      </c>
      <c r="DQ110">
        <f ca="1">ROUNDUP('Visit constructor'!ED109,0)</f>
        <v>815</v>
      </c>
      <c r="DR110">
        <f ca="1">ROUNDUP('Visit constructor'!EE109,0)</f>
        <v>2273</v>
      </c>
      <c r="DS110">
        <f ca="1">ROUNDUP('Visit constructor'!EF109,0)</f>
        <v>3808</v>
      </c>
      <c r="DT110">
        <f ca="1">ROUNDUP('Visit constructor'!EG109,0)</f>
        <v>3486</v>
      </c>
      <c r="DU110">
        <f ca="1">ROUNDUP('Visit constructor'!EH109,0)</f>
        <v>3063</v>
      </c>
      <c r="DV110">
        <f ca="1">ROUNDUP('Visit constructor'!EI109,0)</f>
        <v>1013</v>
      </c>
      <c r="DW110">
        <f ca="1">ROUNDUP('Visit constructor'!EJ109,0)</f>
        <v>2152</v>
      </c>
      <c r="DX110">
        <f ca="1">ROUNDUP('Visit constructor'!EK109,0)</f>
        <v>2976</v>
      </c>
      <c r="DY110">
        <f ca="1">ROUNDUP('Visit constructor'!EL109,0)</f>
        <v>3076</v>
      </c>
      <c r="DZ110">
        <f ca="1">ROUNDUP('Visit constructor'!EM109,0)</f>
        <v>3697</v>
      </c>
      <c r="EA110">
        <f ca="1">ROUNDUP('Visit constructor'!EN109,0)</f>
        <v>2511</v>
      </c>
      <c r="EB110">
        <f ca="1">ROUNDUP('Visit constructor'!EO109,0)</f>
        <v>2076</v>
      </c>
      <c r="EC110">
        <f ca="1">ROUNDUP('Visit constructor'!EP109,0)</f>
        <v>3687</v>
      </c>
      <c r="ED110">
        <f ca="1">ROUNDUP('Visit constructor'!EQ109,0)</f>
        <v>1509</v>
      </c>
      <c r="EE110">
        <f ca="1">ROUNDUP('Visit constructor'!ER109,0)</f>
        <v>3657</v>
      </c>
      <c r="EF110">
        <f ca="1">ROUNDUP('Visit constructor'!ES109,0)</f>
        <v>374</v>
      </c>
      <c r="EG110">
        <f ca="1">ROUNDUP('Visit constructor'!ET109,0)</f>
        <v>1024</v>
      </c>
      <c r="EH110">
        <f ca="1">ROUNDUP('Visit constructor'!EU109,0)</f>
        <v>2713</v>
      </c>
      <c r="EI110">
        <f ca="1">ROUNDUP('Visit constructor'!EV109,0)</f>
        <v>2702</v>
      </c>
      <c r="EJ110">
        <f ca="1">ROUNDUP('Visit constructor'!EW109,0)</f>
        <v>1823</v>
      </c>
      <c r="EK110">
        <f ca="1">ROUNDUP('Visit constructor'!EX109,0)</f>
        <v>1261</v>
      </c>
      <c r="EL110">
        <f ca="1">ROUNDUP('Visit constructor'!EY109,0)</f>
        <v>3082</v>
      </c>
      <c r="EM110">
        <f ca="1">ROUNDUP('Visit constructor'!EZ109,0)</f>
        <v>1896</v>
      </c>
      <c r="EN110">
        <f ca="1">ROUNDUP('Visit constructor'!FA109,0)</f>
        <v>2166</v>
      </c>
      <c r="EO110">
        <f ca="1">ROUNDUP('Visit constructor'!FB109,0)</f>
        <v>3799</v>
      </c>
      <c r="EP110">
        <f ca="1">ROUNDUP('Visit constructor'!FC109,0)</f>
        <v>3035</v>
      </c>
      <c r="EQ110">
        <f ca="1">ROUNDUP('Visit constructor'!FD109,0)</f>
        <v>2804</v>
      </c>
      <c r="ER110">
        <f ca="1">ROUNDUP('Visit constructor'!FE109,0)</f>
        <v>2196</v>
      </c>
      <c r="ES110">
        <f ca="1">ROUNDUP('Visit constructor'!FF109,0)</f>
        <v>1914</v>
      </c>
      <c r="ET110">
        <f ca="1">ROUNDUP('Visit constructor'!FG109,0)</f>
        <v>3383</v>
      </c>
      <c r="EU110">
        <f ca="1">ROUNDUP('Visit constructor'!FH109,0)</f>
        <v>1528</v>
      </c>
      <c r="EV110">
        <f ca="1">ROUNDUP('Visit constructor'!FI109,0)</f>
        <v>2451</v>
      </c>
      <c r="EW110">
        <f ca="1">ROUNDUP('Visit constructor'!FJ109,0)</f>
        <v>2322</v>
      </c>
      <c r="EX110">
        <f ca="1">ROUNDUP('Visit constructor'!FK109,0)</f>
        <v>441</v>
      </c>
      <c r="EY110">
        <f ca="1">ROUNDUP('Visit constructor'!FL109,0)</f>
        <v>2241</v>
      </c>
      <c r="EZ110">
        <f ca="1">ROUNDUP('Visit constructor'!FM109,0)</f>
        <v>1321</v>
      </c>
      <c r="FA110">
        <f ca="1">ROUNDUP('Visit constructor'!FN109,0)</f>
        <v>3244</v>
      </c>
      <c r="FB110">
        <f ca="1">ROUNDUP('Visit constructor'!FO109,0)</f>
        <v>1476</v>
      </c>
      <c r="FC110">
        <f ca="1">ROUNDUP('Visit constructor'!FP109,0)</f>
        <v>1865</v>
      </c>
      <c r="FD110">
        <f ca="1">ROUNDUP('Visit constructor'!FQ109,0)</f>
        <v>3297</v>
      </c>
      <c r="FE110">
        <f ca="1">ROUNDUP('Visit constructor'!FR109,0)</f>
        <v>2249</v>
      </c>
      <c r="FF110">
        <f ca="1">ROUNDUP('Visit constructor'!FS109,0)</f>
        <v>2071</v>
      </c>
      <c r="FG110">
        <f ca="1">ROUNDUP('Visit constructor'!FT109,0)</f>
        <v>2701</v>
      </c>
      <c r="FH110">
        <f ca="1">ROUNDUP('Visit constructor'!FU109,0)</f>
        <v>1513</v>
      </c>
      <c r="FI110">
        <f ca="1">ROUNDUP('Visit constructor'!FV109,0)</f>
        <v>1914</v>
      </c>
      <c r="FJ110">
        <f ca="1">ROUNDUP('Visit constructor'!FW109,0)</f>
        <v>2489</v>
      </c>
      <c r="FK110">
        <f ca="1">ROUNDUP('Visit constructor'!FX109,0)</f>
        <v>1328</v>
      </c>
      <c r="FL110">
        <f ca="1">ROUNDUP('Visit constructor'!FY109,0)</f>
        <v>411</v>
      </c>
      <c r="FM110">
        <f ca="1">ROUNDUP('Visit constructor'!FZ109,0)</f>
        <v>2496</v>
      </c>
      <c r="FN110">
        <f ca="1">ROUNDUP('Visit constructor'!GA109,0)</f>
        <v>2531</v>
      </c>
      <c r="FO110">
        <f ca="1">ROUNDUP('Visit constructor'!GB109,0)</f>
        <v>1575</v>
      </c>
      <c r="FP110">
        <f ca="1">ROUNDUP('Visit constructor'!GC109,0)</f>
        <v>811</v>
      </c>
      <c r="FQ110">
        <f ca="1">ROUNDUP('Visit constructor'!GD109,0)</f>
        <v>714</v>
      </c>
      <c r="FR110">
        <f ca="1">ROUNDUP('Visit constructor'!GE109,0)</f>
        <v>1769</v>
      </c>
      <c r="FS110">
        <f ca="1">ROUNDUP('Visit constructor'!GF109,0)</f>
        <v>1711</v>
      </c>
      <c r="FT110">
        <f ca="1">ROUNDUP('Visit constructor'!GG109,0)</f>
        <v>2084</v>
      </c>
      <c r="FU110">
        <f ca="1">ROUNDUP('Visit constructor'!GH109,0)</f>
        <v>1923</v>
      </c>
      <c r="FV110">
        <f ca="1">ROUNDUP('Visit constructor'!GI109,0)</f>
        <v>902</v>
      </c>
      <c r="FW110">
        <f ca="1">ROUNDUP('Visit constructor'!GJ109,0)</f>
        <v>3306</v>
      </c>
      <c r="FX110">
        <f ca="1">ROUNDUP('Visit constructor'!GK109,0)</f>
        <v>1396</v>
      </c>
      <c r="FY110">
        <f ca="1">ROUNDUP('Visit constructor'!GL109,0)</f>
        <v>2526</v>
      </c>
      <c r="FZ110">
        <f ca="1">ROUNDUP('Visit constructor'!GM109,0)</f>
        <v>3538</v>
      </c>
      <c r="GA110">
        <f ca="1">ROUNDUP('Visit constructor'!GN109,0)</f>
        <v>2920</v>
      </c>
      <c r="GB110">
        <f ca="1">ROUNDUP('Visit constructor'!GO109,0)</f>
        <v>1986</v>
      </c>
      <c r="GC110">
        <f ca="1">ROUNDUP('Visit constructor'!GP109,0)</f>
        <v>1721</v>
      </c>
      <c r="GD110">
        <f ca="1">ROUNDUP('Visit constructor'!GQ109,0)</f>
        <v>2259</v>
      </c>
      <c r="GE110">
        <f ca="1">ROUNDUP('Visit constructor'!GR109,0)</f>
        <v>1978</v>
      </c>
      <c r="GF110">
        <f ca="1">ROUNDUP('Visit constructor'!GS109,0)</f>
        <v>1155</v>
      </c>
      <c r="GG110">
        <f ca="1">ROUNDUP('Visit constructor'!GT109,0)</f>
        <v>2236</v>
      </c>
      <c r="GH110">
        <f ca="1">ROUNDUP('Visit constructor'!GU109,0)</f>
        <v>2759</v>
      </c>
      <c r="GI110">
        <f ca="1">ROUNDUP('Visit constructor'!GV109,0)</f>
        <v>1241</v>
      </c>
      <c r="GJ110">
        <f ca="1">ROUNDUP('Visit constructor'!GW109,0)</f>
        <v>1402</v>
      </c>
      <c r="GK110">
        <f ca="1">ROUNDUP('Visit constructor'!GX109,0)</f>
        <v>1276</v>
      </c>
      <c r="GL110">
        <f ca="1">ROUNDUP('Visit constructor'!GY109,0)</f>
        <v>1141</v>
      </c>
      <c r="GM110">
        <f ca="1">ROUNDUP('Visit constructor'!GZ109,0)</f>
        <v>1794</v>
      </c>
      <c r="GN110">
        <f ca="1">ROUNDUP('Visit constructor'!HA109,0)</f>
        <v>1684</v>
      </c>
      <c r="GO110">
        <f ca="1">ROUNDUP('Visit constructor'!HB109,0)</f>
        <v>1983</v>
      </c>
      <c r="GP110">
        <f ca="1">ROUNDUP('Visit constructor'!HC109,0)</f>
        <v>1362</v>
      </c>
      <c r="GQ110">
        <f ca="1">ROUNDUP('Visit constructor'!HD109,0)</f>
        <v>2656</v>
      </c>
      <c r="GR110">
        <f ca="1">ROUNDUP('Visit constructor'!HE109,0)</f>
        <v>2732</v>
      </c>
      <c r="GS110">
        <f ca="1">ROUNDUP('Visit constructor'!HF109,0)</f>
        <v>2806</v>
      </c>
      <c r="GT110">
        <f ca="1">ROUNDUP('Visit constructor'!HG109,0)</f>
        <v>3765</v>
      </c>
    </row>
    <row r="111" spans="1:202" x14ac:dyDescent="0.25">
      <c r="A111">
        <f t="shared" si="1"/>
        <v>106</v>
      </c>
      <c r="B111">
        <f ca="1">ROUNDUP('Visit constructor'!O110,0)</f>
        <v>1807</v>
      </c>
      <c r="C111">
        <f ca="1">ROUNDUP('Visit constructor'!P110,0)</f>
        <v>2370</v>
      </c>
      <c r="D111">
        <f ca="1">ROUNDUP('Visit constructor'!Q110,0)</f>
        <v>1925</v>
      </c>
      <c r="E111">
        <f ca="1">ROUNDUP('Visit constructor'!R110,0)</f>
        <v>2361</v>
      </c>
      <c r="F111">
        <f ca="1">ROUNDUP('Visit constructor'!S110,0)</f>
        <v>2224</v>
      </c>
      <c r="G111">
        <f ca="1">ROUNDUP('Visit constructor'!T110,0)</f>
        <v>2224</v>
      </c>
      <c r="H111">
        <f ca="1">ROUNDUP('Visit constructor'!U110,0)</f>
        <v>4466</v>
      </c>
      <c r="I111">
        <f ca="1">ROUNDUP('Visit constructor'!V110,0)</f>
        <v>2555</v>
      </c>
      <c r="J111">
        <f ca="1">ROUNDUP('Visit constructor'!W110,0)</f>
        <v>2324</v>
      </c>
      <c r="K111">
        <f ca="1">ROUNDUP('Visit constructor'!X110,0)</f>
        <v>1746</v>
      </c>
      <c r="L111">
        <f ca="1">ROUNDUP('Visit constructor'!Y110,0)</f>
        <v>2129</v>
      </c>
      <c r="M111">
        <f ca="1">ROUNDUP('Visit constructor'!Z110,0)</f>
        <v>1148</v>
      </c>
      <c r="N111">
        <f ca="1">ROUNDUP('Visit constructor'!AA110,0)</f>
        <v>2774</v>
      </c>
      <c r="O111">
        <f ca="1">ROUNDUP('Visit constructor'!AB110,0)</f>
        <v>2470</v>
      </c>
      <c r="P111">
        <f ca="1">ROUNDUP('Visit constructor'!AC110,0)</f>
        <v>4285</v>
      </c>
      <c r="Q111">
        <f ca="1">ROUNDUP('Visit constructor'!AD110,0)</f>
        <v>1745</v>
      </c>
      <c r="R111">
        <f ca="1">ROUNDUP('Visit constructor'!AE110,0)</f>
        <v>460</v>
      </c>
      <c r="S111">
        <f ca="1">ROUNDUP('Visit constructor'!AF110,0)</f>
        <v>1564</v>
      </c>
      <c r="T111">
        <f ca="1">ROUNDUP('Visit constructor'!AG110,0)</f>
        <v>785</v>
      </c>
      <c r="U111">
        <f ca="1">ROUNDUP('Visit constructor'!AH110,0)</f>
        <v>2430</v>
      </c>
      <c r="V111">
        <f ca="1">ROUNDUP('Visit constructor'!AI110,0)</f>
        <v>4549</v>
      </c>
      <c r="W111">
        <f ca="1">ROUNDUP('Visit constructor'!AJ110,0)</f>
        <v>988</v>
      </c>
      <c r="X111">
        <f ca="1">ROUNDUP('Visit constructor'!AK110,0)</f>
        <v>2173</v>
      </c>
      <c r="Y111">
        <f ca="1">ROUNDUP('Visit constructor'!AL110,0)</f>
        <v>2003</v>
      </c>
      <c r="Z111">
        <f ca="1">ROUNDUP('Visit constructor'!AM110,0)</f>
        <v>1837</v>
      </c>
      <c r="AA111">
        <f ca="1">ROUNDUP('Visit constructor'!AN110,0)</f>
        <v>2379</v>
      </c>
      <c r="AB111">
        <f ca="1">ROUNDUP('Visit constructor'!AO110,0)</f>
        <v>1587</v>
      </c>
      <c r="AC111">
        <f ca="1">ROUNDUP('Visit constructor'!AP110,0)</f>
        <v>1825</v>
      </c>
      <c r="AD111">
        <f ca="1">ROUNDUP('Visit constructor'!AQ110,0)</f>
        <v>1757</v>
      </c>
      <c r="AE111">
        <f ca="1">ROUNDUP('Visit constructor'!AR110,0)</f>
        <v>3030</v>
      </c>
      <c r="AF111">
        <f ca="1">ROUNDUP('Visit constructor'!AS110,0)</f>
        <v>2500</v>
      </c>
      <c r="AG111">
        <f ca="1">ROUNDUP('Visit constructor'!AT110,0)</f>
        <v>2556</v>
      </c>
      <c r="AH111">
        <f ca="1">ROUNDUP('Visit constructor'!AU110,0)</f>
        <v>690</v>
      </c>
      <c r="AI111">
        <f ca="1">ROUNDUP('Visit constructor'!AV110,0)</f>
        <v>4050</v>
      </c>
      <c r="AJ111">
        <f ca="1">ROUNDUP('Visit constructor'!AW110,0)</f>
        <v>2194</v>
      </c>
      <c r="AK111">
        <f ca="1">ROUNDUP('Visit constructor'!AX110,0)</f>
        <v>1883</v>
      </c>
      <c r="AL111">
        <f ca="1">ROUNDUP('Visit constructor'!AY110,0)</f>
        <v>2811</v>
      </c>
      <c r="AM111">
        <f ca="1">ROUNDUP('Visit constructor'!AZ110,0)</f>
        <v>3094</v>
      </c>
      <c r="AN111">
        <f ca="1">ROUNDUP('Visit constructor'!BA110,0)</f>
        <v>2050</v>
      </c>
      <c r="AO111">
        <f ca="1">ROUNDUP('Visit constructor'!BB110,0)</f>
        <v>2522</v>
      </c>
      <c r="AP111">
        <f ca="1">ROUNDUP('Visit constructor'!BC110,0)</f>
        <v>1631</v>
      </c>
      <c r="AQ111">
        <f ca="1">ROUNDUP('Visit constructor'!BD110,0)</f>
        <v>3109</v>
      </c>
      <c r="AR111">
        <f ca="1">ROUNDUP('Visit constructor'!BE110,0)</f>
        <v>1971</v>
      </c>
      <c r="AS111">
        <f ca="1">ROUNDUP('Visit constructor'!BF110,0)</f>
        <v>2986</v>
      </c>
      <c r="AT111">
        <f ca="1">ROUNDUP('Visit constructor'!BG110,0)</f>
        <v>2312</v>
      </c>
      <c r="AU111">
        <f ca="1">ROUNDUP('Visit constructor'!BH110,0)</f>
        <v>2991</v>
      </c>
      <c r="AV111">
        <f ca="1">ROUNDUP('Visit constructor'!BI110,0)</f>
        <v>3423</v>
      </c>
      <c r="AW111">
        <f ca="1">ROUNDUP('Visit constructor'!BJ110,0)</f>
        <v>2093</v>
      </c>
      <c r="AX111">
        <f ca="1">ROUNDUP('Visit constructor'!BK110,0)</f>
        <v>2771</v>
      </c>
      <c r="AY111">
        <f ca="1">ROUNDUP('Visit constructor'!BL110,0)</f>
        <v>3534</v>
      </c>
      <c r="AZ111">
        <f ca="1">ROUNDUP('Visit constructor'!BM110,0)</f>
        <v>1575</v>
      </c>
      <c r="BA111">
        <f ca="1">ROUNDUP('Visit constructor'!BN110,0)</f>
        <v>1449</v>
      </c>
      <c r="BB111">
        <f ca="1">ROUNDUP('Visit constructor'!BO110,0)</f>
        <v>3079</v>
      </c>
      <c r="BC111">
        <f ca="1">ROUNDUP('Visit constructor'!BP110,0)</f>
        <v>1240</v>
      </c>
      <c r="BD111">
        <f ca="1">ROUNDUP('Visit constructor'!BQ110,0)</f>
        <v>1331</v>
      </c>
      <c r="BE111">
        <f ca="1">ROUNDUP('Visit constructor'!BR110,0)</f>
        <v>2030</v>
      </c>
      <c r="BF111">
        <f ca="1">ROUNDUP('Visit constructor'!BS110,0)</f>
        <v>1955</v>
      </c>
      <c r="BG111">
        <f ca="1">ROUNDUP('Visit constructor'!BT110,0)</f>
        <v>2299</v>
      </c>
      <c r="BH111">
        <f ca="1">ROUNDUP('Visit constructor'!BU110,0)</f>
        <v>3296</v>
      </c>
      <c r="BI111">
        <f ca="1">ROUNDUP('Visit constructor'!BV110,0)</f>
        <v>3019</v>
      </c>
      <c r="BJ111">
        <f ca="1">ROUNDUP('Visit constructor'!BW110,0)</f>
        <v>2078</v>
      </c>
      <c r="BK111">
        <f ca="1">ROUNDUP('Visit constructor'!BX110,0)</f>
        <v>2404</v>
      </c>
      <c r="BL111">
        <f ca="1">ROUNDUP('Visit constructor'!BY110,0)</f>
        <v>3210</v>
      </c>
      <c r="BM111">
        <f ca="1">ROUNDUP('Visit constructor'!BZ110,0)</f>
        <v>2036</v>
      </c>
      <c r="BN111">
        <f ca="1">ROUNDUP('Visit constructor'!CA110,0)</f>
        <v>893</v>
      </c>
      <c r="BO111">
        <f ca="1">ROUNDUP('Visit constructor'!CB110,0)</f>
        <v>2760</v>
      </c>
      <c r="BP111">
        <f ca="1">ROUNDUP('Visit constructor'!CC110,0)</f>
        <v>1439</v>
      </c>
      <c r="BQ111">
        <f ca="1">ROUNDUP('Visit constructor'!CD110,0)</f>
        <v>2265</v>
      </c>
      <c r="BR111">
        <f ca="1">ROUNDUP('Visit constructor'!CE110,0)</f>
        <v>2088</v>
      </c>
      <c r="BS111">
        <f ca="1">ROUNDUP('Visit constructor'!CF110,0)</f>
        <v>1617</v>
      </c>
      <c r="BT111">
        <f ca="1">ROUNDUP('Visit constructor'!CG110,0)</f>
        <v>1935</v>
      </c>
      <c r="BU111">
        <f ca="1">ROUNDUP('Visit constructor'!CH110,0)</f>
        <v>2699</v>
      </c>
      <c r="BV111">
        <f ca="1">ROUNDUP('Visit constructor'!CI110,0)</f>
        <v>2995</v>
      </c>
      <c r="BW111">
        <f ca="1">ROUNDUP('Visit constructor'!CJ110,0)</f>
        <v>2189</v>
      </c>
      <c r="BX111">
        <f ca="1">ROUNDUP('Visit constructor'!CK110,0)</f>
        <v>1276</v>
      </c>
      <c r="BY111">
        <f ca="1">ROUNDUP('Visit constructor'!CL110,0)</f>
        <v>1818</v>
      </c>
      <c r="BZ111">
        <f ca="1">ROUNDUP('Visit constructor'!CM110,0)</f>
        <v>2919</v>
      </c>
      <c r="CA111">
        <f ca="1">ROUNDUP('Visit constructor'!CN110,0)</f>
        <v>2929</v>
      </c>
      <c r="CB111">
        <f ca="1">ROUNDUP('Visit constructor'!CO110,0)</f>
        <v>2017</v>
      </c>
      <c r="CC111">
        <f ca="1">ROUNDUP('Visit constructor'!CP110,0)</f>
        <v>2232</v>
      </c>
      <c r="CD111">
        <f ca="1">ROUNDUP('Visit constructor'!CQ110,0)</f>
        <v>3239</v>
      </c>
      <c r="CE111">
        <f ca="1">ROUNDUP('Visit constructor'!CR110,0)</f>
        <v>3003</v>
      </c>
      <c r="CF111">
        <f ca="1">ROUNDUP('Visit constructor'!CS110,0)</f>
        <v>1226</v>
      </c>
      <c r="CG111">
        <f ca="1">ROUNDUP('Visit constructor'!CT110,0)</f>
        <v>2959</v>
      </c>
      <c r="CH111">
        <f ca="1">ROUNDUP('Visit constructor'!CU110,0)</f>
        <v>2173</v>
      </c>
      <c r="CI111">
        <f ca="1">ROUNDUP('Visit constructor'!CV110,0)</f>
        <v>2405</v>
      </c>
      <c r="CJ111">
        <f ca="1">ROUNDUP('Visit constructor'!CW110,0)</f>
        <v>850</v>
      </c>
      <c r="CK111">
        <f ca="1">ROUNDUP('Visit constructor'!CX110,0)</f>
        <v>2548</v>
      </c>
      <c r="CL111">
        <f ca="1">ROUNDUP('Visit constructor'!CY110,0)</f>
        <v>1361</v>
      </c>
      <c r="CM111">
        <f ca="1">ROUNDUP('Visit constructor'!CZ110,0)</f>
        <v>3075</v>
      </c>
      <c r="CN111">
        <f ca="1">ROUNDUP('Visit constructor'!DA110,0)</f>
        <v>1783</v>
      </c>
      <c r="CO111">
        <f ca="1">ROUNDUP('Visit constructor'!DB110,0)</f>
        <v>2976</v>
      </c>
      <c r="CP111">
        <f ca="1">ROUNDUP('Visit constructor'!DC110,0)</f>
        <v>841</v>
      </c>
      <c r="CQ111">
        <f ca="1">ROUNDUP('Visit constructor'!DD110,0)</f>
        <v>2008</v>
      </c>
      <c r="CR111">
        <f ca="1">ROUNDUP('Visit constructor'!DE110,0)</f>
        <v>2515</v>
      </c>
      <c r="CS111">
        <f ca="1">ROUNDUP('Visit constructor'!DF110,0)</f>
        <v>2367</v>
      </c>
      <c r="CT111">
        <f ca="1">ROUNDUP('Visit constructor'!DG110,0)</f>
        <v>484</v>
      </c>
      <c r="CU111">
        <f ca="1">ROUNDUP('Visit constructor'!DH110,0)</f>
        <v>521</v>
      </c>
      <c r="CV111">
        <f ca="1">ROUNDUP('Visit constructor'!DI110,0)</f>
        <v>1323</v>
      </c>
      <c r="CW111">
        <f ca="1">ROUNDUP('Visit constructor'!DJ110,0)</f>
        <v>957</v>
      </c>
      <c r="CX111">
        <f ca="1">ROUNDUP('Visit constructor'!DK110,0)</f>
        <v>2545</v>
      </c>
      <c r="CY111">
        <f ca="1">ROUNDUP('Visit constructor'!DL110,0)</f>
        <v>4405</v>
      </c>
      <c r="CZ111">
        <f ca="1">ROUNDUP('Visit constructor'!DM110,0)</f>
        <v>2955</v>
      </c>
      <c r="DA111">
        <f ca="1">ROUNDUP('Visit constructor'!DN110,0)</f>
        <v>1969</v>
      </c>
      <c r="DB111">
        <f ca="1">ROUNDUP('Visit constructor'!DO110,0)</f>
        <v>1334</v>
      </c>
      <c r="DC111">
        <f ca="1">ROUNDUP('Visit constructor'!DP110,0)</f>
        <v>1113</v>
      </c>
      <c r="DD111">
        <f ca="1">ROUNDUP('Visit constructor'!DQ110,0)</f>
        <v>0</v>
      </c>
      <c r="DE111">
        <f ca="1">ROUNDUP('Visit constructor'!DR110,0)</f>
        <v>4056</v>
      </c>
      <c r="DF111">
        <f ca="1">ROUNDUP('Visit constructor'!DS110,0)</f>
        <v>834</v>
      </c>
      <c r="DG111">
        <f ca="1">ROUNDUP('Visit constructor'!DT110,0)</f>
        <v>3952</v>
      </c>
      <c r="DH111">
        <f ca="1">ROUNDUP('Visit constructor'!DU110,0)</f>
        <v>568</v>
      </c>
      <c r="DI111">
        <f ca="1">ROUNDUP('Visit constructor'!DV110,0)</f>
        <v>1007</v>
      </c>
      <c r="DJ111">
        <f ca="1">ROUNDUP('Visit constructor'!DW110,0)</f>
        <v>1743</v>
      </c>
      <c r="DK111">
        <f ca="1">ROUNDUP('Visit constructor'!DX110,0)</f>
        <v>756</v>
      </c>
      <c r="DL111">
        <f ca="1">ROUNDUP('Visit constructor'!DY110,0)</f>
        <v>2241</v>
      </c>
      <c r="DM111">
        <f ca="1">ROUNDUP('Visit constructor'!DZ110,0)</f>
        <v>2021</v>
      </c>
      <c r="DN111">
        <f ca="1">ROUNDUP('Visit constructor'!EA110,0)</f>
        <v>2213</v>
      </c>
      <c r="DO111">
        <f ca="1">ROUNDUP('Visit constructor'!EB110,0)</f>
        <v>1637</v>
      </c>
      <c r="DP111">
        <f ca="1">ROUNDUP('Visit constructor'!EC110,0)</f>
        <v>2978</v>
      </c>
      <c r="DQ111">
        <f ca="1">ROUNDUP('Visit constructor'!ED110,0)</f>
        <v>816</v>
      </c>
      <c r="DR111">
        <f ca="1">ROUNDUP('Visit constructor'!EE110,0)</f>
        <v>1367</v>
      </c>
      <c r="DS111">
        <f ca="1">ROUNDUP('Visit constructor'!EF110,0)</f>
        <v>3855</v>
      </c>
      <c r="DT111">
        <f ca="1">ROUNDUP('Visit constructor'!EG110,0)</f>
        <v>2673</v>
      </c>
      <c r="DU111">
        <f ca="1">ROUNDUP('Visit constructor'!EH110,0)</f>
        <v>2800</v>
      </c>
      <c r="DV111">
        <f ca="1">ROUNDUP('Visit constructor'!EI110,0)</f>
        <v>1048</v>
      </c>
      <c r="DW111">
        <f ca="1">ROUNDUP('Visit constructor'!EJ110,0)</f>
        <v>2771</v>
      </c>
      <c r="DX111">
        <f ca="1">ROUNDUP('Visit constructor'!EK110,0)</f>
        <v>2967</v>
      </c>
      <c r="DY111">
        <f ca="1">ROUNDUP('Visit constructor'!EL110,0)</f>
        <v>3879</v>
      </c>
      <c r="DZ111">
        <f ca="1">ROUNDUP('Visit constructor'!EM110,0)</f>
        <v>3661</v>
      </c>
      <c r="EA111">
        <f ca="1">ROUNDUP('Visit constructor'!EN110,0)</f>
        <v>1412</v>
      </c>
      <c r="EB111">
        <f ca="1">ROUNDUP('Visit constructor'!EO110,0)</f>
        <v>2381</v>
      </c>
      <c r="EC111">
        <f ca="1">ROUNDUP('Visit constructor'!EP110,0)</f>
        <v>3742</v>
      </c>
      <c r="ED111">
        <f ca="1">ROUNDUP('Visit constructor'!EQ110,0)</f>
        <v>2554</v>
      </c>
      <c r="EE111">
        <f ca="1">ROUNDUP('Visit constructor'!ER110,0)</f>
        <v>2681</v>
      </c>
      <c r="EF111">
        <f ca="1">ROUNDUP('Visit constructor'!ES110,0)</f>
        <v>846</v>
      </c>
      <c r="EG111">
        <f ca="1">ROUNDUP('Visit constructor'!ET110,0)</f>
        <v>1959</v>
      </c>
      <c r="EH111">
        <f ca="1">ROUNDUP('Visit constructor'!EU110,0)</f>
        <v>2773</v>
      </c>
      <c r="EI111">
        <f ca="1">ROUNDUP('Visit constructor'!EV110,0)</f>
        <v>2427</v>
      </c>
      <c r="EJ111">
        <f ca="1">ROUNDUP('Visit constructor'!EW110,0)</f>
        <v>2776</v>
      </c>
      <c r="EK111">
        <f ca="1">ROUNDUP('Visit constructor'!EX110,0)</f>
        <v>2146</v>
      </c>
      <c r="EL111">
        <f ca="1">ROUNDUP('Visit constructor'!EY110,0)</f>
        <v>3126</v>
      </c>
      <c r="EM111">
        <f ca="1">ROUNDUP('Visit constructor'!EZ110,0)</f>
        <v>2022</v>
      </c>
      <c r="EN111">
        <f ca="1">ROUNDUP('Visit constructor'!FA110,0)</f>
        <v>1059</v>
      </c>
      <c r="EO111">
        <f ca="1">ROUNDUP('Visit constructor'!FB110,0)</f>
        <v>3022</v>
      </c>
      <c r="EP111">
        <f ca="1">ROUNDUP('Visit constructor'!FC110,0)</f>
        <v>3143</v>
      </c>
      <c r="EQ111">
        <f ca="1">ROUNDUP('Visit constructor'!FD110,0)</f>
        <v>2298</v>
      </c>
      <c r="ER111">
        <f ca="1">ROUNDUP('Visit constructor'!FE110,0)</f>
        <v>3056</v>
      </c>
      <c r="ES111">
        <f ca="1">ROUNDUP('Visit constructor'!FF110,0)</f>
        <v>885</v>
      </c>
      <c r="ET111">
        <f ca="1">ROUNDUP('Visit constructor'!FG110,0)</f>
        <v>3437</v>
      </c>
      <c r="EU111">
        <f ca="1">ROUNDUP('Visit constructor'!FH110,0)</f>
        <v>1872</v>
      </c>
      <c r="EV111">
        <f ca="1">ROUNDUP('Visit constructor'!FI110,0)</f>
        <v>2077</v>
      </c>
      <c r="EW111">
        <f ca="1">ROUNDUP('Visit constructor'!FJ110,0)</f>
        <v>2682</v>
      </c>
      <c r="EX111">
        <f ca="1">ROUNDUP('Visit constructor'!FK110,0)</f>
        <v>1543</v>
      </c>
      <c r="EY111">
        <f ca="1">ROUNDUP('Visit constructor'!FL110,0)</f>
        <v>2760</v>
      </c>
      <c r="EZ111">
        <f ca="1">ROUNDUP('Visit constructor'!FM110,0)</f>
        <v>1899</v>
      </c>
      <c r="FA111">
        <f ca="1">ROUNDUP('Visit constructor'!FN110,0)</f>
        <v>4140</v>
      </c>
      <c r="FB111">
        <f ca="1">ROUNDUP('Visit constructor'!FO110,0)</f>
        <v>2254</v>
      </c>
      <c r="FC111">
        <f ca="1">ROUNDUP('Visit constructor'!FP110,0)</f>
        <v>2974</v>
      </c>
      <c r="FD111">
        <f ca="1">ROUNDUP('Visit constructor'!FQ110,0)</f>
        <v>3427</v>
      </c>
      <c r="FE111">
        <f ca="1">ROUNDUP('Visit constructor'!FR110,0)</f>
        <v>2876</v>
      </c>
      <c r="FF111">
        <f ca="1">ROUNDUP('Visit constructor'!FS110,0)</f>
        <v>2797</v>
      </c>
      <c r="FG111">
        <f ca="1">ROUNDUP('Visit constructor'!FT110,0)</f>
        <v>3487</v>
      </c>
      <c r="FH111">
        <f ca="1">ROUNDUP('Visit constructor'!FU110,0)</f>
        <v>609</v>
      </c>
      <c r="FI111">
        <f ca="1">ROUNDUP('Visit constructor'!FV110,0)</f>
        <v>1942</v>
      </c>
      <c r="FJ111">
        <f ca="1">ROUNDUP('Visit constructor'!FW110,0)</f>
        <v>3261</v>
      </c>
      <c r="FK111">
        <f ca="1">ROUNDUP('Visit constructor'!FX110,0)</f>
        <v>2374</v>
      </c>
      <c r="FL111">
        <f ca="1">ROUNDUP('Visit constructor'!FY110,0)</f>
        <v>1193</v>
      </c>
      <c r="FM111">
        <f ca="1">ROUNDUP('Visit constructor'!FZ110,0)</f>
        <v>2720</v>
      </c>
      <c r="FN111">
        <f ca="1">ROUNDUP('Visit constructor'!GA110,0)</f>
        <v>2929</v>
      </c>
      <c r="FO111">
        <f ca="1">ROUNDUP('Visit constructor'!GB110,0)</f>
        <v>2293</v>
      </c>
      <c r="FP111">
        <f ca="1">ROUNDUP('Visit constructor'!GC110,0)</f>
        <v>920</v>
      </c>
      <c r="FQ111">
        <f ca="1">ROUNDUP('Visit constructor'!GD110,0)</f>
        <v>1668</v>
      </c>
      <c r="FR111">
        <f ca="1">ROUNDUP('Visit constructor'!GE110,0)</f>
        <v>2844</v>
      </c>
      <c r="FS111">
        <f ca="1">ROUNDUP('Visit constructor'!GF110,0)</f>
        <v>2817</v>
      </c>
      <c r="FT111">
        <f ca="1">ROUNDUP('Visit constructor'!GG110,0)</f>
        <v>1639</v>
      </c>
      <c r="FU111">
        <f ca="1">ROUNDUP('Visit constructor'!GH110,0)</f>
        <v>1669</v>
      </c>
      <c r="FV111">
        <f ca="1">ROUNDUP('Visit constructor'!GI110,0)</f>
        <v>1884</v>
      </c>
      <c r="FW111">
        <f ca="1">ROUNDUP('Visit constructor'!GJ110,0)</f>
        <v>2745</v>
      </c>
      <c r="FX111">
        <f ca="1">ROUNDUP('Visit constructor'!GK110,0)</f>
        <v>435</v>
      </c>
      <c r="FY111">
        <f ca="1">ROUNDUP('Visit constructor'!GL110,0)</f>
        <v>1653</v>
      </c>
      <c r="FZ111">
        <f ca="1">ROUNDUP('Visit constructor'!GM110,0)</f>
        <v>2658</v>
      </c>
      <c r="GA111">
        <f ca="1">ROUNDUP('Visit constructor'!GN110,0)</f>
        <v>2681</v>
      </c>
      <c r="GB111">
        <f ca="1">ROUNDUP('Visit constructor'!GO110,0)</f>
        <v>2671</v>
      </c>
      <c r="GC111">
        <f ca="1">ROUNDUP('Visit constructor'!GP110,0)</f>
        <v>1704</v>
      </c>
      <c r="GD111">
        <f ca="1">ROUNDUP('Visit constructor'!GQ110,0)</f>
        <v>1542</v>
      </c>
      <c r="GE111">
        <f ca="1">ROUNDUP('Visit constructor'!GR110,0)</f>
        <v>2692</v>
      </c>
      <c r="GF111">
        <f ca="1">ROUNDUP('Visit constructor'!GS110,0)</f>
        <v>2256</v>
      </c>
      <c r="GG111">
        <f ca="1">ROUNDUP('Visit constructor'!GT110,0)</f>
        <v>2736</v>
      </c>
      <c r="GH111">
        <f ca="1">ROUNDUP('Visit constructor'!GU110,0)</f>
        <v>3740</v>
      </c>
      <c r="GI111">
        <f ca="1">ROUNDUP('Visit constructor'!GV110,0)</f>
        <v>2283</v>
      </c>
      <c r="GJ111">
        <f ca="1">ROUNDUP('Visit constructor'!GW110,0)</f>
        <v>2435</v>
      </c>
      <c r="GK111">
        <f ca="1">ROUNDUP('Visit constructor'!GX110,0)</f>
        <v>1829</v>
      </c>
      <c r="GL111">
        <f ca="1">ROUNDUP('Visit constructor'!GY110,0)</f>
        <v>1453</v>
      </c>
      <c r="GM111">
        <f ca="1">ROUNDUP('Visit constructor'!GZ110,0)</f>
        <v>1535</v>
      </c>
      <c r="GN111">
        <f ca="1">ROUNDUP('Visit constructor'!HA110,0)</f>
        <v>1758</v>
      </c>
      <c r="GO111">
        <f ca="1">ROUNDUP('Visit constructor'!HB110,0)</f>
        <v>1500</v>
      </c>
      <c r="GP111">
        <f ca="1">ROUNDUP('Visit constructor'!HC110,0)</f>
        <v>1589</v>
      </c>
      <c r="GQ111">
        <f ca="1">ROUNDUP('Visit constructor'!HD110,0)</f>
        <v>1722</v>
      </c>
      <c r="GR111">
        <f ca="1">ROUNDUP('Visit constructor'!HE110,0)</f>
        <v>3532</v>
      </c>
      <c r="GS111">
        <f ca="1">ROUNDUP('Visit constructor'!HF110,0)</f>
        <v>2978</v>
      </c>
      <c r="GT111">
        <f ca="1">ROUNDUP('Visit constructor'!HG110,0)</f>
        <v>2968</v>
      </c>
    </row>
    <row r="112" spans="1:202" x14ac:dyDescent="0.25">
      <c r="A112">
        <f t="shared" si="1"/>
        <v>107</v>
      </c>
      <c r="B112">
        <f ca="1">ROUNDUP('Visit constructor'!O111,0)</f>
        <v>5837</v>
      </c>
      <c r="C112">
        <f ca="1">ROUNDUP('Visit constructor'!P111,0)</f>
        <v>3108</v>
      </c>
      <c r="D112">
        <f ca="1">ROUNDUP('Visit constructor'!Q111,0)</f>
        <v>2146</v>
      </c>
      <c r="E112">
        <f ca="1">ROUNDUP('Visit constructor'!R111,0)</f>
        <v>6312</v>
      </c>
      <c r="F112">
        <f ca="1">ROUNDUP('Visit constructor'!S111,0)</f>
        <v>3925</v>
      </c>
      <c r="G112">
        <f ca="1">ROUNDUP('Visit constructor'!T111,0)</f>
        <v>2971</v>
      </c>
      <c r="H112">
        <f ca="1">ROUNDUP('Visit constructor'!U111,0)</f>
        <v>488</v>
      </c>
      <c r="I112">
        <f ca="1">ROUNDUP('Visit constructor'!V111,0)</f>
        <v>5198</v>
      </c>
      <c r="J112">
        <f ca="1">ROUNDUP('Visit constructor'!W111,0)</f>
        <v>2565</v>
      </c>
      <c r="K112">
        <f ca="1">ROUNDUP('Visit constructor'!X111,0)</f>
        <v>5790</v>
      </c>
      <c r="L112">
        <f ca="1">ROUNDUP('Visit constructor'!Y111,0)</f>
        <v>3118</v>
      </c>
      <c r="M112">
        <f ca="1">ROUNDUP('Visit constructor'!Z111,0)</f>
        <v>2918</v>
      </c>
      <c r="N112">
        <f ca="1">ROUNDUP('Visit constructor'!AA111,0)</f>
        <v>1624</v>
      </c>
      <c r="O112">
        <f ca="1">ROUNDUP('Visit constructor'!AB111,0)</f>
        <v>5113</v>
      </c>
      <c r="P112">
        <f ca="1">ROUNDUP('Visit constructor'!AC111,0)</f>
        <v>230</v>
      </c>
      <c r="Q112">
        <f ca="1">ROUNDUP('Visit constructor'!AD111,0)</f>
        <v>2542</v>
      </c>
      <c r="R112">
        <f ca="1">ROUNDUP('Visit constructor'!AE111,0)</f>
        <v>4514</v>
      </c>
      <c r="S112">
        <f ca="1">ROUNDUP('Visit constructor'!AF111,0)</f>
        <v>5393</v>
      </c>
      <c r="T112">
        <f ca="1">ROUNDUP('Visit constructor'!AG111,0)</f>
        <v>4590</v>
      </c>
      <c r="U112">
        <f ca="1">ROUNDUP('Visit constructor'!AH111,0)</f>
        <v>1750</v>
      </c>
      <c r="V112">
        <f ca="1">ROUNDUP('Visit constructor'!AI111,0)</f>
        <v>525</v>
      </c>
      <c r="W112">
        <f ca="1">ROUNDUP('Visit constructor'!AJ111,0)</f>
        <v>4227</v>
      </c>
      <c r="X112">
        <f ca="1">ROUNDUP('Visit constructor'!AK111,0)</f>
        <v>6220</v>
      </c>
      <c r="Y112">
        <f ca="1">ROUNDUP('Visit constructor'!AL111,0)</f>
        <v>3279</v>
      </c>
      <c r="Z112">
        <f ca="1">ROUNDUP('Visit constructor'!AM111,0)</f>
        <v>4981</v>
      </c>
      <c r="AA112">
        <f ca="1">ROUNDUP('Visit constructor'!AN111,0)</f>
        <v>3435</v>
      </c>
      <c r="AB112">
        <f ca="1">ROUNDUP('Visit constructor'!AO111,0)</f>
        <v>5590</v>
      </c>
      <c r="AC112">
        <f ca="1">ROUNDUP('Visit constructor'!AP111,0)</f>
        <v>2818</v>
      </c>
      <c r="AD112">
        <f ca="1">ROUNDUP('Visit constructor'!AQ111,0)</f>
        <v>3177</v>
      </c>
      <c r="AE112">
        <f ca="1">ROUNDUP('Visit constructor'!AR111,0)</f>
        <v>3245</v>
      </c>
      <c r="AF112">
        <f ca="1">ROUNDUP('Visit constructor'!AS111,0)</f>
        <v>6113</v>
      </c>
      <c r="AG112">
        <f ca="1">ROUNDUP('Visit constructor'!AT111,0)</f>
        <v>6554</v>
      </c>
      <c r="AH112">
        <f ca="1">ROUNDUP('Visit constructor'!AU111,0)</f>
        <v>4171</v>
      </c>
      <c r="AI112">
        <f ca="1">ROUNDUP('Visit constructor'!AV111,0)</f>
        <v>3373</v>
      </c>
      <c r="AJ112">
        <f ca="1">ROUNDUP('Visit constructor'!AW111,0)</f>
        <v>3025</v>
      </c>
      <c r="AK112">
        <f ca="1">ROUNDUP('Visit constructor'!AX111,0)</f>
        <v>3785</v>
      </c>
      <c r="AL112">
        <f ca="1">ROUNDUP('Visit constructor'!AY111,0)</f>
        <v>1665</v>
      </c>
      <c r="AM112">
        <f ca="1">ROUNDUP('Visit constructor'!AZ111,0)</f>
        <v>1830</v>
      </c>
      <c r="AN112">
        <f ca="1">ROUNDUP('Visit constructor'!BA111,0)</f>
        <v>2009</v>
      </c>
      <c r="AO112">
        <f ca="1">ROUNDUP('Visit constructor'!BB111,0)</f>
        <v>4498</v>
      </c>
      <c r="AP112">
        <f ca="1">ROUNDUP('Visit constructor'!BC111,0)</f>
        <v>2483</v>
      </c>
      <c r="AQ112">
        <f ca="1">ROUNDUP('Visit constructor'!BD111,0)</f>
        <v>1200</v>
      </c>
      <c r="AR112">
        <f ca="1">ROUNDUP('Visit constructor'!BE111,0)</f>
        <v>2093</v>
      </c>
      <c r="AS112">
        <f ca="1">ROUNDUP('Visit constructor'!BF111,0)</f>
        <v>5821</v>
      </c>
      <c r="AT112">
        <f ca="1">ROUNDUP('Visit constructor'!BG111,0)</f>
        <v>1754</v>
      </c>
      <c r="AU112">
        <f ca="1">ROUNDUP('Visit constructor'!BH111,0)</f>
        <v>1794</v>
      </c>
      <c r="AV112">
        <f ca="1">ROUNDUP('Visit constructor'!BI111,0)</f>
        <v>1063</v>
      </c>
      <c r="AW112">
        <f ca="1">ROUNDUP('Visit constructor'!BJ111,0)</f>
        <v>2029</v>
      </c>
      <c r="AX112">
        <f ca="1">ROUNDUP('Visit constructor'!BK111,0)</f>
        <v>3603</v>
      </c>
      <c r="AY112">
        <f ca="1">ROUNDUP('Visit constructor'!BL111,0)</f>
        <v>3518</v>
      </c>
      <c r="AZ112">
        <f ca="1">ROUNDUP('Visit constructor'!BM111,0)</f>
        <v>2508</v>
      </c>
      <c r="BA112">
        <f ca="1">ROUNDUP('Visit constructor'!BN111,0)</f>
        <v>2699</v>
      </c>
      <c r="BB112">
        <f ca="1">ROUNDUP('Visit constructor'!BO111,0)</f>
        <v>1180</v>
      </c>
      <c r="BC112">
        <f ca="1">ROUNDUP('Visit constructor'!BP111,0)</f>
        <v>5269</v>
      </c>
      <c r="BD112">
        <f ca="1">ROUNDUP('Visit constructor'!BQ111,0)</f>
        <v>3035</v>
      </c>
      <c r="BE112">
        <f ca="1">ROUNDUP('Visit constructor'!BR111,0)</f>
        <v>5409</v>
      </c>
      <c r="BF112">
        <f ca="1">ROUNDUP('Visit constructor'!BS111,0)</f>
        <v>6006</v>
      </c>
      <c r="BG112">
        <f ca="1">ROUNDUP('Visit constructor'!BT111,0)</f>
        <v>3011</v>
      </c>
      <c r="BH112">
        <f ca="1">ROUNDUP('Visit constructor'!BU111,0)</f>
        <v>1006</v>
      </c>
      <c r="BI112">
        <f ca="1">ROUNDUP('Visit constructor'!BV111,0)</f>
        <v>6737</v>
      </c>
      <c r="BJ112">
        <f ca="1">ROUNDUP('Visit constructor'!BW111,0)</f>
        <v>3559</v>
      </c>
      <c r="BK112">
        <f ca="1">ROUNDUP('Visit constructor'!BX111,0)</f>
        <v>6353</v>
      </c>
      <c r="BL112">
        <f ca="1">ROUNDUP('Visit constructor'!BY111,0)</f>
        <v>3085</v>
      </c>
      <c r="BM112">
        <f ca="1">ROUNDUP('Visit constructor'!BZ111,0)</f>
        <v>2142</v>
      </c>
      <c r="BN112">
        <f ca="1">ROUNDUP('Visit constructor'!CA111,0)</f>
        <v>4378</v>
      </c>
      <c r="BO112">
        <f ca="1">ROUNDUP('Visit constructor'!CB111,0)</f>
        <v>2050</v>
      </c>
      <c r="BP112">
        <f ca="1">ROUNDUP('Visit constructor'!CC111,0)</f>
        <v>5443</v>
      </c>
      <c r="BQ112">
        <f ca="1">ROUNDUP('Visit constructor'!CD111,0)</f>
        <v>2484</v>
      </c>
      <c r="BR112">
        <f ca="1">ROUNDUP('Visit constructor'!CE111,0)</f>
        <v>5556</v>
      </c>
      <c r="BS112">
        <f ca="1">ROUNDUP('Visit constructor'!CF111,0)</f>
        <v>4522</v>
      </c>
      <c r="BT112">
        <f ca="1">ROUNDUP('Visit constructor'!CG111,0)</f>
        <v>2265</v>
      </c>
      <c r="BU112">
        <f ca="1">ROUNDUP('Visit constructor'!CH111,0)</f>
        <v>4458</v>
      </c>
      <c r="BV112">
        <f ca="1">ROUNDUP('Visit constructor'!CI111,0)</f>
        <v>5612</v>
      </c>
      <c r="BW112">
        <f ca="1">ROUNDUP('Visit constructor'!CJ111,0)</f>
        <v>5829</v>
      </c>
      <c r="BX112">
        <f ca="1">ROUNDUP('Visit constructor'!CK111,0)</f>
        <v>2810</v>
      </c>
      <c r="BY112">
        <f ca="1">ROUNDUP('Visit constructor'!CL111,0)</f>
        <v>2249</v>
      </c>
      <c r="BZ112">
        <f ca="1">ROUNDUP('Visit constructor'!CM111,0)</f>
        <v>2985</v>
      </c>
      <c r="CA112">
        <f ca="1">ROUNDUP('Visit constructor'!CN111,0)</f>
        <v>4976</v>
      </c>
      <c r="CB112">
        <f ca="1">ROUNDUP('Visit constructor'!CO111,0)</f>
        <v>2537</v>
      </c>
      <c r="CC112">
        <f ca="1">ROUNDUP('Visit constructor'!CP111,0)</f>
        <v>5989</v>
      </c>
      <c r="CD112">
        <f ca="1">ROUNDUP('Visit constructor'!CQ111,0)</f>
        <v>1918</v>
      </c>
      <c r="CE112">
        <f ca="1">ROUNDUP('Visit constructor'!CR111,0)</f>
        <v>2490</v>
      </c>
      <c r="CF112">
        <f ca="1">ROUNDUP('Visit constructor'!CS111,0)</f>
        <v>3755</v>
      </c>
      <c r="CG112">
        <f ca="1">ROUNDUP('Visit constructor'!CT111,0)</f>
        <v>4898</v>
      </c>
      <c r="CH112">
        <f ca="1">ROUNDUP('Visit constructor'!CU111,0)</f>
        <v>5065</v>
      </c>
      <c r="CI112">
        <f ca="1">ROUNDUP('Visit constructor'!CV111,0)</f>
        <v>1838</v>
      </c>
      <c r="CJ112">
        <f ca="1">ROUNDUP('Visit constructor'!CW111,0)</f>
        <v>3281</v>
      </c>
      <c r="CK112">
        <f ca="1">ROUNDUP('Visit constructor'!CX111,0)</f>
        <v>6602</v>
      </c>
      <c r="CL112">
        <f ca="1">ROUNDUP('Visit constructor'!CY111,0)</f>
        <v>5278</v>
      </c>
      <c r="CM112">
        <f ca="1">ROUNDUP('Visit constructor'!CZ111,0)</f>
        <v>5156</v>
      </c>
      <c r="CN112">
        <f ca="1">ROUNDUP('Visit constructor'!DA111,0)</f>
        <v>3656</v>
      </c>
      <c r="CO112">
        <f ca="1">ROUNDUP('Visit constructor'!DB111,0)</f>
        <v>3020</v>
      </c>
      <c r="CP112">
        <f ca="1">ROUNDUP('Visit constructor'!DC111,0)</f>
        <v>4895</v>
      </c>
      <c r="CQ112">
        <f ca="1">ROUNDUP('Visit constructor'!DD111,0)</f>
        <v>4120</v>
      </c>
      <c r="CR112">
        <f ca="1">ROUNDUP('Visit constructor'!DE111,0)</f>
        <v>6396</v>
      </c>
      <c r="CS112">
        <f ca="1">ROUNDUP('Visit constructor'!DF111,0)</f>
        <v>5908</v>
      </c>
      <c r="CT112">
        <f ca="1">ROUNDUP('Visit constructor'!DG111,0)</f>
        <v>4458</v>
      </c>
      <c r="CU112">
        <f ca="1">ROUNDUP('Visit constructor'!DH111,0)</f>
        <v>3582</v>
      </c>
      <c r="CV112">
        <f ca="1">ROUNDUP('Visit constructor'!DI111,0)</f>
        <v>3288</v>
      </c>
      <c r="CW112">
        <f ca="1">ROUNDUP('Visit constructor'!DJ111,0)</f>
        <v>3299</v>
      </c>
      <c r="CX112">
        <f ca="1">ROUNDUP('Visit constructor'!DK111,0)</f>
        <v>3828</v>
      </c>
      <c r="CY112">
        <f ca="1">ROUNDUP('Visit constructor'!DL111,0)</f>
        <v>584</v>
      </c>
      <c r="CZ112">
        <f ca="1">ROUNDUP('Visit constructor'!DM111,0)</f>
        <v>6836</v>
      </c>
      <c r="DA112">
        <f ca="1">ROUNDUP('Visit constructor'!DN111,0)</f>
        <v>3454</v>
      </c>
      <c r="DB112">
        <f ca="1">ROUNDUP('Visit constructor'!DO111,0)</f>
        <v>3421</v>
      </c>
      <c r="DC112">
        <f ca="1">ROUNDUP('Visit constructor'!DP111,0)</f>
        <v>3149</v>
      </c>
      <c r="DD112">
        <f ca="1">ROUNDUP('Visit constructor'!DQ111,0)</f>
        <v>4056</v>
      </c>
      <c r="DE112">
        <f ca="1">ROUNDUP('Visit constructor'!DR111,0)</f>
        <v>0</v>
      </c>
      <c r="DF112">
        <f ca="1">ROUNDUP('Visit constructor'!DS111,0)</f>
        <v>4684</v>
      </c>
      <c r="DG112">
        <f ca="1">ROUNDUP('Visit constructor'!DT111,0)</f>
        <v>105</v>
      </c>
      <c r="DH112">
        <f ca="1">ROUNDUP('Visit constructor'!DU111,0)</f>
        <v>4592</v>
      </c>
      <c r="DI112">
        <f ca="1">ROUNDUP('Visit constructor'!DV111,0)</f>
        <v>4844</v>
      </c>
      <c r="DJ112">
        <f ca="1">ROUNDUP('Visit constructor'!DW111,0)</f>
        <v>3776</v>
      </c>
      <c r="DK112">
        <f ca="1">ROUNDUP('Visit constructor'!DX111,0)</f>
        <v>3323</v>
      </c>
      <c r="DL112">
        <f ca="1">ROUNDUP('Visit constructor'!DY111,0)</f>
        <v>1980</v>
      </c>
      <c r="DM112">
        <f ca="1">ROUNDUP('Visit constructor'!DZ111,0)</f>
        <v>3917</v>
      </c>
      <c r="DN112">
        <f ca="1">ROUNDUP('Visit constructor'!EA111,0)</f>
        <v>6050</v>
      </c>
      <c r="DO112">
        <f ca="1">ROUNDUP('Visit constructor'!EB111,0)</f>
        <v>5665</v>
      </c>
      <c r="DP112">
        <f ca="1">ROUNDUP('Visit constructor'!EC111,0)</f>
        <v>3239</v>
      </c>
      <c r="DQ112">
        <f ca="1">ROUNDUP('Visit constructor'!ED111,0)</f>
        <v>3282</v>
      </c>
      <c r="DR112">
        <f ca="1">ROUNDUP('Visit constructor'!EE111,0)</f>
        <v>4542</v>
      </c>
      <c r="DS112">
        <f ca="1">ROUNDUP('Visit constructor'!EF111,0)</f>
        <v>3268</v>
      </c>
      <c r="DT112">
        <f ca="1">ROUNDUP('Visit constructor'!EG111,0)</f>
        <v>6629</v>
      </c>
      <c r="DU112">
        <f ca="1">ROUNDUP('Visit constructor'!EH111,0)</f>
        <v>6063</v>
      </c>
      <c r="DV112">
        <f ca="1">ROUNDUP('Visit constructor'!EI111,0)</f>
        <v>4124</v>
      </c>
      <c r="DW112">
        <f ca="1">ROUNDUP('Visit constructor'!EJ111,0)</f>
        <v>4345</v>
      </c>
      <c r="DX112">
        <f ca="1">ROUNDUP('Visit constructor'!EK111,0)</f>
        <v>5793</v>
      </c>
      <c r="DY112">
        <f ca="1">ROUNDUP('Visit constructor'!EL111,0)</f>
        <v>529</v>
      </c>
      <c r="DZ112">
        <f ca="1">ROUNDUP('Visit constructor'!EM111,0)</f>
        <v>3435</v>
      </c>
      <c r="EA112">
        <f ca="1">ROUNDUP('Visit constructor'!EN111,0)</f>
        <v>5411</v>
      </c>
      <c r="EB112">
        <f ca="1">ROUNDUP('Visit constructor'!EO111,0)</f>
        <v>2326</v>
      </c>
      <c r="EC112">
        <f ca="1">ROUNDUP('Visit constructor'!EP111,0)</f>
        <v>3189</v>
      </c>
      <c r="ED112">
        <f ca="1">ROUNDUP('Visit constructor'!EQ111,0)</f>
        <v>1733</v>
      </c>
      <c r="EE112">
        <f ca="1">ROUNDUP('Visit constructor'!ER111,0)</f>
        <v>6733</v>
      </c>
      <c r="EF112">
        <f ca="1">ROUNDUP('Visit constructor'!ES111,0)</f>
        <v>3522</v>
      </c>
      <c r="EG112">
        <f ca="1">ROUNDUP('Visit constructor'!ET111,0)</f>
        <v>2134</v>
      </c>
      <c r="EH112">
        <f ca="1">ROUNDUP('Visit constructor'!EU111,0)</f>
        <v>5503</v>
      </c>
      <c r="EI112">
        <f ca="1">ROUNDUP('Visit constructor'!EV111,0)</f>
        <v>3589</v>
      </c>
      <c r="EJ112">
        <f ca="1">ROUNDUP('Visit constructor'!EW111,0)</f>
        <v>1329</v>
      </c>
      <c r="EK112">
        <f ca="1">ROUNDUP('Visit constructor'!EX111,0)</f>
        <v>3426</v>
      </c>
      <c r="EL112">
        <f ca="1">ROUNDUP('Visit constructor'!EY111,0)</f>
        <v>5835</v>
      </c>
      <c r="EM112">
        <f ca="1">ROUNDUP('Visit constructor'!EZ111,0)</f>
        <v>2723</v>
      </c>
      <c r="EN112">
        <f ca="1">ROUNDUP('Visit constructor'!FA111,0)</f>
        <v>4923</v>
      </c>
      <c r="EO112">
        <f ca="1">ROUNDUP('Visit constructor'!FB111,0)</f>
        <v>6947</v>
      </c>
      <c r="EP112">
        <f ca="1">ROUNDUP('Visit constructor'!FC111,0)</f>
        <v>2808</v>
      </c>
      <c r="EQ112">
        <f ca="1">ROUNDUP('Visit constructor'!FD111,0)</f>
        <v>5923</v>
      </c>
      <c r="ER112">
        <f ca="1">ROUNDUP('Visit constructor'!FE111,0)</f>
        <v>1005</v>
      </c>
      <c r="ES112">
        <f ca="1">ROUNDUP('Visit constructor'!FF111,0)</f>
        <v>4513</v>
      </c>
      <c r="ET112">
        <f ca="1">ROUNDUP('Visit constructor'!FG111,0)</f>
        <v>6088</v>
      </c>
      <c r="EU112">
        <f ca="1">ROUNDUP('Visit constructor'!FH111,0)</f>
        <v>4324</v>
      </c>
      <c r="EV112">
        <f ca="1">ROUNDUP('Visit constructor'!FI111,0)</f>
        <v>5542</v>
      </c>
      <c r="EW112">
        <f ca="1">ROUNDUP('Visit constructor'!FJ111,0)</f>
        <v>2142</v>
      </c>
      <c r="EX112">
        <f ca="1">ROUNDUP('Visit constructor'!FK111,0)</f>
        <v>2926</v>
      </c>
      <c r="EY112">
        <f ca="1">ROUNDUP('Visit constructor'!FL111,0)</f>
        <v>4572</v>
      </c>
      <c r="EZ112">
        <f ca="1">ROUNDUP('Visit constructor'!FM111,0)</f>
        <v>3955</v>
      </c>
      <c r="FA112">
        <f ca="1">ROUNDUP('Visit constructor'!FN111,0)</f>
        <v>107</v>
      </c>
      <c r="FB112">
        <f ca="1">ROUNDUP('Visit constructor'!FO111,0)</f>
        <v>1813</v>
      </c>
      <c r="FC112">
        <f ca="1">ROUNDUP('Visit constructor'!FP111,0)</f>
        <v>1968</v>
      </c>
      <c r="FD112">
        <f ca="1">ROUNDUP('Visit constructor'!FQ111,0)</f>
        <v>2824</v>
      </c>
      <c r="FE112">
        <f ca="1">ROUNDUP('Visit constructor'!FR111,0)</f>
        <v>1493</v>
      </c>
      <c r="FF112">
        <f ca="1">ROUNDUP('Visit constructor'!FS111,0)</f>
        <v>1374</v>
      </c>
      <c r="FG112">
        <f ca="1">ROUNDUP('Visit constructor'!FT111,0)</f>
        <v>756</v>
      </c>
      <c r="FH112">
        <f ca="1">ROUNDUP('Visit constructor'!FU111,0)</f>
        <v>4596</v>
      </c>
      <c r="FI112">
        <f ca="1">ROUNDUP('Visit constructor'!FV111,0)</f>
        <v>2897</v>
      </c>
      <c r="FJ112">
        <f ca="1">ROUNDUP('Visit constructor'!FW111,0)</f>
        <v>941</v>
      </c>
      <c r="FK112">
        <f ca="1">ROUNDUP('Visit constructor'!FX111,0)</f>
        <v>2914</v>
      </c>
      <c r="FL112">
        <f ca="1">ROUNDUP('Visit constructor'!FY111,0)</f>
        <v>2891</v>
      </c>
      <c r="FM112">
        <f ca="1">ROUNDUP('Visit constructor'!FZ111,0)</f>
        <v>2451</v>
      </c>
      <c r="FN112">
        <f ca="1">ROUNDUP('Visit constructor'!GA111,0)</f>
        <v>4962</v>
      </c>
      <c r="FO112">
        <f ca="1">ROUNDUP('Visit constructor'!GB111,0)</f>
        <v>3865</v>
      </c>
      <c r="FP112">
        <f ca="1">ROUNDUP('Visit constructor'!GC111,0)</f>
        <v>3942</v>
      </c>
      <c r="FQ112">
        <f ca="1">ROUNDUP('Visit constructor'!GD111,0)</f>
        <v>3232</v>
      </c>
      <c r="FR112">
        <f ca="1">ROUNDUP('Visit constructor'!GE111,0)</f>
        <v>1645</v>
      </c>
      <c r="FS112">
        <f ca="1">ROUNDUP('Visit constructor'!GF111,0)</f>
        <v>2401</v>
      </c>
      <c r="FT112">
        <f ca="1">ROUNDUP('Visit constructor'!GG111,0)</f>
        <v>3705</v>
      </c>
      <c r="FU112">
        <f ca="1">ROUNDUP('Visit constructor'!GH111,0)</f>
        <v>5007</v>
      </c>
      <c r="FV112">
        <f ca="1">ROUNDUP('Visit constructor'!GI111,0)</f>
        <v>2247</v>
      </c>
      <c r="FW112">
        <f ca="1">ROUNDUP('Visit constructor'!GJ111,0)</f>
        <v>6430</v>
      </c>
      <c r="FX112">
        <f ca="1">ROUNDUP('Visit constructor'!GK111,0)</f>
        <v>4095</v>
      </c>
      <c r="FY112">
        <f ca="1">ROUNDUP('Visit constructor'!GL111,0)</f>
        <v>5647</v>
      </c>
      <c r="FZ112">
        <f ca="1">ROUNDUP('Visit constructor'!GM111,0)</f>
        <v>6665</v>
      </c>
      <c r="GA112">
        <f ca="1">ROUNDUP('Visit constructor'!GN111,0)</f>
        <v>5917</v>
      </c>
      <c r="GB112">
        <f ca="1">ROUNDUP('Visit constructor'!GO111,0)</f>
        <v>4127</v>
      </c>
      <c r="GC112">
        <f ca="1">ROUNDUP('Visit constructor'!GP111,0)</f>
        <v>2995</v>
      </c>
      <c r="GD112">
        <f ca="1">ROUNDUP('Visit constructor'!GQ111,0)</f>
        <v>4216</v>
      </c>
      <c r="GE112">
        <f ca="1">ROUNDUP('Visit constructor'!GR111,0)</f>
        <v>4062</v>
      </c>
      <c r="GF112">
        <f ca="1">ROUNDUP('Visit constructor'!GS111,0)</f>
        <v>2608</v>
      </c>
      <c r="GG112">
        <f ca="1">ROUNDUP('Visit constructor'!GT111,0)</f>
        <v>4599</v>
      </c>
      <c r="GH112">
        <f ca="1">ROUNDUP('Visit constructor'!GU111,0)</f>
        <v>558</v>
      </c>
      <c r="GI112">
        <f ca="1">ROUNDUP('Visit constructor'!GV111,0)</f>
        <v>2944</v>
      </c>
      <c r="GJ112">
        <f ca="1">ROUNDUP('Visit constructor'!GW111,0)</f>
        <v>1803</v>
      </c>
      <c r="GK112">
        <f ca="1">ROUNDUP('Visit constructor'!GX111,0)</f>
        <v>3963</v>
      </c>
      <c r="GL112">
        <f ca="1">ROUNDUP('Visit constructor'!GY111,0)</f>
        <v>2739</v>
      </c>
      <c r="GM112">
        <f ca="1">ROUNDUP('Visit constructor'!GZ111,0)</f>
        <v>3366</v>
      </c>
      <c r="GN112">
        <f ca="1">ROUNDUP('Visit constructor'!HA111,0)</f>
        <v>4642</v>
      </c>
      <c r="GO112">
        <f ca="1">ROUNDUP('Visit constructor'!HB111,0)</f>
        <v>5121</v>
      </c>
      <c r="GP112">
        <f ca="1">ROUNDUP('Visit constructor'!HC111,0)</f>
        <v>2732</v>
      </c>
      <c r="GQ112">
        <f ca="1">ROUNDUP('Visit constructor'!HD111,0)</f>
        <v>5753</v>
      </c>
      <c r="GR112">
        <f ca="1">ROUNDUP('Visit constructor'!HE111,0)</f>
        <v>690</v>
      </c>
      <c r="GS112">
        <f ca="1">ROUNDUP('Visit constructor'!HF111,0)</f>
        <v>2597</v>
      </c>
      <c r="GT112">
        <f ca="1">ROUNDUP('Visit constructor'!HG111,0)</f>
        <v>6912</v>
      </c>
    </row>
    <row r="113" spans="1:202" x14ac:dyDescent="0.25">
      <c r="A113">
        <f t="shared" si="1"/>
        <v>108</v>
      </c>
      <c r="B113">
        <f ca="1">ROUNDUP('Visit constructor'!O112,0)</f>
        <v>1199</v>
      </c>
      <c r="C113">
        <f ca="1">ROUNDUP('Visit constructor'!P112,0)</f>
        <v>2449</v>
      </c>
      <c r="D113">
        <f ca="1">ROUNDUP('Visit constructor'!Q112,0)</f>
        <v>2621</v>
      </c>
      <c r="E113">
        <f ca="1">ROUNDUP('Visit constructor'!R112,0)</f>
        <v>1630</v>
      </c>
      <c r="F113">
        <f ca="1">ROUNDUP('Visit constructor'!S112,0)</f>
        <v>2013</v>
      </c>
      <c r="G113">
        <f ca="1">ROUNDUP('Visit constructor'!T112,0)</f>
        <v>3057</v>
      </c>
      <c r="H113">
        <f ca="1">ROUNDUP('Visit constructor'!U112,0)</f>
        <v>5122</v>
      </c>
      <c r="I113">
        <f ca="1">ROUNDUP('Visit constructor'!V112,0)</f>
        <v>1921</v>
      </c>
      <c r="J113">
        <f ca="1">ROUNDUP('Visit constructor'!W112,0)</f>
        <v>2593</v>
      </c>
      <c r="K113">
        <f ca="1">ROUNDUP('Visit constructor'!X112,0)</f>
        <v>1407</v>
      </c>
      <c r="L113">
        <f ca="1">ROUNDUP('Visit constructor'!Y112,0)</f>
        <v>2230</v>
      </c>
      <c r="M113">
        <f ca="1">ROUNDUP('Visit constructor'!Z112,0)</f>
        <v>1873</v>
      </c>
      <c r="N113">
        <f ca="1">ROUNDUP('Visit constructor'!AA112,0)</f>
        <v>3533</v>
      </c>
      <c r="O113">
        <f ca="1">ROUNDUP('Visit constructor'!AB112,0)</f>
        <v>1849</v>
      </c>
      <c r="P113">
        <f ca="1">ROUNDUP('Visit constructor'!AC112,0)</f>
        <v>4912</v>
      </c>
      <c r="Q113">
        <f ca="1">ROUNDUP('Visit constructor'!AD112,0)</f>
        <v>2200</v>
      </c>
      <c r="R113">
        <f ca="1">ROUNDUP('Visit constructor'!AE112,0)</f>
        <v>645</v>
      </c>
      <c r="S113">
        <f ca="1">ROUNDUP('Visit constructor'!AF112,0)</f>
        <v>749</v>
      </c>
      <c r="T113">
        <f ca="1">ROUNDUP('Visit constructor'!AG112,0)</f>
        <v>1201</v>
      </c>
      <c r="U113">
        <f ca="1">ROUNDUP('Visit constructor'!AH112,0)</f>
        <v>3162</v>
      </c>
      <c r="V113">
        <f ca="1">ROUNDUP('Visit constructor'!AI112,0)</f>
        <v>5153</v>
      </c>
      <c r="W113">
        <f ca="1">ROUNDUP('Visit constructor'!AJ112,0)</f>
        <v>1663</v>
      </c>
      <c r="X113">
        <f ca="1">ROUNDUP('Visit constructor'!AK112,0)</f>
        <v>1774</v>
      </c>
      <c r="Y113">
        <f ca="1">ROUNDUP('Visit constructor'!AL112,0)</f>
        <v>2058</v>
      </c>
      <c r="Z113">
        <f ca="1">ROUNDUP('Visit constructor'!AM112,0)</f>
        <v>1145</v>
      </c>
      <c r="AA113">
        <f ca="1">ROUNDUP('Visit constructor'!AN112,0)</f>
        <v>2344</v>
      </c>
      <c r="AB113">
        <f ca="1">ROUNDUP('Visit constructor'!AO112,0)</f>
        <v>1405</v>
      </c>
      <c r="AC113">
        <f ca="1">ROUNDUP('Visit constructor'!AP112,0)</f>
        <v>2653</v>
      </c>
      <c r="AD113">
        <f ca="1">ROUNDUP('Visit constructor'!AQ112,0)</f>
        <v>2589</v>
      </c>
      <c r="AE113">
        <f ca="1">ROUNDUP('Visit constructor'!AR112,0)</f>
        <v>3858</v>
      </c>
      <c r="AF113">
        <f ca="1">ROUNDUP('Visit constructor'!AS112,0)</f>
        <v>1667</v>
      </c>
      <c r="AG113">
        <f ca="1">ROUNDUP('Visit constructor'!AT112,0)</f>
        <v>1874</v>
      </c>
      <c r="AH113">
        <f ca="1">ROUNDUP('Visit constructor'!AU112,0)</f>
        <v>1381</v>
      </c>
      <c r="AI113">
        <f ca="1">ROUNDUP('Visit constructor'!AV112,0)</f>
        <v>4881</v>
      </c>
      <c r="AJ113">
        <f ca="1">ROUNDUP('Visit constructor'!AW112,0)</f>
        <v>3026</v>
      </c>
      <c r="AK113">
        <f ca="1">ROUNDUP('Visit constructor'!AX112,0)</f>
        <v>1736</v>
      </c>
      <c r="AL113">
        <f ca="1">ROUNDUP('Visit constructor'!AY112,0)</f>
        <v>3579</v>
      </c>
      <c r="AM113">
        <f ca="1">ROUNDUP('Visit constructor'!AZ112,0)</f>
        <v>3890</v>
      </c>
      <c r="AN113">
        <f ca="1">ROUNDUP('Visit constructor'!BA112,0)</f>
        <v>2688</v>
      </c>
      <c r="AO113">
        <f ca="1">ROUNDUP('Visit constructor'!BB112,0)</f>
        <v>2120</v>
      </c>
      <c r="AP113">
        <f ca="1">ROUNDUP('Visit constructor'!BC112,0)</f>
        <v>2202</v>
      </c>
      <c r="AQ113">
        <f ca="1">ROUNDUP('Visit constructor'!BD112,0)</f>
        <v>3836</v>
      </c>
      <c r="AR113">
        <f ca="1">ROUNDUP('Visit constructor'!BE112,0)</f>
        <v>2600</v>
      </c>
      <c r="AS113">
        <f ca="1">ROUNDUP('Visit constructor'!BF112,0)</f>
        <v>2256</v>
      </c>
      <c r="AT113">
        <f ca="1">ROUNDUP('Visit constructor'!BG112,0)</f>
        <v>2933</v>
      </c>
      <c r="AU113">
        <f ca="1">ROUNDUP('Visit constructor'!BH112,0)</f>
        <v>3781</v>
      </c>
      <c r="AV113">
        <f ca="1">ROUNDUP('Visit constructor'!BI112,0)</f>
        <v>3930</v>
      </c>
      <c r="AW113">
        <f ca="1">ROUNDUP('Visit constructor'!BJ112,0)</f>
        <v>2661</v>
      </c>
      <c r="AX113">
        <f ca="1">ROUNDUP('Visit constructor'!BK112,0)</f>
        <v>3581</v>
      </c>
      <c r="AY113">
        <f ca="1">ROUNDUP('Visit constructor'!BL112,0)</f>
        <v>4357</v>
      </c>
      <c r="AZ113">
        <f ca="1">ROUNDUP('Visit constructor'!BM112,0)</f>
        <v>2179</v>
      </c>
      <c r="BA113">
        <f ca="1">ROUNDUP('Visit constructor'!BN112,0)</f>
        <v>2219</v>
      </c>
      <c r="BB113">
        <f ca="1">ROUNDUP('Visit constructor'!BO112,0)</f>
        <v>3616</v>
      </c>
      <c r="BC113">
        <f ca="1">ROUNDUP('Visit constructor'!BP112,0)</f>
        <v>1069</v>
      </c>
      <c r="BD113">
        <f ca="1">ROUNDUP('Visit constructor'!BQ112,0)</f>
        <v>2154</v>
      </c>
      <c r="BE113">
        <f ca="1">ROUNDUP('Visit constructor'!BR112,0)</f>
        <v>1235</v>
      </c>
      <c r="BF113">
        <f ca="1">ROUNDUP('Visit constructor'!BS112,0)</f>
        <v>1552</v>
      </c>
      <c r="BG113">
        <f ca="1">ROUNDUP('Visit constructor'!BT112,0)</f>
        <v>3131</v>
      </c>
      <c r="BH113">
        <f ca="1">ROUNDUP('Visit constructor'!BU112,0)</f>
        <v>4010</v>
      </c>
      <c r="BI113">
        <f ca="1">ROUNDUP('Visit constructor'!BV112,0)</f>
        <v>2200</v>
      </c>
      <c r="BJ113">
        <f ca="1">ROUNDUP('Visit constructor'!BW112,0)</f>
        <v>2887</v>
      </c>
      <c r="BK113">
        <f ca="1">ROUNDUP('Visit constructor'!BX112,0)</f>
        <v>1671</v>
      </c>
      <c r="BL113">
        <f ca="1">ROUNDUP('Visit constructor'!BY112,0)</f>
        <v>4042</v>
      </c>
      <c r="BM113">
        <f ca="1">ROUNDUP('Visit constructor'!BZ112,0)</f>
        <v>2786</v>
      </c>
      <c r="BN113">
        <f ca="1">ROUNDUP('Visit constructor'!CA112,0)</f>
        <v>448</v>
      </c>
      <c r="BO113">
        <f ca="1">ROUNDUP('Visit constructor'!CB112,0)</f>
        <v>3117</v>
      </c>
      <c r="BP113">
        <f ca="1">ROUNDUP('Visit constructor'!CC112,0)</f>
        <v>793</v>
      </c>
      <c r="BQ113">
        <f ca="1">ROUNDUP('Visit constructor'!CD112,0)</f>
        <v>2574</v>
      </c>
      <c r="BR113">
        <f ca="1">ROUNDUP('Visit constructor'!CE112,0)</f>
        <v>1271</v>
      </c>
      <c r="BS113">
        <f ca="1">ROUNDUP('Visit constructor'!CF112,0)</f>
        <v>1105</v>
      </c>
      <c r="BT113">
        <f ca="1">ROUNDUP('Visit constructor'!CG112,0)</f>
        <v>2449</v>
      </c>
      <c r="BU113">
        <f ca="1">ROUNDUP('Visit constructor'!CH112,0)</f>
        <v>2328</v>
      </c>
      <c r="BV113">
        <f ca="1">ROUNDUP('Visit constructor'!CI112,0)</f>
        <v>2318</v>
      </c>
      <c r="BW113">
        <f ca="1">ROUNDUP('Visit constructor'!CJ112,0)</f>
        <v>1356</v>
      </c>
      <c r="BX113">
        <f ca="1">ROUNDUP('Visit constructor'!CK112,0)</f>
        <v>1881</v>
      </c>
      <c r="BY113">
        <f ca="1">ROUNDUP('Visit constructor'!CL112,0)</f>
        <v>2443</v>
      </c>
      <c r="BZ113">
        <f ca="1">ROUNDUP('Visit constructor'!CM112,0)</f>
        <v>3751</v>
      </c>
      <c r="CA113">
        <f ca="1">ROUNDUP('Visit constructor'!CN112,0)</f>
        <v>2424</v>
      </c>
      <c r="CB113">
        <f ca="1">ROUNDUP('Visit constructor'!CO112,0)</f>
        <v>2369</v>
      </c>
      <c r="CC113">
        <f ca="1">ROUNDUP('Visit constructor'!CP112,0)</f>
        <v>1411</v>
      </c>
      <c r="CD113">
        <f ca="1">ROUNDUP('Visit constructor'!CQ112,0)</f>
        <v>4043</v>
      </c>
      <c r="CE113">
        <f ca="1">ROUNDUP('Visit constructor'!CR112,0)</f>
        <v>3831</v>
      </c>
      <c r="CF113">
        <f ca="1">ROUNDUP('Visit constructor'!CS112,0)</f>
        <v>2021</v>
      </c>
      <c r="CG113">
        <f ca="1">ROUNDUP('Visit constructor'!CT112,0)</f>
        <v>2482</v>
      </c>
      <c r="CH113">
        <f ca="1">ROUNDUP('Visit constructor'!CU112,0)</f>
        <v>1515</v>
      </c>
      <c r="CI113">
        <f ca="1">ROUNDUP('Visit constructor'!CV112,0)</f>
        <v>2916</v>
      </c>
      <c r="CJ113">
        <f ca="1">ROUNDUP('Visit constructor'!CW112,0)</f>
        <v>1649</v>
      </c>
      <c r="CK113">
        <f ca="1">ROUNDUP('Visit constructor'!CX112,0)</f>
        <v>2022</v>
      </c>
      <c r="CL113">
        <f ca="1">ROUNDUP('Visit constructor'!CY112,0)</f>
        <v>1398</v>
      </c>
      <c r="CM113">
        <f ca="1">ROUNDUP('Visit constructor'!CZ112,0)</f>
        <v>2538</v>
      </c>
      <c r="CN113">
        <f ca="1">ROUNDUP('Visit constructor'!DA112,0)</f>
        <v>2583</v>
      </c>
      <c r="CO113">
        <f ca="1">ROUNDUP('Visit constructor'!DB112,0)</f>
        <v>3809</v>
      </c>
      <c r="CP113">
        <f ca="1">ROUNDUP('Visit constructor'!DC112,0)</f>
        <v>680</v>
      </c>
      <c r="CQ113">
        <f ca="1">ROUNDUP('Visit constructor'!DD112,0)</f>
        <v>1713</v>
      </c>
      <c r="CR113">
        <f ca="1">ROUNDUP('Visit constructor'!DE112,0)</f>
        <v>1739</v>
      </c>
      <c r="CS113">
        <f ca="1">ROUNDUP('Visit constructor'!DF112,0)</f>
        <v>1536</v>
      </c>
      <c r="CT113">
        <f ca="1">ROUNDUP('Visit constructor'!DG112,0)</f>
        <v>364</v>
      </c>
      <c r="CU113">
        <f ca="1">ROUNDUP('Visit constructor'!DH112,0)</f>
        <v>1139</v>
      </c>
      <c r="CV113">
        <f ca="1">ROUNDUP('Visit constructor'!DI112,0)</f>
        <v>2156</v>
      </c>
      <c r="CW113">
        <f ca="1">ROUNDUP('Visit constructor'!DJ112,0)</f>
        <v>1392</v>
      </c>
      <c r="CX113">
        <f ca="1">ROUNDUP('Visit constructor'!DK112,0)</f>
        <v>2375</v>
      </c>
      <c r="CY113">
        <f ca="1">ROUNDUP('Visit constructor'!DL112,0)</f>
        <v>5084</v>
      </c>
      <c r="CZ113">
        <f ca="1">ROUNDUP('Visit constructor'!DM112,0)</f>
        <v>2183</v>
      </c>
      <c r="DA113">
        <f ca="1">ROUNDUP('Visit constructor'!DN112,0)</f>
        <v>2786</v>
      </c>
      <c r="DB113">
        <f ca="1">ROUNDUP('Visit constructor'!DO112,0)</f>
        <v>1476</v>
      </c>
      <c r="DC113">
        <f ca="1">ROUNDUP('Visit constructor'!DP112,0)</f>
        <v>1550</v>
      </c>
      <c r="DD113">
        <f ca="1">ROUNDUP('Visit constructor'!DQ112,0)</f>
        <v>834</v>
      </c>
      <c r="DE113">
        <f ca="1">ROUNDUP('Visit constructor'!DR112,0)</f>
        <v>4684</v>
      </c>
      <c r="DF113">
        <f ca="1">ROUNDUP('Visit constructor'!DS112,0)</f>
        <v>0</v>
      </c>
      <c r="DG113">
        <f ca="1">ROUNDUP('Visit constructor'!DT112,0)</f>
        <v>4581</v>
      </c>
      <c r="DH113">
        <f ca="1">ROUNDUP('Visit constructor'!DU112,0)</f>
        <v>394</v>
      </c>
      <c r="DI113">
        <f ca="1">ROUNDUP('Visit constructor'!DV112,0)</f>
        <v>1278</v>
      </c>
      <c r="DJ113">
        <f ca="1">ROUNDUP('Visit constructor'!DW112,0)</f>
        <v>2528</v>
      </c>
      <c r="DK113">
        <f ca="1">ROUNDUP('Visit constructor'!DX112,0)</f>
        <v>1528</v>
      </c>
      <c r="DL113">
        <f ca="1">ROUNDUP('Visit constructor'!DY112,0)</f>
        <v>2993</v>
      </c>
      <c r="DM113">
        <f ca="1">ROUNDUP('Visit constructor'!DZ112,0)</f>
        <v>2790</v>
      </c>
      <c r="DN113">
        <f ca="1">ROUNDUP('Visit constructor'!EA112,0)</f>
        <v>1414</v>
      </c>
      <c r="DO113">
        <f ca="1">ROUNDUP('Visit constructor'!EB112,0)</f>
        <v>1036</v>
      </c>
      <c r="DP113">
        <f ca="1">ROUNDUP('Visit constructor'!EC112,0)</f>
        <v>3805</v>
      </c>
      <c r="DQ113">
        <f ca="1">ROUNDUP('Visit constructor'!ED112,0)</f>
        <v>1599</v>
      </c>
      <c r="DR113">
        <f ca="1">ROUNDUP('Visit constructor'!EE112,0)</f>
        <v>1948</v>
      </c>
      <c r="DS113">
        <f ca="1">ROUNDUP('Visit constructor'!EF112,0)</f>
        <v>4686</v>
      </c>
      <c r="DT113">
        <f ca="1">ROUNDUP('Visit constructor'!EG112,0)</f>
        <v>1947</v>
      </c>
      <c r="DU113">
        <f ca="1">ROUNDUP('Visit constructor'!EH112,0)</f>
        <v>1992</v>
      </c>
      <c r="DV113">
        <f ca="1">ROUNDUP('Visit constructor'!EI112,0)</f>
        <v>803</v>
      </c>
      <c r="DW113">
        <f ca="1">ROUNDUP('Visit constructor'!EJ112,0)</f>
        <v>2445</v>
      </c>
      <c r="DX113">
        <f ca="1">ROUNDUP('Visit constructor'!EK112,0)</f>
        <v>2240</v>
      </c>
      <c r="DY113">
        <f ca="1">ROUNDUP('Visit constructor'!EL112,0)</f>
        <v>4568</v>
      </c>
      <c r="DZ113">
        <f ca="1">ROUNDUP('Visit constructor'!EM112,0)</f>
        <v>4488</v>
      </c>
      <c r="EA113">
        <f ca="1">ROUNDUP('Visit constructor'!EN112,0)</f>
        <v>1279</v>
      </c>
      <c r="EB113">
        <f ca="1">ROUNDUP('Visit constructor'!EO112,0)</f>
        <v>3194</v>
      </c>
      <c r="EC113">
        <f ca="1">ROUNDUP('Visit constructor'!EP112,0)</f>
        <v>4574</v>
      </c>
      <c r="ED113">
        <f ca="1">ROUNDUP('Visit constructor'!EQ112,0)</f>
        <v>3055</v>
      </c>
      <c r="EE113">
        <f ca="1">ROUNDUP('Visit constructor'!ER112,0)</f>
        <v>2128</v>
      </c>
      <c r="EF113">
        <f ca="1">ROUNDUP('Visit constructor'!ES112,0)</f>
        <v>1179</v>
      </c>
      <c r="EG113">
        <f ca="1">ROUNDUP('Visit constructor'!ET112,0)</f>
        <v>2550</v>
      </c>
      <c r="EH113">
        <f ca="1">ROUNDUP('Visit constructor'!EU112,0)</f>
        <v>2087</v>
      </c>
      <c r="EI113">
        <f ca="1">ROUNDUP('Visit constructor'!EV112,0)</f>
        <v>3234</v>
      </c>
      <c r="EJ113">
        <f ca="1">ROUNDUP('Visit constructor'!EW112,0)</f>
        <v>3365</v>
      </c>
      <c r="EK113">
        <f ca="1">ROUNDUP('Visit constructor'!EX112,0)</f>
        <v>2128</v>
      </c>
      <c r="EL113">
        <f ca="1">ROUNDUP('Visit constructor'!EY112,0)</f>
        <v>2416</v>
      </c>
      <c r="EM113">
        <f ca="1">ROUNDUP('Visit constructor'!EZ112,0)</f>
        <v>2849</v>
      </c>
      <c r="EN113">
        <f ca="1">ROUNDUP('Visit constructor'!FA112,0)</f>
        <v>1275</v>
      </c>
      <c r="EO113">
        <f ca="1">ROUNDUP('Visit constructor'!FB112,0)</f>
        <v>2275</v>
      </c>
      <c r="EP113">
        <f ca="1">ROUNDUP('Visit constructor'!FC112,0)</f>
        <v>3976</v>
      </c>
      <c r="EQ113">
        <f ca="1">ROUNDUP('Visit constructor'!FD112,0)</f>
        <v>1465</v>
      </c>
      <c r="ER113">
        <f ca="1">ROUNDUP('Visit constructor'!FE112,0)</f>
        <v>3708</v>
      </c>
      <c r="ES113">
        <f ca="1">ROUNDUP('Visit constructor'!FF112,0)</f>
        <v>1397</v>
      </c>
      <c r="ET113">
        <f ca="1">ROUNDUP('Visit constructor'!FG112,0)</f>
        <v>2720</v>
      </c>
      <c r="EU113">
        <f ca="1">ROUNDUP('Visit constructor'!FH112,0)</f>
        <v>1481</v>
      </c>
      <c r="EV113">
        <f ca="1">ROUNDUP('Visit constructor'!FI112,0)</f>
        <v>1261</v>
      </c>
      <c r="EW113">
        <f ca="1">ROUNDUP('Visit constructor'!FJ112,0)</f>
        <v>3491</v>
      </c>
      <c r="EX113">
        <f ca="1">ROUNDUP('Visit constructor'!FK112,0)</f>
        <v>1881</v>
      </c>
      <c r="EY113">
        <f ca="1">ROUNDUP('Visit constructor'!FL112,0)</f>
        <v>2360</v>
      </c>
      <c r="EZ113">
        <f ca="1">ROUNDUP('Visit constructor'!FM112,0)</f>
        <v>1676</v>
      </c>
      <c r="FA113">
        <f ca="1">ROUNDUP('Visit constructor'!FN112,0)</f>
        <v>4776</v>
      </c>
      <c r="FB113">
        <f ca="1">ROUNDUP('Visit constructor'!FO112,0)</f>
        <v>2934</v>
      </c>
      <c r="FC113">
        <f ca="1">ROUNDUP('Visit constructor'!FP112,0)</f>
        <v>3326</v>
      </c>
      <c r="FD113">
        <f ca="1">ROUNDUP('Visit constructor'!FQ112,0)</f>
        <v>4260</v>
      </c>
      <c r="FE113">
        <f ca="1">ROUNDUP('Visit constructor'!FR112,0)</f>
        <v>3625</v>
      </c>
      <c r="FF113">
        <f ca="1">ROUNDUP('Visit constructor'!FS112,0)</f>
        <v>3509</v>
      </c>
      <c r="FG113">
        <f ca="1">ROUNDUP('Visit constructor'!FT112,0)</f>
        <v>4181</v>
      </c>
      <c r="FH113">
        <f ca="1">ROUNDUP('Visit constructor'!FU112,0)</f>
        <v>297</v>
      </c>
      <c r="FI113">
        <f ca="1">ROUNDUP('Visit constructor'!FV112,0)</f>
        <v>2774</v>
      </c>
      <c r="FJ113">
        <f ca="1">ROUNDUP('Visit constructor'!FW112,0)</f>
        <v>3960</v>
      </c>
      <c r="FK113">
        <f ca="1">ROUNDUP('Visit constructor'!FX112,0)</f>
        <v>2518</v>
      </c>
      <c r="FL113">
        <f ca="1">ROUNDUP('Visit constructor'!FY112,0)</f>
        <v>1803</v>
      </c>
      <c r="FM113">
        <f ca="1">ROUNDUP('Visit constructor'!FZ112,0)</f>
        <v>3546</v>
      </c>
      <c r="FN113">
        <f ca="1">ROUNDUP('Visit constructor'!GA112,0)</f>
        <v>2428</v>
      </c>
      <c r="FO113">
        <f ca="1">ROUNDUP('Visit constructor'!GB112,0)</f>
        <v>2106</v>
      </c>
      <c r="FP113">
        <f ca="1">ROUNDUP('Visit constructor'!GC112,0)</f>
        <v>865</v>
      </c>
      <c r="FQ113">
        <f ca="1">ROUNDUP('Visit constructor'!GD112,0)</f>
        <v>1808</v>
      </c>
      <c r="FR113">
        <f ca="1">ROUNDUP('Visit constructor'!GE112,0)</f>
        <v>3300</v>
      </c>
      <c r="FS113">
        <f ca="1">ROUNDUP('Visit constructor'!GF112,0)</f>
        <v>3070</v>
      </c>
      <c r="FT113">
        <f ca="1">ROUNDUP('Visit constructor'!GG112,0)</f>
        <v>2435</v>
      </c>
      <c r="FU113">
        <f ca="1">ROUNDUP('Visit constructor'!GH112,0)</f>
        <v>928</v>
      </c>
      <c r="FV113">
        <f ca="1">ROUNDUP('Visit constructor'!GI112,0)</f>
        <v>2442</v>
      </c>
      <c r="FW113">
        <f ca="1">ROUNDUP('Visit constructor'!GJ112,0)</f>
        <v>1919</v>
      </c>
      <c r="FX113">
        <f ca="1">ROUNDUP('Visit constructor'!GK112,0)</f>
        <v>1172</v>
      </c>
      <c r="FY113">
        <f ca="1">ROUNDUP('Visit constructor'!GL112,0)</f>
        <v>978</v>
      </c>
      <c r="FZ113">
        <f ca="1">ROUNDUP('Visit constructor'!GM112,0)</f>
        <v>1989</v>
      </c>
      <c r="GA113">
        <f ca="1">ROUNDUP('Visit constructor'!GN112,0)</f>
        <v>1882</v>
      </c>
      <c r="GB113">
        <f ca="1">ROUNDUP('Visit constructor'!GO112,0)</f>
        <v>2407</v>
      </c>
      <c r="GC113">
        <f ca="1">ROUNDUP('Visit constructor'!GP112,0)</f>
        <v>2537</v>
      </c>
      <c r="GD113">
        <f ca="1">ROUNDUP('Visit constructor'!GQ112,0)</f>
        <v>2243</v>
      </c>
      <c r="GE113">
        <f ca="1">ROUNDUP('Visit constructor'!GR112,0)</f>
        <v>2451</v>
      </c>
      <c r="GF113">
        <f ca="1">ROUNDUP('Visit constructor'!GS112,0)</f>
        <v>2523</v>
      </c>
      <c r="GG113">
        <f ca="1">ROUNDUP('Visit constructor'!GT112,0)</f>
        <v>2324</v>
      </c>
      <c r="GH113">
        <f ca="1">ROUNDUP('Visit constructor'!GU112,0)</f>
        <v>4308</v>
      </c>
      <c r="GI113">
        <f ca="1">ROUNDUP('Visit constructor'!GV112,0)</f>
        <v>2427</v>
      </c>
      <c r="GJ113">
        <f ca="1">ROUNDUP('Visit constructor'!GW112,0)</f>
        <v>2950</v>
      </c>
      <c r="GK113">
        <f ca="1">ROUNDUP('Visit constructor'!GX112,0)</f>
        <v>1604</v>
      </c>
      <c r="GL113">
        <f ca="1">ROUNDUP('Visit constructor'!GY112,0)</f>
        <v>2237</v>
      </c>
      <c r="GM113">
        <f ca="1">ROUNDUP('Visit constructor'!GZ112,0)</f>
        <v>2362</v>
      </c>
      <c r="GN113">
        <f ca="1">ROUNDUP('Visit constructor'!HA112,0)</f>
        <v>1203</v>
      </c>
      <c r="GO113">
        <f ca="1">ROUNDUP('Visit constructor'!HB112,0)</f>
        <v>681</v>
      </c>
      <c r="GP113">
        <f ca="1">ROUNDUP('Visit constructor'!HC112,0)</f>
        <v>2396</v>
      </c>
      <c r="GQ113">
        <f ca="1">ROUNDUP('Visit constructor'!HD112,0)</f>
        <v>1125</v>
      </c>
      <c r="GR113">
        <f ca="1">ROUNDUP('Visit constructor'!HE112,0)</f>
        <v>4220</v>
      </c>
      <c r="GS113">
        <f ca="1">ROUNDUP('Visit constructor'!HF112,0)</f>
        <v>3809</v>
      </c>
      <c r="GT113">
        <f ca="1">ROUNDUP('Visit constructor'!HG112,0)</f>
        <v>2233</v>
      </c>
    </row>
    <row r="114" spans="1:202" x14ac:dyDescent="0.25">
      <c r="A114">
        <f t="shared" si="1"/>
        <v>109</v>
      </c>
      <c r="B114">
        <f ca="1">ROUNDUP('Visit constructor'!O113,0)</f>
        <v>5733</v>
      </c>
      <c r="C114">
        <f ca="1">ROUNDUP('Visit constructor'!P113,0)</f>
        <v>3027</v>
      </c>
      <c r="D114">
        <f ca="1">ROUNDUP('Visit constructor'!Q113,0)</f>
        <v>2042</v>
      </c>
      <c r="E114">
        <f ca="1">ROUNDUP('Visit constructor'!R113,0)</f>
        <v>6210</v>
      </c>
      <c r="F114">
        <f ca="1">ROUNDUP('Visit constructor'!S113,0)</f>
        <v>3840</v>
      </c>
      <c r="G114">
        <f ca="1">ROUNDUP('Visit constructor'!T113,0)</f>
        <v>2881</v>
      </c>
      <c r="H114">
        <f ca="1">ROUNDUP('Visit constructor'!U113,0)</f>
        <v>574</v>
      </c>
      <c r="I114">
        <f ca="1">ROUNDUP('Visit constructor'!V113,0)</f>
        <v>5109</v>
      </c>
      <c r="J114">
        <f ca="1">ROUNDUP('Visit constructor'!W113,0)</f>
        <v>2480</v>
      </c>
      <c r="K114">
        <f ca="1">ROUNDUP('Visit constructor'!X113,0)</f>
        <v>5686</v>
      </c>
      <c r="L114">
        <f ca="1">ROUNDUP('Visit constructor'!Y113,0)</f>
        <v>3032</v>
      </c>
      <c r="M114">
        <f ca="1">ROUNDUP('Visit constructor'!Z113,0)</f>
        <v>2814</v>
      </c>
      <c r="N114">
        <f ca="1">ROUNDUP('Visit constructor'!AA113,0)</f>
        <v>1533</v>
      </c>
      <c r="O114">
        <f ca="1">ROUNDUP('Visit constructor'!AB113,0)</f>
        <v>5024</v>
      </c>
      <c r="P114">
        <f ca="1">ROUNDUP('Visit constructor'!AC113,0)</f>
        <v>334</v>
      </c>
      <c r="Q114">
        <f ca="1">ROUNDUP('Visit constructor'!AD113,0)</f>
        <v>2443</v>
      </c>
      <c r="R114">
        <f ca="1">ROUNDUP('Visit constructor'!AE113,0)</f>
        <v>4410</v>
      </c>
      <c r="S114">
        <f ca="1">ROUNDUP('Visit constructor'!AF113,0)</f>
        <v>5291</v>
      </c>
      <c r="T114">
        <f ca="1">ROUNDUP('Visit constructor'!AG113,0)</f>
        <v>4487</v>
      </c>
      <c r="U114">
        <f ca="1">ROUNDUP('Visit constructor'!AH113,0)</f>
        <v>1649</v>
      </c>
      <c r="V114">
        <f ca="1">ROUNDUP('Visit constructor'!AI113,0)</f>
        <v>624</v>
      </c>
      <c r="W114">
        <f ca="1">ROUNDUP('Visit constructor'!AJ113,0)</f>
        <v>4125</v>
      </c>
      <c r="X114">
        <f ca="1">ROUNDUP('Visit constructor'!AK113,0)</f>
        <v>6115</v>
      </c>
      <c r="Y114">
        <f ca="1">ROUNDUP('Visit constructor'!AL113,0)</f>
        <v>3191</v>
      </c>
      <c r="Z114">
        <f ca="1">ROUNDUP('Visit constructor'!AM113,0)</f>
        <v>4885</v>
      </c>
      <c r="AA114">
        <f ca="1">ROUNDUP('Visit constructor'!AN113,0)</f>
        <v>3354</v>
      </c>
      <c r="AB114">
        <f ca="1">ROUNDUP('Visit constructor'!AO113,0)</f>
        <v>5486</v>
      </c>
      <c r="AC114">
        <f ca="1">ROUNDUP('Visit constructor'!AP113,0)</f>
        <v>2721</v>
      </c>
      <c r="AD114">
        <f ca="1">ROUNDUP('Visit constructor'!AQ113,0)</f>
        <v>3081</v>
      </c>
      <c r="AE114">
        <f ca="1">ROUNDUP('Visit constructor'!AR113,0)</f>
        <v>3173</v>
      </c>
      <c r="AF114">
        <f ca="1">ROUNDUP('Visit constructor'!AS113,0)</f>
        <v>6015</v>
      </c>
      <c r="AG114">
        <f ca="1">ROUNDUP('Visit constructor'!AT113,0)</f>
        <v>6451</v>
      </c>
      <c r="AH114">
        <f ca="1">ROUNDUP('Visit constructor'!AU113,0)</f>
        <v>4068</v>
      </c>
      <c r="AI114">
        <f ca="1">ROUNDUP('Visit constructor'!AV113,0)</f>
        <v>3327</v>
      </c>
      <c r="AJ114">
        <f ca="1">ROUNDUP('Visit constructor'!AW113,0)</f>
        <v>2935</v>
      </c>
      <c r="AK114">
        <f ca="1">ROUNDUP('Visit constructor'!AX113,0)</f>
        <v>3695</v>
      </c>
      <c r="AL114">
        <f ca="1">ROUNDUP('Visit constructor'!AY113,0)</f>
        <v>1577</v>
      </c>
      <c r="AM114">
        <f ca="1">ROUNDUP('Visit constructor'!AZ113,0)</f>
        <v>1756</v>
      </c>
      <c r="AN114">
        <f ca="1">ROUNDUP('Visit constructor'!BA113,0)</f>
        <v>1905</v>
      </c>
      <c r="AO114">
        <f ca="1">ROUNDUP('Visit constructor'!BB113,0)</f>
        <v>4415</v>
      </c>
      <c r="AP114">
        <f ca="1">ROUNDUP('Visit constructor'!BC113,0)</f>
        <v>2381</v>
      </c>
      <c r="AQ114">
        <f ca="1">ROUNDUP('Visit constructor'!BD113,0)</f>
        <v>1112</v>
      </c>
      <c r="AR114">
        <f ca="1">ROUNDUP('Visit constructor'!BE113,0)</f>
        <v>1989</v>
      </c>
      <c r="AS114">
        <f ca="1">ROUNDUP('Visit constructor'!BF113,0)</f>
        <v>5733</v>
      </c>
      <c r="AT114">
        <f ca="1">ROUNDUP('Visit constructor'!BG113,0)</f>
        <v>1651</v>
      </c>
      <c r="AU114">
        <f ca="1">ROUNDUP('Visit constructor'!BH113,0)</f>
        <v>1716</v>
      </c>
      <c r="AV114">
        <f ca="1">ROUNDUP('Visit constructor'!BI113,0)</f>
        <v>999</v>
      </c>
      <c r="AW114">
        <f ca="1">ROUNDUP('Visit constructor'!BJ113,0)</f>
        <v>1928</v>
      </c>
      <c r="AX114">
        <f ca="1">ROUNDUP('Visit constructor'!BK113,0)</f>
        <v>3524</v>
      </c>
      <c r="AY114">
        <f ca="1">ROUNDUP('Visit constructor'!BL113,0)</f>
        <v>3456</v>
      </c>
      <c r="AZ114">
        <f ca="1">ROUNDUP('Visit constructor'!BM113,0)</f>
        <v>2405</v>
      </c>
      <c r="BA114">
        <f ca="1">ROUNDUP('Visit constructor'!BN113,0)</f>
        <v>2596</v>
      </c>
      <c r="BB114">
        <f ca="1">ROUNDUP('Visit constructor'!BO113,0)</f>
        <v>1093</v>
      </c>
      <c r="BC114">
        <f ca="1">ROUNDUP('Visit constructor'!BP113,0)</f>
        <v>5165</v>
      </c>
      <c r="BD114">
        <f ca="1">ROUNDUP('Visit constructor'!BQ113,0)</f>
        <v>2933</v>
      </c>
      <c r="BE114">
        <f ca="1">ROUNDUP('Visit constructor'!BR113,0)</f>
        <v>5312</v>
      </c>
      <c r="BF114">
        <f ca="1">ROUNDUP('Visit constructor'!BS113,0)</f>
        <v>5902</v>
      </c>
      <c r="BG114">
        <f ca="1">ROUNDUP('Visit constructor'!BT113,0)</f>
        <v>2923</v>
      </c>
      <c r="BH114">
        <f ca="1">ROUNDUP('Visit constructor'!BU113,0)</f>
        <v>921</v>
      </c>
      <c r="BI114">
        <f ca="1">ROUNDUP('Visit constructor'!BV113,0)</f>
        <v>6638</v>
      </c>
      <c r="BJ114">
        <f ca="1">ROUNDUP('Visit constructor'!BW113,0)</f>
        <v>3468</v>
      </c>
      <c r="BK114">
        <f ca="1">ROUNDUP('Visit constructor'!BX113,0)</f>
        <v>6250</v>
      </c>
      <c r="BL114">
        <f ca="1">ROUNDUP('Visit constructor'!BY113,0)</f>
        <v>3018</v>
      </c>
      <c r="BM114">
        <f ca="1">ROUNDUP('Visit constructor'!BZ113,0)</f>
        <v>2040</v>
      </c>
      <c r="BN114">
        <f ca="1">ROUNDUP('Visit constructor'!CA113,0)</f>
        <v>4277</v>
      </c>
      <c r="BO114">
        <f ca="1">ROUNDUP('Visit constructor'!CB113,0)</f>
        <v>1973</v>
      </c>
      <c r="BP114">
        <f ca="1">ROUNDUP('Visit constructor'!CC113,0)</f>
        <v>5340</v>
      </c>
      <c r="BQ114">
        <f ca="1">ROUNDUP('Visit constructor'!CD113,0)</f>
        <v>2397</v>
      </c>
      <c r="BR114">
        <f ca="1">ROUNDUP('Visit constructor'!CE113,0)</f>
        <v>5458</v>
      </c>
      <c r="BS114">
        <f ca="1">ROUNDUP('Visit constructor'!CF113,0)</f>
        <v>4426</v>
      </c>
      <c r="BT114">
        <f ca="1">ROUNDUP('Visit constructor'!CG113,0)</f>
        <v>2166</v>
      </c>
      <c r="BU114">
        <f ca="1">ROUNDUP('Visit constructor'!CH113,0)</f>
        <v>4378</v>
      </c>
      <c r="BV114">
        <f ca="1">ROUNDUP('Visit constructor'!CI113,0)</f>
        <v>5525</v>
      </c>
      <c r="BW114">
        <f ca="1">ROUNDUP('Visit constructor'!CJ113,0)</f>
        <v>5730</v>
      </c>
      <c r="BX114">
        <f ca="1">ROUNDUP('Visit constructor'!CK113,0)</f>
        <v>2707</v>
      </c>
      <c r="BY114">
        <f ca="1">ROUNDUP('Visit constructor'!CL113,0)</f>
        <v>2146</v>
      </c>
      <c r="BZ114">
        <f ca="1">ROUNDUP('Visit constructor'!CM113,0)</f>
        <v>2911</v>
      </c>
      <c r="CA114">
        <f ca="1">ROUNDUP('Visit constructor'!CN113,0)</f>
        <v>4895</v>
      </c>
      <c r="CB114">
        <f ca="1">ROUNDUP('Visit constructor'!CO113,0)</f>
        <v>2444</v>
      </c>
      <c r="CC114">
        <f ca="1">ROUNDUP('Visit constructor'!CP113,0)</f>
        <v>5889</v>
      </c>
      <c r="CD114">
        <f ca="1">ROUNDUP('Visit constructor'!CQ113,0)</f>
        <v>1852</v>
      </c>
      <c r="CE114">
        <f ca="1">ROUNDUP('Visit constructor'!CR113,0)</f>
        <v>2418</v>
      </c>
      <c r="CF114">
        <f ca="1">ROUNDUP('Visit constructor'!CS113,0)</f>
        <v>3655</v>
      </c>
      <c r="CG114">
        <f ca="1">ROUNDUP('Visit constructor'!CT113,0)</f>
        <v>4819</v>
      </c>
      <c r="CH114">
        <f ca="1">ROUNDUP('Visit constructor'!CU113,0)</f>
        <v>4973</v>
      </c>
      <c r="CI114">
        <f ca="1">ROUNDUP('Visit constructor'!CV113,0)</f>
        <v>1742</v>
      </c>
      <c r="CJ114">
        <f ca="1">ROUNDUP('Visit constructor'!CW113,0)</f>
        <v>3177</v>
      </c>
      <c r="CK114">
        <f ca="1">ROUNDUP('Visit constructor'!CX113,0)</f>
        <v>6499</v>
      </c>
      <c r="CL114">
        <f ca="1">ROUNDUP('Visit constructor'!CY113,0)</f>
        <v>5174</v>
      </c>
      <c r="CM114">
        <f ca="1">ROUNDUP('Visit constructor'!CZ113,0)</f>
        <v>5075</v>
      </c>
      <c r="CN114">
        <f ca="1">ROUNDUP('Visit constructor'!DA113,0)</f>
        <v>3561</v>
      </c>
      <c r="CO114">
        <f ca="1">ROUNDUP('Visit constructor'!DB113,0)</f>
        <v>2947</v>
      </c>
      <c r="CP114">
        <f ca="1">ROUNDUP('Visit constructor'!DC113,0)</f>
        <v>4791</v>
      </c>
      <c r="CQ114">
        <f ca="1">ROUNDUP('Visit constructor'!DD113,0)</f>
        <v>4032</v>
      </c>
      <c r="CR114">
        <f ca="1">ROUNDUP('Visit constructor'!DE113,0)</f>
        <v>6295</v>
      </c>
      <c r="CS114">
        <f ca="1">ROUNDUP('Visit constructor'!DF113,0)</f>
        <v>5810</v>
      </c>
      <c r="CT114">
        <f ca="1">ROUNDUP('Visit constructor'!DG113,0)</f>
        <v>4354</v>
      </c>
      <c r="CU114">
        <f ca="1">ROUNDUP('Visit constructor'!DH113,0)</f>
        <v>3478</v>
      </c>
      <c r="CV114">
        <f ca="1">ROUNDUP('Visit constructor'!DI113,0)</f>
        <v>3187</v>
      </c>
      <c r="CW114">
        <f ca="1">ROUNDUP('Visit constructor'!DJ113,0)</f>
        <v>3197</v>
      </c>
      <c r="CX114">
        <f ca="1">ROUNDUP('Visit constructor'!DK113,0)</f>
        <v>3748</v>
      </c>
      <c r="CY114">
        <f ca="1">ROUNDUP('Visit constructor'!DL113,0)</f>
        <v>643</v>
      </c>
      <c r="CZ114">
        <f ca="1">ROUNDUP('Visit constructor'!DM113,0)</f>
        <v>6734</v>
      </c>
      <c r="DA114">
        <f ca="1">ROUNDUP('Visit constructor'!DN113,0)</f>
        <v>3362</v>
      </c>
      <c r="DB114">
        <f ca="1">ROUNDUP('Visit constructor'!DO113,0)</f>
        <v>3324</v>
      </c>
      <c r="DC114">
        <f ca="1">ROUNDUP('Visit constructor'!DP113,0)</f>
        <v>3048</v>
      </c>
      <c r="DD114">
        <f ca="1">ROUNDUP('Visit constructor'!DQ113,0)</f>
        <v>3952</v>
      </c>
      <c r="DE114">
        <f ca="1">ROUNDUP('Visit constructor'!DR113,0)</f>
        <v>105</v>
      </c>
      <c r="DF114">
        <f ca="1">ROUNDUP('Visit constructor'!DS113,0)</f>
        <v>4581</v>
      </c>
      <c r="DG114">
        <f ca="1">ROUNDUP('Visit constructor'!DT113,0)</f>
        <v>0</v>
      </c>
      <c r="DH114">
        <f ca="1">ROUNDUP('Visit constructor'!DU113,0)</f>
        <v>4488</v>
      </c>
      <c r="DI114">
        <f ca="1">ROUNDUP('Visit constructor'!DV113,0)</f>
        <v>4740</v>
      </c>
      <c r="DJ114">
        <f ca="1">ROUNDUP('Visit constructor'!DW113,0)</f>
        <v>3681</v>
      </c>
      <c r="DK114">
        <f ca="1">ROUNDUP('Visit constructor'!DX113,0)</f>
        <v>3219</v>
      </c>
      <c r="DL114">
        <f ca="1">ROUNDUP('Visit constructor'!DY113,0)</f>
        <v>1879</v>
      </c>
      <c r="DM114">
        <f ca="1">ROUNDUP('Visit constructor'!DZ113,0)</f>
        <v>3825</v>
      </c>
      <c r="DN114">
        <f ca="1">ROUNDUP('Visit constructor'!EA113,0)</f>
        <v>5949</v>
      </c>
      <c r="DO114">
        <f ca="1">ROUNDUP('Visit constructor'!EB113,0)</f>
        <v>5562</v>
      </c>
      <c r="DP114">
        <f ca="1">ROUNDUP('Visit constructor'!EC113,0)</f>
        <v>3165</v>
      </c>
      <c r="DQ114">
        <f ca="1">ROUNDUP('Visit constructor'!ED113,0)</f>
        <v>3178</v>
      </c>
      <c r="DR114">
        <f ca="1">ROUNDUP('Visit constructor'!EE113,0)</f>
        <v>4441</v>
      </c>
      <c r="DS114">
        <f ca="1">ROUNDUP('Visit constructor'!EF113,0)</f>
        <v>3217</v>
      </c>
      <c r="DT114">
        <f ca="1">ROUNDUP('Visit constructor'!EG113,0)</f>
        <v>6527</v>
      </c>
      <c r="DU114">
        <f ca="1">ROUNDUP('Visit constructor'!EH113,0)</f>
        <v>5969</v>
      </c>
      <c r="DV114">
        <f ca="1">ROUNDUP('Visit constructor'!EI113,0)</f>
        <v>4024</v>
      </c>
      <c r="DW114">
        <f ca="1">ROUNDUP('Visit constructor'!EJ113,0)</f>
        <v>4266</v>
      </c>
      <c r="DX114">
        <f ca="1">ROUNDUP('Visit constructor'!EK113,0)</f>
        <v>5704</v>
      </c>
      <c r="DY114">
        <f ca="1">ROUNDUP('Visit constructor'!EL113,0)</f>
        <v>493</v>
      </c>
      <c r="DZ114">
        <f ca="1">ROUNDUP('Visit constructor'!EM113,0)</f>
        <v>3377</v>
      </c>
      <c r="EA114">
        <f ca="1">ROUNDUP('Visit constructor'!EN113,0)</f>
        <v>5307</v>
      </c>
      <c r="EB114">
        <f ca="1">ROUNDUP('Visit constructor'!EO113,0)</f>
        <v>2235</v>
      </c>
      <c r="EC114">
        <f ca="1">ROUNDUP('Visit constructor'!EP113,0)</f>
        <v>3135</v>
      </c>
      <c r="ED114">
        <f ca="1">ROUNDUP('Visit constructor'!EQ113,0)</f>
        <v>1640</v>
      </c>
      <c r="EE114">
        <f ca="1">ROUNDUP('Visit constructor'!ER113,0)</f>
        <v>6629</v>
      </c>
      <c r="EF114">
        <f ca="1">ROUNDUP('Visit constructor'!ES113,0)</f>
        <v>3420</v>
      </c>
      <c r="EG114">
        <f ca="1">ROUNDUP('Visit constructor'!ET113,0)</f>
        <v>2032</v>
      </c>
      <c r="EH114">
        <f ca="1">ROUNDUP('Visit constructor'!EU113,0)</f>
        <v>5414</v>
      </c>
      <c r="EI114">
        <f ca="1">ROUNDUP('Visit constructor'!EV113,0)</f>
        <v>3504</v>
      </c>
      <c r="EJ114">
        <f ca="1">ROUNDUP('Visit constructor'!EW113,0)</f>
        <v>1228</v>
      </c>
      <c r="EK114">
        <f ca="1">ROUNDUP('Visit constructor'!EX113,0)</f>
        <v>3341</v>
      </c>
      <c r="EL114">
        <f ca="1">ROUNDUP('Visit constructor'!EY113,0)</f>
        <v>5748</v>
      </c>
      <c r="EM114">
        <f ca="1">ROUNDUP('Visit constructor'!EZ113,0)</f>
        <v>2628</v>
      </c>
      <c r="EN114">
        <f ca="1">ROUNDUP('Visit constructor'!FA113,0)</f>
        <v>4820</v>
      </c>
      <c r="EO114">
        <f ca="1">ROUNDUP('Visit constructor'!FB113,0)</f>
        <v>6845</v>
      </c>
      <c r="EP114">
        <f ca="1">ROUNDUP('Visit constructor'!FC113,0)</f>
        <v>2740</v>
      </c>
      <c r="EQ114">
        <f ca="1">ROUNDUP('Visit constructor'!FD113,0)</f>
        <v>5824</v>
      </c>
      <c r="ER114">
        <f ca="1">ROUNDUP('Visit constructor'!FE113,0)</f>
        <v>901</v>
      </c>
      <c r="ES114">
        <f ca="1">ROUNDUP('Visit constructor'!FF113,0)</f>
        <v>4410</v>
      </c>
      <c r="ET114">
        <f ca="1">ROUNDUP('Visit constructor'!FG113,0)</f>
        <v>6003</v>
      </c>
      <c r="EU114">
        <f ca="1">ROUNDUP('Visit constructor'!FH113,0)</f>
        <v>4232</v>
      </c>
      <c r="EV114">
        <f ca="1">ROUNDUP('Visit constructor'!FI113,0)</f>
        <v>5444</v>
      </c>
      <c r="EW114">
        <f ca="1">ROUNDUP('Visit constructor'!FJ113,0)</f>
        <v>2058</v>
      </c>
      <c r="EX114">
        <f ca="1">ROUNDUP('Visit constructor'!FK113,0)</f>
        <v>2828</v>
      </c>
      <c r="EY114">
        <f ca="1">ROUNDUP('Visit constructor'!FL113,0)</f>
        <v>4492</v>
      </c>
      <c r="EZ114">
        <f ca="1">ROUNDUP('Visit constructor'!FM113,0)</f>
        <v>3865</v>
      </c>
      <c r="FA114">
        <f ca="1">ROUNDUP('Visit constructor'!FN113,0)</f>
        <v>198</v>
      </c>
      <c r="FB114">
        <f ca="1">ROUNDUP('Visit constructor'!FO113,0)</f>
        <v>1709</v>
      </c>
      <c r="FC114">
        <f ca="1">ROUNDUP('Visit constructor'!FP113,0)</f>
        <v>1898</v>
      </c>
      <c r="FD114">
        <f ca="1">ROUNDUP('Visit constructor'!FQ113,0)</f>
        <v>2764</v>
      </c>
      <c r="FE114">
        <f ca="1">ROUNDUP('Visit constructor'!FR113,0)</f>
        <v>1402</v>
      </c>
      <c r="FF114">
        <f ca="1">ROUNDUP('Visit constructor'!FS113,0)</f>
        <v>1275</v>
      </c>
      <c r="FG114">
        <f ca="1">ROUNDUP('Visit constructor'!FT113,0)</f>
        <v>673</v>
      </c>
      <c r="FH114">
        <f ca="1">ROUNDUP('Visit constructor'!FU113,0)</f>
        <v>4493</v>
      </c>
      <c r="FI114">
        <f ca="1">ROUNDUP('Visit constructor'!FV113,0)</f>
        <v>2802</v>
      </c>
      <c r="FJ114">
        <f ca="1">ROUNDUP('Visit constructor'!FW113,0)</f>
        <v>849</v>
      </c>
      <c r="FK114">
        <f ca="1">ROUNDUP('Visit constructor'!FX113,0)</f>
        <v>2833</v>
      </c>
      <c r="FL114">
        <f ca="1">ROUNDUP('Visit constructor'!FY113,0)</f>
        <v>2788</v>
      </c>
      <c r="FM114">
        <f ca="1">ROUNDUP('Visit constructor'!FZ113,0)</f>
        <v>2370</v>
      </c>
      <c r="FN114">
        <f ca="1">ROUNDUP('Visit constructor'!GA113,0)</f>
        <v>4881</v>
      </c>
      <c r="FO114">
        <f ca="1">ROUNDUP('Visit constructor'!GB113,0)</f>
        <v>3781</v>
      </c>
      <c r="FP114">
        <f ca="1">ROUNDUP('Visit constructor'!GC113,0)</f>
        <v>3841</v>
      </c>
      <c r="FQ114">
        <f ca="1">ROUNDUP('Visit constructor'!GD113,0)</f>
        <v>3138</v>
      </c>
      <c r="FR114">
        <f ca="1">ROUNDUP('Visit constructor'!GE113,0)</f>
        <v>1562</v>
      </c>
      <c r="FS114">
        <f ca="1">ROUNDUP('Visit constructor'!GF113,0)</f>
        <v>2329</v>
      </c>
      <c r="FT114">
        <f ca="1">ROUNDUP('Visit constructor'!GG113,0)</f>
        <v>3609</v>
      </c>
      <c r="FU114">
        <f ca="1">ROUNDUP('Visit constructor'!GH113,0)</f>
        <v>4909</v>
      </c>
      <c r="FV114">
        <f ca="1">ROUNDUP('Visit constructor'!GI113,0)</f>
        <v>2146</v>
      </c>
      <c r="FW114">
        <f ca="1">ROUNDUP('Visit constructor'!GJ113,0)</f>
        <v>6331</v>
      </c>
      <c r="FX114">
        <f ca="1">ROUNDUP('Visit constructor'!GK113,0)</f>
        <v>3992</v>
      </c>
      <c r="FY114">
        <f ca="1">ROUNDUP('Visit constructor'!GL113,0)</f>
        <v>5544</v>
      </c>
      <c r="FZ114">
        <f ca="1">ROUNDUP('Visit constructor'!GM113,0)</f>
        <v>6562</v>
      </c>
      <c r="GA114">
        <f ca="1">ROUNDUP('Visit constructor'!GN113,0)</f>
        <v>5823</v>
      </c>
      <c r="GB114">
        <f ca="1">ROUNDUP('Visit constructor'!GO113,0)</f>
        <v>4049</v>
      </c>
      <c r="GC114">
        <f ca="1">ROUNDUP('Visit constructor'!GP113,0)</f>
        <v>2898</v>
      </c>
      <c r="GD114">
        <f ca="1">ROUNDUP('Visit constructor'!GQ113,0)</f>
        <v>4117</v>
      </c>
      <c r="GE114">
        <f ca="1">ROUNDUP('Visit constructor'!GR113,0)</f>
        <v>3985</v>
      </c>
      <c r="GF114">
        <f ca="1">ROUNDUP('Visit constructor'!GS113,0)</f>
        <v>2522</v>
      </c>
      <c r="GG114">
        <f ca="1">ROUNDUP('Visit constructor'!GT113,0)</f>
        <v>4519</v>
      </c>
      <c r="GH114">
        <f ca="1">ROUNDUP('Visit constructor'!GU113,0)</f>
        <v>505</v>
      </c>
      <c r="GI114">
        <f ca="1">ROUNDUP('Visit constructor'!GV113,0)</f>
        <v>2860</v>
      </c>
      <c r="GJ114">
        <f ca="1">ROUNDUP('Visit constructor'!GW113,0)</f>
        <v>1707</v>
      </c>
      <c r="GK114">
        <f ca="1">ROUNDUP('Visit constructor'!GX113,0)</f>
        <v>3872</v>
      </c>
      <c r="GL114">
        <f ca="1">ROUNDUP('Visit constructor'!GY113,0)</f>
        <v>2636</v>
      </c>
      <c r="GM114">
        <f ca="1">ROUNDUP('Visit constructor'!GZ113,0)</f>
        <v>3268</v>
      </c>
      <c r="GN114">
        <f ca="1">ROUNDUP('Visit constructor'!HA113,0)</f>
        <v>4548</v>
      </c>
      <c r="GO114">
        <f ca="1">ROUNDUP('Visit constructor'!HB113,0)</f>
        <v>5021</v>
      </c>
      <c r="GP114">
        <f ca="1">ROUNDUP('Visit constructor'!HC113,0)</f>
        <v>2631</v>
      </c>
      <c r="GQ114">
        <f ca="1">ROUNDUP('Visit constructor'!HD113,0)</f>
        <v>5650</v>
      </c>
      <c r="GR114">
        <f ca="1">ROUNDUP('Visit constructor'!HE113,0)</f>
        <v>607</v>
      </c>
      <c r="GS114">
        <f ca="1">ROUNDUP('Visit constructor'!HF113,0)</f>
        <v>2524</v>
      </c>
      <c r="GT114">
        <f ca="1">ROUNDUP('Visit constructor'!HG113,0)</f>
        <v>6810</v>
      </c>
    </row>
    <row r="115" spans="1:202" x14ac:dyDescent="0.25">
      <c r="A115">
        <f t="shared" si="1"/>
        <v>110</v>
      </c>
      <c r="B115">
        <f ca="1">ROUNDUP('Visit constructor'!O114,0)</f>
        <v>1250</v>
      </c>
      <c r="C115">
        <f ca="1">ROUNDUP('Visit constructor'!P114,0)</f>
        <v>2617</v>
      </c>
      <c r="D115">
        <f ca="1">ROUNDUP('Visit constructor'!Q114,0)</f>
        <v>2477</v>
      </c>
      <c r="E115">
        <f ca="1">ROUNDUP('Visit constructor'!R114,0)</f>
        <v>1794</v>
      </c>
      <c r="F115">
        <f ca="1">ROUNDUP('Visit constructor'!S114,0)</f>
        <v>2286</v>
      </c>
      <c r="G115">
        <f ca="1">ROUNDUP('Visit constructor'!T114,0)</f>
        <v>2747</v>
      </c>
      <c r="H115">
        <f ca="1">ROUNDUP('Visit constructor'!U114,0)</f>
        <v>5012</v>
      </c>
      <c r="I115">
        <f ca="1">ROUNDUP('Visit constructor'!V114,0)</f>
        <v>2309</v>
      </c>
      <c r="J115">
        <f ca="1">ROUNDUP('Visit constructor'!W114,0)</f>
        <v>2681</v>
      </c>
      <c r="K115">
        <f ca="1">ROUNDUP('Visit constructor'!X114,0)</f>
        <v>1275</v>
      </c>
      <c r="L115">
        <f ca="1">ROUNDUP('Visit constructor'!Y114,0)</f>
        <v>2386</v>
      </c>
      <c r="M115">
        <f ca="1">ROUNDUP('Visit constructor'!Z114,0)</f>
        <v>1703</v>
      </c>
      <c r="N115">
        <f ca="1">ROUNDUP('Visit constructor'!AA114,0)</f>
        <v>3340</v>
      </c>
      <c r="O115">
        <f ca="1">ROUNDUP('Visit constructor'!AB114,0)</f>
        <v>2234</v>
      </c>
      <c r="P115">
        <f ca="1">ROUNDUP('Visit constructor'!AC114,0)</f>
        <v>4821</v>
      </c>
      <c r="Q115">
        <f ca="1">ROUNDUP('Visit constructor'!AD114,0)</f>
        <v>2193</v>
      </c>
      <c r="R115">
        <f ca="1">ROUNDUP('Visit constructor'!AE114,0)</f>
        <v>253</v>
      </c>
      <c r="S115">
        <f ca="1">ROUNDUP('Visit constructor'!AF114,0)</f>
        <v>1031</v>
      </c>
      <c r="T115">
        <f ca="1">ROUNDUP('Visit constructor'!AG114,0)</f>
        <v>809</v>
      </c>
      <c r="U115">
        <f ca="1">ROUNDUP('Visit constructor'!AH114,0)</f>
        <v>2992</v>
      </c>
      <c r="V115">
        <f ca="1">ROUNDUP('Visit constructor'!AI114,0)</f>
        <v>5077</v>
      </c>
      <c r="W115">
        <f ca="1">ROUNDUP('Visit constructor'!AJ114,0)</f>
        <v>1277</v>
      </c>
      <c r="X115">
        <f ca="1">ROUNDUP('Visit constructor'!AK114,0)</f>
        <v>1686</v>
      </c>
      <c r="Y115">
        <f ca="1">ROUNDUP('Visit constructor'!AL114,0)</f>
        <v>2230</v>
      </c>
      <c r="Z115">
        <f ca="1">ROUNDUP('Visit constructor'!AM114,0)</f>
        <v>1536</v>
      </c>
      <c r="AA115">
        <f ca="1">ROUNDUP('Visit constructor'!AN114,0)</f>
        <v>2557</v>
      </c>
      <c r="AB115">
        <f ca="1">ROUNDUP('Visit constructor'!AO114,0)</f>
        <v>1190</v>
      </c>
      <c r="AC115">
        <f ca="1">ROUNDUP('Visit constructor'!AP114,0)</f>
        <v>2375</v>
      </c>
      <c r="AD115">
        <f ca="1">ROUNDUP('Visit constructor'!AQ114,0)</f>
        <v>2273</v>
      </c>
      <c r="AE115">
        <f ca="1">ROUNDUP('Visit constructor'!AR114,0)</f>
        <v>3525</v>
      </c>
      <c r="AF115">
        <f ca="1">ROUNDUP('Visit constructor'!AS114,0)</f>
        <v>1992</v>
      </c>
      <c r="AG115">
        <f ca="1">ROUNDUP('Visit constructor'!AT114,0)</f>
        <v>1991</v>
      </c>
      <c r="AH115">
        <f ca="1">ROUNDUP('Visit constructor'!AU114,0)</f>
        <v>1004</v>
      </c>
      <c r="AI115">
        <f ca="1">ROUNDUP('Visit constructor'!AV114,0)</f>
        <v>4555</v>
      </c>
      <c r="AJ115">
        <f ca="1">ROUNDUP('Visit constructor'!AW114,0)</f>
        <v>2712</v>
      </c>
      <c r="AK115">
        <f ca="1">ROUNDUP('Visit constructor'!AX114,0)</f>
        <v>1980</v>
      </c>
      <c r="AL115">
        <f ca="1">ROUNDUP('Visit constructor'!AY114,0)</f>
        <v>3378</v>
      </c>
      <c r="AM115">
        <f ca="1">ROUNDUP('Visit constructor'!AZ114,0)</f>
        <v>3660</v>
      </c>
      <c r="AN115">
        <f ca="1">ROUNDUP('Visit constructor'!BA114,0)</f>
        <v>2583</v>
      </c>
      <c r="AO115">
        <f ca="1">ROUNDUP('Visit constructor'!BB114,0)</f>
        <v>2456</v>
      </c>
      <c r="AP115">
        <f ca="1">ROUNDUP('Visit constructor'!BC114,0)</f>
        <v>2132</v>
      </c>
      <c r="AQ115">
        <f ca="1">ROUNDUP('Visit constructor'!BD114,0)</f>
        <v>3671</v>
      </c>
      <c r="AR115">
        <f ca="1">ROUNDUP('Visit constructor'!BE114,0)</f>
        <v>2500</v>
      </c>
      <c r="AS115">
        <f ca="1">ROUNDUP('Visit constructor'!BF114,0)</f>
        <v>2649</v>
      </c>
      <c r="AT115">
        <f ca="1">ROUNDUP('Visit constructor'!BG114,0)</f>
        <v>2840</v>
      </c>
      <c r="AU115">
        <f ca="1">ROUNDUP('Visit constructor'!BH114,0)</f>
        <v>3558</v>
      </c>
      <c r="AV115">
        <f ca="1">ROUNDUP('Visit constructor'!BI114,0)</f>
        <v>3909</v>
      </c>
      <c r="AW115">
        <f ca="1">ROUNDUP('Visit constructor'!BJ114,0)</f>
        <v>2598</v>
      </c>
      <c r="AX115">
        <f ca="1">ROUNDUP('Visit constructor'!BK114,0)</f>
        <v>3227</v>
      </c>
      <c r="AY115">
        <f ca="1">ROUNDUP('Visit constructor'!BL114,0)</f>
        <v>4015</v>
      </c>
      <c r="AZ115">
        <f ca="1">ROUNDUP('Visit constructor'!BM114,0)</f>
        <v>2090</v>
      </c>
      <c r="BA115">
        <f ca="1">ROUNDUP('Visit constructor'!BN114,0)</f>
        <v>2015</v>
      </c>
      <c r="BB115">
        <f ca="1">ROUNDUP('Visit constructor'!BO114,0)</f>
        <v>3577</v>
      </c>
      <c r="BC115">
        <f ca="1">ROUNDUP('Visit constructor'!BP114,0)</f>
        <v>831</v>
      </c>
      <c r="BD115">
        <f ca="1">ROUNDUP('Visit constructor'!BQ114,0)</f>
        <v>1888</v>
      </c>
      <c r="BE115">
        <f ca="1">ROUNDUP('Visit constructor'!BR114,0)</f>
        <v>1619</v>
      </c>
      <c r="BF115">
        <f ca="1">ROUNDUP('Visit constructor'!BS114,0)</f>
        <v>1462</v>
      </c>
      <c r="BG115">
        <f ca="1">ROUNDUP('Visit constructor'!BT114,0)</f>
        <v>2817</v>
      </c>
      <c r="BH115">
        <f ca="1">ROUNDUP('Visit constructor'!BU114,0)</f>
        <v>3855</v>
      </c>
      <c r="BI115">
        <f ca="1">ROUNDUP('Visit constructor'!BV114,0)</f>
        <v>2477</v>
      </c>
      <c r="BJ115">
        <f ca="1">ROUNDUP('Visit constructor'!BW114,0)</f>
        <v>2534</v>
      </c>
      <c r="BK115">
        <f ca="1">ROUNDUP('Visit constructor'!BX114,0)</f>
        <v>1837</v>
      </c>
      <c r="BL115">
        <f ca="1">ROUNDUP('Visit constructor'!BY114,0)</f>
        <v>3720</v>
      </c>
      <c r="BM115">
        <f ca="1">ROUNDUP('Visit constructor'!BZ114,0)</f>
        <v>2601</v>
      </c>
      <c r="BN115">
        <f ca="1">ROUNDUP('Visit constructor'!CA114,0)</f>
        <v>726</v>
      </c>
      <c r="BO115">
        <f ca="1">ROUNDUP('Visit constructor'!CB114,0)</f>
        <v>3169</v>
      </c>
      <c r="BP115">
        <f ca="1">ROUNDUP('Visit constructor'!CC114,0)</f>
        <v>873</v>
      </c>
      <c r="BQ115">
        <f ca="1">ROUNDUP('Visit constructor'!CD114,0)</f>
        <v>2643</v>
      </c>
      <c r="BR115">
        <f ca="1">ROUNDUP('Visit constructor'!CE114,0)</f>
        <v>1642</v>
      </c>
      <c r="BS115">
        <f ca="1">ROUNDUP('Visit constructor'!CF114,0)</f>
        <v>1456</v>
      </c>
      <c r="BT115">
        <f ca="1">ROUNDUP('Visit constructor'!CG114,0)</f>
        <v>2414</v>
      </c>
      <c r="BU115">
        <f ca="1">ROUNDUP('Visit constructor'!CH114,0)</f>
        <v>2657</v>
      </c>
      <c r="BV115">
        <f ca="1">ROUNDUP('Visit constructor'!CI114,0)</f>
        <v>2711</v>
      </c>
      <c r="BW115">
        <f ca="1">ROUNDUP('Visit constructor'!CJ114,0)</f>
        <v>1686</v>
      </c>
      <c r="BX115">
        <f ca="1">ROUNDUP('Visit constructor'!CK114,0)</f>
        <v>1787</v>
      </c>
      <c r="BY115">
        <f ca="1">ROUNDUP('Visit constructor'!CL114,0)</f>
        <v>2344</v>
      </c>
      <c r="BZ115">
        <f ca="1">ROUNDUP('Visit constructor'!CM114,0)</f>
        <v>3434</v>
      </c>
      <c r="CA115">
        <f ca="1">ROUNDUP('Visit constructor'!CN114,0)</f>
        <v>2789</v>
      </c>
      <c r="CB115">
        <f ca="1">ROUNDUP('Visit constructor'!CO114,0)</f>
        <v>2415</v>
      </c>
      <c r="CC115">
        <f ca="1">ROUNDUP('Visit constructor'!CP114,0)</f>
        <v>1696</v>
      </c>
      <c r="CD115">
        <f ca="1">ROUNDUP('Visit constructor'!CQ114,0)</f>
        <v>3803</v>
      </c>
      <c r="CE115">
        <f ca="1">ROUNDUP('Visit constructor'!CR114,0)</f>
        <v>3548</v>
      </c>
      <c r="CF115">
        <f ca="1">ROUNDUP('Visit constructor'!CS114,0)</f>
        <v>1666</v>
      </c>
      <c r="CG115">
        <f ca="1">ROUNDUP('Visit constructor'!CT114,0)</f>
        <v>2841</v>
      </c>
      <c r="CH115">
        <f ca="1">ROUNDUP('Visit constructor'!CU114,0)</f>
        <v>1904</v>
      </c>
      <c r="CI115">
        <f ca="1">ROUNDUP('Visit constructor'!CV114,0)</f>
        <v>2887</v>
      </c>
      <c r="CJ115">
        <f ca="1">ROUNDUP('Visit constructor'!CW114,0)</f>
        <v>1417</v>
      </c>
      <c r="CK115">
        <f ca="1">ROUNDUP('Visit constructor'!CX114,0)</f>
        <v>2019</v>
      </c>
      <c r="CL115">
        <f ca="1">ROUNDUP('Visit constructor'!CY114,0)</f>
        <v>1092</v>
      </c>
      <c r="CM115">
        <f ca="1">ROUNDUP('Visit constructor'!CZ114,0)</f>
        <v>2911</v>
      </c>
      <c r="CN115">
        <f ca="1">ROUNDUP('Visit constructor'!DA114,0)</f>
        <v>2226</v>
      </c>
      <c r="CO115">
        <f ca="1">ROUNDUP('Visit constructor'!DB114,0)</f>
        <v>3489</v>
      </c>
      <c r="CP115">
        <f ca="1">ROUNDUP('Visit constructor'!DC114,0)</f>
        <v>393</v>
      </c>
      <c r="CQ115">
        <f ca="1">ROUNDUP('Visit constructor'!DD114,0)</f>
        <v>2010</v>
      </c>
      <c r="CR115">
        <f ca="1">ROUNDUP('Visit constructor'!DE114,0)</f>
        <v>1953</v>
      </c>
      <c r="CS115">
        <f ca="1">ROUNDUP('Visit constructor'!DF114,0)</f>
        <v>1883</v>
      </c>
      <c r="CT115">
        <f ca="1">ROUNDUP('Visit constructor'!DG114,0)</f>
        <v>163</v>
      </c>
      <c r="CU115">
        <f ca="1">ROUNDUP('Visit constructor'!DH114,0)</f>
        <v>1012</v>
      </c>
      <c r="CV115">
        <f ca="1">ROUNDUP('Visit constructor'!DI114,0)</f>
        <v>1849</v>
      </c>
      <c r="CW115">
        <f ca="1">ROUNDUP('Visit constructor'!DJ114,0)</f>
        <v>1371</v>
      </c>
      <c r="CX115">
        <f ca="1">ROUNDUP('Visit constructor'!DK114,0)</f>
        <v>2639</v>
      </c>
      <c r="CY115">
        <f ca="1">ROUNDUP('Visit constructor'!DL114,0)</f>
        <v>4957</v>
      </c>
      <c r="CZ115">
        <f ca="1">ROUNDUP('Visit constructor'!DM114,0)</f>
        <v>2391</v>
      </c>
      <c r="DA115">
        <f ca="1">ROUNDUP('Visit constructor'!DN114,0)</f>
        <v>2442</v>
      </c>
      <c r="DB115">
        <f ca="1">ROUNDUP('Visit constructor'!DO114,0)</f>
        <v>1593</v>
      </c>
      <c r="DC115">
        <f ca="1">ROUNDUP('Visit constructor'!DP114,0)</f>
        <v>1535</v>
      </c>
      <c r="DD115">
        <f ca="1">ROUNDUP('Visit constructor'!DQ114,0)</f>
        <v>568</v>
      </c>
      <c r="DE115">
        <f ca="1">ROUNDUP('Visit constructor'!DR114,0)</f>
        <v>4592</v>
      </c>
      <c r="DF115">
        <f ca="1">ROUNDUP('Visit constructor'!DS114,0)</f>
        <v>394</v>
      </c>
      <c r="DG115">
        <f ca="1">ROUNDUP('Visit constructor'!DT114,0)</f>
        <v>4488</v>
      </c>
      <c r="DH115">
        <f ca="1">ROUNDUP('Visit constructor'!DU114,0)</f>
        <v>0</v>
      </c>
      <c r="DI115">
        <f ca="1">ROUNDUP('Visit constructor'!DV114,0)</f>
        <v>904</v>
      </c>
      <c r="DJ115">
        <f ca="1">ROUNDUP('Visit constructor'!DW114,0)</f>
        <v>2164</v>
      </c>
      <c r="DK115">
        <f ca="1">ROUNDUP('Visit constructor'!DX114,0)</f>
        <v>1321</v>
      </c>
      <c r="DL115">
        <f ca="1">ROUNDUP('Visit constructor'!DY114,0)</f>
        <v>2806</v>
      </c>
      <c r="DM115">
        <f ca="1">ROUNDUP('Visit constructor'!DZ114,0)</f>
        <v>2417</v>
      </c>
      <c r="DN115">
        <f ca="1">ROUNDUP('Visit constructor'!EA114,0)</f>
        <v>1661</v>
      </c>
      <c r="DO115">
        <f ca="1">ROUNDUP('Visit constructor'!EB114,0)</f>
        <v>1078</v>
      </c>
      <c r="DP115">
        <f ca="1">ROUNDUP('Visit constructor'!EC114,0)</f>
        <v>3473</v>
      </c>
      <c r="DQ115">
        <f ca="1">ROUNDUP('Visit constructor'!ED114,0)</f>
        <v>1382</v>
      </c>
      <c r="DR115">
        <f ca="1">ROUNDUP('Visit constructor'!EE114,0)</f>
        <v>1554</v>
      </c>
      <c r="DS115">
        <f ca="1">ROUNDUP('Visit constructor'!EF114,0)</f>
        <v>4362</v>
      </c>
      <c r="DT115">
        <f ca="1">ROUNDUP('Visit constructor'!EG114,0)</f>
        <v>2106</v>
      </c>
      <c r="DU115">
        <f ca="1">ROUNDUP('Visit constructor'!EH114,0)</f>
        <v>2367</v>
      </c>
      <c r="DV115">
        <f ca="1">ROUNDUP('Visit constructor'!EI114,0)</f>
        <v>1038</v>
      </c>
      <c r="DW115">
        <f ca="1">ROUNDUP('Visit constructor'!EJ114,0)</f>
        <v>2761</v>
      </c>
      <c r="DX115">
        <f ca="1">ROUNDUP('Visit constructor'!EK114,0)</f>
        <v>2634</v>
      </c>
      <c r="DY115">
        <f ca="1">ROUNDUP('Visit constructor'!EL114,0)</f>
        <v>4433</v>
      </c>
      <c r="DZ115">
        <f ca="1">ROUNDUP('Visit constructor'!EM114,0)</f>
        <v>4152</v>
      </c>
      <c r="EA115">
        <f ca="1">ROUNDUP('Visit constructor'!EN114,0)</f>
        <v>1035</v>
      </c>
      <c r="EB115">
        <f ca="1">ROUNDUP('Visit constructor'!EO114,0)</f>
        <v>2942</v>
      </c>
      <c r="EC115">
        <f ca="1">ROUNDUP('Visit constructor'!EP114,0)</f>
        <v>4252</v>
      </c>
      <c r="ED115">
        <f ca="1">ROUNDUP('Visit constructor'!EQ114,0)</f>
        <v>3033</v>
      </c>
      <c r="EE115">
        <f ca="1">ROUNDUP('Visit constructor'!ER114,0)</f>
        <v>2145</v>
      </c>
      <c r="EF115">
        <f ca="1">ROUNDUP('Visit constructor'!ES114,0)</f>
        <v>1192</v>
      </c>
      <c r="EG115">
        <f ca="1">ROUNDUP('Visit constructor'!ET114,0)</f>
        <v>2473</v>
      </c>
      <c r="EH115">
        <f ca="1">ROUNDUP('Visit constructor'!EU114,0)</f>
        <v>2480</v>
      </c>
      <c r="EI115">
        <f ca="1">ROUNDUP('Visit constructor'!EV114,0)</f>
        <v>2879</v>
      </c>
      <c r="EJ115">
        <f ca="1">ROUNDUP('Visit constructor'!EW114,0)</f>
        <v>3294</v>
      </c>
      <c r="EK115">
        <f ca="1">ROUNDUP('Visit constructor'!EX114,0)</f>
        <v>2330</v>
      </c>
      <c r="EL115">
        <f ca="1">ROUNDUP('Visit constructor'!EY114,0)</f>
        <v>2810</v>
      </c>
      <c r="EM115">
        <f ca="1">ROUNDUP('Visit constructor'!EZ114,0)</f>
        <v>2571</v>
      </c>
      <c r="EN115">
        <f ca="1">ROUNDUP('Visit constructor'!FA114,0)</f>
        <v>912</v>
      </c>
      <c r="EO115">
        <f ca="1">ROUNDUP('Visit constructor'!FB114,0)</f>
        <v>2455</v>
      </c>
      <c r="EP115">
        <f ca="1">ROUNDUP('Visit constructor'!FC114,0)</f>
        <v>3671</v>
      </c>
      <c r="EQ115">
        <f ca="1">ROUNDUP('Visit constructor'!FD114,0)</f>
        <v>1794</v>
      </c>
      <c r="ER115">
        <f ca="1">ROUNDUP('Visit constructor'!FE114,0)</f>
        <v>3598</v>
      </c>
      <c r="ES115">
        <f ca="1">ROUNDUP('Visit constructor'!FF114,0)</f>
        <v>1003</v>
      </c>
      <c r="ET115">
        <f ca="1">ROUNDUP('Visit constructor'!FG114,0)</f>
        <v>3114</v>
      </c>
      <c r="EU115">
        <f ca="1">ROUNDUP('Visit constructor'!FH114,0)</f>
        <v>1804</v>
      </c>
      <c r="EV115">
        <f ca="1">ROUNDUP('Visit constructor'!FI114,0)</f>
        <v>1634</v>
      </c>
      <c r="EW115">
        <f ca="1">ROUNDUP('Visit constructor'!FJ114,0)</f>
        <v>3244</v>
      </c>
      <c r="EX115">
        <f ca="1">ROUNDUP('Visit constructor'!FK114,0)</f>
        <v>1924</v>
      </c>
      <c r="EY115">
        <f ca="1">ROUNDUP('Visit constructor'!FL114,0)</f>
        <v>2698</v>
      </c>
      <c r="EZ115">
        <f ca="1">ROUNDUP('Visit constructor'!FM114,0)</f>
        <v>1947</v>
      </c>
      <c r="FA115">
        <f ca="1">ROUNDUP('Visit constructor'!FN114,0)</f>
        <v>4678</v>
      </c>
      <c r="FB115">
        <f ca="1">ROUNDUP('Visit constructor'!FO114,0)</f>
        <v>2803</v>
      </c>
      <c r="FC115">
        <f ca="1">ROUNDUP('Visit constructor'!FP114,0)</f>
        <v>3382</v>
      </c>
      <c r="FD115">
        <f ca="1">ROUNDUP('Visit constructor'!FQ114,0)</f>
        <v>3956</v>
      </c>
      <c r="FE115">
        <f ca="1">ROUNDUP('Visit constructor'!FR114,0)</f>
        <v>3442</v>
      </c>
      <c r="FF115">
        <f ca="1">ROUNDUP('Visit constructor'!FS114,0)</f>
        <v>3355</v>
      </c>
      <c r="FG115">
        <f ca="1">ROUNDUP('Visit constructor'!FT114,0)</f>
        <v>4042</v>
      </c>
      <c r="FH115">
        <f ca="1">ROUNDUP('Visit constructor'!FU114,0)</f>
        <v>100</v>
      </c>
      <c r="FI115">
        <f ca="1">ROUNDUP('Visit constructor'!FV114,0)</f>
        <v>2480</v>
      </c>
      <c r="FJ115">
        <f ca="1">ROUNDUP('Visit constructor'!FW114,0)</f>
        <v>3817</v>
      </c>
      <c r="FK115">
        <f ca="1">ROUNDUP('Visit constructor'!FX114,0)</f>
        <v>2660</v>
      </c>
      <c r="FL115">
        <f ca="1">ROUNDUP('Visit constructor'!FY114,0)</f>
        <v>1705</v>
      </c>
      <c r="FM115">
        <f ca="1">ROUNDUP('Visit constructor'!FZ114,0)</f>
        <v>3270</v>
      </c>
      <c r="FN115">
        <f ca="1">ROUNDUP('Visit constructor'!GA114,0)</f>
        <v>2792</v>
      </c>
      <c r="FO115">
        <f ca="1">ROUNDUP('Visit constructor'!GB114,0)</f>
        <v>2372</v>
      </c>
      <c r="FP115">
        <f ca="1">ROUNDUP('Visit constructor'!GC114,0)</f>
        <v>1023</v>
      </c>
      <c r="FQ115">
        <f ca="1">ROUNDUP('Visit constructor'!GD114,0)</f>
        <v>1938</v>
      </c>
      <c r="FR115">
        <f ca="1">ROUNDUP('Visit constructor'!GE114,0)</f>
        <v>3303</v>
      </c>
      <c r="FS115">
        <f ca="1">ROUNDUP('Visit constructor'!GF114,0)</f>
        <v>3170</v>
      </c>
      <c r="FT115">
        <f ca="1">ROUNDUP('Visit constructor'!GG114,0)</f>
        <v>2076</v>
      </c>
      <c r="FU115">
        <f ca="1">ROUNDUP('Visit constructor'!GH114,0)</f>
        <v>1322</v>
      </c>
      <c r="FV115">
        <f ca="1">ROUNDUP('Visit constructor'!GI114,0)</f>
        <v>2382</v>
      </c>
      <c r="FW115">
        <f ca="1">ROUNDUP('Visit constructor'!GJ114,0)</f>
        <v>2214</v>
      </c>
      <c r="FX115">
        <f ca="1">ROUNDUP('Visit constructor'!GK114,0)</f>
        <v>815</v>
      </c>
      <c r="FY115">
        <f ca="1">ROUNDUP('Visit constructor'!GL114,0)</f>
        <v>1087</v>
      </c>
      <c r="FZ115">
        <f ca="1">ROUNDUP('Visit constructor'!GM114,0)</f>
        <v>2095</v>
      </c>
      <c r="GA115">
        <f ca="1">ROUNDUP('Visit constructor'!GN114,0)</f>
        <v>2262</v>
      </c>
      <c r="GB115">
        <f ca="1">ROUNDUP('Visit constructor'!GO114,0)</f>
        <v>2703</v>
      </c>
      <c r="GC115">
        <f ca="1">ROUNDUP('Visit constructor'!GP114,0)</f>
        <v>2243</v>
      </c>
      <c r="GD115">
        <f ca="1">ROUNDUP('Visit constructor'!GQ114,0)</f>
        <v>1856</v>
      </c>
      <c r="GE115">
        <f ca="1">ROUNDUP('Visit constructor'!GR114,0)</f>
        <v>2741</v>
      </c>
      <c r="GF115">
        <f ca="1">ROUNDUP('Visit constructor'!GS114,0)</f>
        <v>2611</v>
      </c>
      <c r="GG115">
        <f ca="1">ROUNDUP('Visit constructor'!GT114,0)</f>
        <v>2665</v>
      </c>
      <c r="GH115">
        <f ca="1">ROUNDUP('Visit constructor'!GU114,0)</f>
        <v>4252</v>
      </c>
      <c r="GI115">
        <f ca="1">ROUNDUP('Visit constructor'!GV114,0)</f>
        <v>2568</v>
      </c>
      <c r="GJ115">
        <f ca="1">ROUNDUP('Visit constructor'!GW114,0)</f>
        <v>2919</v>
      </c>
      <c r="GK115">
        <f ca="1">ROUNDUP('Visit constructor'!GX114,0)</f>
        <v>1874</v>
      </c>
      <c r="GL115">
        <f ca="1">ROUNDUP('Visit constructor'!GY114,0)</f>
        <v>2020</v>
      </c>
      <c r="GM115">
        <f ca="1">ROUNDUP('Visit constructor'!GZ114,0)</f>
        <v>2035</v>
      </c>
      <c r="GN115">
        <f ca="1">ROUNDUP('Visit constructor'!HA114,0)</f>
        <v>1569</v>
      </c>
      <c r="GO115">
        <f ca="1">ROUNDUP('Visit constructor'!HB114,0)</f>
        <v>1058</v>
      </c>
      <c r="GP115">
        <f ca="1">ROUNDUP('Visit constructor'!HC114,0)</f>
        <v>2154</v>
      </c>
      <c r="GQ115">
        <f ca="1">ROUNDUP('Visit constructor'!HD114,0)</f>
        <v>1165</v>
      </c>
      <c r="GR115">
        <f ca="1">ROUNDUP('Visit constructor'!HE114,0)</f>
        <v>4085</v>
      </c>
      <c r="GS115">
        <f ca="1">ROUNDUP('Visit constructor'!HF114,0)</f>
        <v>3519</v>
      </c>
      <c r="GT115">
        <f ca="1">ROUNDUP('Visit constructor'!HG114,0)</f>
        <v>2401</v>
      </c>
    </row>
    <row r="116" spans="1:202" x14ac:dyDescent="0.25">
      <c r="A116">
        <f t="shared" si="1"/>
        <v>111</v>
      </c>
      <c r="B116">
        <f ca="1">ROUNDUP('Visit constructor'!O115,0)</f>
        <v>1468</v>
      </c>
      <c r="C116">
        <f ca="1">ROUNDUP('Visit constructor'!P115,0)</f>
        <v>3371</v>
      </c>
      <c r="D116">
        <f ca="1">ROUNDUP('Visit constructor'!Q115,0)</f>
        <v>2706</v>
      </c>
      <c r="E116">
        <f ca="1">ROUNDUP('Visit constructor'!R115,0)</f>
        <v>2125</v>
      </c>
      <c r="F116">
        <f ca="1">ROUNDUP('Visit constructor'!S115,0)</f>
        <v>3148</v>
      </c>
      <c r="G116">
        <f ca="1">ROUNDUP('Visit constructor'!T115,0)</f>
        <v>2465</v>
      </c>
      <c r="H116">
        <f ca="1">ROUNDUP('Visit constructor'!U115,0)</f>
        <v>5213</v>
      </c>
      <c r="I116">
        <f ca="1">ROUNDUP('Visit constructor'!V115,0)</f>
        <v>3197</v>
      </c>
      <c r="J116">
        <f ca="1">ROUNDUP('Visit constructor'!W115,0)</f>
        <v>3325</v>
      </c>
      <c r="K116">
        <f ca="1">ROUNDUP('Visit constructor'!X115,0)</f>
        <v>1084</v>
      </c>
      <c r="L116">
        <f ca="1">ROUNDUP('Visit constructor'!Y115,0)</f>
        <v>3130</v>
      </c>
      <c r="M116">
        <f ca="1">ROUNDUP('Visit constructor'!Z115,0)</f>
        <v>1962</v>
      </c>
      <c r="N116">
        <f ca="1">ROUNDUP('Visit constructor'!AA115,0)</f>
        <v>3394</v>
      </c>
      <c r="O116">
        <f ca="1">ROUNDUP('Visit constructor'!AB115,0)</f>
        <v>3125</v>
      </c>
      <c r="P116">
        <f ca="1">ROUNDUP('Visit constructor'!AC115,0)</f>
        <v>5070</v>
      </c>
      <c r="Q116">
        <f ca="1">ROUNDUP('Visit constructor'!AD115,0)</f>
        <v>2714</v>
      </c>
      <c r="R116">
        <f ca="1">ROUNDUP('Visit constructor'!AE115,0)</f>
        <v>698</v>
      </c>
      <c r="S116">
        <f ca="1">ROUNDUP('Visit constructor'!AF115,0)</f>
        <v>1693</v>
      </c>
      <c r="T116">
        <f ca="1">ROUNDUP('Visit constructor'!AG115,0)</f>
        <v>257</v>
      </c>
      <c r="U116">
        <f ca="1">ROUNDUP('Visit constructor'!AH115,0)</f>
        <v>3124</v>
      </c>
      <c r="V116">
        <f ca="1">ROUNDUP('Visit constructor'!AI115,0)</f>
        <v>5357</v>
      </c>
      <c r="W116">
        <f ca="1">ROUNDUP('Visit constructor'!AJ115,0)</f>
        <v>750</v>
      </c>
      <c r="X116">
        <f ca="1">ROUNDUP('Visit constructor'!AK115,0)</f>
        <v>1486</v>
      </c>
      <c r="Y116">
        <f ca="1">ROUNDUP('Visit constructor'!AL115,0)</f>
        <v>2998</v>
      </c>
      <c r="Z116">
        <f ca="1">ROUNDUP('Visit constructor'!AM115,0)</f>
        <v>2416</v>
      </c>
      <c r="AA116">
        <f ca="1">ROUNDUP('Visit constructor'!AN115,0)</f>
        <v>3361</v>
      </c>
      <c r="AB116">
        <f ca="1">ROUNDUP('Visit constructor'!AO115,0)</f>
        <v>803</v>
      </c>
      <c r="AC116">
        <f ca="1">ROUNDUP('Visit constructor'!AP115,0)</f>
        <v>2238</v>
      </c>
      <c r="AD116">
        <f ca="1">ROUNDUP('Visit constructor'!AQ115,0)</f>
        <v>2007</v>
      </c>
      <c r="AE116">
        <f ca="1">ROUNDUP('Visit constructor'!AR115,0)</f>
        <v>3113</v>
      </c>
      <c r="AF116">
        <f ca="1">ROUNDUP('Visit constructor'!AS115,0)</f>
        <v>2634</v>
      </c>
      <c r="AG116">
        <f ca="1">ROUNDUP('Visit constructor'!AT115,0)</f>
        <v>2198</v>
      </c>
      <c r="AH116">
        <f ca="1">ROUNDUP('Visit constructor'!AU115,0)</f>
        <v>682</v>
      </c>
      <c r="AI116">
        <f ca="1">ROUNDUP('Visit constructor'!AV115,0)</f>
        <v>4142</v>
      </c>
      <c r="AJ116">
        <f ca="1">ROUNDUP('Visit constructor'!AW115,0)</f>
        <v>2417</v>
      </c>
      <c r="AK116">
        <f ca="1">ROUNDUP('Visit constructor'!AX115,0)</f>
        <v>2824</v>
      </c>
      <c r="AL116">
        <f ca="1">ROUNDUP('Visit constructor'!AY115,0)</f>
        <v>3408</v>
      </c>
      <c r="AM116">
        <f ca="1">ROUNDUP('Visit constructor'!AZ115,0)</f>
        <v>3594</v>
      </c>
      <c r="AN116">
        <f ca="1">ROUNDUP('Visit constructor'!BA115,0)</f>
        <v>2892</v>
      </c>
      <c r="AO116">
        <f ca="1">ROUNDUP('Visit constructor'!BB115,0)</f>
        <v>3355</v>
      </c>
      <c r="AP116">
        <f ca="1">ROUNDUP('Visit constructor'!BC115,0)</f>
        <v>2549</v>
      </c>
      <c r="AQ116">
        <f ca="1">ROUNDUP('Visit constructor'!BD115,0)</f>
        <v>3783</v>
      </c>
      <c r="AR116">
        <f ca="1">ROUNDUP('Visit constructor'!BE115,0)</f>
        <v>2825</v>
      </c>
      <c r="AS116">
        <f ca="1">ROUNDUP('Visit constructor'!BF115,0)</f>
        <v>3491</v>
      </c>
      <c r="AT116">
        <f ca="1">ROUNDUP('Visit constructor'!BG115,0)</f>
        <v>3157</v>
      </c>
      <c r="AU116">
        <f ca="1">ROUNDUP('Visit constructor'!BH115,0)</f>
        <v>3515</v>
      </c>
      <c r="AV116">
        <f ca="1">ROUNDUP('Visit constructor'!BI115,0)</f>
        <v>4328</v>
      </c>
      <c r="AW116">
        <f ca="1">ROUNDUP('Visit constructor'!BJ115,0)</f>
        <v>2992</v>
      </c>
      <c r="AX116">
        <f ca="1">ROUNDUP('Visit constructor'!BK115,0)</f>
        <v>2729</v>
      </c>
      <c r="AY116">
        <f ca="1">ROUNDUP('Visit constructor'!BL115,0)</f>
        <v>3548</v>
      </c>
      <c r="AZ116">
        <f ca="1">ROUNDUP('Visit constructor'!BM115,0)</f>
        <v>2473</v>
      </c>
      <c r="BA116">
        <f ca="1">ROUNDUP('Visit constructor'!BN115,0)</f>
        <v>2146</v>
      </c>
      <c r="BB116">
        <f ca="1">ROUNDUP('Visit constructor'!BO115,0)</f>
        <v>3969</v>
      </c>
      <c r="BC116">
        <f ca="1">ROUNDUP('Visit constructor'!BP115,0)</f>
        <v>611</v>
      </c>
      <c r="BD116">
        <f ca="1">ROUNDUP('Visit constructor'!BQ115,0)</f>
        <v>1852</v>
      </c>
      <c r="BE116">
        <f ca="1">ROUNDUP('Visit constructor'!BR115,0)</f>
        <v>2429</v>
      </c>
      <c r="BF116">
        <f ca="1">ROUNDUP('Visit constructor'!BS115,0)</f>
        <v>1313</v>
      </c>
      <c r="BG116">
        <f ca="1">ROUNDUP('Visit constructor'!BT115,0)</f>
        <v>2512</v>
      </c>
      <c r="BH116">
        <f ca="1">ROUNDUP('Visit constructor'!BU115,0)</f>
        <v>3983</v>
      </c>
      <c r="BI116">
        <f ca="1">ROUNDUP('Visit constructor'!BV115,0)</f>
        <v>2988</v>
      </c>
      <c r="BJ116">
        <f ca="1">ROUNDUP('Visit constructor'!BW115,0)</f>
        <v>2080</v>
      </c>
      <c r="BK116">
        <f ca="1">ROUNDUP('Visit constructor'!BX115,0)</f>
        <v>2166</v>
      </c>
      <c r="BL116">
        <f ca="1">ROUNDUP('Visit constructor'!BY115,0)</f>
        <v>3344</v>
      </c>
      <c r="BM116">
        <f ca="1">ROUNDUP('Visit constructor'!BZ115,0)</f>
        <v>2720</v>
      </c>
      <c r="BN116">
        <f ca="1">ROUNDUP('Visit constructor'!CA115,0)</f>
        <v>1623</v>
      </c>
      <c r="BO116">
        <f ca="1">ROUNDUP('Visit constructor'!CB115,0)</f>
        <v>3741</v>
      </c>
      <c r="BP116">
        <f ca="1">ROUNDUP('Visit constructor'!CC115,0)</f>
        <v>1285</v>
      </c>
      <c r="BQ116">
        <f ca="1">ROUNDUP('Visit constructor'!CD115,0)</f>
        <v>3261</v>
      </c>
      <c r="BR116">
        <f ca="1">ROUNDUP('Visit constructor'!CE115,0)</f>
        <v>2413</v>
      </c>
      <c r="BS116">
        <f ca="1">ROUNDUP('Visit constructor'!CF115,0)</f>
        <v>2360</v>
      </c>
      <c r="BT116">
        <f ca="1">ROUNDUP('Visit constructor'!CG115,0)</f>
        <v>2872</v>
      </c>
      <c r="BU116">
        <f ca="1">ROUNDUP('Visit constructor'!CH115,0)</f>
        <v>3553</v>
      </c>
      <c r="BV116">
        <f ca="1">ROUNDUP('Visit constructor'!CI115,0)</f>
        <v>3581</v>
      </c>
      <c r="BW116">
        <f ca="1">ROUNDUP('Visit constructor'!CJ115,0)</f>
        <v>2358</v>
      </c>
      <c r="BX116">
        <f ca="1">ROUNDUP('Visit constructor'!CK115,0)</f>
        <v>2194</v>
      </c>
      <c r="BY116">
        <f ca="1">ROUNDUP('Visit constructor'!CL115,0)</f>
        <v>2685</v>
      </c>
      <c r="BZ116">
        <f ca="1">ROUNDUP('Visit constructor'!CM115,0)</f>
        <v>3088</v>
      </c>
      <c r="CA116">
        <f ca="1">ROUNDUP('Visit constructor'!CN115,0)</f>
        <v>3693</v>
      </c>
      <c r="CB116">
        <f ca="1">ROUNDUP('Visit constructor'!CO115,0)</f>
        <v>3009</v>
      </c>
      <c r="CC116">
        <f ca="1">ROUNDUP('Visit constructor'!CP115,0)</f>
        <v>2278</v>
      </c>
      <c r="CD116">
        <f ca="1">ROUNDUP('Visit constructor'!CQ115,0)</f>
        <v>3701</v>
      </c>
      <c r="CE116">
        <f ca="1">ROUNDUP('Visit constructor'!CR115,0)</f>
        <v>3323</v>
      </c>
      <c r="CF116">
        <f ca="1">ROUNDUP('Visit constructor'!CS115,0)</f>
        <v>1295</v>
      </c>
      <c r="CG116">
        <f ca="1">ROUNDUP('Visit constructor'!CT115,0)</f>
        <v>3745</v>
      </c>
      <c r="CH116">
        <f ca="1">ROUNDUP('Visit constructor'!CU115,0)</f>
        <v>2789</v>
      </c>
      <c r="CI116">
        <f ca="1">ROUNDUP('Visit constructor'!CV115,0)</f>
        <v>3329</v>
      </c>
      <c r="CJ116">
        <f ca="1">ROUNDUP('Visit constructor'!CW115,0)</f>
        <v>1574</v>
      </c>
      <c r="CK116">
        <f ca="1">ROUNDUP('Visit constructor'!CX115,0)</f>
        <v>1958</v>
      </c>
      <c r="CL116">
        <f ca="1">ROUNDUP('Visit constructor'!CY115,0)</f>
        <v>438</v>
      </c>
      <c r="CM116">
        <f ca="1">ROUNDUP('Visit constructor'!CZ115,0)</f>
        <v>3812</v>
      </c>
      <c r="CN116">
        <f ca="1">ROUNDUP('Visit constructor'!DA115,0)</f>
        <v>1773</v>
      </c>
      <c r="CO116">
        <f ca="1">ROUNDUP('Visit constructor'!DB115,0)</f>
        <v>3133</v>
      </c>
      <c r="CP116">
        <f ca="1">ROUNDUP('Visit constructor'!DC115,0)</f>
        <v>644</v>
      </c>
      <c r="CQ116">
        <f ca="1">ROUNDUP('Visit constructor'!DD115,0)</f>
        <v>2891</v>
      </c>
      <c r="CR116">
        <f ca="1">ROUNDUP('Visit constructor'!DE115,0)</f>
        <v>2364</v>
      </c>
      <c r="CS116">
        <f ca="1">ROUNDUP('Visit constructor'!DF115,0)</f>
        <v>2582</v>
      </c>
      <c r="CT116">
        <f ca="1">ROUNDUP('Visit constructor'!DG115,0)</f>
        <v>1025</v>
      </c>
      <c r="CU116">
        <f ca="1">ROUNDUP('Visit constructor'!DH115,0)</f>
        <v>1506</v>
      </c>
      <c r="CV116">
        <f ca="1">ROUNDUP('Visit constructor'!DI115,0)</f>
        <v>1675</v>
      </c>
      <c r="CW116">
        <f ca="1">ROUNDUP('Visit constructor'!DJ115,0)</f>
        <v>1957</v>
      </c>
      <c r="CX116">
        <f ca="1">ROUNDUP('Visit constructor'!DK115,0)</f>
        <v>3490</v>
      </c>
      <c r="CY116">
        <f ca="1">ROUNDUP('Visit constructor'!DL115,0)</f>
        <v>5122</v>
      </c>
      <c r="CZ116">
        <f ca="1">ROUNDUP('Visit constructor'!DM115,0)</f>
        <v>2752</v>
      </c>
      <c r="DA116">
        <f ca="1">ROUNDUP('Visit constructor'!DN115,0)</f>
        <v>2034</v>
      </c>
      <c r="DB116">
        <f ca="1">ROUNDUP('Visit constructor'!DO115,0)</f>
        <v>2331</v>
      </c>
      <c r="DC116">
        <f ca="1">ROUNDUP('Visit constructor'!DP115,0)</f>
        <v>2107</v>
      </c>
      <c r="DD116">
        <f ca="1">ROUNDUP('Visit constructor'!DQ115,0)</f>
        <v>1007</v>
      </c>
      <c r="DE116">
        <f ca="1">ROUNDUP('Visit constructor'!DR115,0)</f>
        <v>4844</v>
      </c>
      <c r="DF116">
        <f ca="1">ROUNDUP('Visit constructor'!DS115,0)</f>
        <v>1278</v>
      </c>
      <c r="DG116">
        <f ca="1">ROUNDUP('Visit constructor'!DT115,0)</f>
        <v>4740</v>
      </c>
      <c r="DH116">
        <f ca="1">ROUNDUP('Visit constructor'!DU115,0)</f>
        <v>904</v>
      </c>
      <c r="DI116">
        <f ca="1">ROUNDUP('Visit constructor'!DV115,0)</f>
        <v>0</v>
      </c>
      <c r="DJ116">
        <f ca="1">ROUNDUP('Visit constructor'!DW115,0)</f>
        <v>1672</v>
      </c>
      <c r="DK116">
        <f ca="1">ROUNDUP('Visit constructor'!DX115,0)</f>
        <v>1565</v>
      </c>
      <c r="DL116">
        <f ca="1">ROUNDUP('Visit constructor'!DY115,0)</f>
        <v>2906</v>
      </c>
      <c r="DM116">
        <f ca="1">ROUNDUP('Visit constructor'!DZ115,0)</f>
        <v>1852</v>
      </c>
      <c r="DN116">
        <f ca="1">ROUNDUP('Visit constructor'!EA115,0)</f>
        <v>2171</v>
      </c>
      <c r="DO116">
        <f ca="1">ROUNDUP('Visit constructor'!EB115,0)</f>
        <v>1341</v>
      </c>
      <c r="DP116">
        <f ca="1">ROUNDUP('Visit constructor'!EC115,0)</f>
        <v>3063</v>
      </c>
      <c r="DQ116">
        <f ca="1">ROUNDUP('Visit constructor'!ED115,0)</f>
        <v>1588</v>
      </c>
      <c r="DR116">
        <f ca="1">ROUNDUP('Visit constructor'!EE115,0)</f>
        <v>798</v>
      </c>
      <c r="DS116">
        <f ca="1">ROUNDUP('Visit constructor'!EF115,0)</f>
        <v>3960</v>
      </c>
      <c r="DT116">
        <f ca="1">ROUNDUP('Visit constructor'!EG115,0)</f>
        <v>2387</v>
      </c>
      <c r="DU116">
        <f ca="1">ROUNDUP('Visit constructor'!EH115,0)</f>
        <v>3125</v>
      </c>
      <c r="DV116">
        <f ca="1">ROUNDUP('Visit constructor'!EI115,0)</f>
        <v>1907</v>
      </c>
      <c r="DW116">
        <f ca="1">ROUNDUP('Visit constructor'!EJ115,0)</f>
        <v>3650</v>
      </c>
      <c r="DX116">
        <f ca="1">ROUNDUP('Visit constructor'!EK115,0)</f>
        <v>3478</v>
      </c>
      <c r="DY116">
        <f ca="1">ROUNDUP('Visit constructor'!EL115,0)</f>
        <v>4593</v>
      </c>
      <c r="DZ116">
        <f ca="1">ROUNDUP('Visit constructor'!EM115,0)</f>
        <v>3708</v>
      </c>
      <c r="EA116">
        <f ca="1">ROUNDUP('Visit constructor'!EN115,0)</f>
        <v>640</v>
      </c>
      <c r="EB116">
        <f ca="1">ROUNDUP('Visit constructor'!EO115,0)</f>
        <v>2847</v>
      </c>
      <c r="EC116">
        <f ca="1">ROUNDUP('Visit constructor'!EP115,0)</f>
        <v>3863</v>
      </c>
      <c r="ED116">
        <f ca="1">ROUNDUP('Visit constructor'!EQ115,0)</f>
        <v>3480</v>
      </c>
      <c r="EE116">
        <f ca="1">ROUNDUP('Visit constructor'!ER115,0)</f>
        <v>2110</v>
      </c>
      <c r="EF116">
        <f ca="1">ROUNDUP('Visit constructor'!ES115,0)</f>
        <v>1851</v>
      </c>
      <c r="EG116">
        <f ca="1">ROUNDUP('Visit constructor'!ET115,0)</f>
        <v>2845</v>
      </c>
      <c r="EH116">
        <f ca="1">ROUNDUP('Visit constructor'!EU115,0)</f>
        <v>3349</v>
      </c>
      <c r="EI116">
        <f ca="1">ROUNDUP('Visit constructor'!EV115,0)</f>
        <v>2393</v>
      </c>
      <c r="EJ116">
        <f ca="1">ROUNDUP('Visit constructor'!EW115,0)</f>
        <v>3634</v>
      </c>
      <c r="EK116">
        <f ca="1">ROUNDUP('Visit constructor'!EX115,0)</f>
        <v>3128</v>
      </c>
      <c r="EL116">
        <f ca="1">ROUNDUP('Visit constructor'!EY115,0)</f>
        <v>3662</v>
      </c>
      <c r="EM116">
        <f ca="1">ROUNDUP('Visit constructor'!EZ115,0)</f>
        <v>2417</v>
      </c>
      <c r="EN116">
        <f ca="1">ROUNDUP('Visit constructor'!FA115,0)</f>
        <v>84</v>
      </c>
      <c r="EO116">
        <f ca="1">ROUNDUP('Visit constructor'!FB115,0)</f>
        <v>2751</v>
      </c>
      <c r="EP116">
        <f ca="1">ROUNDUP('Visit constructor'!FC115,0)</f>
        <v>3361</v>
      </c>
      <c r="EQ116">
        <f ca="1">ROUNDUP('Visit constructor'!FD115,0)</f>
        <v>2458</v>
      </c>
      <c r="ER116">
        <f ca="1">ROUNDUP('Visit constructor'!FE115,0)</f>
        <v>3841</v>
      </c>
      <c r="ES116">
        <f ca="1">ROUNDUP('Visit constructor'!FF115,0)</f>
        <v>371</v>
      </c>
      <c r="ET116">
        <f ca="1">ROUNDUP('Visit constructor'!FG115,0)</f>
        <v>3958</v>
      </c>
      <c r="EU116">
        <f ca="1">ROUNDUP('Visit constructor'!FH115,0)</f>
        <v>2700</v>
      </c>
      <c r="EV116">
        <f ca="1">ROUNDUP('Visit constructor'!FI115,0)</f>
        <v>2408</v>
      </c>
      <c r="EW116">
        <f ca="1">ROUNDUP('Visit constructor'!FJ115,0)</f>
        <v>3149</v>
      </c>
      <c r="EX116">
        <f ca="1">ROUNDUP('Visit constructor'!FK115,0)</f>
        <v>2543</v>
      </c>
      <c r="EY116">
        <f ca="1">ROUNDUP('Visit constructor'!FL115,0)</f>
        <v>3597</v>
      </c>
      <c r="EZ116">
        <f ca="1">ROUNDUP('Visit constructor'!FM115,0)</f>
        <v>2812</v>
      </c>
      <c r="FA116">
        <f ca="1">ROUNDUP('Visit constructor'!FN115,0)</f>
        <v>4918</v>
      </c>
      <c r="FB116">
        <f ca="1">ROUNDUP('Visit constructor'!FO115,0)</f>
        <v>3037</v>
      </c>
      <c r="FC116">
        <f ca="1">ROUNDUP('Visit constructor'!FP115,0)</f>
        <v>3954</v>
      </c>
      <c r="FD116">
        <f ca="1">ROUNDUP('Visit constructor'!FQ115,0)</f>
        <v>3639</v>
      </c>
      <c r="FE116">
        <f ca="1">ROUNDUP('Visit constructor'!FR115,0)</f>
        <v>3514</v>
      </c>
      <c r="FF116">
        <f ca="1">ROUNDUP('Visit constructor'!FS115,0)</f>
        <v>3507</v>
      </c>
      <c r="FG116">
        <f ca="1">ROUNDUP('Visit constructor'!FT115,0)</f>
        <v>4202</v>
      </c>
      <c r="FH116">
        <f ca="1">ROUNDUP('Visit constructor'!FU115,0)</f>
        <v>1001</v>
      </c>
      <c r="FI116">
        <f ca="1">ROUNDUP('Visit constructor'!FV115,0)</f>
        <v>2279</v>
      </c>
      <c r="FJ116">
        <f ca="1">ROUNDUP('Visit constructor'!FW115,0)</f>
        <v>3977</v>
      </c>
      <c r="FK116">
        <f ca="1">ROUNDUP('Visit constructor'!FX115,0)</f>
        <v>3380</v>
      </c>
      <c r="FL116">
        <f ca="1">ROUNDUP('Visit constructor'!FY115,0)</f>
        <v>2113</v>
      </c>
      <c r="FM116">
        <f ca="1">ROUNDUP('Visit constructor'!FZ115,0)</f>
        <v>3080</v>
      </c>
      <c r="FN116">
        <f ca="1">ROUNDUP('Visit constructor'!GA115,0)</f>
        <v>3695</v>
      </c>
      <c r="FO116">
        <f ca="1">ROUNDUP('Visit constructor'!GB115,0)</f>
        <v>3228</v>
      </c>
      <c r="FP116">
        <f ca="1">ROUNDUP('Visit constructor'!GC115,0)</f>
        <v>1844</v>
      </c>
      <c r="FQ116">
        <f ca="1">ROUNDUP('Visit constructor'!GD115,0)</f>
        <v>2669</v>
      </c>
      <c r="FR116">
        <f ca="1">ROUNDUP('Visit constructor'!GE115,0)</f>
        <v>3786</v>
      </c>
      <c r="FS116">
        <f ca="1">ROUNDUP('Visit constructor'!GF115,0)</f>
        <v>3817</v>
      </c>
      <c r="FT116">
        <f ca="1">ROUNDUP('Visit constructor'!GG115,0)</f>
        <v>1626</v>
      </c>
      <c r="FU116">
        <f ca="1">ROUNDUP('Visit constructor'!GH115,0)</f>
        <v>2188</v>
      </c>
      <c r="FV116">
        <f ca="1">ROUNDUP('Visit constructor'!GI115,0)</f>
        <v>2796</v>
      </c>
      <c r="FW116">
        <f ca="1">ROUNDUP('Visit constructor'!GJ115,0)</f>
        <v>2779</v>
      </c>
      <c r="FX116">
        <f ca="1">ROUNDUP('Visit constructor'!GK115,0)</f>
        <v>765</v>
      </c>
      <c r="FY116">
        <f ca="1">ROUNDUP('Visit constructor'!GL115,0)</f>
        <v>1464</v>
      </c>
      <c r="FZ116">
        <f ca="1">ROUNDUP('Visit constructor'!GM115,0)</f>
        <v>2265</v>
      </c>
      <c r="GA116">
        <f ca="1">ROUNDUP('Visit constructor'!GN115,0)</f>
        <v>3040</v>
      </c>
      <c r="GB116">
        <f ca="1">ROUNDUP('Visit constructor'!GO115,0)</f>
        <v>3580</v>
      </c>
      <c r="GC116">
        <f ca="1">ROUNDUP('Visit constructor'!GP115,0)</f>
        <v>2068</v>
      </c>
      <c r="GD116">
        <f ca="1">ROUNDUP('Visit constructor'!GQ115,0)</f>
        <v>1220</v>
      </c>
      <c r="GE116">
        <f ca="1">ROUNDUP('Visit constructor'!GR115,0)</f>
        <v>3611</v>
      </c>
      <c r="GF116">
        <f ca="1">ROUNDUP('Visit constructor'!GS115,0)</f>
        <v>3258</v>
      </c>
      <c r="GG116">
        <f ca="1">ROUNDUP('Visit constructor'!GT115,0)</f>
        <v>3565</v>
      </c>
      <c r="GH116">
        <f ca="1">ROUNDUP('Visit constructor'!GU115,0)</f>
        <v>4593</v>
      </c>
      <c r="GI116">
        <f ca="1">ROUNDUP('Visit constructor'!GV115,0)</f>
        <v>3288</v>
      </c>
      <c r="GJ116">
        <f ca="1">ROUNDUP('Visit constructor'!GW115,0)</f>
        <v>3356</v>
      </c>
      <c r="GK116">
        <f ca="1">ROUNDUP('Visit constructor'!GX115,0)</f>
        <v>2739</v>
      </c>
      <c r="GL116">
        <f ca="1">ROUNDUP('Visit constructor'!GY115,0)</f>
        <v>2111</v>
      </c>
      <c r="GM116">
        <f ca="1">ROUNDUP('Visit constructor'!GZ115,0)</f>
        <v>1749</v>
      </c>
      <c r="GN116">
        <f ca="1">ROUNDUP('Visit constructor'!HA115,0)</f>
        <v>2471</v>
      </c>
      <c r="GO116">
        <f ca="1">ROUNDUP('Visit constructor'!HB115,0)</f>
        <v>1870</v>
      </c>
      <c r="GP116">
        <f ca="1">ROUNDUP('Visit constructor'!HC115,0)</f>
        <v>2160</v>
      </c>
      <c r="GQ116">
        <f ca="1">ROUNDUP('Visit constructor'!HD115,0)</f>
        <v>1393</v>
      </c>
      <c r="GR116">
        <f ca="1">ROUNDUP('Visit constructor'!HE115,0)</f>
        <v>4255</v>
      </c>
      <c r="GS116">
        <f ca="1">ROUNDUP('Visit constructor'!HF115,0)</f>
        <v>3268</v>
      </c>
      <c r="GT116">
        <f ca="1">ROUNDUP('Visit constructor'!HG115,0)</f>
        <v>2673</v>
      </c>
    </row>
    <row r="117" spans="1:202" x14ac:dyDescent="0.25">
      <c r="A117">
        <f t="shared" si="1"/>
        <v>112</v>
      </c>
      <c r="B117">
        <f ca="1">ROUNDUP('Visit constructor'!O116,0)</f>
        <v>3124</v>
      </c>
      <c r="C117">
        <f ca="1">ROUNDUP('Visit constructor'!P116,0)</f>
        <v>3542</v>
      </c>
      <c r="D117">
        <f ca="1">ROUNDUP('Visit constructor'!Q116,0)</f>
        <v>1927</v>
      </c>
      <c r="E117">
        <f ca="1">ROUNDUP('Visit constructor'!R116,0)</f>
        <v>3774</v>
      </c>
      <c r="F117">
        <f ca="1">ROUNDUP('Visit constructor'!S116,0)</f>
        <v>3718</v>
      </c>
      <c r="G117">
        <f ca="1">ROUNDUP('Visit constructor'!T116,0)</f>
        <v>906</v>
      </c>
      <c r="H117">
        <f ca="1">ROUNDUP('Visit constructor'!U116,0)</f>
        <v>4043</v>
      </c>
      <c r="I117">
        <f ca="1">ROUNDUP('Visit constructor'!V116,0)</f>
        <v>4280</v>
      </c>
      <c r="J117">
        <f ca="1">ROUNDUP('Visit constructor'!W116,0)</f>
        <v>3228</v>
      </c>
      <c r="K117">
        <f ca="1">ROUNDUP('Visit constructor'!X116,0)</f>
        <v>2745</v>
      </c>
      <c r="L117">
        <f ca="1">ROUNDUP('Visit constructor'!Y116,0)</f>
        <v>3317</v>
      </c>
      <c r="M117">
        <f ca="1">ROUNDUP('Visit constructor'!Z116,0)</f>
        <v>1575</v>
      </c>
      <c r="N117">
        <f ca="1">ROUNDUP('Visit constructor'!AA116,0)</f>
        <v>2162</v>
      </c>
      <c r="O117">
        <f ca="1">ROUNDUP('Visit constructor'!AB116,0)</f>
        <v>4192</v>
      </c>
      <c r="P117">
        <f ca="1">ROUNDUP('Visit constructor'!AC116,0)</f>
        <v>3982</v>
      </c>
      <c r="Q117">
        <f ca="1">ROUNDUP('Visit constructor'!AD116,0)</f>
        <v>2493</v>
      </c>
      <c r="R117">
        <f ca="1">ROUNDUP('Visit constructor'!AE116,0)</f>
        <v>1922</v>
      </c>
      <c r="S117">
        <f ca="1">ROUNDUP('Visit constructor'!AF116,0)</f>
        <v>3180</v>
      </c>
      <c r="T117">
        <f ca="1">ROUNDUP('Visit constructor'!AG116,0)</f>
        <v>1521</v>
      </c>
      <c r="U117">
        <f ca="1">ROUNDUP('Visit constructor'!AH116,0)</f>
        <v>2065</v>
      </c>
      <c r="V117">
        <f ca="1">ROUNDUP('Visit constructor'!AI116,0)</f>
        <v>4299</v>
      </c>
      <c r="W117">
        <f ca="1">ROUNDUP('Visit constructor'!AJ116,0)</f>
        <v>943</v>
      </c>
      <c r="X117">
        <f ca="1">ROUNDUP('Visit constructor'!AK116,0)</f>
        <v>3123</v>
      </c>
      <c r="Y117">
        <f ca="1">ROUNDUP('Visit constructor'!AL116,0)</f>
        <v>3272</v>
      </c>
      <c r="Z117">
        <f ca="1">ROUNDUP('Visit constructor'!AM116,0)</f>
        <v>3579</v>
      </c>
      <c r="AA117">
        <f ca="1">ROUNDUP('Visit constructor'!AN116,0)</f>
        <v>3683</v>
      </c>
      <c r="AB117">
        <f ca="1">ROUNDUP('Visit constructor'!AO116,0)</f>
        <v>2445</v>
      </c>
      <c r="AC117">
        <f ca="1">ROUNDUP('Visit constructor'!AP116,0)</f>
        <v>969</v>
      </c>
      <c r="AD117">
        <f ca="1">ROUNDUP('Visit constructor'!AQ116,0)</f>
        <v>602</v>
      </c>
      <c r="AE117">
        <f ca="1">ROUNDUP('Visit constructor'!AR116,0)</f>
        <v>1442</v>
      </c>
      <c r="AF117">
        <f ca="1">ROUNDUP('Visit constructor'!AS116,0)</f>
        <v>4147</v>
      </c>
      <c r="AG117">
        <f ca="1">ROUNDUP('Visit constructor'!AT116,0)</f>
        <v>3867</v>
      </c>
      <c r="AH117">
        <f ca="1">ROUNDUP('Visit constructor'!AU116,0)</f>
        <v>1167</v>
      </c>
      <c r="AI117">
        <f ca="1">ROUNDUP('Visit constructor'!AV116,0)</f>
        <v>2471</v>
      </c>
      <c r="AJ117">
        <f ca="1">ROUNDUP('Visit constructor'!AW116,0)</f>
        <v>849</v>
      </c>
      <c r="AK117">
        <f ca="1">ROUNDUP('Visit constructor'!AX116,0)</f>
        <v>3368</v>
      </c>
      <c r="AL117">
        <f ca="1">ROUNDUP('Visit constructor'!AY116,0)</f>
        <v>2138</v>
      </c>
      <c r="AM117">
        <f ca="1">ROUNDUP('Visit constructor'!AZ116,0)</f>
        <v>2172</v>
      </c>
      <c r="AN117">
        <f ca="1">ROUNDUP('Visit constructor'!BA116,0)</f>
        <v>2207</v>
      </c>
      <c r="AO117">
        <f ca="1">ROUNDUP('Visit constructor'!BB116,0)</f>
        <v>4134</v>
      </c>
      <c r="AP117">
        <f ca="1">ROUNDUP('Visit constructor'!BC116,0)</f>
        <v>2175</v>
      </c>
      <c r="AQ117">
        <f ca="1">ROUNDUP('Visit constructor'!BD116,0)</f>
        <v>2589</v>
      </c>
      <c r="AR117">
        <f ca="1">ROUNDUP('Visit constructor'!BE116,0)</f>
        <v>2190</v>
      </c>
      <c r="AS117">
        <f ca="1">ROUNDUP('Visit constructor'!BF116,0)</f>
        <v>4728</v>
      </c>
      <c r="AT117">
        <f ca="1">ROUNDUP('Visit constructor'!BG116,0)</f>
        <v>2422</v>
      </c>
      <c r="AU117">
        <f ca="1">ROUNDUP('Visit constructor'!BH116,0)</f>
        <v>2129</v>
      </c>
      <c r="AV117">
        <f ca="1">ROUNDUP('Visit constructor'!BI116,0)</f>
        <v>3603</v>
      </c>
      <c r="AW117">
        <f ca="1">ROUNDUP('Visit constructor'!BJ116,0)</f>
        <v>2441</v>
      </c>
      <c r="AX117">
        <f ca="1">ROUNDUP('Visit constructor'!BK116,0)</f>
        <v>1074</v>
      </c>
      <c r="AY117">
        <f ca="1">ROUNDUP('Visit constructor'!BL116,0)</f>
        <v>1886</v>
      </c>
      <c r="AZ117">
        <f ca="1">ROUNDUP('Visit constructor'!BM116,0)</f>
        <v>2063</v>
      </c>
      <c r="BA117">
        <f ca="1">ROUNDUP('Visit constructor'!BN116,0)</f>
        <v>1417</v>
      </c>
      <c r="BB117">
        <f ca="1">ROUNDUP('Visit constructor'!BO116,0)</f>
        <v>3237</v>
      </c>
      <c r="BC117">
        <f ca="1">ROUNDUP('Visit constructor'!BP116,0)</f>
        <v>2280</v>
      </c>
      <c r="BD117">
        <f ca="1">ROUNDUP('Visit constructor'!BQ116,0)</f>
        <v>1002</v>
      </c>
      <c r="BE117">
        <f ca="1">ROUNDUP('Visit constructor'!BR116,0)</f>
        <v>3757</v>
      </c>
      <c r="BF117">
        <f ca="1">ROUNDUP('Visit constructor'!BS116,0)</f>
        <v>2971</v>
      </c>
      <c r="BG117">
        <f ca="1">ROUNDUP('Visit constructor'!BT116,0)</f>
        <v>921</v>
      </c>
      <c r="BH117">
        <f ca="1">ROUNDUP('Visit constructor'!BU116,0)</f>
        <v>2794</v>
      </c>
      <c r="BI117">
        <f ca="1">ROUNDUP('Visit constructor'!BV116,0)</f>
        <v>4586</v>
      </c>
      <c r="BJ117">
        <f ca="1">ROUNDUP('Visit constructor'!BW116,0)</f>
        <v>409</v>
      </c>
      <c r="BK117">
        <f ca="1">ROUNDUP('Visit constructor'!BX116,0)</f>
        <v>3816</v>
      </c>
      <c r="BL117">
        <f ca="1">ROUNDUP('Visit constructor'!BY116,0)</f>
        <v>1677</v>
      </c>
      <c r="BM117">
        <f ca="1">ROUNDUP('Visit constructor'!BZ116,0)</f>
        <v>1737</v>
      </c>
      <c r="BN117">
        <f ca="1">ROUNDUP('Visit constructor'!CA116,0)</f>
        <v>2631</v>
      </c>
      <c r="BO117">
        <f ca="1">ROUNDUP('Visit constructor'!CB116,0)</f>
        <v>3409</v>
      </c>
      <c r="BP117">
        <f ca="1">ROUNDUP('Visit constructor'!CC116,0)</f>
        <v>2879</v>
      </c>
      <c r="BQ117">
        <f ca="1">ROUNDUP('Visit constructor'!CD116,0)</f>
        <v>3116</v>
      </c>
      <c r="BR117">
        <f ca="1">ROUNDUP('Visit constructor'!CE116,0)</f>
        <v>3798</v>
      </c>
      <c r="BS117">
        <f ca="1">ROUNDUP('Visit constructor'!CF116,0)</f>
        <v>3328</v>
      </c>
      <c r="BT117">
        <f ca="1">ROUNDUP('Visit constructor'!CG116,0)</f>
        <v>2480</v>
      </c>
      <c r="BU117">
        <f ca="1">ROUNDUP('Visit constructor'!CH116,0)</f>
        <v>4278</v>
      </c>
      <c r="BV117">
        <f ca="1">ROUNDUP('Visit constructor'!CI116,0)</f>
        <v>4728</v>
      </c>
      <c r="BW117">
        <f ca="1">ROUNDUP('Visit constructor'!CJ116,0)</f>
        <v>3846</v>
      </c>
      <c r="BX117">
        <f ca="1">ROUNDUP('Visit constructor'!CK116,0)</f>
        <v>1946</v>
      </c>
      <c r="BY117">
        <f ca="1">ROUNDUP('Visit constructor'!CL116,0)</f>
        <v>2121</v>
      </c>
      <c r="BZ117">
        <f ca="1">ROUNDUP('Visit constructor'!CM116,0)</f>
        <v>1435</v>
      </c>
      <c r="CA117">
        <f ca="1">ROUNDUP('Visit constructor'!CN116,0)</f>
        <v>4589</v>
      </c>
      <c r="CB117">
        <f ca="1">ROUNDUP('Visit constructor'!CO116,0)</f>
        <v>2862</v>
      </c>
      <c r="CC117">
        <f ca="1">ROUNDUP('Visit constructor'!CP116,0)</f>
        <v>3829</v>
      </c>
      <c r="CD117">
        <f ca="1">ROUNDUP('Visit constructor'!CQ116,0)</f>
        <v>2227</v>
      </c>
      <c r="CE117">
        <f ca="1">ROUNDUP('Visit constructor'!CR116,0)</f>
        <v>1745</v>
      </c>
      <c r="CF117">
        <f ca="1">ROUNDUP('Visit constructor'!CS116,0)</f>
        <v>518</v>
      </c>
      <c r="CG117">
        <f ca="1">ROUNDUP('Visit constructor'!CT116,0)</f>
        <v>4601</v>
      </c>
      <c r="CH117">
        <f ca="1">ROUNDUP('Visit constructor'!CU116,0)</f>
        <v>3908</v>
      </c>
      <c r="CI117">
        <f ca="1">ROUNDUP('Visit constructor'!CV116,0)</f>
        <v>2797</v>
      </c>
      <c r="CJ117">
        <f ca="1">ROUNDUP('Visit constructor'!CW116,0)</f>
        <v>1315</v>
      </c>
      <c r="CK117">
        <f ca="1">ROUNDUP('Visit constructor'!CX116,0)</f>
        <v>3611</v>
      </c>
      <c r="CL117">
        <f ca="1">ROUNDUP('Visit constructor'!CY116,0)</f>
        <v>2049</v>
      </c>
      <c r="CM117">
        <f ca="1">ROUNDUP('Visit constructor'!CZ116,0)</f>
        <v>4749</v>
      </c>
      <c r="CN117">
        <f ca="1">ROUNDUP('Visit constructor'!DA116,0)</f>
        <v>129</v>
      </c>
      <c r="CO117">
        <f ca="1">ROUNDUP('Visit constructor'!DB116,0)</f>
        <v>1475</v>
      </c>
      <c r="CP117">
        <f ca="1">ROUNDUP('Visit constructor'!DC116,0)</f>
        <v>2163</v>
      </c>
      <c r="CQ117">
        <f ca="1">ROUNDUP('Visit constructor'!DD116,0)</f>
        <v>3586</v>
      </c>
      <c r="CR117">
        <f ca="1">ROUNDUP('Visit constructor'!DE116,0)</f>
        <v>3994</v>
      </c>
      <c r="CS117">
        <f ca="1">ROUNDUP('Visit constructor'!DF116,0)</f>
        <v>4046</v>
      </c>
      <c r="CT117">
        <f ca="1">ROUNDUP('Visit constructor'!DG116,0)</f>
        <v>2165</v>
      </c>
      <c r="CU117">
        <f ca="1">ROUNDUP('Visit constructor'!DH116,0)</f>
        <v>1828</v>
      </c>
      <c r="CV117">
        <f ca="1">ROUNDUP('Visit constructor'!DI116,0)</f>
        <v>712</v>
      </c>
      <c r="CW117">
        <f ca="1">ROUNDUP('Visit constructor'!DJ116,0)</f>
        <v>2151</v>
      </c>
      <c r="CX117">
        <f ca="1">ROUNDUP('Visit constructor'!DK116,0)</f>
        <v>3968</v>
      </c>
      <c r="CY117">
        <f ca="1">ROUNDUP('Visit constructor'!DL116,0)</f>
        <v>3902</v>
      </c>
      <c r="CZ117">
        <f ca="1">ROUNDUP('Visit constructor'!DM116,0)</f>
        <v>4401</v>
      </c>
      <c r="DA117">
        <f ca="1">ROUNDUP('Visit constructor'!DN116,0)</f>
        <v>395</v>
      </c>
      <c r="DB117">
        <f ca="1">ROUNDUP('Visit constructor'!DO116,0)</f>
        <v>2688</v>
      </c>
      <c r="DC117">
        <f ca="1">ROUNDUP('Visit constructor'!DP116,0)</f>
        <v>2207</v>
      </c>
      <c r="DD117">
        <f ca="1">ROUNDUP('Visit constructor'!DQ116,0)</f>
        <v>1743</v>
      </c>
      <c r="DE117">
        <f ca="1">ROUNDUP('Visit constructor'!DR116,0)</f>
        <v>3776</v>
      </c>
      <c r="DF117">
        <f ca="1">ROUNDUP('Visit constructor'!DS116,0)</f>
        <v>2528</v>
      </c>
      <c r="DG117">
        <f ca="1">ROUNDUP('Visit constructor'!DT116,0)</f>
        <v>3681</v>
      </c>
      <c r="DH117">
        <f ca="1">ROUNDUP('Visit constructor'!DU116,0)</f>
        <v>2164</v>
      </c>
      <c r="DI117">
        <f ca="1">ROUNDUP('Visit constructor'!DV116,0)</f>
        <v>1672</v>
      </c>
      <c r="DJ117">
        <f ca="1">ROUNDUP('Visit constructor'!DW116,0)</f>
        <v>0</v>
      </c>
      <c r="DK117">
        <f ca="1">ROUNDUP('Visit constructor'!DX116,0)</f>
        <v>1455</v>
      </c>
      <c r="DL117">
        <f ca="1">ROUNDUP('Visit constructor'!DY116,0)</f>
        <v>1840</v>
      </c>
      <c r="DM117">
        <f ca="1">ROUNDUP('Visit constructor'!DZ116,0)</f>
        <v>298</v>
      </c>
      <c r="DN117">
        <f ca="1">ROUNDUP('Visit constructor'!EA116,0)</f>
        <v>3758</v>
      </c>
      <c r="DO117">
        <f ca="1">ROUNDUP('Visit constructor'!EB116,0)</f>
        <v>2983</v>
      </c>
      <c r="DP117">
        <f ca="1">ROUNDUP('Visit constructor'!EC116,0)</f>
        <v>1392</v>
      </c>
      <c r="DQ117">
        <f ca="1">ROUNDUP('Visit constructor'!ED116,0)</f>
        <v>1396</v>
      </c>
      <c r="DR117">
        <f ca="1">ROUNDUP('Visit constructor'!EE116,0)</f>
        <v>972</v>
      </c>
      <c r="DS117">
        <f ca="1">ROUNDUP('Visit constructor'!EF116,0)</f>
        <v>2289</v>
      </c>
      <c r="DT117">
        <f ca="1">ROUNDUP('Visit constructor'!EG116,0)</f>
        <v>4049</v>
      </c>
      <c r="DU117">
        <f ca="1">ROUNDUP('Visit constructor'!EH116,0)</f>
        <v>4520</v>
      </c>
      <c r="DV117">
        <f ca="1">ROUNDUP('Visit constructor'!EI116,0)</f>
        <v>2726</v>
      </c>
      <c r="DW117">
        <f ca="1">ROUNDUP('Visit constructor'!EJ116,0)</f>
        <v>4313</v>
      </c>
      <c r="DX117">
        <f ca="1">ROUNDUP('Visit constructor'!EK116,0)</f>
        <v>4709</v>
      </c>
      <c r="DY117">
        <f ca="1">ROUNDUP('Visit constructor'!EL116,0)</f>
        <v>3398</v>
      </c>
      <c r="DZ117">
        <f ca="1">ROUNDUP('Visit constructor'!EM116,0)</f>
        <v>2040</v>
      </c>
      <c r="EA117">
        <f ca="1">ROUNDUP('Visit constructor'!EN116,0)</f>
        <v>2299</v>
      </c>
      <c r="EB117">
        <f ca="1">ROUNDUP('Visit constructor'!EO116,0)</f>
        <v>1479</v>
      </c>
      <c r="EC117">
        <f ca="1">ROUNDUP('Visit constructor'!EP116,0)</f>
        <v>2192</v>
      </c>
      <c r="ED117">
        <f ca="1">ROUNDUP('Visit constructor'!EQ116,0)</f>
        <v>2931</v>
      </c>
      <c r="EE117">
        <f ca="1">ROUNDUP('Visit constructor'!ER116,0)</f>
        <v>3766</v>
      </c>
      <c r="EF117">
        <f ca="1">ROUNDUP('Visit constructor'!ES116,0)</f>
        <v>2228</v>
      </c>
      <c r="EG117">
        <f ca="1">ROUNDUP('Visit constructor'!ET116,0)</f>
        <v>2293</v>
      </c>
      <c r="EH117">
        <f ca="1">ROUNDUP('Visit constructor'!EU116,0)</f>
        <v>4510</v>
      </c>
      <c r="EI117">
        <f ca="1">ROUNDUP('Visit constructor'!EV116,0)</f>
        <v>729</v>
      </c>
      <c r="EJ117">
        <f ca="1">ROUNDUP('Visit constructor'!EW116,0)</f>
        <v>2853</v>
      </c>
      <c r="EK117">
        <f ca="1">ROUNDUP('Visit constructor'!EX116,0)</f>
        <v>3468</v>
      </c>
      <c r="EL117">
        <f ca="1">ROUNDUP('Visit constructor'!EY116,0)</f>
        <v>4866</v>
      </c>
      <c r="EM117">
        <f ca="1">ROUNDUP('Visit constructor'!EZ116,0)</f>
        <v>1055</v>
      </c>
      <c r="EN117">
        <f ca="1">ROUNDUP('Visit constructor'!FA116,0)</f>
        <v>1749</v>
      </c>
      <c r="EO117">
        <f ca="1">ROUNDUP('Visit constructor'!FB116,0)</f>
        <v>4414</v>
      </c>
      <c r="EP117">
        <f ca="1">ROUNDUP('Visit constructor'!FC116,0)</f>
        <v>1720</v>
      </c>
      <c r="EQ117">
        <f ca="1">ROUNDUP('Visit constructor'!FD116,0)</f>
        <v>3953</v>
      </c>
      <c r="ER117">
        <f ca="1">ROUNDUP('Visit constructor'!FE116,0)</f>
        <v>2857</v>
      </c>
      <c r="ES117">
        <f ca="1">ROUNDUP('Visit constructor'!FF116,0)</f>
        <v>1320</v>
      </c>
      <c r="ET117">
        <f ca="1">ROUNDUP('Visit constructor'!FG116,0)</f>
        <v>5177</v>
      </c>
      <c r="EU117">
        <f ca="1">ROUNDUP('Visit constructor'!FH116,0)</f>
        <v>3519</v>
      </c>
      <c r="EV117">
        <f ca="1">ROUNDUP('Visit constructor'!FI116,0)</f>
        <v>3789</v>
      </c>
      <c r="EW117">
        <f ca="1">ROUNDUP('Visit constructor'!FJ116,0)</f>
        <v>1736</v>
      </c>
      <c r="EX117">
        <f ca="1">ROUNDUP('Visit constructor'!FK116,0)</f>
        <v>2576</v>
      </c>
      <c r="EY117">
        <f ca="1">ROUNDUP('Visit constructor'!FL116,0)</f>
        <v>4359</v>
      </c>
      <c r="EZ117">
        <f ca="1">ROUNDUP('Visit constructor'!FM116,0)</f>
        <v>3440</v>
      </c>
      <c r="FA117">
        <f ca="1">ROUNDUP('Visit constructor'!FN116,0)</f>
        <v>3825</v>
      </c>
      <c r="FB117">
        <f ca="1">ROUNDUP('Visit constructor'!FO116,0)</f>
        <v>2177</v>
      </c>
      <c r="FC117">
        <f ca="1">ROUNDUP('Visit constructor'!FP116,0)</f>
        <v>3593</v>
      </c>
      <c r="FD117">
        <f ca="1">ROUNDUP('Visit constructor'!FQ116,0)</f>
        <v>1989</v>
      </c>
      <c r="FE117">
        <f ca="1">ROUNDUP('Visit constructor'!FR116,0)</f>
        <v>2295</v>
      </c>
      <c r="FF117">
        <f ca="1">ROUNDUP('Visit constructor'!FS116,0)</f>
        <v>2414</v>
      </c>
      <c r="FG117">
        <f ca="1">ROUNDUP('Visit constructor'!FT116,0)</f>
        <v>3042</v>
      </c>
      <c r="FH117">
        <f ca="1">ROUNDUP('Visit constructor'!FU116,0)</f>
        <v>2248</v>
      </c>
      <c r="FI117">
        <f ca="1">ROUNDUP('Visit constructor'!FV116,0)</f>
        <v>882</v>
      </c>
      <c r="FJ117">
        <f ca="1">ROUNDUP('Visit constructor'!FW116,0)</f>
        <v>2838</v>
      </c>
      <c r="FK117">
        <f ca="1">ROUNDUP('Visit constructor'!FX116,0)</f>
        <v>3458</v>
      </c>
      <c r="FL117">
        <f ca="1">ROUNDUP('Visit constructor'!FY116,0)</f>
        <v>1909</v>
      </c>
      <c r="FM117">
        <f ca="1">ROUNDUP('Visit constructor'!FZ116,0)</f>
        <v>1556</v>
      </c>
      <c r="FN117">
        <f ca="1">ROUNDUP('Visit constructor'!GA116,0)</f>
        <v>4586</v>
      </c>
      <c r="FO117">
        <f ca="1">ROUNDUP('Visit constructor'!GB116,0)</f>
        <v>3759</v>
      </c>
      <c r="FP117">
        <f ca="1">ROUNDUP('Visit constructor'!GC116,0)</f>
        <v>2549</v>
      </c>
      <c r="FQ117">
        <f ca="1">ROUNDUP('Visit constructor'!GD116,0)</f>
        <v>2920</v>
      </c>
      <c r="FR117">
        <f ca="1">ROUNDUP('Visit constructor'!GE116,0)</f>
        <v>3260</v>
      </c>
      <c r="FS117">
        <f ca="1">ROUNDUP('Visit constructor'!GF116,0)</f>
        <v>3647</v>
      </c>
      <c r="FT117">
        <f ca="1">ROUNDUP('Visit constructor'!GG116,0)</f>
        <v>124</v>
      </c>
      <c r="FU117">
        <f ca="1">ROUNDUP('Visit constructor'!GH116,0)</f>
        <v>3409</v>
      </c>
      <c r="FV117">
        <f ca="1">ROUNDUP('Visit constructor'!GI116,0)</f>
        <v>2339</v>
      </c>
      <c r="FW117">
        <f ca="1">ROUNDUP('Visit constructor'!GJ116,0)</f>
        <v>4347</v>
      </c>
      <c r="FX117">
        <f ca="1">ROUNDUP('Visit constructor'!GK116,0)</f>
        <v>1357</v>
      </c>
      <c r="FY117">
        <f ca="1">ROUNDUP('Visit constructor'!GL116,0)</f>
        <v>3081</v>
      </c>
      <c r="FZ117">
        <f ca="1">ROUNDUP('Visit constructor'!GM116,0)</f>
        <v>3937</v>
      </c>
      <c r="GA117">
        <f ca="1">ROUNDUP('Visit constructor'!GN116,0)</f>
        <v>4407</v>
      </c>
      <c r="GB117">
        <f ca="1">ROUNDUP('Visit constructor'!GO116,0)</f>
        <v>4168</v>
      </c>
      <c r="GC117">
        <f ca="1">ROUNDUP('Visit constructor'!GP116,0)</f>
        <v>805</v>
      </c>
      <c r="GD117">
        <f ca="1">ROUNDUP('Visit constructor'!GQ116,0)</f>
        <v>521</v>
      </c>
      <c r="GE117">
        <f ca="1">ROUNDUP('Visit constructor'!GR116,0)</f>
        <v>4168</v>
      </c>
      <c r="GF117">
        <f ca="1">ROUNDUP('Visit constructor'!GS116,0)</f>
        <v>3181</v>
      </c>
      <c r="GG117">
        <f ca="1">ROUNDUP('Visit constructor'!GT116,0)</f>
        <v>4344</v>
      </c>
      <c r="GH117">
        <f ca="1">ROUNDUP('Visit constructor'!GU116,0)</f>
        <v>3696</v>
      </c>
      <c r="GI117">
        <f ca="1">ROUNDUP('Visit constructor'!GV116,0)</f>
        <v>3383</v>
      </c>
      <c r="GJ117">
        <f ca="1">ROUNDUP('Visit constructor'!GW116,0)</f>
        <v>2809</v>
      </c>
      <c r="GK117">
        <f ca="1">ROUNDUP('Visit constructor'!GX116,0)</f>
        <v>3380</v>
      </c>
      <c r="GL117">
        <f ca="1">ROUNDUP('Visit constructor'!GY116,0)</f>
        <v>1330</v>
      </c>
      <c r="GM117">
        <f ca="1">ROUNDUP('Visit constructor'!GZ116,0)</f>
        <v>480</v>
      </c>
      <c r="GN117">
        <f ca="1">ROUNDUP('Visit constructor'!HA116,0)</f>
        <v>3475</v>
      </c>
      <c r="GO117">
        <f ca="1">ROUNDUP('Visit constructor'!HB116,0)</f>
        <v>3209</v>
      </c>
      <c r="GP117">
        <f ca="1">ROUNDUP('Visit constructor'!HC116,0)</f>
        <v>1191</v>
      </c>
      <c r="GQ117">
        <f ca="1">ROUNDUP('Visit constructor'!HD116,0)</f>
        <v>3045</v>
      </c>
      <c r="GR117">
        <f ca="1">ROUNDUP('Visit constructor'!HE116,0)</f>
        <v>3105</v>
      </c>
      <c r="GS117">
        <f ca="1">ROUNDUP('Visit constructor'!HF116,0)</f>
        <v>1671</v>
      </c>
      <c r="GT117">
        <f ca="1">ROUNDUP('Visit constructor'!HG116,0)</f>
        <v>4338</v>
      </c>
    </row>
    <row r="118" spans="1:202" x14ac:dyDescent="0.25">
      <c r="A118">
        <f t="shared" si="1"/>
        <v>113</v>
      </c>
      <c r="B118">
        <f ca="1">ROUNDUP('Visit constructor'!O117,0)</f>
        <v>2563</v>
      </c>
      <c r="C118">
        <f ca="1">ROUNDUP('Visit constructor'!P117,0)</f>
        <v>2130</v>
      </c>
      <c r="D118">
        <f ca="1">ROUNDUP('Visit constructor'!Q117,0)</f>
        <v>1180</v>
      </c>
      <c r="E118">
        <f ca="1">ROUNDUP('Visit constructor'!R117,0)</f>
        <v>3110</v>
      </c>
      <c r="F118">
        <f ca="1">ROUNDUP('Visit constructor'!S117,0)</f>
        <v>2265</v>
      </c>
      <c r="G118">
        <f ca="1">ROUNDUP('Visit constructor'!T117,0)</f>
        <v>1643</v>
      </c>
      <c r="H118">
        <f ca="1">ROUNDUP('Visit constructor'!U117,0)</f>
        <v>3722</v>
      </c>
      <c r="I118">
        <f ca="1">ROUNDUP('Visit constructor'!V117,0)</f>
        <v>2944</v>
      </c>
      <c r="J118">
        <f ca="1">ROUNDUP('Visit constructor'!W117,0)</f>
        <v>1910</v>
      </c>
      <c r="K118">
        <f ca="1">ROUNDUP('Visit constructor'!X117,0)</f>
        <v>2468</v>
      </c>
      <c r="L118">
        <f ca="1">ROUNDUP('Visit constructor'!Y117,0)</f>
        <v>1896</v>
      </c>
      <c r="M118">
        <f ca="1">ROUNDUP('Visit constructor'!Z117,0)</f>
        <v>406</v>
      </c>
      <c r="N118">
        <f ca="1">ROUNDUP('Visit constructor'!AA117,0)</f>
        <v>2021</v>
      </c>
      <c r="O118">
        <f ca="1">ROUNDUP('Visit constructor'!AB117,0)</f>
        <v>2852</v>
      </c>
      <c r="P118">
        <f ca="1">ROUNDUP('Visit constructor'!AC117,0)</f>
        <v>3551</v>
      </c>
      <c r="Q118">
        <f ca="1">ROUNDUP('Visit constructor'!AD117,0)</f>
        <v>1214</v>
      </c>
      <c r="R118">
        <f ca="1">ROUNDUP('Visit constructor'!AE117,0)</f>
        <v>1202</v>
      </c>
      <c r="S118">
        <f ca="1">ROUNDUP('Visit constructor'!AF117,0)</f>
        <v>2276</v>
      </c>
      <c r="T118">
        <f ca="1">ROUNDUP('Visit constructor'!AG117,0)</f>
        <v>1309</v>
      </c>
      <c r="U118">
        <f ca="1">ROUNDUP('Visit constructor'!AH117,0)</f>
        <v>1675</v>
      </c>
      <c r="V118">
        <f ca="1">ROUNDUP('Visit constructor'!AI117,0)</f>
        <v>3825</v>
      </c>
      <c r="W118">
        <f ca="1">ROUNDUP('Visit constructor'!AJ117,0)</f>
        <v>1140</v>
      </c>
      <c r="X118">
        <f ca="1">ROUNDUP('Visit constructor'!AK117,0)</f>
        <v>2898</v>
      </c>
      <c r="Y118">
        <f ca="1">ROUNDUP('Visit constructor'!AL117,0)</f>
        <v>1832</v>
      </c>
      <c r="Z118">
        <f ca="1">ROUNDUP('Visit constructor'!AM117,0)</f>
        <v>2330</v>
      </c>
      <c r="AA118">
        <f ca="1">ROUNDUP('Visit constructor'!AN117,0)</f>
        <v>2242</v>
      </c>
      <c r="AB118">
        <f ca="1">ROUNDUP('Visit constructor'!AO117,0)</f>
        <v>2273</v>
      </c>
      <c r="AC118">
        <f ca="1">ROUNDUP('Visit constructor'!AP117,0)</f>
        <v>1177</v>
      </c>
      <c r="AD118">
        <f ca="1">ROUNDUP('Visit constructor'!AQ117,0)</f>
        <v>1226</v>
      </c>
      <c r="AE118">
        <f ca="1">ROUNDUP('Visit constructor'!AR117,0)</f>
        <v>2492</v>
      </c>
      <c r="AF118">
        <f ca="1">ROUNDUP('Visit constructor'!AS117,0)</f>
        <v>3173</v>
      </c>
      <c r="AG118">
        <f ca="1">ROUNDUP('Visit constructor'!AT117,0)</f>
        <v>3311</v>
      </c>
      <c r="AH118">
        <f ca="1">ROUNDUP('Visit constructor'!AU117,0)</f>
        <v>951</v>
      </c>
      <c r="AI118">
        <f ca="1">ROUNDUP('Visit constructor'!AV117,0)</f>
        <v>3471</v>
      </c>
      <c r="AJ118">
        <f ca="1">ROUNDUP('Visit constructor'!AW117,0)</f>
        <v>1626</v>
      </c>
      <c r="AK118">
        <f ca="1">ROUNDUP('Visit constructor'!AX117,0)</f>
        <v>1916</v>
      </c>
      <c r="AL118">
        <f ca="1">ROUNDUP('Visit constructor'!AY117,0)</f>
        <v>2061</v>
      </c>
      <c r="AM118">
        <f ca="1">ROUNDUP('Visit constructor'!AZ117,0)</f>
        <v>2363</v>
      </c>
      <c r="AN118">
        <f ca="1">ROUNDUP('Visit constructor'!BA117,0)</f>
        <v>1335</v>
      </c>
      <c r="AO118">
        <f ca="1">ROUNDUP('Visit constructor'!BB117,0)</f>
        <v>2702</v>
      </c>
      <c r="AP118">
        <f ca="1">ROUNDUP('Visit constructor'!BC117,0)</f>
        <v>996</v>
      </c>
      <c r="AQ118">
        <f ca="1">ROUNDUP('Visit constructor'!BD117,0)</f>
        <v>2354</v>
      </c>
      <c r="AR118">
        <f ca="1">ROUNDUP('Visit constructor'!BE117,0)</f>
        <v>1264</v>
      </c>
      <c r="AS118">
        <f ca="1">ROUNDUP('Visit constructor'!BF117,0)</f>
        <v>3460</v>
      </c>
      <c r="AT118">
        <f ca="1">ROUNDUP('Visit constructor'!BG117,0)</f>
        <v>1600</v>
      </c>
      <c r="AU118">
        <f ca="1">ROUNDUP('Visit constructor'!BH117,0)</f>
        <v>2255</v>
      </c>
      <c r="AV118">
        <f ca="1">ROUNDUP('Visit constructor'!BI117,0)</f>
        <v>2763</v>
      </c>
      <c r="AW118">
        <f ca="1">ROUNDUP('Visit constructor'!BJ117,0)</f>
        <v>1428</v>
      </c>
      <c r="AX118">
        <f ca="1">ROUNDUP('Visit constructor'!BK117,0)</f>
        <v>2329</v>
      </c>
      <c r="AY118">
        <f ca="1">ROUNDUP('Visit constructor'!BL117,0)</f>
        <v>3015</v>
      </c>
      <c r="AZ118">
        <f ca="1">ROUNDUP('Visit constructor'!BM117,0)</f>
        <v>912</v>
      </c>
      <c r="BA118">
        <f ca="1">ROUNDUP('Visit constructor'!BN117,0)</f>
        <v>697</v>
      </c>
      <c r="BB118">
        <f ca="1">ROUNDUP('Visit constructor'!BO117,0)</f>
        <v>2405</v>
      </c>
      <c r="BC118">
        <f ca="1">ROUNDUP('Visit constructor'!BP117,0)</f>
        <v>1947</v>
      </c>
      <c r="BD118">
        <f ca="1">ROUNDUP('Visit constructor'!BQ117,0)</f>
        <v>678</v>
      </c>
      <c r="BE118">
        <f ca="1">ROUNDUP('Visit constructor'!BR117,0)</f>
        <v>2617</v>
      </c>
      <c r="BF118">
        <f ca="1">ROUNDUP('Visit constructor'!BS117,0)</f>
        <v>2685</v>
      </c>
      <c r="BG118">
        <f ca="1">ROUNDUP('Visit constructor'!BT117,0)</f>
        <v>1729</v>
      </c>
      <c r="BH118">
        <f ca="1">ROUNDUP('Visit constructor'!BU117,0)</f>
        <v>2541</v>
      </c>
      <c r="BI118">
        <f ca="1">ROUNDUP('Visit constructor'!BV117,0)</f>
        <v>3726</v>
      </c>
      <c r="BJ118">
        <f ca="1">ROUNDUP('Visit constructor'!BW117,0)</f>
        <v>1676</v>
      </c>
      <c r="BK118">
        <f ca="1">ROUNDUP('Visit constructor'!BX117,0)</f>
        <v>3153</v>
      </c>
      <c r="BL118">
        <f ca="1">ROUNDUP('Visit constructor'!BY117,0)</f>
        <v>2635</v>
      </c>
      <c r="BM118">
        <f ca="1">ROUNDUP('Visit constructor'!BZ117,0)</f>
        <v>1281</v>
      </c>
      <c r="BN118">
        <f ca="1">ROUNDUP('Visit constructor'!CA117,0)</f>
        <v>1416</v>
      </c>
      <c r="BO118">
        <f ca="1">ROUNDUP('Visit constructor'!CB117,0)</f>
        <v>2237</v>
      </c>
      <c r="BP118">
        <f ca="1">ROUNDUP('Visit constructor'!CC117,0)</f>
        <v>2193</v>
      </c>
      <c r="BQ118">
        <f ca="1">ROUNDUP('Visit constructor'!CD117,0)</f>
        <v>1820</v>
      </c>
      <c r="BR118">
        <f ca="1">ROUNDUP('Visit constructor'!CE117,0)</f>
        <v>2705</v>
      </c>
      <c r="BS118">
        <f ca="1">ROUNDUP('Visit constructor'!CF117,0)</f>
        <v>1994</v>
      </c>
      <c r="BT118">
        <f ca="1">ROUNDUP('Visit constructor'!CG117,0)</f>
        <v>1327</v>
      </c>
      <c r="BU118">
        <f ca="1">ROUNDUP('Visit constructor'!CH117,0)</f>
        <v>2835</v>
      </c>
      <c r="BV118">
        <f ca="1">ROUNDUP('Visit constructor'!CI117,0)</f>
        <v>3408</v>
      </c>
      <c r="BW118">
        <f ca="1">ROUNDUP('Visit constructor'!CJ117,0)</f>
        <v>2862</v>
      </c>
      <c r="BX118">
        <f ca="1">ROUNDUP('Visit constructor'!CK117,0)</f>
        <v>652</v>
      </c>
      <c r="BY118">
        <f ca="1">ROUNDUP('Visit constructor'!CL117,0)</f>
        <v>1121</v>
      </c>
      <c r="BZ118">
        <f ca="1">ROUNDUP('Visit constructor'!CM117,0)</f>
        <v>2336</v>
      </c>
      <c r="CA118">
        <f ca="1">ROUNDUP('Visit constructor'!CN117,0)</f>
        <v>3175</v>
      </c>
      <c r="CB118">
        <f ca="1">ROUNDUP('Visit constructor'!CO117,0)</f>
        <v>1557</v>
      </c>
      <c r="CC118">
        <f ca="1">ROUNDUP('Visit constructor'!CP117,0)</f>
        <v>2937</v>
      </c>
      <c r="CD118">
        <f ca="1">ROUNDUP('Visit constructor'!CQ117,0)</f>
        <v>2517</v>
      </c>
      <c r="CE118">
        <f ca="1">ROUNDUP('Visit constructor'!CR117,0)</f>
        <v>2339</v>
      </c>
      <c r="CF118">
        <f ca="1">ROUNDUP('Visit constructor'!CS117,0)</f>
        <v>999</v>
      </c>
      <c r="CG118">
        <f ca="1">ROUNDUP('Visit constructor'!CT117,0)</f>
        <v>3177</v>
      </c>
      <c r="CH118">
        <f ca="1">ROUNDUP('Visit constructor'!CU117,0)</f>
        <v>2609</v>
      </c>
      <c r="CI118">
        <f ca="1">ROUNDUP('Visit constructor'!CV117,0)</f>
        <v>1770</v>
      </c>
      <c r="CJ118">
        <f ca="1">ROUNDUP('Visit constructor'!CW117,0)</f>
        <v>155</v>
      </c>
      <c r="CK118">
        <f ca="1">ROUNDUP('Visit constructor'!CX117,0)</f>
        <v>3293</v>
      </c>
      <c r="CL118">
        <f ca="1">ROUNDUP('Visit constructor'!CY117,0)</f>
        <v>1984</v>
      </c>
      <c r="CM118">
        <f ca="1">ROUNDUP('Visit constructor'!CZ117,0)</f>
        <v>3343</v>
      </c>
      <c r="CN118">
        <f ca="1">ROUNDUP('Visit constructor'!DA117,0)</f>
        <v>1441</v>
      </c>
      <c r="CO118">
        <f ca="1">ROUNDUP('Visit constructor'!DB117,0)</f>
        <v>2398</v>
      </c>
      <c r="CP118">
        <f ca="1">ROUNDUP('Visit constructor'!DC117,0)</f>
        <v>1582</v>
      </c>
      <c r="CQ118">
        <f ca="1">ROUNDUP('Visit constructor'!DD117,0)</f>
        <v>2150</v>
      </c>
      <c r="CR118">
        <f ca="1">ROUNDUP('Visit constructor'!DE117,0)</f>
        <v>3252</v>
      </c>
      <c r="CS118">
        <f ca="1">ROUNDUP('Visit constructor'!DF117,0)</f>
        <v>3016</v>
      </c>
      <c r="CT118">
        <f ca="1">ROUNDUP('Visit constructor'!DG117,0)</f>
        <v>1216</v>
      </c>
      <c r="CU118">
        <f ca="1">ROUNDUP('Visit constructor'!DH117,0)</f>
        <v>450</v>
      </c>
      <c r="CV118">
        <f ca="1">ROUNDUP('Visit constructor'!DI117,0)</f>
        <v>812</v>
      </c>
      <c r="CW118">
        <f ca="1">ROUNDUP('Visit constructor'!DJ117,0)</f>
        <v>696</v>
      </c>
      <c r="CX118">
        <f ca="1">ROUNDUP('Visit constructor'!DK117,0)</f>
        <v>2514</v>
      </c>
      <c r="CY118">
        <f ca="1">ROUNDUP('Visit constructor'!DL117,0)</f>
        <v>3655</v>
      </c>
      <c r="CZ118">
        <f ca="1">ROUNDUP('Visit constructor'!DM117,0)</f>
        <v>3695</v>
      </c>
      <c r="DA118">
        <f ca="1">ROUNDUP('Visit constructor'!DN117,0)</f>
        <v>1538</v>
      </c>
      <c r="DB118">
        <f ca="1">ROUNDUP('Visit constructor'!DO117,0)</f>
        <v>1233</v>
      </c>
      <c r="DC118">
        <f ca="1">ROUNDUP('Visit constructor'!DP117,0)</f>
        <v>765</v>
      </c>
      <c r="DD118">
        <f ca="1">ROUNDUP('Visit constructor'!DQ117,0)</f>
        <v>756</v>
      </c>
      <c r="DE118">
        <f ca="1">ROUNDUP('Visit constructor'!DR117,0)</f>
        <v>3323</v>
      </c>
      <c r="DF118">
        <f ca="1">ROUNDUP('Visit constructor'!DS117,0)</f>
        <v>1528</v>
      </c>
      <c r="DG118">
        <f ca="1">ROUNDUP('Visit constructor'!DT117,0)</f>
        <v>3219</v>
      </c>
      <c r="DH118">
        <f ca="1">ROUNDUP('Visit constructor'!DU117,0)</f>
        <v>1321</v>
      </c>
      <c r="DI118">
        <f ca="1">ROUNDUP('Visit constructor'!DV117,0)</f>
        <v>1565</v>
      </c>
      <c r="DJ118">
        <f ca="1">ROUNDUP('Visit constructor'!DW117,0)</f>
        <v>1455</v>
      </c>
      <c r="DK118">
        <f ca="1">ROUNDUP('Visit constructor'!DX117,0)</f>
        <v>0</v>
      </c>
      <c r="DL118">
        <f ca="1">ROUNDUP('Visit constructor'!DY117,0)</f>
        <v>1486</v>
      </c>
      <c r="DM118">
        <f ca="1">ROUNDUP('Visit constructor'!DZ117,0)</f>
        <v>1753</v>
      </c>
      <c r="DN118">
        <f ca="1">ROUNDUP('Visit constructor'!EA117,0)</f>
        <v>2938</v>
      </c>
      <c r="DO118">
        <f ca="1">ROUNDUP('Visit constructor'!EB117,0)</f>
        <v>2392</v>
      </c>
      <c r="DP118">
        <f ca="1">ROUNDUP('Visit constructor'!EC117,0)</f>
        <v>2441</v>
      </c>
      <c r="DQ118">
        <f ca="1">ROUNDUP('Visit constructor'!ED117,0)</f>
        <v>78</v>
      </c>
      <c r="DR118">
        <f ca="1">ROUNDUP('Visit constructor'!EE117,0)</f>
        <v>1554</v>
      </c>
      <c r="DS118">
        <f ca="1">ROUNDUP('Visit constructor'!EF117,0)</f>
        <v>3273</v>
      </c>
      <c r="DT118">
        <f ca="1">ROUNDUP('Visit constructor'!EG117,0)</f>
        <v>3424</v>
      </c>
      <c r="DU118">
        <f ca="1">ROUNDUP('Visit constructor'!EH117,0)</f>
        <v>3385</v>
      </c>
      <c r="DV118">
        <f ca="1">ROUNDUP('Visit constructor'!EI117,0)</f>
        <v>1386</v>
      </c>
      <c r="DW118">
        <f ca="1">ROUNDUP('Visit constructor'!EJ117,0)</f>
        <v>2863</v>
      </c>
      <c r="DX118">
        <f ca="1">ROUNDUP('Visit constructor'!EK117,0)</f>
        <v>3437</v>
      </c>
      <c r="DY118">
        <f ca="1">ROUNDUP('Visit constructor'!EL117,0)</f>
        <v>3127</v>
      </c>
      <c r="DZ118">
        <f ca="1">ROUNDUP('Visit constructor'!EM117,0)</f>
        <v>3118</v>
      </c>
      <c r="EA118">
        <f ca="1">ROUNDUP('Visit constructor'!EN117,0)</f>
        <v>2094</v>
      </c>
      <c r="EB118">
        <f ca="1">ROUNDUP('Visit constructor'!EO117,0)</f>
        <v>1675</v>
      </c>
      <c r="EC118">
        <f ca="1">ROUNDUP('Visit constructor'!EP117,0)</f>
        <v>3156</v>
      </c>
      <c r="ED118">
        <f ca="1">ROUNDUP('Visit constructor'!EQ117,0)</f>
        <v>1922</v>
      </c>
      <c r="EE118">
        <f ca="1">ROUNDUP('Visit constructor'!ER117,0)</f>
        <v>3429</v>
      </c>
      <c r="EF118">
        <f ca="1">ROUNDUP('Visit constructor'!ES117,0)</f>
        <v>790</v>
      </c>
      <c r="EG118">
        <f ca="1">ROUNDUP('Visit constructor'!ET117,0)</f>
        <v>1281</v>
      </c>
      <c r="EH118">
        <f ca="1">ROUNDUP('Visit constructor'!EU117,0)</f>
        <v>3204</v>
      </c>
      <c r="EI118">
        <f ca="1">ROUNDUP('Visit constructor'!EV117,0)</f>
        <v>2008</v>
      </c>
      <c r="EJ118">
        <f ca="1">ROUNDUP('Visit constructor'!EW117,0)</f>
        <v>2075</v>
      </c>
      <c r="EK118">
        <f ca="1">ROUNDUP('Visit constructor'!EX117,0)</f>
        <v>2021</v>
      </c>
      <c r="EL118">
        <f ca="1">ROUNDUP('Visit constructor'!EY117,0)</f>
        <v>3572</v>
      </c>
      <c r="EM118">
        <f ca="1">ROUNDUP('Visit constructor'!EZ117,0)</f>
        <v>1367</v>
      </c>
      <c r="EN118">
        <f ca="1">ROUNDUP('Visit constructor'!FA117,0)</f>
        <v>1638</v>
      </c>
      <c r="EO118">
        <f ca="1">ROUNDUP('Visit constructor'!FB117,0)</f>
        <v>3770</v>
      </c>
      <c r="EP118">
        <f ca="1">ROUNDUP('Visit constructor'!FC117,0)</f>
        <v>2525</v>
      </c>
      <c r="EQ118">
        <f ca="1">ROUNDUP('Visit constructor'!FD117,0)</f>
        <v>2969</v>
      </c>
      <c r="ER118">
        <f ca="1">ROUNDUP('Visit constructor'!FE117,0)</f>
        <v>2319</v>
      </c>
      <c r="ES118">
        <f ca="1">ROUNDUP('Visit constructor'!FF117,0)</f>
        <v>1288</v>
      </c>
      <c r="ET118">
        <f ca="1">ROUNDUP('Visit constructor'!FG117,0)</f>
        <v>3882</v>
      </c>
      <c r="EU118">
        <f ca="1">ROUNDUP('Visit constructor'!FH117,0)</f>
        <v>2114</v>
      </c>
      <c r="EV118">
        <f ca="1">ROUNDUP('Visit constructor'!FI117,0)</f>
        <v>2694</v>
      </c>
      <c r="EW118">
        <f ca="1">ROUNDUP('Visit constructor'!FJ117,0)</f>
        <v>1967</v>
      </c>
      <c r="EX118">
        <f ca="1">ROUNDUP('Visit constructor'!FK117,0)</f>
        <v>1174</v>
      </c>
      <c r="EY118">
        <f ca="1">ROUNDUP('Visit constructor'!FL117,0)</f>
        <v>2920</v>
      </c>
      <c r="EZ118">
        <f ca="1">ROUNDUP('Visit constructor'!FM117,0)</f>
        <v>1996</v>
      </c>
      <c r="FA118">
        <f ca="1">ROUNDUP('Visit constructor'!FN117,0)</f>
        <v>3404</v>
      </c>
      <c r="FB118">
        <f ca="1">ROUNDUP('Visit constructor'!FO117,0)</f>
        <v>1512</v>
      </c>
      <c r="FC118">
        <f ca="1">ROUNDUP('Visit constructor'!FP117,0)</f>
        <v>2446</v>
      </c>
      <c r="FD118">
        <f ca="1">ROUNDUP('Visit constructor'!FQ117,0)</f>
        <v>2803</v>
      </c>
      <c r="FE118">
        <f ca="1">ROUNDUP('Visit constructor'!FR117,0)</f>
        <v>2121</v>
      </c>
      <c r="FF118">
        <f ca="1">ROUNDUP('Visit constructor'!FS117,0)</f>
        <v>2043</v>
      </c>
      <c r="FG118">
        <f ca="1">ROUNDUP('Visit constructor'!FT117,0)</f>
        <v>2735</v>
      </c>
      <c r="FH118">
        <f ca="1">ROUNDUP('Visit constructor'!FU117,0)</f>
        <v>1351</v>
      </c>
      <c r="FI118">
        <f ca="1">ROUNDUP('Visit constructor'!FV117,0)</f>
        <v>1328</v>
      </c>
      <c r="FJ118">
        <f ca="1">ROUNDUP('Visit constructor'!FW117,0)</f>
        <v>2509</v>
      </c>
      <c r="FK118">
        <f ca="1">ROUNDUP('Visit constructor'!FX117,0)</f>
        <v>2073</v>
      </c>
      <c r="FL118">
        <f ca="1">ROUNDUP('Visit constructor'!FY117,0)</f>
        <v>580</v>
      </c>
      <c r="FM118">
        <f ca="1">ROUNDUP('Visit constructor'!FZ117,0)</f>
        <v>2048</v>
      </c>
      <c r="FN118">
        <f ca="1">ROUNDUP('Visit constructor'!GA117,0)</f>
        <v>3171</v>
      </c>
      <c r="FO118">
        <f ca="1">ROUNDUP('Visit constructor'!GB117,0)</f>
        <v>2305</v>
      </c>
      <c r="FP118">
        <f ca="1">ROUNDUP('Visit constructor'!GC117,0)</f>
        <v>1182</v>
      </c>
      <c r="FQ118">
        <f ca="1">ROUNDUP('Visit constructor'!GD117,0)</f>
        <v>1476</v>
      </c>
      <c r="FR118">
        <f ca="1">ROUNDUP('Visit constructor'!GE117,0)</f>
        <v>2235</v>
      </c>
      <c r="FS118">
        <f ca="1">ROUNDUP('Visit constructor'!GF117,0)</f>
        <v>2380</v>
      </c>
      <c r="FT118">
        <f ca="1">ROUNDUP('Visit constructor'!GG117,0)</f>
        <v>1333</v>
      </c>
      <c r="FU118">
        <f ca="1">ROUNDUP('Visit constructor'!GH117,0)</f>
        <v>2218</v>
      </c>
      <c r="FV118">
        <f ca="1">ROUNDUP('Visit constructor'!GI117,0)</f>
        <v>1238</v>
      </c>
      <c r="FW118">
        <f ca="1">ROUNDUP('Visit constructor'!GJ117,0)</f>
        <v>3441</v>
      </c>
      <c r="FX118">
        <f ca="1">ROUNDUP('Visit constructor'!GK117,0)</f>
        <v>800</v>
      </c>
      <c r="FY118">
        <f ca="1">ROUNDUP('Visit constructor'!GL117,0)</f>
        <v>2407</v>
      </c>
      <c r="FZ118">
        <f ca="1">ROUNDUP('Visit constructor'!GM117,0)</f>
        <v>3413</v>
      </c>
      <c r="GA118">
        <f ca="1">ROUNDUP('Visit constructor'!GN117,0)</f>
        <v>3254</v>
      </c>
      <c r="GB118">
        <f ca="1">ROUNDUP('Visit constructor'!GO117,0)</f>
        <v>2714</v>
      </c>
      <c r="GC118">
        <f ca="1">ROUNDUP('Visit constructor'!GP117,0)</f>
        <v>1102</v>
      </c>
      <c r="GD118">
        <f ca="1">ROUNDUP('Visit constructor'!GQ117,0)</f>
        <v>1498</v>
      </c>
      <c r="GE118">
        <f ca="1">ROUNDUP('Visit constructor'!GR117,0)</f>
        <v>2713</v>
      </c>
      <c r="GF118">
        <f ca="1">ROUNDUP('Visit constructor'!GS117,0)</f>
        <v>1852</v>
      </c>
      <c r="GG118">
        <f ca="1">ROUNDUP('Visit constructor'!GT117,0)</f>
        <v>2908</v>
      </c>
      <c r="GH118">
        <f ca="1">ROUNDUP('Visit constructor'!GU117,0)</f>
        <v>3038</v>
      </c>
      <c r="GI118">
        <f ca="1">ROUNDUP('Visit constructor'!GV117,0)</f>
        <v>1991</v>
      </c>
      <c r="GJ118">
        <f ca="1">ROUNDUP('Visit constructor'!GW117,0)</f>
        <v>1797</v>
      </c>
      <c r="GK118">
        <f ca="1">ROUNDUP('Visit constructor'!GX117,0)</f>
        <v>1939</v>
      </c>
      <c r="GL118">
        <f ca="1">ROUNDUP('Visit constructor'!GY117,0)</f>
        <v>710</v>
      </c>
      <c r="GM118">
        <f ca="1">ROUNDUP('Visit constructor'!GZ117,0)</f>
        <v>1077</v>
      </c>
      <c r="GN118">
        <f ca="1">ROUNDUP('Visit constructor'!HA117,0)</f>
        <v>2147</v>
      </c>
      <c r="GO118">
        <f ca="1">ROUNDUP('Visit constructor'!HB117,0)</f>
        <v>2141</v>
      </c>
      <c r="GP118">
        <f ca="1">ROUNDUP('Visit constructor'!HC117,0)</f>
        <v>875</v>
      </c>
      <c r="GQ118">
        <f ca="1">ROUNDUP('Visit constructor'!HD117,0)</f>
        <v>2478</v>
      </c>
      <c r="GR118">
        <f ca="1">ROUNDUP('Visit constructor'!HE117,0)</f>
        <v>2781</v>
      </c>
      <c r="GS118">
        <f ca="1">ROUNDUP('Visit constructor'!HF117,0)</f>
        <v>2331</v>
      </c>
      <c r="GT118">
        <f ca="1">ROUNDUP('Visit constructor'!HG117,0)</f>
        <v>3718</v>
      </c>
    </row>
    <row r="119" spans="1:202" x14ac:dyDescent="0.25">
      <c r="A119">
        <f t="shared" si="1"/>
        <v>114</v>
      </c>
      <c r="B119">
        <f ca="1">ROUNDUP('Visit constructor'!O118,0)</f>
        <v>4046</v>
      </c>
      <c r="C119">
        <f ca="1">ROUNDUP('Visit constructor'!P118,0)</f>
        <v>2476</v>
      </c>
      <c r="D119">
        <f ca="1">ROUNDUP('Visit constructor'!Q118,0)</f>
        <v>479</v>
      </c>
      <c r="E119">
        <f ca="1">ROUNDUP('Visit constructor'!R118,0)</f>
        <v>4594</v>
      </c>
      <c r="F119">
        <f ca="1">ROUNDUP('Visit constructor'!S118,0)</f>
        <v>3035</v>
      </c>
      <c r="G119">
        <f ca="1">ROUNDUP('Visit constructor'!T118,0)</f>
        <v>1185</v>
      </c>
      <c r="H119">
        <f ca="1">ROUNDUP('Visit constructor'!U118,0)</f>
        <v>2315</v>
      </c>
      <c r="I119">
        <f ca="1">ROUNDUP('Visit constructor'!V118,0)</f>
        <v>4077</v>
      </c>
      <c r="J119">
        <f ca="1">ROUNDUP('Visit constructor'!W118,0)</f>
        <v>1965</v>
      </c>
      <c r="K119">
        <f ca="1">ROUNDUP('Visit constructor'!X118,0)</f>
        <v>3908</v>
      </c>
      <c r="L119">
        <f ca="1">ROUNDUP('Visit constructor'!Y118,0)</f>
        <v>2329</v>
      </c>
      <c r="M119">
        <f ca="1">ROUNDUP('Visit constructor'!Z118,0)</f>
        <v>1121</v>
      </c>
      <c r="N119">
        <f ca="1">ROUNDUP('Visit constructor'!AA118,0)</f>
        <v>541</v>
      </c>
      <c r="O119">
        <f ca="1">ROUNDUP('Visit constructor'!AB118,0)</f>
        <v>3983</v>
      </c>
      <c r="P119">
        <f ca="1">ROUNDUP('Visit constructor'!AC118,0)</f>
        <v>2198</v>
      </c>
      <c r="Q119">
        <f ca="1">ROUNDUP('Visit constructor'!AD118,0)</f>
        <v>1381</v>
      </c>
      <c r="R119">
        <f ca="1">ROUNDUP('Visit constructor'!AE118,0)</f>
        <v>2676</v>
      </c>
      <c r="S119">
        <f ca="1">ROUNDUP('Visit constructor'!AF118,0)</f>
        <v>3740</v>
      </c>
      <c r="T119">
        <f ca="1">ROUNDUP('Visit constructor'!AG118,0)</f>
        <v>2658</v>
      </c>
      <c r="U119">
        <f ca="1">ROUNDUP('Visit constructor'!AH118,0)</f>
        <v>231</v>
      </c>
      <c r="V119">
        <f ca="1">ROUNDUP('Visit constructor'!AI118,0)</f>
        <v>2503</v>
      </c>
      <c r="W119">
        <f ca="1">ROUNDUP('Visit constructor'!AJ118,0)</f>
        <v>2255</v>
      </c>
      <c r="X119">
        <f ca="1">ROUNDUP('Visit constructor'!AK118,0)</f>
        <v>4336</v>
      </c>
      <c r="Y119">
        <f ca="1">ROUNDUP('Visit constructor'!AL118,0)</f>
        <v>2393</v>
      </c>
      <c r="Z119">
        <f ca="1">ROUNDUP('Visit constructor'!AM118,0)</f>
        <v>3615</v>
      </c>
      <c r="AA119">
        <f ca="1">ROUNDUP('Visit constructor'!AN118,0)</f>
        <v>2743</v>
      </c>
      <c r="AB119">
        <f ca="1">ROUNDUP('Visit constructor'!AO118,0)</f>
        <v>3680</v>
      </c>
      <c r="AC119">
        <f ca="1">ROUNDUP('Visit constructor'!AP118,0)</f>
        <v>872</v>
      </c>
      <c r="AD119">
        <f ca="1">ROUNDUP('Visit constructor'!AQ118,0)</f>
        <v>1240</v>
      </c>
      <c r="AE119">
        <f ca="1">ROUNDUP('Visit constructor'!AR118,0)</f>
        <v>1834</v>
      </c>
      <c r="AF119">
        <f ca="1">ROUNDUP('Visit constructor'!AS118,0)</f>
        <v>4594</v>
      </c>
      <c r="AG119">
        <f ca="1">ROUNDUP('Visit constructor'!AT118,0)</f>
        <v>4796</v>
      </c>
      <c r="AH119">
        <f ca="1">ROUNDUP('Visit constructor'!AU118,0)</f>
        <v>2225</v>
      </c>
      <c r="AI119">
        <f ca="1">ROUNDUP('Visit constructor'!AV118,0)</f>
        <v>2530</v>
      </c>
      <c r="AJ119">
        <f ca="1">ROUNDUP('Visit constructor'!AW118,0)</f>
        <v>1225</v>
      </c>
      <c r="AK119">
        <f ca="1">ROUNDUP('Visit constructor'!AX118,0)</f>
        <v>2753</v>
      </c>
      <c r="AL119">
        <f ca="1">ROUNDUP('Visit constructor'!AY118,0)</f>
        <v>595</v>
      </c>
      <c r="AM119">
        <f ca="1">ROUNDUP('Visit constructor'!AZ118,0)</f>
        <v>976</v>
      </c>
      <c r="AN119">
        <f ca="1">ROUNDUP('Visit constructor'!BA118,0)</f>
        <v>676</v>
      </c>
      <c r="AO119">
        <f ca="1">ROUNDUP('Visit constructor'!BB118,0)</f>
        <v>3595</v>
      </c>
      <c r="AP119">
        <f ca="1">ROUNDUP('Visit constructor'!BC118,0)</f>
        <v>1081</v>
      </c>
      <c r="AQ119">
        <f ca="1">ROUNDUP('Visit constructor'!BD118,0)</f>
        <v>881</v>
      </c>
      <c r="AR119">
        <f ca="1">ROUNDUP('Visit constructor'!BE118,0)</f>
        <v>736</v>
      </c>
      <c r="AS119">
        <f ca="1">ROUNDUP('Visit constructor'!BF118,0)</f>
        <v>4663</v>
      </c>
      <c r="AT119">
        <f ca="1">ROUNDUP('Visit constructor'!BG118,0)</f>
        <v>738</v>
      </c>
      <c r="AU119">
        <f ca="1">ROUNDUP('Visit constructor'!BH118,0)</f>
        <v>851</v>
      </c>
      <c r="AV119">
        <f ca="1">ROUNDUP('Visit constructor'!BI118,0)</f>
        <v>1795</v>
      </c>
      <c r="AW119">
        <f ca="1">ROUNDUP('Visit constructor'!BJ118,0)</f>
        <v>958</v>
      </c>
      <c r="AX119">
        <f ca="1">ROUNDUP('Visit constructor'!BK118,0)</f>
        <v>1988</v>
      </c>
      <c r="AY119">
        <f ca="1">ROUNDUP('Visit constructor'!BL118,0)</f>
        <v>2305</v>
      </c>
      <c r="AZ119">
        <f ca="1">ROUNDUP('Visit constructor'!BM118,0)</f>
        <v>1014</v>
      </c>
      <c r="BA119">
        <f ca="1">ROUNDUP('Visit constructor'!BN118,0)</f>
        <v>794</v>
      </c>
      <c r="BB119">
        <f ca="1">ROUNDUP('Visit constructor'!BO118,0)</f>
        <v>1442</v>
      </c>
      <c r="BC119">
        <f ca="1">ROUNDUP('Visit constructor'!BP118,0)</f>
        <v>3383</v>
      </c>
      <c r="BD119">
        <f ca="1">ROUNDUP('Visit constructor'!BQ118,0)</f>
        <v>1064</v>
      </c>
      <c r="BE119">
        <f ca="1">ROUNDUP('Visit constructor'!BR118,0)</f>
        <v>3973</v>
      </c>
      <c r="BF119">
        <f ca="1">ROUNDUP('Visit constructor'!BS118,0)</f>
        <v>4132</v>
      </c>
      <c r="BG119">
        <f ca="1">ROUNDUP('Visit constructor'!BT118,0)</f>
        <v>1258</v>
      </c>
      <c r="BH119">
        <f ca="1">ROUNDUP('Visit constructor'!BU118,0)</f>
        <v>1079</v>
      </c>
      <c r="BI119">
        <f ca="1">ROUNDUP('Visit constructor'!BV118,0)</f>
        <v>5174</v>
      </c>
      <c r="BJ119">
        <f ca="1">ROUNDUP('Visit constructor'!BW118,0)</f>
        <v>1702</v>
      </c>
      <c r="BK119">
        <f ca="1">ROUNDUP('Visit constructor'!BX118,0)</f>
        <v>4637</v>
      </c>
      <c r="BL119">
        <f ca="1">ROUNDUP('Visit constructor'!BY118,0)</f>
        <v>1824</v>
      </c>
      <c r="BM119">
        <f ca="1">ROUNDUP('Visit constructor'!BZ118,0)</f>
        <v>207</v>
      </c>
      <c r="BN119">
        <f ca="1">ROUNDUP('Visit constructor'!CA118,0)</f>
        <v>2801</v>
      </c>
      <c r="BO119">
        <f ca="1">ROUNDUP('Visit constructor'!CB118,0)</f>
        <v>1877</v>
      </c>
      <c r="BP119">
        <f ca="1">ROUNDUP('Visit constructor'!CC118,0)</f>
        <v>3678</v>
      </c>
      <c r="BQ119">
        <f ca="1">ROUNDUP('Visit constructor'!CD118,0)</f>
        <v>1835</v>
      </c>
      <c r="BR119">
        <f ca="1">ROUNDUP('Visit constructor'!CE118,0)</f>
        <v>4087</v>
      </c>
      <c r="BS119">
        <f ca="1">ROUNDUP('Visit constructor'!CF118,0)</f>
        <v>3201</v>
      </c>
      <c r="BT119">
        <f ca="1">ROUNDUP('Visit constructor'!CG118,0)</f>
        <v>1168</v>
      </c>
      <c r="BU119">
        <f ca="1">ROUNDUP('Visit constructor'!CH118,0)</f>
        <v>3652</v>
      </c>
      <c r="BV119">
        <f ca="1">ROUNDUP('Visit constructor'!CI118,0)</f>
        <v>4540</v>
      </c>
      <c r="BW119">
        <f ca="1">ROUNDUP('Visit constructor'!CJ118,0)</f>
        <v>4288</v>
      </c>
      <c r="BX119">
        <f ca="1">ROUNDUP('Visit constructor'!CK118,0)</f>
        <v>1218</v>
      </c>
      <c r="BY119">
        <f ca="1">ROUNDUP('Visit constructor'!CL118,0)</f>
        <v>814</v>
      </c>
      <c r="BZ119">
        <f ca="1">ROUNDUP('Visit constructor'!CM118,0)</f>
        <v>1573</v>
      </c>
      <c r="CA119">
        <f ca="1">ROUNDUP('Visit constructor'!CN118,0)</f>
        <v>4107</v>
      </c>
      <c r="CB119">
        <f ca="1">ROUNDUP('Visit constructor'!CO118,0)</f>
        <v>1665</v>
      </c>
      <c r="CC119">
        <f ca="1">ROUNDUP('Visit constructor'!CP118,0)</f>
        <v>4390</v>
      </c>
      <c r="CD119">
        <f ca="1">ROUNDUP('Visit constructor'!CQ118,0)</f>
        <v>1162</v>
      </c>
      <c r="CE119">
        <f ca="1">ROUNDUP('Visit constructor'!CR118,0)</f>
        <v>1273</v>
      </c>
      <c r="CF119">
        <f ca="1">ROUNDUP('Visit constructor'!CS118,0)</f>
        <v>1776</v>
      </c>
      <c r="CG119">
        <f ca="1">ROUNDUP('Visit constructor'!CT118,0)</f>
        <v>4071</v>
      </c>
      <c r="CH119">
        <f ca="1">ROUNDUP('Visit constructor'!CU118,0)</f>
        <v>3819</v>
      </c>
      <c r="CI119">
        <f ca="1">ROUNDUP('Visit constructor'!CV118,0)</f>
        <v>1210</v>
      </c>
      <c r="CJ119">
        <f ca="1">ROUNDUP('Visit constructor'!CW118,0)</f>
        <v>1400</v>
      </c>
      <c r="CK119">
        <f ca="1">ROUNDUP('Visit constructor'!CX118,0)</f>
        <v>4756</v>
      </c>
      <c r="CL119">
        <f ca="1">ROUNDUP('Visit constructor'!CY118,0)</f>
        <v>3343</v>
      </c>
      <c r="CM119">
        <f ca="1">ROUNDUP('Visit constructor'!CZ118,0)</f>
        <v>4292</v>
      </c>
      <c r="CN119">
        <f ca="1">ROUNDUP('Visit constructor'!DA118,0)</f>
        <v>1729</v>
      </c>
      <c r="CO119">
        <f ca="1">ROUNDUP('Visit constructor'!DB118,0)</f>
        <v>1635</v>
      </c>
      <c r="CP119">
        <f ca="1">ROUNDUP('Visit constructor'!DC118,0)</f>
        <v>3051</v>
      </c>
      <c r="CQ119">
        <f ca="1">ROUNDUP('Visit constructor'!DD118,0)</f>
        <v>3077</v>
      </c>
      <c r="CR119">
        <f ca="1">ROUNDUP('Visit constructor'!DE118,0)</f>
        <v>4729</v>
      </c>
      <c r="CS119">
        <f ca="1">ROUNDUP('Visit constructor'!DF118,0)</f>
        <v>4419</v>
      </c>
      <c r="CT119">
        <f ca="1">ROUNDUP('Visit constructor'!DG118,0)</f>
        <v>2699</v>
      </c>
      <c r="CU119">
        <f ca="1">ROUNDUP('Visit constructor'!DH118,0)</f>
        <v>1858</v>
      </c>
      <c r="CV119">
        <f ca="1">ROUNDUP('Visit constructor'!DI118,0)</f>
        <v>1308</v>
      </c>
      <c r="CW119">
        <f ca="1">ROUNDUP('Visit constructor'!DJ118,0)</f>
        <v>1758</v>
      </c>
      <c r="CX119">
        <f ca="1">ROUNDUP('Visit constructor'!DK118,0)</f>
        <v>3130</v>
      </c>
      <c r="CY119">
        <f ca="1">ROUNDUP('Visit constructor'!DL118,0)</f>
        <v>2217</v>
      </c>
      <c r="CZ119">
        <f ca="1">ROUNDUP('Visit constructor'!DM118,0)</f>
        <v>5172</v>
      </c>
      <c r="DA119">
        <f ca="1">ROUNDUP('Visit constructor'!DN118,0)</f>
        <v>1572</v>
      </c>
      <c r="DB119">
        <f ca="1">ROUNDUP('Visit constructor'!DO118,0)</f>
        <v>2135</v>
      </c>
      <c r="DC119">
        <f ca="1">ROUNDUP('Visit constructor'!DP118,0)</f>
        <v>1665</v>
      </c>
      <c r="DD119">
        <f ca="1">ROUNDUP('Visit constructor'!DQ118,0)</f>
        <v>2241</v>
      </c>
      <c r="DE119">
        <f ca="1">ROUNDUP('Visit constructor'!DR118,0)</f>
        <v>1980</v>
      </c>
      <c r="DF119">
        <f ca="1">ROUNDUP('Visit constructor'!DS118,0)</f>
        <v>2993</v>
      </c>
      <c r="DG119">
        <f ca="1">ROUNDUP('Visit constructor'!DT118,0)</f>
        <v>1879</v>
      </c>
      <c r="DH119">
        <f ca="1">ROUNDUP('Visit constructor'!DU118,0)</f>
        <v>2806</v>
      </c>
      <c r="DI119">
        <f ca="1">ROUNDUP('Visit constructor'!DV118,0)</f>
        <v>2906</v>
      </c>
      <c r="DJ119">
        <f ca="1">ROUNDUP('Visit constructor'!DW118,0)</f>
        <v>1840</v>
      </c>
      <c r="DK119">
        <f ca="1">ROUNDUP('Visit constructor'!DX118,0)</f>
        <v>1486</v>
      </c>
      <c r="DL119">
        <f ca="1">ROUNDUP('Visit constructor'!DY118,0)</f>
        <v>0</v>
      </c>
      <c r="DM119">
        <f ca="1">ROUNDUP('Visit constructor'!DZ118,0)</f>
        <v>2026</v>
      </c>
      <c r="DN119">
        <f ca="1">ROUNDUP('Visit constructor'!EA118,0)</f>
        <v>4406</v>
      </c>
      <c r="DO119">
        <f ca="1">ROUNDUP('Visit constructor'!EB118,0)</f>
        <v>3876</v>
      </c>
      <c r="DP119">
        <f ca="1">ROUNDUP('Visit constructor'!EC118,0)</f>
        <v>1800</v>
      </c>
      <c r="DQ119">
        <f ca="1">ROUNDUP('Visit constructor'!ED118,0)</f>
        <v>1426</v>
      </c>
      <c r="DR119">
        <f ca="1">ROUNDUP('Visit constructor'!EE118,0)</f>
        <v>2563</v>
      </c>
      <c r="DS119">
        <f ca="1">ROUNDUP('Visit constructor'!EF118,0)</f>
        <v>2345</v>
      </c>
      <c r="DT119">
        <f ca="1">ROUNDUP('Visit constructor'!EG118,0)</f>
        <v>4909</v>
      </c>
      <c r="DU119">
        <f ca="1">ROUNDUP('Visit constructor'!EH118,0)</f>
        <v>4716</v>
      </c>
      <c r="DV119">
        <f ca="1">ROUNDUP('Visit constructor'!EI118,0)</f>
        <v>2655</v>
      </c>
      <c r="DW119">
        <f ca="1">ROUNDUP('Visit constructor'!EJ118,0)</f>
        <v>3611</v>
      </c>
      <c r="DX119">
        <f ca="1">ROUNDUP('Visit constructor'!EK118,0)</f>
        <v>4637</v>
      </c>
      <c r="DY119">
        <f ca="1">ROUNDUP('Visit constructor'!EL118,0)</f>
        <v>1688</v>
      </c>
      <c r="DZ119">
        <f ca="1">ROUNDUP('Visit constructor'!EM118,0)</f>
        <v>2325</v>
      </c>
      <c r="EA119">
        <f ca="1">ROUNDUP('Visit constructor'!EN118,0)</f>
        <v>3503</v>
      </c>
      <c r="EB119">
        <f ca="1">ROUNDUP('Visit constructor'!EO118,0)</f>
        <v>621</v>
      </c>
      <c r="EC119">
        <f ca="1">ROUNDUP('Visit constructor'!EP118,0)</f>
        <v>2227</v>
      </c>
      <c r="ED119">
        <f ca="1">ROUNDUP('Visit constructor'!EQ118,0)</f>
        <v>1298</v>
      </c>
      <c r="EE119">
        <f ca="1">ROUNDUP('Visit constructor'!ER118,0)</f>
        <v>4896</v>
      </c>
      <c r="EF119">
        <f ca="1">ROUNDUP('Visit constructor'!ES118,0)</f>
        <v>1976</v>
      </c>
      <c r="EG119">
        <f ca="1">ROUNDUP('Visit constructor'!ET118,0)</f>
        <v>885</v>
      </c>
      <c r="EH119">
        <f ca="1">ROUNDUP('Visit constructor'!EU118,0)</f>
        <v>4370</v>
      </c>
      <c r="EI119">
        <f ca="1">ROUNDUP('Visit constructor'!EV118,0)</f>
        <v>1841</v>
      </c>
      <c r="EJ119">
        <f ca="1">ROUNDUP('Visit constructor'!EW118,0)</f>
        <v>1061</v>
      </c>
      <c r="EK119">
        <f ca="1">ROUNDUP('Visit constructor'!EX118,0)</f>
        <v>2601</v>
      </c>
      <c r="EL119">
        <f ca="1">ROUNDUP('Visit constructor'!EY118,0)</f>
        <v>4736</v>
      </c>
      <c r="EM119">
        <f ca="1">ROUNDUP('Visit constructor'!EZ118,0)</f>
        <v>834</v>
      </c>
      <c r="EN119">
        <f ca="1">ROUNDUP('Visit constructor'!FA118,0)</f>
        <v>2987</v>
      </c>
      <c r="EO119">
        <f ca="1">ROUNDUP('Visit constructor'!FB118,0)</f>
        <v>5253</v>
      </c>
      <c r="EP119">
        <f ca="1">ROUNDUP('Visit constructor'!FC118,0)</f>
        <v>1592</v>
      </c>
      <c r="EQ119">
        <f ca="1">ROUNDUP('Visit constructor'!FD118,0)</f>
        <v>4392</v>
      </c>
      <c r="ER119">
        <f ca="1">ROUNDUP('Visit constructor'!FE118,0)</f>
        <v>1020</v>
      </c>
      <c r="ES119">
        <f ca="1">ROUNDUP('Visit constructor'!FF118,0)</f>
        <v>2560</v>
      </c>
      <c r="ET119">
        <f ca="1">ROUNDUP('Visit constructor'!FG118,0)</f>
        <v>5033</v>
      </c>
      <c r="EU119">
        <f ca="1">ROUNDUP('Visit constructor'!FH118,0)</f>
        <v>3167</v>
      </c>
      <c r="EV119">
        <f ca="1">ROUNDUP('Visit constructor'!FI118,0)</f>
        <v>4074</v>
      </c>
      <c r="EW119">
        <f ca="1">ROUNDUP('Visit constructor'!FJ118,0)</f>
        <v>736</v>
      </c>
      <c r="EX119">
        <f ca="1">ROUNDUP('Visit constructor'!FK118,0)</f>
        <v>1717</v>
      </c>
      <c r="EY119">
        <f ca="1">ROUNDUP('Visit constructor'!FL118,0)</f>
        <v>3760</v>
      </c>
      <c r="EZ119">
        <f ca="1">ROUNDUP('Visit constructor'!FM118,0)</f>
        <v>2897</v>
      </c>
      <c r="FA119">
        <f ca="1">ROUNDUP('Visit constructor'!FN118,0)</f>
        <v>2042</v>
      </c>
      <c r="FB119">
        <f ca="1">ROUNDUP('Visit constructor'!FO118,0)</f>
        <v>443</v>
      </c>
      <c r="FC119">
        <f ca="1">ROUNDUP('Visit constructor'!FP118,0)</f>
        <v>2008</v>
      </c>
      <c r="FD119">
        <f ca="1">ROUNDUP('Visit constructor'!FQ118,0)</f>
        <v>1800</v>
      </c>
      <c r="FE119">
        <f ca="1">ROUNDUP('Visit constructor'!FR118,0)</f>
        <v>636</v>
      </c>
      <c r="FF119">
        <f ca="1">ROUNDUP('Visit constructor'!FS118,0)</f>
        <v>609</v>
      </c>
      <c r="FG119">
        <f ca="1">ROUNDUP('Visit constructor'!FT118,0)</f>
        <v>1299</v>
      </c>
      <c r="FH119">
        <f ca="1">ROUNDUP('Visit constructor'!FU118,0)</f>
        <v>2834</v>
      </c>
      <c r="FI119">
        <f ca="1">ROUNDUP('Visit constructor'!FV118,0)</f>
        <v>994</v>
      </c>
      <c r="FJ119">
        <f ca="1">ROUNDUP('Visit constructor'!FW118,0)</f>
        <v>1075</v>
      </c>
      <c r="FK119">
        <f ca="1">ROUNDUP('Visit constructor'!FX118,0)</f>
        <v>2316</v>
      </c>
      <c r="FL119">
        <f ca="1">ROUNDUP('Visit constructor'!FY118,0)</f>
        <v>1273</v>
      </c>
      <c r="FM119">
        <f ca="1">ROUNDUP('Visit constructor'!FZ118,0)</f>
        <v>1019</v>
      </c>
      <c r="FN119">
        <f ca="1">ROUNDUP('Visit constructor'!GA118,0)</f>
        <v>4098</v>
      </c>
      <c r="FO119">
        <f ca="1">ROUNDUP('Visit constructor'!GB118,0)</f>
        <v>3026</v>
      </c>
      <c r="FP119">
        <f ca="1">ROUNDUP('Visit constructor'!GC118,0)</f>
        <v>2444</v>
      </c>
      <c r="FQ119">
        <f ca="1">ROUNDUP('Visit constructor'!GD118,0)</f>
        <v>2143</v>
      </c>
      <c r="FR119">
        <f ca="1">ROUNDUP('Visit constructor'!GE118,0)</f>
        <v>1591</v>
      </c>
      <c r="FS119">
        <f ca="1">ROUNDUP('Visit constructor'!GF118,0)</f>
        <v>2219</v>
      </c>
      <c r="FT119">
        <f ca="1">ROUNDUP('Visit constructor'!GG118,0)</f>
        <v>1755</v>
      </c>
      <c r="FU119">
        <f ca="1">ROUNDUP('Visit constructor'!GH118,0)</f>
        <v>3560</v>
      </c>
      <c r="FV119">
        <f ca="1">ROUNDUP('Visit constructor'!GI118,0)</f>
        <v>1024</v>
      </c>
      <c r="FW119">
        <f ca="1">ROUNDUP('Visit constructor'!GJ118,0)</f>
        <v>4881</v>
      </c>
      <c r="FX119">
        <f ca="1">ROUNDUP('Visit constructor'!GK118,0)</f>
        <v>2186</v>
      </c>
      <c r="FY119">
        <f ca="1">ROUNDUP('Visit constructor'!GL118,0)</f>
        <v>3892</v>
      </c>
      <c r="FZ119">
        <f ca="1">ROUNDUP('Visit constructor'!GM118,0)</f>
        <v>4898</v>
      </c>
      <c r="GA119">
        <f ca="1">ROUNDUP('Visit constructor'!GN118,0)</f>
        <v>4576</v>
      </c>
      <c r="GB119">
        <f ca="1">ROUNDUP('Visit constructor'!GO118,0)</f>
        <v>3410</v>
      </c>
      <c r="GC119">
        <f ca="1">ROUNDUP('Visit constructor'!GP118,0)</f>
        <v>1038</v>
      </c>
      <c r="GD119">
        <f ca="1">ROUNDUP('Visit constructor'!GQ118,0)</f>
        <v>2247</v>
      </c>
      <c r="GE119">
        <f ca="1">ROUNDUP('Visit constructor'!GR118,0)</f>
        <v>3375</v>
      </c>
      <c r="GF119">
        <f ca="1">ROUNDUP('Visit constructor'!GS118,0)</f>
        <v>1951</v>
      </c>
      <c r="GG119">
        <f ca="1">ROUNDUP('Visit constructor'!GT118,0)</f>
        <v>3766</v>
      </c>
      <c r="GH119">
        <f ca="1">ROUNDUP('Visit constructor'!GU118,0)</f>
        <v>1857</v>
      </c>
      <c r="GI119">
        <f ca="1">ROUNDUP('Visit constructor'!GV118,0)</f>
        <v>2279</v>
      </c>
      <c r="GJ119">
        <f ca="1">ROUNDUP('Visit constructor'!GW118,0)</f>
        <v>1205</v>
      </c>
      <c r="GK119">
        <f ca="1">ROUNDUP('Visit constructor'!GX118,0)</f>
        <v>2869</v>
      </c>
      <c r="GL119">
        <f ca="1">ROUNDUP('Visit constructor'!GY118,0)</f>
        <v>805</v>
      </c>
      <c r="GM119">
        <f ca="1">ROUNDUP('Visit constructor'!GZ118,0)</f>
        <v>1400</v>
      </c>
      <c r="GN119">
        <f ca="1">ROUNDUP('Visit constructor'!HA118,0)</f>
        <v>3348</v>
      </c>
      <c r="GO119">
        <f ca="1">ROUNDUP('Visit constructor'!HB118,0)</f>
        <v>3558</v>
      </c>
      <c r="GP119">
        <f ca="1">ROUNDUP('Visit constructor'!HC118,0)</f>
        <v>757</v>
      </c>
      <c r="GQ119">
        <f ca="1">ROUNDUP('Visit constructor'!HD118,0)</f>
        <v>3960</v>
      </c>
      <c r="GR119">
        <f ca="1">ROUNDUP('Visit constructor'!HE118,0)</f>
        <v>1354</v>
      </c>
      <c r="GS119">
        <f ca="1">ROUNDUP('Visit constructor'!HF118,0)</f>
        <v>1328</v>
      </c>
      <c r="GT119">
        <f ca="1">ROUNDUP('Visit constructor'!HG118,0)</f>
        <v>5202</v>
      </c>
    </row>
    <row r="120" spans="1:202" x14ac:dyDescent="0.25">
      <c r="A120">
        <f t="shared" si="1"/>
        <v>115</v>
      </c>
      <c r="B120">
        <f ca="1">ROUNDUP('Visit constructor'!O119,0)</f>
        <v>3318</v>
      </c>
      <c r="C120">
        <f ca="1">ROUNDUP('Visit constructor'!P119,0)</f>
        <v>3832</v>
      </c>
      <c r="D120">
        <f ca="1">ROUNDUP('Visit constructor'!Q119,0)</f>
        <v>2162</v>
      </c>
      <c r="E120">
        <f ca="1">ROUNDUP('Visit constructor'!R119,0)</f>
        <v>3972</v>
      </c>
      <c r="F120">
        <f ca="1">ROUNDUP('Visit constructor'!S119,0)</f>
        <v>4015</v>
      </c>
      <c r="G120">
        <f ca="1">ROUNDUP('Visit constructor'!T119,0)</f>
        <v>966</v>
      </c>
      <c r="H120">
        <f ca="1">ROUNDUP('Visit constructor'!U119,0)</f>
        <v>4156</v>
      </c>
      <c r="I120">
        <f ca="1">ROUNDUP('Visit constructor'!V119,0)</f>
        <v>4566</v>
      </c>
      <c r="J120">
        <f ca="1">ROUNDUP('Visit constructor'!W119,0)</f>
        <v>3506</v>
      </c>
      <c r="K120">
        <f ca="1">ROUNDUP('Visit constructor'!X119,0)</f>
        <v>2902</v>
      </c>
      <c r="L120">
        <f ca="1">ROUNDUP('Visit constructor'!Y119,0)</f>
        <v>3609</v>
      </c>
      <c r="M120">
        <f ca="1">ROUNDUP('Visit constructor'!Z119,0)</f>
        <v>1861</v>
      </c>
      <c r="N120">
        <f ca="1">ROUNDUP('Visit constructor'!AA119,0)</f>
        <v>2294</v>
      </c>
      <c r="O120">
        <f ca="1">ROUNDUP('Visit constructor'!AB119,0)</f>
        <v>4479</v>
      </c>
      <c r="P120">
        <f ca="1">ROUNDUP('Visit constructor'!AC119,0)</f>
        <v>4116</v>
      </c>
      <c r="Q120">
        <f ca="1">ROUNDUP('Visit constructor'!AD119,0)</f>
        <v>2772</v>
      </c>
      <c r="R120">
        <f ca="1">ROUNDUP('Visit constructor'!AE119,0)</f>
        <v>2170</v>
      </c>
      <c r="S120">
        <f ca="1">ROUNDUP('Visit constructor'!AF119,0)</f>
        <v>3420</v>
      </c>
      <c r="T120">
        <f ca="1">ROUNDUP('Visit constructor'!AG119,0)</f>
        <v>1730</v>
      </c>
      <c r="U120">
        <f ca="1">ROUNDUP('Visit constructor'!AH119,0)</f>
        <v>2245</v>
      </c>
      <c r="V120">
        <f ca="1">ROUNDUP('Visit constructor'!AI119,0)</f>
        <v>4437</v>
      </c>
      <c r="W120">
        <f ca="1">ROUNDUP('Visit constructor'!AJ119,0)</f>
        <v>1161</v>
      </c>
      <c r="X120">
        <f ca="1">ROUNDUP('Visit constructor'!AK119,0)</f>
        <v>3261</v>
      </c>
      <c r="Y120">
        <f ca="1">ROUNDUP('Visit constructor'!AL119,0)</f>
        <v>3567</v>
      </c>
      <c r="Z120">
        <f ca="1">ROUNDUP('Visit constructor'!AM119,0)</f>
        <v>3857</v>
      </c>
      <c r="AA120">
        <f ca="1">ROUNDUP('Visit constructor'!AN119,0)</f>
        <v>3978</v>
      </c>
      <c r="AB120">
        <f ca="1">ROUNDUP('Visit constructor'!AO119,0)</f>
        <v>2594</v>
      </c>
      <c r="AC120">
        <f ca="1">ROUNDUP('Visit constructor'!AP119,0)</f>
        <v>1161</v>
      </c>
      <c r="AD120">
        <f ca="1">ROUNDUP('Visit constructor'!AQ119,0)</f>
        <v>798</v>
      </c>
      <c r="AE120">
        <f ca="1">ROUNDUP('Visit constructor'!AR119,0)</f>
        <v>1311</v>
      </c>
      <c r="AF120">
        <f ca="1">ROUNDUP('Visit constructor'!AS119,0)</f>
        <v>4388</v>
      </c>
      <c r="AG120">
        <f ca="1">ROUNDUP('Visit constructor'!AT119,0)</f>
        <v>4047</v>
      </c>
      <c r="AH120">
        <f ca="1">ROUNDUP('Visit constructor'!AU119,0)</f>
        <v>1414</v>
      </c>
      <c r="AI120">
        <f ca="1">ROUNDUP('Visit constructor'!AV119,0)</f>
        <v>2314</v>
      </c>
      <c r="AJ120">
        <f ca="1">ROUNDUP('Visit constructor'!AW119,0)</f>
        <v>909</v>
      </c>
      <c r="AK120">
        <f ca="1">ROUNDUP('Visit constructor'!AX119,0)</f>
        <v>3665</v>
      </c>
      <c r="AL120">
        <f ca="1">ROUNDUP('Visit constructor'!AY119,0)</f>
        <v>2259</v>
      </c>
      <c r="AM120">
        <f ca="1">ROUNDUP('Visit constructor'!AZ119,0)</f>
        <v>2236</v>
      </c>
      <c r="AN120">
        <f ca="1">ROUNDUP('Visit constructor'!BA119,0)</f>
        <v>2447</v>
      </c>
      <c r="AO120">
        <f ca="1">ROUNDUP('Visit constructor'!BB119,0)</f>
        <v>4430</v>
      </c>
      <c r="AP120">
        <f ca="1">ROUNDUP('Visit constructor'!BC119,0)</f>
        <v>2448</v>
      </c>
      <c r="AQ120">
        <f ca="1">ROUNDUP('Visit constructor'!BD119,0)</f>
        <v>2720</v>
      </c>
      <c r="AR120">
        <f ca="1">ROUNDUP('Visit constructor'!BE119,0)</f>
        <v>2437</v>
      </c>
      <c r="AS120">
        <f ca="1">ROUNDUP('Visit constructor'!BF119,0)</f>
        <v>5005</v>
      </c>
      <c r="AT120">
        <f ca="1">ROUNDUP('Visit constructor'!BG119,0)</f>
        <v>2649</v>
      </c>
      <c r="AU120">
        <f ca="1">ROUNDUP('Visit constructor'!BH119,0)</f>
        <v>2210</v>
      </c>
      <c r="AV120">
        <f ca="1">ROUNDUP('Visit constructor'!BI119,0)</f>
        <v>3811</v>
      </c>
      <c r="AW120">
        <f ca="1">ROUNDUP('Visit constructor'!BJ119,0)</f>
        <v>2692</v>
      </c>
      <c r="AX120">
        <f ca="1">ROUNDUP('Visit constructor'!BK119,0)</f>
        <v>884</v>
      </c>
      <c r="AY120">
        <f ca="1">ROUNDUP('Visit constructor'!BL119,0)</f>
        <v>1704</v>
      </c>
      <c r="AZ120">
        <f ca="1">ROUNDUP('Visit constructor'!BM119,0)</f>
        <v>2335</v>
      </c>
      <c r="BA120">
        <f ca="1">ROUNDUP('Visit constructor'!BN119,0)</f>
        <v>1680</v>
      </c>
      <c r="BB120">
        <f ca="1">ROUNDUP('Visit constructor'!BO119,0)</f>
        <v>3449</v>
      </c>
      <c r="BC120">
        <f ca="1">ROUNDUP('Visit constructor'!BP119,0)</f>
        <v>2461</v>
      </c>
      <c r="BD120">
        <f ca="1">ROUNDUP('Visit constructor'!BQ119,0)</f>
        <v>1275</v>
      </c>
      <c r="BE120">
        <f ca="1">ROUNDUP('Visit constructor'!BR119,0)</f>
        <v>4022</v>
      </c>
      <c r="BF120">
        <f ca="1">ROUNDUP('Visit constructor'!BS119,0)</f>
        <v>3123</v>
      </c>
      <c r="BG120">
        <f ca="1">ROUNDUP('Visit constructor'!BT119,0)</f>
        <v>951</v>
      </c>
      <c r="BH120">
        <f ca="1">ROUNDUP('Visit constructor'!BU119,0)</f>
        <v>2921</v>
      </c>
      <c r="BI120">
        <f ca="1">ROUNDUP('Visit constructor'!BV119,0)</f>
        <v>4807</v>
      </c>
      <c r="BJ120">
        <f ca="1">ROUNDUP('Visit constructor'!BW119,0)</f>
        <v>372</v>
      </c>
      <c r="BK120">
        <f ca="1">ROUNDUP('Visit constructor'!BX119,0)</f>
        <v>4014</v>
      </c>
      <c r="BL120">
        <f ca="1">ROUNDUP('Visit constructor'!BY119,0)</f>
        <v>1565</v>
      </c>
      <c r="BM120">
        <f ca="1">ROUNDUP('Visit constructor'!BZ119,0)</f>
        <v>1945</v>
      </c>
      <c r="BN120">
        <f ca="1">ROUNDUP('Visit constructor'!CA119,0)</f>
        <v>2912</v>
      </c>
      <c r="BO120">
        <f ca="1">ROUNDUP('Visit constructor'!CB119,0)</f>
        <v>3667</v>
      </c>
      <c r="BP120">
        <f ca="1">ROUNDUP('Visit constructor'!CC119,0)</f>
        <v>3096</v>
      </c>
      <c r="BQ120">
        <f ca="1">ROUNDUP('Visit constructor'!CD119,0)</f>
        <v>3393</v>
      </c>
      <c r="BR120">
        <f ca="1">ROUNDUP('Visit constructor'!CE119,0)</f>
        <v>4057</v>
      </c>
      <c r="BS120">
        <f ca="1">ROUNDUP('Visit constructor'!CF119,0)</f>
        <v>3616</v>
      </c>
      <c r="BT120">
        <f ca="1">ROUNDUP('Visit constructor'!CG119,0)</f>
        <v>2746</v>
      </c>
      <c r="BU120">
        <f ca="1">ROUNDUP('Visit constructor'!CH119,0)</f>
        <v>4576</v>
      </c>
      <c r="BV120">
        <f ca="1">ROUNDUP('Visit constructor'!CI119,0)</f>
        <v>5012</v>
      </c>
      <c r="BW120">
        <f ca="1">ROUNDUP('Visit constructor'!CJ119,0)</f>
        <v>4090</v>
      </c>
      <c r="BX120">
        <f ca="1">ROUNDUP('Visit constructor'!CK119,0)</f>
        <v>2232</v>
      </c>
      <c r="BY120">
        <f ca="1">ROUNDUP('Visit constructor'!CL119,0)</f>
        <v>2377</v>
      </c>
      <c r="BZ120">
        <f ca="1">ROUNDUP('Visit constructor'!CM119,0)</f>
        <v>1360</v>
      </c>
      <c r="CA120">
        <f ca="1">ROUNDUP('Visit constructor'!CN119,0)</f>
        <v>4883</v>
      </c>
      <c r="CB120">
        <f ca="1">ROUNDUP('Visit constructor'!CO119,0)</f>
        <v>3141</v>
      </c>
      <c r="CC120">
        <f ca="1">ROUNDUP('Visit constructor'!CP119,0)</f>
        <v>4061</v>
      </c>
      <c r="CD120">
        <f ca="1">ROUNDUP('Visit constructor'!CQ119,0)</f>
        <v>2266</v>
      </c>
      <c r="CE120">
        <f ca="1">ROUNDUP('Visit constructor'!CR119,0)</f>
        <v>1738</v>
      </c>
      <c r="CF120">
        <f ca="1">ROUNDUP('Visit constructor'!CS119,0)</f>
        <v>804</v>
      </c>
      <c r="CG120">
        <f ca="1">ROUNDUP('Visit constructor'!CT119,0)</f>
        <v>4897</v>
      </c>
      <c r="CH120">
        <f ca="1">ROUNDUP('Visit constructor'!CU119,0)</f>
        <v>4191</v>
      </c>
      <c r="CI120">
        <f ca="1">ROUNDUP('Visit constructor'!CV119,0)</f>
        <v>3043</v>
      </c>
      <c r="CJ120">
        <f ca="1">ROUNDUP('Visit constructor'!CW119,0)</f>
        <v>1612</v>
      </c>
      <c r="CK120">
        <f ca="1">ROUNDUP('Visit constructor'!CX119,0)</f>
        <v>3756</v>
      </c>
      <c r="CL120">
        <f ca="1">ROUNDUP('Visit constructor'!CY119,0)</f>
        <v>2197</v>
      </c>
      <c r="CM120">
        <f ca="1">ROUNDUP('Visit constructor'!CZ119,0)</f>
        <v>5042</v>
      </c>
      <c r="CN120">
        <f ca="1">ROUNDUP('Visit constructor'!DA119,0)</f>
        <v>337</v>
      </c>
      <c r="CO120">
        <f ca="1">ROUNDUP('Visit constructor'!DB119,0)</f>
        <v>1388</v>
      </c>
      <c r="CP120">
        <f ca="1">ROUNDUP('Visit constructor'!DC119,0)</f>
        <v>2385</v>
      </c>
      <c r="CQ120">
        <f ca="1">ROUNDUP('Visit constructor'!DD119,0)</f>
        <v>3883</v>
      </c>
      <c r="CR120">
        <f ca="1">ROUNDUP('Visit constructor'!DE119,0)</f>
        <v>4203</v>
      </c>
      <c r="CS120">
        <f ca="1">ROUNDUP('Visit constructor'!DF119,0)</f>
        <v>4295</v>
      </c>
      <c r="CT120">
        <f ca="1">ROUNDUP('Visit constructor'!DG119,0)</f>
        <v>2429</v>
      </c>
      <c r="CU120">
        <f ca="1">ROUNDUP('Visit constructor'!DH119,0)</f>
        <v>2124</v>
      </c>
      <c r="CV120">
        <f ca="1">ROUNDUP('Visit constructor'!DI119,0)</f>
        <v>996</v>
      </c>
      <c r="CW120">
        <f ca="1">ROUNDUP('Visit constructor'!DJ119,0)</f>
        <v>2448</v>
      </c>
      <c r="CX120">
        <f ca="1">ROUNDUP('Visit constructor'!DK119,0)</f>
        <v>4265</v>
      </c>
      <c r="CY120">
        <f ca="1">ROUNDUP('Visit constructor'!DL119,0)</f>
        <v>4003</v>
      </c>
      <c r="CZ120">
        <f ca="1">ROUNDUP('Visit constructor'!DM119,0)</f>
        <v>4600</v>
      </c>
      <c r="DA120">
        <f ca="1">ROUNDUP('Visit constructor'!DN119,0)</f>
        <v>464</v>
      </c>
      <c r="DB120">
        <f ca="1">ROUNDUP('Visit constructor'!DO119,0)</f>
        <v>2985</v>
      </c>
      <c r="DC120">
        <f ca="1">ROUNDUP('Visit constructor'!DP119,0)</f>
        <v>2503</v>
      </c>
      <c r="DD120">
        <f ca="1">ROUNDUP('Visit constructor'!DQ119,0)</f>
        <v>2021</v>
      </c>
      <c r="DE120">
        <f ca="1">ROUNDUP('Visit constructor'!DR119,0)</f>
        <v>3917</v>
      </c>
      <c r="DF120">
        <f ca="1">ROUNDUP('Visit constructor'!DS119,0)</f>
        <v>2790</v>
      </c>
      <c r="DG120">
        <f ca="1">ROUNDUP('Visit constructor'!DT119,0)</f>
        <v>3825</v>
      </c>
      <c r="DH120">
        <f ca="1">ROUNDUP('Visit constructor'!DU119,0)</f>
        <v>2417</v>
      </c>
      <c r="DI120">
        <f ca="1">ROUNDUP('Visit constructor'!DV119,0)</f>
        <v>1852</v>
      </c>
      <c r="DJ120">
        <f ca="1">ROUNDUP('Visit constructor'!DW119,0)</f>
        <v>298</v>
      </c>
      <c r="DK120">
        <f ca="1">ROUNDUP('Visit constructor'!DX119,0)</f>
        <v>1753</v>
      </c>
      <c r="DL120">
        <f ca="1">ROUNDUP('Visit constructor'!DY119,0)</f>
        <v>2026</v>
      </c>
      <c r="DM120">
        <f ca="1">ROUNDUP('Visit constructor'!DZ119,0)</f>
        <v>0</v>
      </c>
      <c r="DN120">
        <f ca="1">ROUNDUP('Visit constructor'!EA119,0)</f>
        <v>3981</v>
      </c>
      <c r="DO120">
        <f ca="1">ROUNDUP('Visit constructor'!EB119,0)</f>
        <v>3183</v>
      </c>
      <c r="DP120">
        <f ca="1">ROUNDUP('Visit constructor'!EC119,0)</f>
        <v>1266</v>
      </c>
      <c r="DQ120">
        <f ca="1">ROUNDUP('Visit constructor'!ED119,0)</f>
        <v>1693</v>
      </c>
      <c r="DR120">
        <f ca="1">ROUNDUP('Visit constructor'!EE119,0)</f>
        <v>1092</v>
      </c>
      <c r="DS120">
        <f ca="1">ROUNDUP('Visit constructor'!EF119,0)</f>
        <v>2142</v>
      </c>
      <c r="DT120">
        <f ca="1">ROUNDUP('Visit constructor'!EG119,0)</f>
        <v>4238</v>
      </c>
      <c r="DU120">
        <f ca="1">ROUNDUP('Visit constructor'!EH119,0)</f>
        <v>4781</v>
      </c>
      <c r="DV120">
        <f ca="1">ROUNDUP('Visit constructor'!EI119,0)</f>
        <v>3017</v>
      </c>
      <c r="DW120">
        <f ca="1">ROUNDUP('Visit constructor'!EJ119,0)</f>
        <v>4611</v>
      </c>
      <c r="DX120">
        <f ca="1">ROUNDUP('Visit constructor'!EK119,0)</f>
        <v>4987</v>
      </c>
      <c r="DY120">
        <f ca="1">ROUNDUP('Visit constructor'!EL119,0)</f>
        <v>3514</v>
      </c>
      <c r="DZ120">
        <f ca="1">ROUNDUP('Visit constructor'!EM119,0)</f>
        <v>1871</v>
      </c>
      <c r="EA120">
        <f ca="1">ROUNDUP('Visit constructor'!EN119,0)</f>
        <v>2460</v>
      </c>
      <c r="EB120">
        <f ca="1">ROUNDUP('Visit constructor'!EO119,0)</f>
        <v>1595</v>
      </c>
      <c r="EC120">
        <f ca="1">ROUNDUP('Visit constructor'!EP119,0)</f>
        <v>2054</v>
      </c>
      <c r="ED120">
        <f ca="1">ROUNDUP('Visit constructor'!EQ119,0)</f>
        <v>3173</v>
      </c>
      <c r="EE120">
        <f ca="1">ROUNDUP('Visit constructor'!ER119,0)</f>
        <v>3911</v>
      </c>
      <c r="EF120">
        <f ca="1">ROUNDUP('Visit constructor'!ES119,0)</f>
        <v>2526</v>
      </c>
      <c r="EG120">
        <f ca="1">ROUNDUP('Visit constructor'!ET119,0)</f>
        <v>2547</v>
      </c>
      <c r="EH120">
        <f ca="1">ROUNDUP('Visit constructor'!EU119,0)</f>
        <v>4792</v>
      </c>
      <c r="EI120">
        <f ca="1">ROUNDUP('Visit constructor'!EV119,0)</f>
        <v>568</v>
      </c>
      <c r="EJ120">
        <f ca="1">ROUNDUP('Visit constructor'!EW119,0)</f>
        <v>3064</v>
      </c>
      <c r="EK120">
        <f ca="1">ROUNDUP('Visit constructor'!EX119,0)</f>
        <v>3763</v>
      </c>
      <c r="EL120">
        <f ca="1">ROUNDUP('Visit constructor'!EY119,0)</f>
        <v>5146</v>
      </c>
      <c r="EM120">
        <f ca="1">ROUNDUP('Visit constructor'!EZ119,0)</f>
        <v>1206</v>
      </c>
      <c r="EN120">
        <f ca="1">ROUNDUP('Visit constructor'!FA119,0)</f>
        <v>1923</v>
      </c>
      <c r="EO120">
        <f ca="1">ROUNDUP('Visit constructor'!FB119,0)</f>
        <v>4602</v>
      </c>
      <c r="EP120">
        <f ca="1">ROUNDUP('Visit constructor'!FC119,0)</f>
        <v>1654</v>
      </c>
      <c r="EQ120">
        <f ca="1">ROUNDUP('Visit constructor'!FD119,0)</f>
        <v>4196</v>
      </c>
      <c r="ER120">
        <f ca="1">ROUNDUP('Visit constructor'!FE119,0)</f>
        <v>3031</v>
      </c>
      <c r="ES120">
        <f ca="1">ROUNDUP('Visit constructor'!FF119,0)</f>
        <v>1521</v>
      </c>
      <c r="ET120">
        <f ca="1">ROUNDUP('Visit constructor'!FG119,0)</f>
        <v>5457</v>
      </c>
      <c r="EU120">
        <f ca="1">ROUNDUP('Visit constructor'!FH119,0)</f>
        <v>3813</v>
      </c>
      <c r="EV120">
        <f ca="1">ROUNDUP('Visit constructor'!FI119,0)</f>
        <v>4048</v>
      </c>
      <c r="EW120">
        <f ca="1">ROUNDUP('Visit constructor'!FJ119,0)</f>
        <v>1820</v>
      </c>
      <c r="EX120">
        <f ca="1">ROUNDUP('Visit constructor'!FK119,0)</f>
        <v>2867</v>
      </c>
      <c r="EY120">
        <f ca="1">ROUNDUP('Visit constructor'!FL119,0)</f>
        <v>4656</v>
      </c>
      <c r="EZ120">
        <f ca="1">ROUNDUP('Visit constructor'!FM119,0)</f>
        <v>3737</v>
      </c>
      <c r="FA120">
        <f ca="1">ROUNDUP('Visit constructor'!FN119,0)</f>
        <v>3959</v>
      </c>
      <c r="FB120">
        <f ca="1">ROUNDUP('Visit constructor'!FO119,0)</f>
        <v>2392</v>
      </c>
      <c r="FC120">
        <f ca="1">ROUNDUP('Visit constructor'!FP119,0)</f>
        <v>3847</v>
      </c>
      <c r="FD120">
        <f ca="1">ROUNDUP('Visit constructor'!FQ119,0)</f>
        <v>1905</v>
      </c>
      <c r="FE120">
        <f ca="1">ROUNDUP('Visit constructor'!FR119,0)</f>
        <v>2426</v>
      </c>
      <c r="FF120">
        <f ca="1">ROUNDUP('Visit constructor'!FS119,0)</f>
        <v>2575</v>
      </c>
      <c r="FG120">
        <f ca="1">ROUNDUP('Visit constructor'!FT119,0)</f>
        <v>3172</v>
      </c>
      <c r="FH120">
        <f ca="1">ROUNDUP('Visit constructor'!FU119,0)</f>
        <v>2504</v>
      </c>
      <c r="FI120">
        <f ca="1">ROUNDUP('Visit constructor'!FV119,0)</f>
        <v>1037</v>
      </c>
      <c r="FJ120">
        <f ca="1">ROUNDUP('Visit constructor'!FW119,0)</f>
        <v>2977</v>
      </c>
      <c r="FK120">
        <f ca="1">ROUNDUP('Visit constructor'!FX119,0)</f>
        <v>3745</v>
      </c>
      <c r="FL120">
        <f ca="1">ROUNDUP('Visit constructor'!FY119,0)</f>
        <v>2198</v>
      </c>
      <c r="FM120">
        <f ca="1">ROUNDUP('Visit constructor'!FZ119,0)</f>
        <v>1592</v>
      </c>
      <c r="FN120">
        <f ca="1">ROUNDUP('Visit constructor'!GA119,0)</f>
        <v>4880</v>
      </c>
      <c r="FO120">
        <f ca="1">ROUNDUP('Visit constructor'!GB119,0)</f>
        <v>4057</v>
      </c>
      <c r="FP120">
        <f ca="1">ROUNDUP('Visit constructor'!GC119,0)</f>
        <v>2843</v>
      </c>
      <c r="FQ120">
        <f ca="1">ROUNDUP('Visit constructor'!GD119,0)</f>
        <v>3215</v>
      </c>
      <c r="FR120">
        <f ca="1">ROUNDUP('Visit constructor'!GE119,0)</f>
        <v>3500</v>
      </c>
      <c r="FS120">
        <f ca="1">ROUNDUP('Visit constructor'!GF119,0)</f>
        <v>3917</v>
      </c>
      <c r="FT120">
        <f ca="1">ROUNDUP('Visit constructor'!GG119,0)</f>
        <v>420</v>
      </c>
      <c r="FU120">
        <f ca="1">ROUNDUP('Visit constructor'!GH119,0)</f>
        <v>3682</v>
      </c>
      <c r="FV120">
        <f ca="1">ROUNDUP('Visit constructor'!GI119,0)</f>
        <v>2601</v>
      </c>
      <c r="FW120">
        <f ca="1">ROUNDUP('Visit constructor'!GJ119,0)</f>
        <v>4576</v>
      </c>
      <c r="FX120">
        <f ca="1">ROUNDUP('Visit constructor'!GK119,0)</f>
        <v>1621</v>
      </c>
      <c r="FY120">
        <f ca="1">ROUNDUP('Visit constructor'!GL119,0)</f>
        <v>3291</v>
      </c>
      <c r="FZ120">
        <f ca="1">ROUNDUP('Visit constructor'!GM119,0)</f>
        <v>4111</v>
      </c>
      <c r="GA120">
        <f ca="1">ROUNDUP('Visit constructor'!GN119,0)</f>
        <v>4671</v>
      </c>
      <c r="GB120">
        <f ca="1">ROUNDUP('Visit constructor'!GO119,0)</f>
        <v>4466</v>
      </c>
      <c r="GC120">
        <f ca="1">ROUNDUP('Visit constructor'!GP119,0)</f>
        <v>1018</v>
      </c>
      <c r="GD120">
        <f ca="1">ROUNDUP('Visit constructor'!GQ119,0)</f>
        <v>636</v>
      </c>
      <c r="GE120">
        <f ca="1">ROUNDUP('Visit constructor'!GR119,0)</f>
        <v>4466</v>
      </c>
      <c r="GF120">
        <f ca="1">ROUNDUP('Visit constructor'!GS119,0)</f>
        <v>3461</v>
      </c>
      <c r="GG120">
        <f ca="1">ROUNDUP('Visit constructor'!GT119,0)</f>
        <v>4640</v>
      </c>
      <c r="GH120">
        <f ca="1">ROUNDUP('Visit constructor'!GU119,0)</f>
        <v>3874</v>
      </c>
      <c r="GI120">
        <f ca="1">ROUNDUP('Visit constructor'!GV119,0)</f>
        <v>3671</v>
      </c>
      <c r="GJ120">
        <f ca="1">ROUNDUP('Visit constructor'!GW119,0)</f>
        <v>3054</v>
      </c>
      <c r="GK120">
        <f ca="1">ROUNDUP('Visit constructor'!GX119,0)</f>
        <v>3677</v>
      </c>
      <c r="GL120">
        <f ca="1">ROUNDUP('Visit constructor'!GY119,0)</f>
        <v>1590</v>
      </c>
      <c r="GM120">
        <f ca="1">ROUNDUP('Visit constructor'!GZ119,0)</f>
        <v>745</v>
      </c>
      <c r="GN120">
        <f ca="1">ROUNDUP('Visit constructor'!HA119,0)</f>
        <v>3763</v>
      </c>
      <c r="GO120">
        <f ca="1">ROUNDUP('Visit constructor'!HB119,0)</f>
        <v>3469</v>
      </c>
      <c r="GP120">
        <f ca="1">ROUNDUP('Visit constructor'!HC119,0)</f>
        <v>1433</v>
      </c>
      <c r="GQ120">
        <f ca="1">ROUNDUP('Visit constructor'!HD119,0)</f>
        <v>3240</v>
      </c>
      <c r="GR120">
        <f ca="1">ROUNDUP('Visit constructor'!HE119,0)</f>
        <v>3236</v>
      </c>
      <c r="GS120">
        <f ca="1">ROUNDUP('Visit constructor'!HF119,0)</f>
        <v>1651</v>
      </c>
      <c r="GT120">
        <f ca="1">ROUNDUP('Visit constructor'!HG119,0)</f>
        <v>4524</v>
      </c>
    </row>
    <row r="121" spans="1:202" x14ac:dyDescent="0.25">
      <c r="A121">
        <f t="shared" si="1"/>
        <v>116</v>
      </c>
      <c r="B121">
        <f ca="1">ROUNDUP('Visit constructor'!O120,0)</f>
        <v>808</v>
      </c>
      <c r="C121">
        <f ca="1">ROUNDUP('Visit constructor'!P120,0)</f>
        <v>3471</v>
      </c>
      <c r="D121">
        <f ca="1">ROUNDUP('Visit constructor'!Q120,0)</f>
        <v>4027</v>
      </c>
      <c r="E121">
        <f ca="1">ROUNDUP('Visit constructor'!R120,0)</f>
        <v>436</v>
      </c>
      <c r="F121">
        <f ca="1">ROUNDUP('Visit constructor'!S120,0)</f>
        <v>2781</v>
      </c>
      <c r="G121">
        <f ca="1">ROUNDUP('Visit constructor'!T120,0)</f>
        <v>4403</v>
      </c>
      <c r="H121">
        <f ca="1">ROUNDUP('Visit constructor'!U120,0)</f>
        <v>6500</v>
      </c>
      <c r="I121">
        <f ca="1">ROUNDUP('Visit constructor'!V120,0)</f>
        <v>1926</v>
      </c>
      <c r="J121">
        <f ca="1">ROUNDUP('Visit constructor'!W120,0)</f>
        <v>3769</v>
      </c>
      <c r="K121">
        <f ca="1">ROUNDUP('Visit constructor'!X120,0)</f>
        <v>1413</v>
      </c>
      <c r="L121">
        <f ca="1">ROUNDUP('Visit constructor'!Y120,0)</f>
        <v>3300</v>
      </c>
      <c r="M121">
        <f ca="1">ROUNDUP('Visit constructor'!Z120,0)</f>
        <v>3285</v>
      </c>
      <c r="N121">
        <f ca="1">ROUNDUP('Visit constructor'!AA120,0)</f>
        <v>4946</v>
      </c>
      <c r="O121">
        <f ca="1">ROUNDUP('Visit constructor'!AB120,0)</f>
        <v>1916</v>
      </c>
      <c r="P121">
        <f ca="1">ROUNDUP('Visit constructor'!AC120,0)</f>
        <v>6276</v>
      </c>
      <c r="Q121">
        <f ca="1">ROUNDUP('Visit constructor'!AD120,0)</f>
        <v>3522</v>
      </c>
      <c r="R121">
        <f ca="1">ROUNDUP('Visit constructor'!AE120,0)</f>
        <v>1868</v>
      </c>
      <c r="S121">
        <f ca="1">ROUNDUP('Visit constructor'!AF120,0)</f>
        <v>668</v>
      </c>
      <c r="T121">
        <f ca="1">ROUNDUP('Visit constructor'!AG120,0)</f>
        <v>2253</v>
      </c>
      <c r="U121">
        <f ca="1">ROUNDUP('Visit constructor'!AH120,0)</f>
        <v>4573</v>
      </c>
      <c r="V121">
        <f ca="1">ROUNDUP('Visit constructor'!AI120,0)</f>
        <v>6501</v>
      </c>
      <c r="W121">
        <f ca="1">ROUNDUP('Visit constructor'!AJ120,0)</f>
        <v>2822</v>
      </c>
      <c r="X121">
        <f ca="1">ROUNDUP('Visit constructor'!AK120,0)</f>
        <v>1434</v>
      </c>
      <c r="Y121">
        <f ca="1">ROUNDUP('Visit constructor'!AL120,0)</f>
        <v>3110</v>
      </c>
      <c r="Z121">
        <f ca="1">ROUNDUP('Visit constructor'!AM120,0)</f>
        <v>1388</v>
      </c>
      <c r="AA121">
        <f ca="1">ROUNDUP('Visit constructor'!AN120,0)</f>
        <v>3264</v>
      </c>
      <c r="AB121">
        <f ca="1">ROUNDUP('Visit constructor'!AO120,0)</f>
        <v>1677</v>
      </c>
      <c r="AC121">
        <f ca="1">ROUNDUP('Visit constructor'!AP120,0)</f>
        <v>4034</v>
      </c>
      <c r="AD121">
        <f ca="1">ROUNDUP('Visit constructor'!AQ120,0)</f>
        <v>3928</v>
      </c>
      <c r="AE121">
        <f ca="1">ROUNDUP('Visit constructor'!AR120,0)</f>
        <v>5162</v>
      </c>
      <c r="AF121">
        <f ca="1">ROUNDUP('Visit constructor'!AS120,0)</f>
        <v>565</v>
      </c>
      <c r="AG121">
        <f ca="1">ROUNDUP('Visit constructor'!AT120,0)</f>
        <v>755</v>
      </c>
      <c r="AH121">
        <f ca="1">ROUNDUP('Visit constructor'!AU120,0)</f>
        <v>2599</v>
      </c>
      <c r="AI121">
        <f ca="1">ROUNDUP('Visit constructor'!AV120,0)</f>
        <v>6196</v>
      </c>
      <c r="AJ121">
        <f ca="1">ROUNDUP('Visit constructor'!AW120,0)</f>
        <v>4366</v>
      </c>
      <c r="AK121">
        <f ca="1">ROUNDUP('Visit constructor'!AX120,0)</f>
        <v>2646</v>
      </c>
      <c r="AL121">
        <f ca="1">ROUNDUP('Visit constructor'!AY120,0)</f>
        <v>4992</v>
      </c>
      <c r="AM121">
        <f ca="1">ROUNDUP('Visit constructor'!AZ120,0)</f>
        <v>5299</v>
      </c>
      <c r="AN121">
        <f ca="1">ROUNDUP('Visit constructor'!BA120,0)</f>
        <v>4076</v>
      </c>
      <c r="AO121">
        <f ca="1">ROUNDUP('Visit constructor'!BB120,0)</f>
        <v>2574</v>
      </c>
      <c r="AP121">
        <f ca="1">ROUNDUP('Visit constructor'!BC120,0)</f>
        <v>3574</v>
      </c>
      <c r="AQ121">
        <f ca="1">ROUNDUP('Visit constructor'!BD120,0)</f>
        <v>5244</v>
      </c>
      <c r="AR121">
        <f ca="1">ROUNDUP('Visit constructor'!BE120,0)</f>
        <v>3986</v>
      </c>
      <c r="AS121">
        <f ca="1">ROUNDUP('Visit constructor'!BF120,0)</f>
        <v>1830</v>
      </c>
      <c r="AT121">
        <f ca="1">ROUNDUP('Visit constructor'!BG120,0)</f>
        <v>4312</v>
      </c>
      <c r="AU121">
        <f ca="1">ROUNDUP('Visit constructor'!BH120,0)</f>
        <v>5192</v>
      </c>
      <c r="AV121">
        <f ca="1">ROUNDUP('Visit constructor'!BI120,0)</f>
        <v>5229</v>
      </c>
      <c r="AW121">
        <f ca="1">ROUNDUP('Visit constructor'!BJ120,0)</f>
        <v>4021</v>
      </c>
      <c r="AX121">
        <f ca="1">ROUNDUP('Visit constructor'!BK120,0)</f>
        <v>4832</v>
      </c>
      <c r="AY121">
        <f ca="1">ROUNDUP('Visit constructor'!BL120,0)</f>
        <v>5638</v>
      </c>
      <c r="AZ121">
        <f ca="1">ROUNDUP('Visit constructor'!BM120,0)</f>
        <v>3564</v>
      </c>
      <c r="BA121">
        <f ca="1">ROUNDUP('Visit constructor'!BN120,0)</f>
        <v>3631</v>
      </c>
      <c r="BB121">
        <f ca="1">ROUNDUP('Visit constructor'!BO120,0)</f>
        <v>4942</v>
      </c>
      <c r="BC121">
        <f ca="1">ROUNDUP('Visit constructor'!BP120,0)</f>
        <v>1602</v>
      </c>
      <c r="BD121">
        <f ca="1">ROUNDUP('Visit constructor'!BQ120,0)</f>
        <v>3543</v>
      </c>
      <c r="BE121">
        <f ca="1">ROUNDUP('Visit constructor'!BR120,0)</f>
        <v>985</v>
      </c>
      <c r="BF121">
        <f ca="1">ROUNDUP('Visit constructor'!BS120,0)</f>
        <v>1333</v>
      </c>
      <c r="BG121">
        <f ca="1">ROUNDUP('Visit constructor'!BT120,0)</f>
        <v>4470</v>
      </c>
      <c r="BH121">
        <f ca="1">ROUNDUP('Visit constructor'!BU120,0)</f>
        <v>5416</v>
      </c>
      <c r="BI121">
        <f ca="1">ROUNDUP('Visit constructor'!BV120,0)</f>
        <v>829</v>
      </c>
      <c r="BJ121">
        <f ca="1">ROUNDUP('Visit constructor'!BW120,0)</f>
        <v>4149</v>
      </c>
      <c r="BK121">
        <f ca="1">ROUNDUP('Visit constructor'!BX120,0)</f>
        <v>452</v>
      </c>
      <c r="BL121">
        <f ca="1">ROUNDUP('Visit constructor'!BY120,0)</f>
        <v>5366</v>
      </c>
      <c r="BM121">
        <f ca="1">ROUNDUP('Visit constructor'!BZ120,0)</f>
        <v>4199</v>
      </c>
      <c r="BN121">
        <f ca="1">ROUNDUP('Visit constructor'!CA120,0)</f>
        <v>1673</v>
      </c>
      <c r="BO121">
        <f ca="1">ROUNDUP('Visit constructor'!CB120,0)</f>
        <v>4332</v>
      </c>
      <c r="BP121">
        <f ca="1">ROUNDUP('Visit constructor'!CC120,0)</f>
        <v>889</v>
      </c>
      <c r="BQ121">
        <f ca="1">ROUNDUP('Visit constructor'!CD120,0)</f>
        <v>3782</v>
      </c>
      <c r="BR121">
        <f ca="1">ROUNDUP('Visit constructor'!CE120,0)</f>
        <v>822</v>
      </c>
      <c r="BS121">
        <f ca="1">ROUNDUP('Visit constructor'!CF120,0)</f>
        <v>1768</v>
      </c>
      <c r="BT121">
        <f ca="1">ROUNDUP('Visit constructor'!CG120,0)</f>
        <v>3789</v>
      </c>
      <c r="BU121">
        <f ca="1">ROUNDUP('Visit constructor'!CH120,0)</f>
        <v>2789</v>
      </c>
      <c r="BV121">
        <f ca="1">ROUNDUP('Visit constructor'!CI120,0)</f>
        <v>2072</v>
      </c>
      <c r="BW121">
        <f ca="1">ROUNDUP('Visit constructor'!CJ120,0)</f>
        <v>476</v>
      </c>
      <c r="BX121">
        <f ca="1">ROUNDUP('Visit constructor'!CK120,0)</f>
        <v>3273</v>
      </c>
      <c r="BY121">
        <f ca="1">ROUNDUP('Visit constructor'!CL120,0)</f>
        <v>3830</v>
      </c>
      <c r="BZ121">
        <f ca="1">ROUNDUP('Visit constructor'!CM120,0)</f>
        <v>5085</v>
      </c>
      <c r="CA121">
        <f ca="1">ROUNDUP('Visit constructor'!CN120,0)</f>
        <v>2604</v>
      </c>
      <c r="CB121">
        <f ca="1">ROUNDUP('Visit constructor'!CO120,0)</f>
        <v>3620</v>
      </c>
      <c r="CC121">
        <f ca="1">ROUNDUP('Visit constructor'!CP120,0)</f>
        <v>207</v>
      </c>
      <c r="CD121">
        <f ca="1">ROUNDUP('Visit constructor'!CQ120,0)</f>
        <v>5448</v>
      </c>
      <c r="CE121">
        <f ca="1">ROUNDUP('Visit constructor'!CR120,0)</f>
        <v>5208</v>
      </c>
      <c r="CF121">
        <f ca="1">ROUNDUP('Visit constructor'!CS120,0)</f>
        <v>3289</v>
      </c>
      <c r="CG121">
        <f ca="1">ROUNDUP('Visit constructor'!CT120,0)</f>
        <v>2708</v>
      </c>
      <c r="CH121">
        <f ca="1">ROUNDUP('Visit constructor'!CU120,0)</f>
        <v>1625</v>
      </c>
      <c r="CI121">
        <f ca="1">ROUNDUP('Visit constructor'!CV120,0)</f>
        <v>4241</v>
      </c>
      <c r="CJ121">
        <f ca="1">ROUNDUP('Visit constructor'!CW120,0)</f>
        <v>3052</v>
      </c>
      <c r="CK121">
        <f ca="1">ROUNDUP('Visit constructor'!CX120,0)</f>
        <v>1279</v>
      </c>
      <c r="CL121">
        <f ca="1">ROUNDUP('Visit constructor'!CY120,0)</f>
        <v>1976</v>
      </c>
      <c r="CM121">
        <f ca="1">ROUNDUP('Visit constructor'!CZ120,0)</f>
        <v>2622</v>
      </c>
      <c r="CN121">
        <f ca="1">ROUNDUP('Visit constructor'!DA120,0)</f>
        <v>3837</v>
      </c>
      <c r="CO121">
        <f ca="1">ROUNDUP('Visit constructor'!DB120,0)</f>
        <v>5138</v>
      </c>
      <c r="CP121">
        <f ca="1">ROUNDUP('Visit constructor'!DC120,0)</f>
        <v>1597</v>
      </c>
      <c r="CQ121">
        <f ca="1">ROUNDUP('Visit constructor'!DD120,0)</f>
        <v>2447</v>
      </c>
      <c r="CR121">
        <f ca="1">ROUNDUP('Visit constructor'!DE120,0)</f>
        <v>357</v>
      </c>
      <c r="CS121">
        <f ca="1">ROUNDUP('Visit constructor'!DF120,0)</f>
        <v>664</v>
      </c>
      <c r="CT121">
        <f ca="1">ROUNDUP('Visit constructor'!DG120,0)</f>
        <v>1731</v>
      </c>
      <c r="CU121">
        <f ca="1">ROUNDUP('Visit constructor'!DH120,0)</f>
        <v>2550</v>
      </c>
      <c r="CV121">
        <f ca="1">ROUNDUP('Visit constructor'!DI120,0)</f>
        <v>3508</v>
      </c>
      <c r="CW121">
        <f ca="1">ROUNDUP('Visit constructor'!DJ120,0)</f>
        <v>2756</v>
      </c>
      <c r="CX121">
        <f ca="1">ROUNDUP('Visit constructor'!DK120,0)</f>
        <v>3127</v>
      </c>
      <c r="CY121">
        <f ca="1">ROUNDUP('Visit constructor'!DL120,0)</f>
        <v>6473</v>
      </c>
      <c r="CZ121">
        <f ca="1">ROUNDUP('Visit constructor'!DM120,0)</f>
        <v>787</v>
      </c>
      <c r="DA121">
        <f ca="1">ROUNDUP('Visit constructor'!DN120,0)</f>
        <v>4071</v>
      </c>
      <c r="DB121">
        <f ca="1">ROUNDUP('Visit constructor'!DO120,0)</f>
        <v>2688</v>
      </c>
      <c r="DC121">
        <f ca="1">ROUNDUP('Visit constructor'!DP120,0)</f>
        <v>2902</v>
      </c>
      <c r="DD121">
        <f ca="1">ROUNDUP('Visit constructor'!DQ120,0)</f>
        <v>2213</v>
      </c>
      <c r="DE121">
        <f ca="1">ROUNDUP('Visit constructor'!DR120,0)</f>
        <v>6050</v>
      </c>
      <c r="DF121">
        <f ca="1">ROUNDUP('Visit constructor'!DS120,0)</f>
        <v>1414</v>
      </c>
      <c r="DG121">
        <f ca="1">ROUNDUP('Visit constructor'!DT120,0)</f>
        <v>5949</v>
      </c>
      <c r="DH121">
        <f ca="1">ROUNDUP('Visit constructor'!DU120,0)</f>
        <v>1661</v>
      </c>
      <c r="DI121">
        <f ca="1">ROUNDUP('Visit constructor'!DV120,0)</f>
        <v>2171</v>
      </c>
      <c r="DJ121">
        <f ca="1">ROUNDUP('Visit constructor'!DW120,0)</f>
        <v>3758</v>
      </c>
      <c r="DK121">
        <f ca="1">ROUNDUP('Visit constructor'!DX120,0)</f>
        <v>2938</v>
      </c>
      <c r="DL121">
        <f ca="1">ROUNDUP('Visit constructor'!DY120,0)</f>
        <v>4406</v>
      </c>
      <c r="DM121">
        <f ca="1">ROUNDUP('Visit constructor'!DZ120,0)</f>
        <v>3981</v>
      </c>
      <c r="DN121">
        <f ca="1">ROUNDUP('Visit constructor'!EA120,0)</f>
        <v>0</v>
      </c>
      <c r="DO121">
        <f ca="1">ROUNDUP('Visit constructor'!EB120,0)</f>
        <v>865</v>
      </c>
      <c r="DP121">
        <f ca="1">ROUNDUP('Visit constructor'!EC120,0)</f>
        <v>5110</v>
      </c>
      <c r="DQ121">
        <f ca="1">ROUNDUP('Visit constructor'!ED120,0)</f>
        <v>3007</v>
      </c>
      <c r="DR121">
        <f ca="1">ROUNDUP('Visit constructor'!EE120,0)</f>
        <v>2967</v>
      </c>
      <c r="DS121">
        <f ca="1">ROUNDUP('Visit constructor'!EF120,0)</f>
        <v>6005</v>
      </c>
      <c r="DT121">
        <f ca="1">ROUNDUP('Visit constructor'!EG120,0)</f>
        <v>674</v>
      </c>
      <c r="DU121">
        <f ca="1">ROUNDUP('Visit constructor'!EH120,0)</f>
        <v>1224</v>
      </c>
      <c r="DV121">
        <f ca="1">ROUNDUP('Visit constructor'!EI120,0)</f>
        <v>1952</v>
      </c>
      <c r="DW121">
        <f ca="1">ROUNDUP('Visit constructor'!EJ120,0)</f>
        <v>2955</v>
      </c>
      <c r="DX121">
        <f ca="1">ROUNDUP('Visit constructor'!EK120,0)</f>
        <v>1833</v>
      </c>
      <c r="DY121">
        <f ca="1">ROUNDUP('Visit constructor'!EL120,0)</f>
        <v>5962</v>
      </c>
      <c r="DZ121">
        <f ca="1">ROUNDUP('Visit constructor'!EM120,0)</f>
        <v>5783</v>
      </c>
      <c r="EA121">
        <f ca="1">ROUNDUP('Visit constructor'!EN120,0)</f>
        <v>1706</v>
      </c>
      <c r="EB121">
        <f ca="1">ROUNDUP('Visit constructor'!EO120,0)</f>
        <v>4593</v>
      </c>
      <c r="EC121">
        <f ca="1">ROUNDUP('Visit constructor'!EP120,0)</f>
        <v>5898</v>
      </c>
      <c r="ED121">
        <f ca="1">ROUNDUP('Visit constructor'!EQ120,0)</f>
        <v>4370</v>
      </c>
      <c r="EE121">
        <f ca="1">ROUNDUP('Visit constructor'!ER120,0)</f>
        <v>1282</v>
      </c>
      <c r="EF121">
        <f ca="1">ROUNDUP('Visit constructor'!ES120,0)</f>
        <v>2530</v>
      </c>
      <c r="EG121">
        <f ca="1">ROUNDUP('Visit constructor'!ET120,0)</f>
        <v>3923</v>
      </c>
      <c r="EH121">
        <f ca="1">ROUNDUP('Visit constructor'!EU120,0)</f>
        <v>1877</v>
      </c>
      <c r="EI121">
        <f ca="1">ROUNDUP('Visit constructor'!EV120,0)</f>
        <v>4486</v>
      </c>
      <c r="EJ121">
        <f ca="1">ROUNDUP('Visit constructor'!EW120,0)</f>
        <v>4723</v>
      </c>
      <c r="EK121">
        <f ca="1">ROUNDUP('Visit constructor'!EX120,0)</f>
        <v>3098</v>
      </c>
      <c r="EL121">
        <f ca="1">ROUNDUP('Visit constructor'!EY120,0)</f>
        <v>2028</v>
      </c>
      <c r="EM121">
        <f ca="1">ROUNDUP('Visit constructor'!EZ120,0)</f>
        <v>4230</v>
      </c>
      <c r="EN121">
        <f ca="1">ROUNDUP('Visit constructor'!FA120,0)</f>
        <v>2116</v>
      </c>
      <c r="EO121">
        <f ca="1">ROUNDUP('Visit constructor'!FB120,0)</f>
        <v>916</v>
      </c>
      <c r="EP121">
        <f ca="1">ROUNDUP('Visit constructor'!FC120,0)</f>
        <v>5327</v>
      </c>
      <c r="EQ121">
        <f ca="1">ROUNDUP('Visit constructor'!FD120,0)</f>
        <v>497</v>
      </c>
      <c r="ER121">
        <f ca="1">ROUNDUP('Visit constructor'!FE120,0)</f>
        <v>5092</v>
      </c>
      <c r="ES121">
        <f ca="1">ROUNDUP('Visit constructor'!FF120,0)</f>
        <v>2464</v>
      </c>
      <c r="ET121">
        <f ca="1">ROUNDUP('Visit constructor'!FG120,0)</f>
        <v>2243</v>
      </c>
      <c r="EU121">
        <f ca="1">ROUNDUP('Visit constructor'!FH120,0)</f>
        <v>2154</v>
      </c>
      <c r="EV121">
        <f ca="1">ROUNDUP('Visit constructor'!FI120,0)</f>
        <v>831</v>
      </c>
      <c r="EW121">
        <f ca="1">ROUNDUP('Visit constructor'!FJ120,0)</f>
        <v>4893</v>
      </c>
      <c r="EX121">
        <f ca="1">ROUNDUP('Visit constructor'!FK120,0)</f>
        <v>3160</v>
      </c>
      <c r="EY121">
        <f ca="1">ROUNDUP('Visit constructor'!FL120,0)</f>
        <v>2760</v>
      </c>
      <c r="EZ121">
        <f ca="1">ROUNDUP('Visit constructor'!FM120,0)</f>
        <v>2513</v>
      </c>
      <c r="FA121">
        <f ca="1">ROUNDUP('Visit constructor'!FN120,0)</f>
        <v>6145</v>
      </c>
      <c r="FB121">
        <f ca="1">ROUNDUP('Visit constructor'!FO120,0)</f>
        <v>4334</v>
      </c>
      <c r="FC121">
        <f ca="1">ROUNDUP('Visit constructor'!FP120,0)</f>
        <v>4527</v>
      </c>
      <c r="FD121">
        <f ca="1">ROUNDUP('Visit constructor'!FQ120,0)</f>
        <v>5612</v>
      </c>
      <c r="FE121">
        <f ca="1">ROUNDUP('Visit constructor'!FR120,0)</f>
        <v>5038</v>
      </c>
      <c r="FF121">
        <f ca="1">ROUNDUP('Visit constructor'!FS120,0)</f>
        <v>4915</v>
      </c>
      <c r="FG121">
        <f ca="1">ROUNDUP('Visit constructor'!FT120,0)</f>
        <v>5579</v>
      </c>
      <c r="FH121">
        <f ca="1">ROUNDUP('Visit constructor'!FU120,0)</f>
        <v>1606</v>
      </c>
      <c r="FI121">
        <f ca="1">ROUNDUP('Visit constructor'!FV120,0)</f>
        <v>4140</v>
      </c>
      <c r="FJ121">
        <f ca="1">ROUNDUP('Visit constructor'!FW120,0)</f>
        <v>5360</v>
      </c>
      <c r="FK121">
        <f ca="1">ROUNDUP('Visit constructor'!FX120,0)</f>
        <v>3595</v>
      </c>
      <c r="FL121">
        <f ca="1">ROUNDUP('Visit constructor'!FY120,0)</f>
        <v>3198</v>
      </c>
      <c r="FM121">
        <f ca="1">ROUNDUP('Visit constructor'!FZ120,0)</f>
        <v>4929</v>
      </c>
      <c r="FN121">
        <f ca="1">ROUNDUP('Visit constructor'!GA120,0)</f>
        <v>2615</v>
      </c>
      <c r="FO121">
        <f ca="1">ROUNDUP('Visit constructor'!GB120,0)</f>
        <v>2884</v>
      </c>
      <c r="FP121">
        <f ca="1">ROUNDUP('Visit constructor'!GC120,0)</f>
        <v>2116</v>
      </c>
      <c r="FQ121">
        <f ca="1">ROUNDUP('Visit constructor'!GD120,0)</f>
        <v>2966</v>
      </c>
      <c r="FR121">
        <f ca="1">ROUNDUP('Visit constructor'!GE120,0)</f>
        <v>4579</v>
      </c>
      <c r="FS121">
        <f ca="1">ROUNDUP('Visit constructor'!GF120,0)</f>
        <v>4203</v>
      </c>
      <c r="FT121">
        <f ca="1">ROUNDUP('Visit constructor'!GG120,0)</f>
        <v>3685</v>
      </c>
      <c r="FU121">
        <f ca="1">ROUNDUP('Visit constructor'!GH120,0)</f>
        <v>1211</v>
      </c>
      <c r="FV121">
        <f ca="1">ROUNDUP('Visit constructor'!GI120,0)</f>
        <v>3804</v>
      </c>
      <c r="FW121">
        <f ca="1">ROUNDUP('Visit constructor'!GJ120,0)</f>
        <v>612</v>
      </c>
      <c r="FX121">
        <f ca="1">ROUNDUP('Visit constructor'!GK120,0)</f>
        <v>2456</v>
      </c>
      <c r="FY121">
        <f ca="1">ROUNDUP('Visit constructor'!GL120,0)</f>
        <v>712</v>
      </c>
      <c r="FZ121">
        <f ca="1">ROUNDUP('Visit constructor'!GM120,0)</f>
        <v>873</v>
      </c>
      <c r="GA121">
        <f ca="1">ROUNDUP('Visit constructor'!GN120,0)</f>
        <v>1219</v>
      </c>
      <c r="GB121">
        <f ca="1">ROUNDUP('Visit constructor'!GO120,0)</f>
        <v>3023</v>
      </c>
      <c r="GC121">
        <f ca="1">ROUNDUP('Visit constructor'!GP120,0)</f>
        <v>3903</v>
      </c>
      <c r="GD121">
        <f ca="1">ROUNDUP('Visit constructor'!GQ120,0)</f>
        <v>3367</v>
      </c>
      <c r="GE121">
        <f ca="1">ROUNDUP('Visit constructor'!GR120,0)</f>
        <v>3092</v>
      </c>
      <c r="GF121">
        <f ca="1">ROUNDUP('Visit constructor'!GS120,0)</f>
        <v>3702</v>
      </c>
      <c r="GG121">
        <f ca="1">ROUNDUP('Visit constructor'!GT120,0)</f>
        <v>2711</v>
      </c>
      <c r="GH121">
        <f ca="1">ROUNDUP('Visit constructor'!GU120,0)</f>
        <v>5641</v>
      </c>
      <c r="GI121">
        <f ca="1">ROUNDUP('Visit constructor'!GV120,0)</f>
        <v>3514</v>
      </c>
      <c r="GJ121">
        <f ca="1">ROUNDUP('Visit constructor'!GW120,0)</f>
        <v>4276</v>
      </c>
      <c r="GK121">
        <f ca="1">ROUNDUP('Visit constructor'!GX120,0)</f>
        <v>2459</v>
      </c>
      <c r="GL121">
        <f ca="1">ROUNDUP('Visit constructor'!GY120,0)</f>
        <v>3647</v>
      </c>
      <c r="GM121">
        <f ca="1">ROUNDUP('Visit constructor'!GZ120,0)</f>
        <v>3685</v>
      </c>
      <c r="GN121">
        <f ca="1">ROUNDUP('Visit constructor'!HA120,0)</f>
        <v>1732</v>
      </c>
      <c r="GO121">
        <f ca="1">ROUNDUP('Visit constructor'!HB120,0)</f>
        <v>954</v>
      </c>
      <c r="GP121">
        <f ca="1">ROUNDUP('Visit constructor'!HC120,0)</f>
        <v>3798</v>
      </c>
      <c r="GQ121">
        <f ca="1">ROUNDUP('Visit constructor'!HD120,0)</f>
        <v>849</v>
      </c>
      <c r="GR121">
        <f ca="1">ROUNDUP('Visit constructor'!HE120,0)</f>
        <v>5616</v>
      </c>
      <c r="GS121">
        <f ca="1">ROUNDUP('Visit constructor'!HF120,0)</f>
        <v>5178</v>
      </c>
      <c r="GT121">
        <f ca="1">ROUNDUP('Visit constructor'!HG120,0)</f>
        <v>903</v>
      </c>
    </row>
    <row r="122" spans="1:202" x14ac:dyDescent="0.25">
      <c r="A122">
        <f t="shared" si="1"/>
        <v>117</v>
      </c>
      <c r="B122">
        <f ca="1">ROUNDUP('Visit constructor'!O121,0)</f>
        <v>172</v>
      </c>
      <c r="C122">
        <f ca="1">ROUNDUP('Visit constructor'!P121,0)</f>
        <v>3454</v>
      </c>
      <c r="D122">
        <f ca="1">ROUNDUP('Visit constructor'!Q121,0)</f>
        <v>3554</v>
      </c>
      <c r="E122">
        <f ca="1">ROUNDUP('Visit constructor'!R121,0)</f>
        <v>791</v>
      </c>
      <c r="F122">
        <f ca="1">ROUNDUP('Visit constructor'!S121,0)</f>
        <v>2920</v>
      </c>
      <c r="G122">
        <f ca="1">ROUNDUP('Visit constructor'!T121,0)</f>
        <v>3699</v>
      </c>
      <c r="H122">
        <f ca="1">ROUNDUP('Visit constructor'!U121,0)</f>
        <v>6088</v>
      </c>
      <c r="I122">
        <f ca="1">ROUNDUP('Visit constructor'!V121,0)</f>
        <v>2423</v>
      </c>
      <c r="J122">
        <f ca="1">ROUNDUP('Visit constructor'!W121,0)</f>
        <v>3626</v>
      </c>
      <c r="K122">
        <f ca="1">ROUNDUP('Visit constructor'!X121,0)</f>
        <v>602</v>
      </c>
      <c r="L122">
        <f ca="1">ROUNDUP('Visit constructor'!Y121,0)</f>
        <v>3245</v>
      </c>
      <c r="M122">
        <f ca="1">ROUNDUP('Visit constructor'!Z121,0)</f>
        <v>2780</v>
      </c>
      <c r="N122">
        <f ca="1">ROUNDUP('Visit constructor'!AA121,0)</f>
        <v>4406</v>
      </c>
      <c r="O122">
        <f ca="1">ROUNDUP('Visit constructor'!AB121,0)</f>
        <v>2382</v>
      </c>
      <c r="P122">
        <f ca="1">ROUNDUP('Visit constructor'!AC121,0)</f>
        <v>5894</v>
      </c>
      <c r="Q122">
        <f ca="1">ROUNDUP('Visit constructor'!AD121,0)</f>
        <v>3223</v>
      </c>
      <c r="R122">
        <f ca="1">ROUNDUP('Visit constructor'!AE121,0)</f>
        <v>1207</v>
      </c>
      <c r="S122">
        <f ca="1">ROUNDUP('Visit constructor'!AF121,0)</f>
        <v>676</v>
      </c>
      <c r="T122">
        <f ca="1">ROUNDUP('Visit constructor'!AG121,0)</f>
        <v>1462</v>
      </c>
      <c r="U122">
        <f ca="1">ROUNDUP('Visit constructor'!AH121,0)</f>
        <v>4066</v>
      </c>
      <c r="V122">
        <f ca="1">ROUNDUP('Visit constructor'!AI121,0)</f>
        <v>6146</v>
      </c>
      <c r="W122">
        <f ca="1">ROUNDUP('Visit constructor'!AJ121,0)</f>
        <v>2041</v>
      </c>
      <c r="X122">
        <f ca="1">ROUNDUP('Visit constructor'!AK121,0)</f>
        <v>814</v>
      </c>
      <c r="Y122">
        <f ca="1">ROUNDUP('Visit constructor'!AL121,0)</f>
        <v>3066</v>
      </c>
      <c r="Z122">
        <f ca="1">ROUNDUP('Visit constructor'!AM121,0)</f>
        <v>1698</v>
      </c>
      <c r="AA122">
        <f ca="1">ROUNDUP('Visit constructor'!AN121,0)</f>
        <v>3317</v>
      </c>
      <c r="AB122">
        <f ca="1">ROUNDUP('Visit constructor'!AO121,0)</f>
        <v>824</v>
      </c>
      <c r="AC122">
        <f ca="1">ROUNDUP('Visit constructor'!AP121,0)</f>
        <v>3382</v>
      </c>
      <c r="AD122">
        <f ca="1">ROUNDUP('Visit constructor'!AQ121,0)</f>
        <v>3225</v>
      </c>
      <c r="AE122">
        <f ca="1">ROUNDUP('Visit constructor'!AR121,0)</f>
        <v>4412</v>
      </c>
      <c r="AF122">
        <f ca="1">ROUNDUP('Visit constructor'!AS121,0)</f>
        <v>1394</v>
      </c>
      <c r="AG122">
        <f ca="1">ROUNDUP('Visit constructor'!AT121,0)</f>
        <v>927</v>
      </c>
      <c r="AH122">
        <f ca="1">ROUNDUP('Visit constructor'!AU121,0)</f>
        <v>1856</v>
      </c>
      <c r="AI122">
        <f ca="1">ROUNDUP('Visit constructor'!AV121,0)</f>
        <v>5447</v>
      </c>
      <c r="AJ122">
        <f ca="1">ROUNDUP('Visit constructor'!AW121,0)</f>
        <v>3658</v>
      </c>
      <c r="AK122">
        <f ca="1">ROUNDUP('Visit constructor'!AX121,0)</f>
        <v>2692</v>
      </c>
      <c r="AL122">
        <f ca="1">ROUNDUP('Visit constructor'!AY121,0)</f>
        <v>4440</v>
      </c>
      <c r="AM122">
        <f ca="1">ROUNDUP('Visit constructor'!AZ121,0)</f>
        <v>4702</v>
      </c>
      <c r="AN122">
        <f ca="1">ROUNDUP('Visit constructor'!BA121,0)</f>
        <v>3657</v>
      </c>
      <c r="AO122">
        <f ca="1">ROUNDUP('Visit constructor'!BB121,0)</f>
        <v>2884</v>
      </c>
      <c r="AP122">
        <f ca="1">ROUNDUP('Visit constructor'!BC121,0)</f>
        <v>3195</v>
      </c>
      <c r="AQ122">
        <f ca="1">ROUNDUP('Visit constructor'!BD121,0)</f>
        <v>4745</v>
      </c>
      <c r="AR122">
        <f ca="1">ROUNDUP('Visit constructor'!BE121,0)</f>
        <v>3573</v>
      </c>
      <c r="AS122">
        <f ca="1">ROUNDUP('Visit constructor'!BF121,0)</f>
        <v>2508</v>
      </c>
      <c r="AT122">
        <f ca="1">ROUNDUP('Visit constructor'!BG121,0)</f>
        <v>3912</v>
      </c>
      <c r="AU122">
        <f ca="1">ROUNDUP('Visit constructor'!BH121,0)</f>
        <v>4605</v>
      </c>
      <c r="AV122">
        <f ca="1">ROUNDUP('Visit constructor'!BI121,0)</f>
        <v>4951</v>
      </c>
      <c r="AW122">
        <f ca="1">ROUNDUP('Visit constructor'!BJ121,0)</f>
        <v>3659</v>
      </c>
      <c r="AX122">
        <f ca="1">ROUNDUP('Visit constructor'!BK121,0)</f>
        <v>4052</v>
      </c>
      <c r="AY122">
        <f ca="1">ROUNDUP('Visit constructor'!BL121,0)</f>
        <v>4868</v>
      </c>
      <c r="AZ122">
        <f ca="1">ROUNDUP('Visit constructor'!BM121,0)</f>
        <v>3159</v>
      </c>
      <c r="BA122">
        <f ca="1">ROUNDUP('Visit constructor'!BN121,0)</f>
        <v>3083</v>
      </c>
      <c r="BB122">
        <f ca="1">ROUNDUP('Visit constructor'!BO121,0)</f>
        <v>4629</v>
      </c>
      <c r="BC122">
        <f ca="1">ROUNDUP('Visit constructor'!BP121,0)</f>
        <v>747</v>
      </c>
      <c r="BD122">
        <f ca="1">ROUNDUP('Visit constructor'!BQ121,0)</f>
        <v>2917</v>
      </c>
      <c r="BE122">
        <f ca="1">ROUNDUP('Visit constructor'!BR121,0)</f>
        <v>1475</v>
      </c>
      <c r="BF122">
        <f ca="1">ROUNDUP('Visit constructor'!BS121,0)</f>
        <v>622</v>
      </c>
      <c r="BG122">
        <f ca="1">ROUNDUP('Visit constructor'!BT121,0)</f>
        <v>3759</v>
      </c>
      <c r="BH122">
        <f ca="1">ROUNDUP('Visit constructor'!BU121,0)</f>
        <v>4931</v>
      </c>
      <c r="BI122">
        <f ca="1">ROUNDUP('Visit constructor'!BV121,0)</f>
        <v>1657</v>
      </c>
      <c r="BJ122">
        <f ca="1">ROUNDUP('Visit constructor'!BW121,0)</f>
        <v>3384</v>
      </c>
      <c r="BK122">
        <f ca="1">ROUNDUP('Visit constructor'!BX121,0)</f>
        <v>833</v>
      </c>
      <c r="BL122">
        <f ca="1">ROUNDUP('Visit constructor'!BY121,0)</f>
        <v>4631</v>
      </c>
      <c r="BM122">
        <f ca="1">ROUNDUP('Visit constructor'!BZ121,0)</f>
        <v>3672</v>
      </c>
      <c r="BN122">
        <f ca="1">ROUNDUP('Visit constructor'!CA121,0)</f>
        <v>1456</v>
      </c>
      <c r="BO122">
        <f ca="1">ROUNDUP('Visit constructor'!CB121,0)</f>
        <v>4152</v>
      </c>
      <c r="BP122">
        <f ca="1">ROUNDUP('Visit constructor'!CC121,0)</f>
        <v>246</v>
      </c>
      <c r="BQ122">
        <f ca="1">ROUNDUP('Visit constructor'!CD121,0)</f>
        <v>3609</v>
      </c>
      <c r="BR122">
        <f ca="1">ROUNDUP('Visit constructor'!CE121,0)</f>
        <v>1379</v>
      </c>
      <c r="BS122">
        <f ca="1">ROUNDUP('Visit constructor'!CF121,0)</f>
        <v>1905</v>
      </c>
      <c r="BT122">
        <f ca="1">ROUNDUP('Visit constructor'!CG121,0)</f>
        <v>3461</v>
      </c>
      <c r="BU122">
        <f ca="1">ROUNDUP('Visit constructor'!CH121,0)</f>
        <v>3104</v>
      </c>
      <c r="BV122">
        <f ca="1">ROUNDUP('Visit constructor'!CI121,0)</f>
        <v>2690</v>
      </c>
      <c r="BW122">
        <f ca="1">ROUNDUP('Visit constructor'!CJ121,0)</f>
        <v>1178</v>
      </c>
      <c r="BX122">
        <f ca="1">ROUNDUP('Visit constructor'!CK121,0)</f>
        <v>2857</v>
      </c>
      <c r="BY122">
        <f ca="1">ROUNDUP('Visit constructor'!CL121,0)</f>
        <v>3416</v>
      </c>
      <c r="BZ122">
        <f ca="1">ROUNDUP('Visit constructor'!CM121,0)</f>
        <v>4360</v>
      </c>
      <c r="CA122">
        <f ca="1">ROUNDUP('Visit constructor'!CN121,0)</f>
        <v>3055</v>
      </c>
      <c r="CB122">
        <f ca="1">ROUNDUP('Visit constructor'!CO121,0)</f>
        <v>3403</v>
      </c>
      <c r="CC122">
        <f ca="1">ROUNDUP('Visit constructor'!CP121,0)</f>
        <v>1014</v>
      </c>
      <c r="CD122">
        <f ca="1">ROUNDUP('Visit constructor'!CQ121,0)</f>
        <v>4836</v>
      </c>
      <c r="CE122">
        <f ca="1">ROUNDUP('Visit constructor'!CR121,0)</f>
        <v>4535</v>
      </c>
      <c r="CF122">
        <f ca="1">ROUNDUP('Visit constructor'!CS121,0)</f>
        <v>2546</v>
      </c>
      <c r="CG122">
        <f ca="1">ROUNDUP('Visit constructor'!CT121,0)</f>
        <v>3140</v>
      </c>
      <c r="CH122">
        <f ca="1">ROUNDUP('Visit constructor'!CU121,0)</f>
        <v>2042</v>
      </c>
      <c r="CI122">
        <f ca="1">ROUNDUP('Visit constructor'!CV121,0)</f>
        <v>3933</v>
      </c>
      <c r="CJ122">
        <f ca="1">ROUNDUP('Visit constructor'!CW121,0)</f>
        <v>2478</v>
      </c>
      <c r="CK122">
        <f ca="1">ROUNDUP('Visit constructor'!CX121,0)</f>
        <v>987</v>
      </c>
      <c r="CL122">
        <f ca="1">ROUNDUP('Visit constructor'!CY121,0)</f>
        <v>1112</v>
      </c>
      <c r="CM122">
        <f ca="1">ROUNDUP('Visit constructor'!CZ121,0)</f>
        <v>3119</v>
      </c>
      <c r="CN122">
        <f ca="1">ROUNDUP('Visit constructor'!DA121,0)</f>
        <v>3073</v>
      </c>
      <c r="CO122">
        <f ca="1">ROUNDUP('Visit constructor'!DB121,0)</f>
        <v>4410</v>
      </c>
      <c r="CP122">
        <f ca="1">ROUNDUP('Visit constructor'!DC121,0)</f>
        <v>855</v>
      </c>
      <c r="CQ122">
        <f ca="1">ROUNDUP('Visit constructor'!DD121,0)</f>
        <v>2594</v>
      </c>
      <c r="CR122">
        <f ca="1">ROUNDUP('Visit constructor'!DE121,0)</f>
        <v>1024</v>
      </c>
      <c r="CS122">
        <f ca="1">ROUNDUP('Visit constructor'!DF121,0)</f>
        <v>1412</v>
      </c>
      <c r="CT122">
        <f ca="1">ROUNDUP('Visit constructor'!DG121,0)</f>
        <v>1208</v>
      </c>
      <c r="CU122">
        <f ca="1">ROUNDUP('Visit constructor'!DH121,0)</f>
        <v>2084</v>
      </c>
      <c r="CV122">
        <f ca="1">ROUNDUP('Visit constructor'!DI121,0)</f>
        <v>2830</v>
      </c>
      <c r="CW122">
        <f ca="1">ROUNDUP('Visit constructor'!DJ121,0)</f>
        <v>2405</v>
      </c>
      <c r="CX122">
        <f ca="1">ROUNDUP('Visit constructor'!DK121,0)</f>
        <v>3286</v>
      </c>
      <c r="CY122">
        <f ca="1">ROUNDUP('Visit constructor'!DL121,0)</f>
        <v>6034</v>
      </c>
      <c r="CZ122">
        <f ca="1">ROUNDUP('Visit constructor'!DM121,0)</f>
        <v>1419</v>
      </c>
      <c r="DA122">
        <f ca="1">ROUNDUP('Visit constructor'!DN121,0)</f>
        <v>3321</v>
      </c>
      <c r="DB122">
        <f ca="1">ROUNDUP('Visit constructor'!DO121,0)</f>
        <v>2508</v>
      </c>
      <c r="DC122">
        <f ca="1">ROUNDUP('Visit constructor'!DP121,0)</f>
        <v>2566</v>
      </c>
      <c r="DD122">
        <f ca="1">ROUNDUP('Visit constructor'!DQ121,0)</f>
        <v>1637</v>
      </c>
      <c r="DE122">
        <f ca="1">ROUNDUP('Visit constructor'!DR121,0)</f>
        <v>5665</v>
      </c>
      <c r="DF122">
        <f ca="1">ROUNDUP('Visit constructor'!DS121,0)</f>
        <v>1036</v>
      </c>
      <c r="DG122">
        <f ca="1">ROUNDUP('Visit constructor'!DT121,0)</f>
        <v>5562</v>
      </c>
      <c r="DH122">
        <f ca="1">ROUNDUP('Visit constructor'!DU121,0)</f>
        <v>1078</v>
      </c>
      <c r="DI122">
        <f ca="1">ROUNDUP('Visit constructor'!DV121,0)</f>
        <v>1341</v>
      </c>
      <c r="DJ122">
        <f ca="1">ROUNDUP('Visit constructor'!DW121,0)</f>
        <v>2983</v>
      </c>
      <c r="DK122">
        <f ca="1">ROUNDUP('Visit constructor'!DX121,0)</f>
        <v>2392</v>
      </c>
      <c r="DL122">
        <f ca="1">ROUNDUP('Visit constructor'!DY121,0)</f>
        <v>3876</v>
      </c>
      <c r="DM122">
        <f ca="1">ROUNDUP('Visit constructor'!DZ121,0)</f>
        <v>3183</v>
      </c>
      <c r="DN122">
        <f ca="1">ROUNDUP('Visit constructor'!EA121,0)</f>
        <v>865</v>
      </c>
      <c r="DO122">
        <f ca="1">ROUNDUP('Visit constructor'!EB121,0)</f>
        <v>0</v>
      </c>
      <c r="DP122">
        <f ca="1">ROUNDUP('Visit constructor'!EC121,0)</f>
        <v>4361</v>
      </c>
      <c r="DQ122">
        <f ca="1">ROUNDUP('Visit constructor'!ED121,0)</f>
        <v>2450</v>
      </c>
      <c r="DR122">
        <f ca="1">ROUNDUP('Visit constructor'!EE121,0)</f>
        <v>2136</v>
      </c>
      <c r="DS122">
        <f ca="1">ROUNDUP('Visit constructor'!EF121,0)</f>
        <v>5261</v>
      </c>
      <c r="DT122">
        <f ca="1">ROUNDUP('Visit constructor'!EG121,0)</f>
        <v>1077</v>
      </c>
      <c r="DU122">
        <f ca="1">ROUNDUP('Visit constructor'!EH121,0)</f>
        <v>1993</v>
      </c>
      <c r="DV122">
        <f ca="1">ROUNDUP('Visit constructor'!EI121,0)</f>
        <v>1806</v>
      </c>
      <c r="DW122">
        <f ca="1">ROUNDUP('Visit constructor'!EJ121,0)</f>
        <v>3249</v>
      </c>
      <c r="DX122">
        <f ca="1">ROUNDUP('Visit constructor'!EK121,0)</f>
        <v>2505</v>
      </c>
      <c r="DY122">
        <f ca="1">ROUNDUP('Visit constructor'!EL121,0)</f>
        <v>5510</v>
      </c>
      <c r="DZ122">
        <f ca="1">ROUNDUP('Visit constructor'!EM121,0)</f>
        <v>5022</v>
      </c>
      <c r="EA122">
        <f ca="1">ROUNDUP('Visit constructor'!EN121,0)</f>
        <v>842</v>
      </c>
      <c r="EB122">
        <f ca="1">ROUNDUP('Visit constructor'!EO121,0)</f>
        <v>3970</v>
      </c>
      <c r="EC122">
        <f ca="1">ROUNDUP('Visit constructor'!EP121,0)</f>
        <v>5158</v>
      </c>
      <c r="ED122">
        <f ca="1">ROUNDUP('Visit constructor'!EQ121,0)</f>
        <v>4075</v>
      </c>
      <c r="EE122">
        <f ca="1">ROUNDUP('Visit constructor'!ER121,0)</f>
        <v>1094</v>
      </c>
      <c r="EF122">
        <f ca="1">ROUNDUP('Visit constructor'!ES121,0)</f>
        <v>2202</v>
      </c>
      <c r="EG122">
        <f ca="1">ROUNDUP('Visit constructor'!ET121,0)</f>
        <v>3539</v>
      </c>
      <c r="EH122">
        <f ca="1">ROUNDUP('Visit constructor'!EU121,0)</f>
        <v>2468</v>
      </c>
      <c r="EI122">
        <f ca="1">ROUNDUP('Visit constructor'!EV121,0)</f>
        <v>3711</v>
      </c>
      <c r="EJ122">
        <f ca="1">ROUNDUP('Visit constructor'!EW121,0)</f>
        <v>4360</v>
      </c>
      <c r="EK122">
        <f ca="1">ROUNDUP('Visit constructor'!EX121,0)</f>
        <v>3114</v>
      </c>
      <c r="EL122">
        <f ca="1">ROUNDUP('Visit constructor'!EY121,0)</f>
        <v>2702</v>
      </c>
      <c r="EM122">
        <f ca="1">ROUNDUP('Visit constructor'!EZ121,0)</f>
        <v>3575</v>
      </c>
      <c r="EN122">
        <f ca="1">ROUNDUP('Visit constructor'!FA121,0)</f>
        <v>1278</v>
      </c>
      <c r="EO122">
        <f ca="1">ROUNDUP('Visit constructor'!FB121,0)</f>
        <v>1440</v>
      </c>
      <c r="EP122">
        <f ca="1">ROUNDUP('Visit constructor'!FC121,0)</f>
        <v>4619</v>
      </c>
      <c r="EQ122">
        <f ca="1">ROUNDUP('Visit constructor'!FD121,0)</f>
        <v>1256</v>
      </c>
      <c r="ER122">
        <f ca="1">ROUNDUP('Visit constructor'!FE121,0)</f>
        <v>4674</v>
      </c>
      <c r="ES122">
        <f ca="1">ROUNDUP('Visit constructor'!FF121,0)</f>
        <v>1665</v>
      </c>
      <c r="ET122">
        <f ca="1">ROUNDUP('Visit constructor'!FG121,0)</f>
        <v>2959</v>
      </c>
      <c r="EU122">
        <f ca="1">ROUNDUP('Visit constructor'!FH121,0)</f>
        <v>2320</v>
      </c>
      <c r="EV122">
        <f ca="1">ROUNDUP('Visit constructor'!FI121,0)</f>
        <v>1380</v>
      </c>
      <c r="EW122">
        <f ca="1">ROUNDUP('Visit constructor'!FJ121,0)</f>
        <v>4275</v>
      </c>
      <c r="EX122">
        <f ca="1">ROUNDUP('Visit constructor'!FK121,0)</f>
        <v>2914</v>
      </c>
      <c r="EY122">
        <f ca="1">ROUNDUP('Visit constructor'!FL121,0)</f>
        <v>3106</v>
      </c>
      <c r="EZ122">
        <f ca="1">ROUNDUP('Visit constructor'!FM121,0)</f>
        <v>2600</v>
      </c>
      <c r="FA122">
        <f ca="1">ROUNDUP('Visit constructor'!FN121,0)</f>
        <v>5753</v>
      </c>
      <c r="FB122">
        <f ca="1">ROUNDUP('Visit constructor'!FO121,0)</f>
        <v>3880</v>
      </c>
      <c r="FC122">
        <f ca="1">ROUNDUP('Visit constructor'!FP121,0)</f>
        <v>4361</v>
      </c>
      <c r="FD122">
        <f ca="1">ROUNDUP('Visit constructor'!FQ121,0)</f>
        <v>4902</v>
      </c>
      <c r="FE122">
        <f ca="1">ROUNDUP('Visit constructor'!FR121,0)</f>
        <v>4511</v>
      </c>
      <c r="FF122">
        <f ca="1">ROUNDUP('Visit constructor'!FS121,0)</f>
        <v>4431</v>
      </c>
      <c r="FG122">
        <f ca="1">ROUNDUP('Visit constructor'!FT121,0)</f>
        <v>5119</v>
      </c>
      <c r="FH122">
        <f ca="1">ROUNDUP('Visit constructor'!FU121,0)</f>
        <v>1070</v>
      </c>
      <c r="FI122">
        <f ca="1">ROUNDUP('Visit constructor'!FV121,0)</f>
        <v>3464</v>
      </c>
      <c r="FJ122">
        <f ca="1">ROUNDUP('Visit constructor'!FW121,0)</f>
        <v>4894</v>
      </c>
      <c r="FK122">
        <f ca="1">ROUNDUP('Visit constructor'!FX121,0)</f>
        <v>3536</v>
      </c>
      <c r="FL122">
        <f ca="1">ROUNDUP('Visit constructor'!FY121,0)</f>
        <v>2775</v>
      </c>
      <c r="FM122">
        <f ca="1">ROUNDUP('Visit constructor'!FZ121,0)</f>
        <v>4268</v>
      </c>
      <c r="FN122">
        <f ca="1">ROUNDUP('Visit constructor'!GA121,0)</f>
        <v>3063</v>
      </c>
      <c r="FO122">
        <f ca="1">ROUNDUP('Visit constructor'!GB121,0)</f>
        <v>3020</v>
      </c>
      <c r="FP122">
        <f ca="1">ROUNDUP('Visit constructor'!GC121,0)</f>
        <v>1897</v>
      </c>
      <c r="FQ122">
        <f ca="1">ROUNDUP('Visit constructor'!GD121,0)</f>
        <v>2836</v>
      </c>
      <c r="FR122">
        <f ca="1">ROUNDUP('Visit constructor'!GE121,0)</f>
        <v>4328</v>
      </c>
      <c r="FS122">
        <f ca="1">ROUNDUP('Visit constructor'!GF121,0)</f>
        <v>4101</v>
      </c>
      <c r="FT122">
        <f ca="1">ROUNDUP('Visit constructor'!GG121,0)</f>
        <v>2922</v>
      </c>
      <c r="FU122">
        <f ca="1">ROUNDUP('Visit constructor'!GH121,0)</f>
        <v>1455</v>
      </c>
      <c r="FV122">
        <f ca="1">ROUNDUP('Visit constructor'!GI121,0)</f>
        <v>3442</v>
      </c>
      <c r="FW122">
        <f ca="1">ROUNDUP('Visit constructor'!GJ121,0)</f>
        <v>1475</v>
      </c>
      <c r="FX122">
        <f ca="1">ROUNDUP('Visit constructor'!GK121,0)</f>
        <v>1765</v>
      </c>
      <c r="FY122">
        <f ca="1">ROUNDUP('Visit constructor'!GL121,0)</f>
        <v>182</v>
      </c>
      <c r="FZ122">
        <f ca="1">ROUNDUP('Visit constructor'!GM121,0)</f>
        <v>1024</v>
      </c>
      <c r="GA122">
        <f ca="1">ROUNDUP('Visit constructor'!GN121,0)</f>
        <v>1948</v>
      </c>
      <c r="GB122">
        <f ca="1">ROUNDUP('Visit constructor'!GO121,0)</f>
        <v>3259</v>
      </c>
      <c r="GC122">
        <f ca="1">ROUNDUP('Visit constructor'!GP121,0)</f>
        <v>3233</v>
      </c>
      <c r="GD122">
        <f ca="1">ROUNDUP('Visit constructor'!GQ121,0)</f>
        <v>2557</v>
      </c>
      <c r="GE122">
        <f ca="1">ROUNDUP('Visit constructor'!GR121,0)</f>
        <v>3316</v>
      </c>
      <c r="GF122">
        <f ca="1">ROUNDUP('Visit constructor'!GS121,0)</f>
        <v>3557</v>
      </c>
      <c r="GG122">
        <f ca="1">ROUNDUP('Visit constructor'!GT121,0)</f>
        <v>3062</v>
      </c>
      <c r="GH122">
        <f ca="1">ROUNDUP('Visit constructor'!GU121,0)</f>
        <v>5313</v>
      </c>
      <c r="GI122">
        <f ca="1">ROUNDUP('Visit constructor'!GV121,0)</f>
        <v>3447</v>
      </c>
      <c r="GJ122">
        <f ca="1">ROUNDUP('Visit constructor'!GW121,0)</f>
        <v>3966</v>
      </c>
      <c r="GK122">
        <f ca="1">ROUNDUP('Visit constructor'!GX121,0)</f>
        <v>2533</v>
      </c>
      <c r="GL122">
        <f ca="1">ROUNDUP('Visit constructor'!GY121,0)</f>
        <v>3081</v>
      </c>
      <c r="GM122">
        <f ca="1">ROUNDUP('Visit constructor'!GZ121,0)</f>
        <v>2972</v>
      </c>
      <c r="GN122">
        <f ca="1">ROUNDUP('Visit constructor'!HA121,0)</f>
        <v>1940</v>
      </c>
      <c r="GO122">
        <f ca="1">ROUNDUP('Visit constructor'!HB121,0)</f>
        <v>1069</v>
      </c>
      <c r="GP122">
        <f ca="1">ROUNDUP('Visit constructor'!HC121,0)</f>
        <v>3200</v>
      </c>
      <c r="GQ122">
        <f ca="1">ROUNDUP('Visit constructor'!HD121,0)</f>
        <v>90</v>
      </c>
      <c r="GR122">
        <f ca="1">ROUNDUP('Visit constructor'!HE121,0)</f>
        <v>5163</v>
      </c>
      <c r="GS122">
        <f ca="1">ROUNDUP('Visit constructor'!HF121,0)</f>
        <v>4494</v>
      </c>
      <c r="GT122">
        <f ca="1">ROUNDUP('Visit constructor'!HG121,0)</f>
        <v>1371</v>
      </c>
    </row>
    <row r="123" spans="1:202" x14ac:dyDescent="0.25">
      <c r="A123">
        <f t="shared" si="1"/>
        <v>118</v>
      </c>
      <c r="B123">
        <f ca="1">ROUNDUP('Visit constructor'!O122,0)</f>
        <v>4507</v>
      </c>
      <c r="C123">
        <f ca="1">ROUNDUP('Visit constructor'!P122,0)</f>
        <v>4172</v>
      </c>
      <c r="D123">
        <f ca="1">ROUNDUP('Visit constructor'!Q122,0)</f>
        <v>2180</v>
      </c>
      <c r="E123">
        <f ca="1">ROUNDUP('Visit constructor'!R122,0)</f>
        <v>5151</v>
      </c>
      <c r="F123">
        <f ca="1">ROUNDUP('Visit constructor'!S122,0)</f>
        <v>4579</v>
      </c>
      <c r="G123">
        <f ca="1">ROUNDUP('Visit constructor'!T122,0)</f>
        <v>805</v>
      </c>
      <c r="H123">
        <f ca="1">ROUNDUP('Visit constructor'!U122,0)</f>
        <v>3350</v>
      </c>
      <c r="I123">
        <f ca="1">ROUNDUP('Visit constructor'!V122,0)</f>
        <v>5384</v>
      </c>
      <c r="J123">
        <f ca="1">ROUNDUP('Visit constructor'!W122,0)</f>
        <v>3713</v>
      </c>
      <c r="K123">
        <f ca="1">ROUNDUP('Visit constructor'!X122,0)</f>
        <v>4136</v>
      </c>
      <c r="L123">
        <f ca="1">ROUNDUP('Visit constructor'!Y122,0)</f>
        <v>3988</v>
      </c>
      <c r="M123">
        <f ca="1">ROUNDUP('Visit constructor'!Z122,0)</f>
        <v>2330</v>
      </c>
      <c r="N123">
        <f ca="1">ROUNDUP('Visit constructor'!AA122,0)</f>
        <v>1742</v>
      </c>
      <c r="O123">
        <f ca="1">ROUNDUP('Visit constructor'!AB122,0)</f>
        <v>5292</v>
      </c>
      <c r="P123">
        <f ca="1">ROUNDUP('Visit constructor'!AC122,0)</f>
        <v>3396</v>
      </c>
      <c r="Q123">
        <f ca="1">ROUNDUP('Visit constructor'!AD122,0)</f>
        <v>3039</v>
      </c>
      <c r="R123">
        <f ca="1">ROUNDUP('Visit constructor'!AE122,0)</f>
        <v>3247</v>
      </c>
      <c r="S123">
        <f ca="1">ROUNDUP('Visit constructor'!AF122,0)</f>
        <v>4503</v>
      </c>
      <c r="T123">
        <f ca="1">ROUNDUP('Visit constructor'!AG122,0)</f>
        <v>2902</v>
      </c>
      <c r="U123">
        <f ca="1">ROUNDUP('Visit constructor'!AH122,0)</f>
        <v>1933</v>
      </c>
      <c r="V123">
        <f ca="1">ROUNDUP('Visit constructor'!AI122,0)</f>
        <v>3718</v>
      </c>
      <c r="W123">
        <f ca="1">ROUNDUP('Visit constructor'!AJ122,0)</f>
        <v>2325</v>
      </c>
      <c r="X123">
        <f ca="1">ROUNDUP('Visit constructor'!AK122,0)</f>
        <v>4510</v>
      </c>
      <c r="Y123">
        <f ca="1">ROUNDUP('Visit constructor'!AL122,0)</f>
        <v>4007</v>
      </c>
      <c r="Z123">
        <f ca="1">ROUNDUP('Visit constructor'!AM122,0)</f>
        <v>4756</v>
      </c>
      <c r="AA123">
        <f ca="1">ROUNDUP('Visit constructor'!AN122,0)</f>
        <v>4397</v>
      </c>
      <c r="AB123">
        <f ca="1">ROUNDUP('Visit constructor'!AO122,0)</f>
        <v>3834</v>
      </c>
      <c r="AC123">
        <f ca="1">ROUNDUP('Visit constructor'!AP122,0)</f>
        <v>1308</v>
      </c>
      <c r="AD123">
        <f ca="1">ROUNDUP('Visit constructor'!AQ122,0)</f>
        <v>1229</v>
      </c>
      <c r="AE123">
        <f ca="1">ROUNDUP('Visit constructor'!AR122,0)</f>
        <v>53</v>
      </c>
      <c r="AF123">
        <f ca="1">ROUNDUP('Visit constructor'!AS122,0)</f>
        <v>5462</v>
      </c>
      <c r="AG123">
        <f ca="1">ROUNDUP('Visit constructor'!AT122,0)</f>
        <v>5254</v>
      </c>
      <c r="AH123">
        <f ca="1">ROUNDUP('Visit constructor'!AU122,0)</f>
        <v>2515</v>
      </c>
      <c r="AI123">
        <f ca="1">ROUNDUP('Visit constructor'!AV122,0)</f>
        <v>1088</v>
      </c>
      <c r="AJ123">
        <f ca="1">ROUNDUP('Visit constructor'!AW122,0)</f>
        <v>816</v>
      </c>
      <c r="AK123">
        <f ca="1">ROUNDUP('Visit constructor'!AX122,0)</f>
        <v>4251</v>
      </c>
      <c r="AL123">
        <f ca="1">ROUNDUP('Visit constructor'!AY122,0)</f>
        <v>1665</v>
      </c>
      <c r="AM123">
        <f ca="1">ROUNDUP('Visit constructor'!AZ122,0)</f>
        <v>1410</v>
      </c>
      <c r="AN123">
        <f ca="1">ROUNDUP('Visit constructor'!BA122,0)</f>
        <v>2444</v>
      </c>
      <c r="AO123">
        <f ca="1">ROUNDUP('Visit constructor'!BB122,0)</f>
        <v>5082</v>
      </c>
      <c r="AP123">
        <f ca="1">ROUNDUP('Visit constructor'!BC122,0)</f>
        <v>2697</v>
      </c>
      <c r="AQ123">
        <f ca="1">ROUNDUP('Visit constructor'!BD122,0)</f>
        <v>2096</v>
      </c>
      <c r="AR123">
        <f ca="1">ROUNDUP('Visit constructor'!BE122,0)</f>
        <v>2481</v>
      </c>
      <c r="AS123">
        <f ca="1">ROUNDUP('Visit constructor'!BF122,0)</f>
        <v>5896</v>
      </c>
      <c r="AT123">
        <f ca="1">ROUNDUP('Visit constructor'!BG122,0)</f>
        <v>2537</v>
      </c>
      <c r="AU123">
        <f ca="1">ROUNDUP('Visit constructor'!BH122,0)</f>
        <v>1455</v>
      </c>
      <c r="AV123">
        <f ca="1">ROUNDUP('Visit constructor'!BI122,0)</f>
        <v>3473</v>
      </c>
      <c r="AW123">
        <f ca="1">ROUNDUP('Visit constructor'!BJ122,0)</f>
        <v>2730</v>
      </c>
      <c r="AX123">
        <f ca="1">ROUNDUP('Visit constructor'!BK122,0)</f>
        <v>458</v>
      </c>
      <c r="AY123">
        <f ca="1">ROUNDUP('Visit constructor'!BL122,0)</f>
        <v>576</v>
      </c>
      <c r="AZ123">
        <f ca="1">ROUNDUP('Visit constructor'!BM122,0)</f>
        <v>2595</v>
      </c>
      <c r="BA123">
        <f ca="1">ROUNDUP('Visit constructor'!BN122,0)</f>
        <v>1986</v>
      </c>
      <c r="BB123">
        <f ca="1">ROUNDUP('Visit constructor'!BO122,0)</f>
        <v>3160</v>
      </c>
      <c r="BC123">
        <f ca="1">ROUNDUP('Visit constructor'!BP122,0)</f>
        <v>3669</v>
      </c>
      <c r="BD123">
        <f ca="1">ROUNDUP('Visit constructor'!BQ122,0)</f>
        <v>1770</v>
      </c>
      <c r="BE123">
        <f ca="1">ROUNDUP('Visit constructor'!BR122,0)</f>
        <v>5000</v>
      </c>
      <c r="BF123">
        <f ca="1">ROUNDUP('Visit constructor'!BS122,0)</f>
        <v>4362</v>
      </c>
      <c r="BG123">
        <f ca="1">ROUNDUP('Visit constructor'!BT122,0)</f>
        <v>716</v>
      </c>
      <c r="BH123">
        <f ca="1">ROUNDUP('Visit constructor'!BU122,0)</f>
        <v>2258</v>
      </c>
      <c r="BI123">
        <f ca="1">ROUNDUP('Visit constructor'!BV122,0)</f>
        <v>5936</v>
      </c>
      <c r="BJ123">
        <f ca="1">ROUNDUP('Visit constructor'!BW122,0)</f>
        <v>984</v>
      </c>
      <c r="BK123">
        <f ca="1">ROUNDUP('Visit constructor'!BX122,0)</f>
        <v>5194</v>
      </c>
      <c r="BL123">
        <f ca="1">ROUNDUP('Visit constructor'!BY122,0)</f>
        <v>303</v>
      </c>
      <c r="BM123">
        <f ca="1">ROUNDUP('Visit constructor'!BZ122,0)</f>
        <v>1855</v>
      </c>
      <c r="BN123">
        <f ca="1">ROUNDUP('Visit constructor'!CA122,0)</f>
        <v>3817</v>
      </c>
      <c r="BO123">
        <f ca="1">ROUNDUP('Visit constructor'!CB122,0)</f>
        <v>3676</v>
      </c>
      <c r="BP123">
        <f ca="1">ROUNDUP('Visit constructor'!CC122,0)</f>
        <v>4243</v>
      </c>
      <c r="BQ123">
        <f ca="1">ROUNDUP('Visit constructor'!CD122,0)</f>
        <v>3584</v>
      </c>
      <c r="BR123">
        <f ca="1">ROUNDUP('Visit constructor'!CE122,0)</f>
        <v>5064</v>
      </c>
      <c r="BS123">
        <f ca="1">ROUNDUP('Visit constructor'!CF122,0)</f>
        <v>4434</v>
      </c>
      <c r="BT123">
        <f ca="1">ROUNDUP('Visit constructor'!CG122,0)</f>
        <v>2895</v>
      </c>
      <c r="BU123">
        <f ca="1">ROUNDUP('Visit constructor'!CH122,0)</f>
        <v>5186</v>
      </c>
      <c r="BV123">
        <f ca="1">ROUNDUP('Visit constructor'!CI122,0)</f>
        <v>5848</v>
      </c>
      <c r="BW123">
        <f ca="1">ROUNDUP('Visit constructor'!CJ122,0)</f>
        <v>5154</v>
      </c>
      <c r="BX123">
        <f ca="1">ROUNDUP('Visit constructor'!CK122,0)</f>
        <v>2642</v>
      </c>
      <c r="BY123">
        <f ca="1">ROUNDUP('Visit constructor'!CL122,0)</f>
        <v>2502</v>
      </c>
      <c r="BZ123">
        <f ca="1">ROUNDUP('Visit constructor'!CM122,0)</f>
        <v>256</v>
      </c>
      <c r="CA123">
        <f ca="1">ROUNDUP('Visit constructor'!CN122,0)</f>
        <v>5576</v>
      </c>
      <c r="CB123">
        <f ca="1">ROUNDUP('Visit constructor'!CO122,0)</f>
        <v>3379</v>
      </c>
      <c r="CC123">
        <f ca="1">ROUNDUP('Visit constructor'!CP122,0)</f>
        <v>5165</v>
      </c>
      <c r="CD123">
        <f ca="1">ROUNDUP('Visit constructor'!CQ122,0)</f>
        <v>1340</v>
      </c>
      <c r="CE123">
        <f ca="1">ROUNDUP('Visit constructor'!CR122,0)</f>
        <v>751</v>
      </c>
      <c r="CF123">
        <f ca="1">ROUNDUP('Visit constructor'!CS122,0)</f>
        <v>1822</v>
      </c>
      <c r="CG123">
        <f ca="1">ROUNDUP('Visit constructor'!CT122,0)</f>
        <v>5565</v>
      </c>
      <c r="CH123">
        <f ca="1">ROUNDUP('Visit constructor'!CU122,0)</f>
        <v>5048</v>
      </c>
      <c r="CI123">
        <f ca="1">ROUNDUP('Visit constructor'!CV122,0)</f>
        <v>3008</v>
      </c>
      <c r="CJ123">
        <f ca="1">ROUNDUP('Visit constructor'!CW122,0)</f>
        <v>2287</v>
      </c>
      <c r="CK123">
        <f ca="1">ROUNDUP('Visit constructor'!CX122,0)</f>
        <v>5001</v>
      </c>
      <c r="CL123">
        <f ca="1">ROUNDUP('Visit constructor'!CY122,0)</f>
        <v>3438</v>
      </c>
      <c r="CM123">
        <f ca="1">ROUNDUP('Visit constructor'!CZ122,0)</f>
        <v>5751</v>
      </c>
      <c r="CN123">
        <f ca="1">ROUNDUP('Visit constructor'!DA122,0)</f>
        <v>1292</v>
      </c>
      <c r="CO123">
        <f ca="1">ROUNDUP('Visit constructor'!DB122,0)</f>
        <v>220</v>
      </c>
      <c r="CP123">
        <f ca="1">ROUNDUP('Visit constructor'!DC122,0)</f>
        <v>3525</v>
      </c>
      <c r="CQ123">
        <f ca="1">ROUNDUP('Visit constructor'!DD122,0)</f>
        <v>4532</v>
      </c>
      <c r="CR123">
        <f ca="1">ROUNDUP('Visit constructor'!DE122,0)</f>
        <v>5363</v>
      </c>
      <c r="CS123">
        <f ca="1">ROUNDUP('Visit constructor'!DF122,0)</f>
        <v>5341</v>
      </c>
      <c r="CT123">
        <f ca="1">ROUNDUP('Visit constructor'!DG122,0)</f>
        <v>3444</v>
      </c>
      <c r="CU123">
        <f ca="1">ROUNDUP('Visit constructor'!DH122,0)</f>
        <v>2886</v>
      </c>
      <c r="CV123">
        <f ca="1">ROUNDUP('Visit constructor'!DI122,0)</f>
        <v>1666</v>
      </c>
      <c r="CW123">
        <f ca="1">ROUNDUP('Visit constructor'!DJ122,0)</f>
        <v>3055</v>
      </c>
      <c r="CX123">
        <f ca="1">ROUNDUP('Visit constructor'!DK122,0)</f>
        <v>4751</v>
      </c>
      <c r="CY123">
        <f ca="1">ROUNDUP('Visit constructor'!DL122,0)</f>
        <v>3159</v>
      </c>
      <c r="CZ123">
        <f ca="1">ROUNDUP('Visit constructor'!DM122,0)</f>
        <v>5777</v>
      </c>
      <c r="DA123">
        <f ca="1">ROUNDUP('Visit constructor'!DN122,0)</f>
        <v>1042</v>
      </c>
      <c r="DB123">
        <f ca="1">ROUNDUP('Visit constructor'!DO122,0)</f>
        <v>3565</v>
      </c>
      <c r="DC123">
        <f ca="1">ROUNDUP('Visit constructor'!DP122,0)</f>
        <v>3043</v>
      </c>
      <c r="DD123">
        <f ca="1">ROUNDUP('Visit constructor'!DQ122,0)</f>
        <v>2978</v>
      </c>
      <c r="DE123">
        <f ca="1">ROUNDUP('Visit constructor'!DR122,0)</f>
        <v>3239</v>
      </c>
      <c r="DF123">
        <f ca="1">ROUNDUP('Visit constructor'!DS122,0)</f>
        <v>3805</v>
      </c>
      <c r="DG123">
        <f ca="1">ROUNDUP('Visit constructor'!DT122,0)</f>
        <v>3165</v>
      </c>
      <c r="DH123">
        <f ca="1">ROUNDUP('Visit constructor'!DU122,0)</f>
        <v>3473</v>
      </c>
      <c r="DI123">
        <f ca="1">ROUNDUP('Visit constructor'!DV122,0)</f>
        <v>3063</v>
      </c>
      <c r="DJ123">
        <f ca="1">ROUNDUP('Visit constructor'!DW122,0)</f>
        <v>1392</v>
      </c>
      <c r="DK123">
        <f ca="1">ROUNDUP('Visit constructor'!DX122,0)</f>
        <v>2441</v>
      </c>
      <c r="DL123">
        <f ca="1">ROUNDUP('Visit constructor'!DY122,0)</f>
        <v>1800</v>
      </c>
      <c r="DM123">
        <f ca="1">ROUNDUP('Visit constructor'!DZ122,0)</f>
        <v>1266</v>
      </c>
      <c r="DN123">
        <f ca="1">ROUNDUP('Visit constructor'!EA122,0)</f>
        <v>5110</v>
      </c>
      <c r="DO123">
        <f ca="1">ROUNDUP('Visit constructor'!EB122,0)</f>
        <v>4361</v>
      </c>
      <c r="DP123">
        <f ca="1">ROUNDUP('Visit constructor'!EC122,0)</f>
        <v>0</v>
      </c>
      <c r="DQ123">
        <f ca="1">ROUNDUP('Visit constructor'!ED122,0)</f>
        <v>2364</v>
      </c>
      <c r="DR123">
        <f ca="1">ROUNDUP('Visit constructor'!EE122,0)</f>
        <v>2344</v>
      </c>
      <c r="DS123">
        <f ca="1">ROUNDUP('Visit constructor'!EF122,0)</f>
        <v>900</v>
      </c>
      <c r="DT123">
        <f ca="1">ROUNDUP('Visit constructor'!EG122,0)</f>
        <v>5432</v>
      </c>
      <c r="DU123">
        <f ca="1">ROUNDUP('Visit constructor'!EH122,0)</f>
        <v>5773</v>
      </c>
      <c r="DV123">
        <f ca="1">ROUNDUP('Visit constructor'!EI122,0)</f>
        <v>3825</v>
      </c>
      <c r="DW123">
        <f ca="1">ROUNDUP('Visit constructor'!EJ122,0)</f>
        <v>5181</v>
      </c>
      <c r="DX123">
        <f ca="1">ROUNDUP('Visit constructor'!EK122,0)</f>
        <v>5874</v>
      </c>
      <c r="DY123">
        <f ca="1">ROUNDUP('Visit constructor'!EL122,0)</f>
        <v>2749</v>
      </c>
      <c r="DZ123">
        <f ca="1">ROUNDUP('Visit constructor'!EM122,0)</f>
        <v>685</v>
      </c>
      <c r="EA123">
        <f ca="1">ROUNDUP('Visit constructor'!EN122,0)</f>
        <v>3690</v>
      </c>
      <c r="EB123">
        <f ca="1">ROUNDUP('Visit constructor'!EO122,0)</f>
        <v>1180</v>
      </c>
      <c r="EC123">
        <f ca="1">ROUNDUP('Visit constructor'!EP122,0)</f>
        <v>800</v>
      </c>
      <c r="ED123">
        <f ca="1">ROUNDUP('Visit constructor'!EQ122,0)</f>
        <v>3097</v>
      </c>
      <c r="EE123">
        <f ca="1">ROUNDUP('Visit constructor'!ER122,0)</f>
        <v>5155</v>
      </c>
      <c r="EF123">
        <f ca="1">ROUNDUP('Visit constructor'!ES122,0)</f>
        <v>3208</v>
      </c>
      <c r="EG123">
        <f ca="1">ROUNDUP('Visit constructor'!ET122,0)</f>
        <v>2626</v>
      </c>
      <c r="EH123">
        <f ca="1">ROUNDUP('Visit constructor'!EU122,0)</f>
        <v>5644</v>
      </c>
      <c r="EI123">
        <f ca="1">ROUNDUP('Visit constructor'!EV122,0)</f>
        <v>699</v>
      </c>
      <c r="EJ123">
        <f ca="1">ROUNDUP('Visit constructor'!EW122,0)</f>
        <v>2804</v>
      </c>
      <c r="EK123">
        <f ca="1">ROUNDUP('Visit constructor'!EX122,0)</f>
        <v>4218</v>
      </c>
      <c r="EL123">
        <f ca="1">ROUNDUP('Visit constructor'!EY122,0)</f>
        <v>6012</v>
      </c>
      <c r="EM123">
        <f ca="1">ROUNDUP('Visit constructor'!EZ122,0)</f>
        <v>1158</v>
      </c>
      <c r="EN123">
        <f ca="1">ROUNDUP('Visit constructor'!FA122,0)</f>
        <v>3140</v>
      </c>
      <c r="EO123">
        <f ca="1">ROUNDUP('Visit constructor'!FB122,0)</f>
        <v>5797</v>
      </c>
      <c r="EP123">
        <f ca="1">ROUNDUP('Visit constructor'!FC122,0)</f>
        <v>481</v>
      </c>
      <c r="EQ123">
        <f ca="1">ROUNDUP('Visit constructor'!FD122,0)</f>
        <v>5263</v>
      </c>
      <c r="ER123">
        <f ca="1">ROUNDUP('Visit constructor'!FE122,0)</f>
        <v>2576</v>
      </c>
      <c r="ES123">
        <f ca="1">ROUNDUP('Visit constructor'!FF122,0)</f>
        <v>2707</v>
      </c>
      <c r="ET123">
        <f ca="1">ROUNDUP('Visit constructor'!FG122,0)</f>
        <v>6322</v>
      </c>
      <c r="EU123">
        <f ca="1">ROUNDUP('Visit constructor'!FH122,0)</f>
        <v>4536</v>
      </c>
      <c r="EV123">
        <f ca="1">ROUNDUP('Visit constructor'!FI122,0)</f>
        <v>5054</v>
      </c>
      <c r="EW123">
        <f ca="1">ROUNDUP('Visit constructor'!FJ122,0)</f>
        <v>1178</v>
      </c>
      <c r="EX123">
        <f ca="1">ROUNDUP('Visit constructor'!FK122,0)</f>
        <v>3280</v>
      </c>
      <c r="EY123">
        <f ca="1">ROUNDUP('Visit constructor'!FL122,0)</f>
        <v>5282</v>
      </c>
      <c r="EZ123">
        <f ca="1">ROUNDUP('Visit constructor'!FM122,0)</f>
        <v>4363</v>
      </c>
      <c r="FA123">
        <f ca="1">ROUNDUP('Visit constructor'!FN122,0)</f>
        <v>3250</v>
      </c>
      <c r="FB123">
        <f ca="1">ROUNDUP('Visit constructor'!FO122,0)</f>
        <v>2242</v>
      </c>
      <c r="FC123">
        <f ca="1">ROUNDUP('Visit constructor'!FP122,0)</f>
        <v>3806</v>
      </c>
      <c r="FD123">
        <f ca="1">ROUNDUP('Visit constructor'!FQ122,0)</f>
        <v>666</v>
      </c>
      <c r="FE123">
        <f ca="1">ROUNDUP('Visit constructor'!FR122,0)</f>
        <v>1848</v>
      </c>
      <c r="FF123">
        <f ca="1">ROUNDUP('Visit constructor'!FS122,0)</f>
        <v>2112</v>
      </c>
      <c r="FG123">
        <f ca="1">ROUNDUP('Visit constructor'!FT122,0)</f>
        <v>2495</v>
      </c>
      <c r="FH123">
        <f ca="1">ROUNDUP('Visit constructor'!FU122,0)</f>
        <v>3546</v>
      </c>
      <c r="FI123">
        <f ca="1">ROUNDUP('Visit constructor'!FV122,0)</f>
        <v>1131</v>
      </c>
      <c r="FJ123">
        <f ca="1">ROUNDUP('Visit constructor'!FW122,0)</f>
        <v>2361</v>
      </c>
      <c r="FK123">
        <f ca="1">ROUNDUP('Visit constructor'!FX122,0)</f>
        <v>4035</v>
      </c>
      <c r="FL123">
        <f ca="1">ROUNDUP('Visit constructor'!FY122,0)</f>
        <v>2648</v>
      </c>
      <c r="FM123">
        <f ca="1">ROUNDUP('Visit constructor'!FZ122,0)</f>
        <v>838</v>
      </c>
      <c r="FN123">
        <f ca="1">ROUNDUP('Visit constructor'!GA122,0)</f>
        <v>5570</v>
      </c>
      <c r="FO123">
        <f ca="1">ROUNDUP('Visit constructor'!GB122,0)</f>
        <v>4595</v>
      </c>
      <c r="FP123">
        <f ca="1">ROUNDUP('Visit constructor'!GC122,0)</f>
        <v>3623</v>
      </c>
      <c r="FQ123">
        <f ca="1">ROUNDUP('Visit constructor'!GD122,0)</f>
        <v>3694</v>
      </c>
      <c r="FR123">
        <f ca="1">ROUNDUP('Visit constructor'!GE122,0)</f>
        <v>3381</v>
      </c>
      <c r="FS123">
        <f ca="1">ROUNDUP('Visit constructor'!GF122,0)</f>
        <v>4010</v>
      </c>
      <c r="FT123">
        <f ca="1">ROUNDUP('Visit constructor'!GG122,0)</f>
        <v>1441</v>
      </c>
      <c r="FU123">
        <f ca="1">ROUNDUP('Visit constructor'!GH122,0)</f>
        <v>4621</v>
      </c>
      <c r="FV123">
        <f ca="1">ROUNDUP('Visit constructor'!GI122,0)</f>
        <v>2740</v>
      </c>
      <c r="FW123">
        <f ca="1">ROUNDUP('Visit constructor'!GJ122,0)</f>
        <v>5683</v>
      </c>
      <c r="FX123">
        <f ca="1">ROUNDUP('Visit constructor'!GK122,0)</f>
        <v>2660</v>
      </c>
      <c r="FY123">
        <f ca="1">ROUNDUP('Visit constructor'!GL122,0)</f>
        <v>4449</v>
      </c>
      <c r="FZ123">
        <f ca="1">ROUNDUP('Visit constructor'!GM122,0)</f>
        <v>5326</v>
      </c>
      <c r="GA123">
        <f ca="1">ROUNDUP('Visit constructor'!GN122,0)</f>
        <v>5649</v>
      </c>
      <c r="GB123">
        <f ca="1">ROUNDUP('Visit constructor'!GO122,0)</f>
        <v>5001</v>
      </c>
      <c r="GC123">
        <f ca="1">ROUNDUP('Visit constructor'!GP122,0)</f>
        <v>1342</v>
      </c>
      <c r="GD123">
        <f ca="1">ROUNDUP('Visit constructor'!GQ122,0)</f>
        <v>1883</v>
      </c>
      <c r="GE123">
        <f ca="1">ROUNDUP('Visit constructor'!GR122,0)</f>
        <v>4982</v>
      </c>
      <c r="GF123">
        <f ca="1">ROUNDUP('Visit constructor'!GS122,0)</f>
        <v>3688</v>
      </c>
      <c r="GG123">
        <f ca="1">ROUNDUP('Visit constructor'!GT122,0)</f>
        <v>5278</v>
      </c>
      <c r="GH123">
        <f ca="1">ROUNDUP('Visit constructor'!GU122,0)</f>
        <v>3368</v>
      </c>
      <c r="GI123">
        <f ca="1">ROUNDUP('Visit constructor'!GV122,0)</f>
        <v>3983</v>
      </c>
      <c r="GJ123">
        <f ca="1">ROUNDUP('Visit constructor'!GW122,0)</f>
        <v>3004</v>
      </c>
      <c r="GK123">
        <f ca="1">ROUNDUP('Visit constructor'!GX122,0)</f>
        <v>4316</v>
      </c>
      <c r="GL123">
        <f ca="1">ROUNDUP('Visit constructor'!GY122,0)</f>
        <v>1907</v>
      </c>
      <c r="GM123">
        <f ca="1">ROUNDUP('Visit constructor'!GZ122,0)</f>
        <v>1443</v>
      </c>
      <c r="GN123">
        <f ca="1">ROUNDUP('Visit constructor'!HA122,0)</f>
        <v>4587</v>
      </c>
      <c r="GO123">
        <f ca="1">ROUNDUP('Visit constructor'!HB122,0)</f>
        <v>4477</v>
      </c>
      <c r="GP123">
        <f ca="1">ROUNDUP('Visit constructor'!HC122,0)</f>
        <v>1686</v>
      </c>
      <c r="GQ123">
        <f ca="1">ROUNDUP('Visit constructor'!HD122,0)</f>
        <v>4426</v>
      </c>
      <c r="GR123">
        <f ca="1">ROUNDUP('Visit constructor'!HE122,0)</f>
        <v>2561</v>
      </c>
      <c r="GS123">
        <f ca="1">ROUNDUP('Visit constructor'!HF122,0)</f>
        <v>643</v>
      </c>
      <c r="GT123">
        <f ca="1">ROUNDUP('Visit constructor'!HG122,0)</f>
        <v>5723</v>
      </c>
    </row>
    <row r="124" spans="1:202" x14ac:dyDescent="0.25">
      <c r="A124">
        <f t="shared" si="1"/>
        <v>119</v>
      </c>
      <c r="B124">
        <f ca="1">ROUNDUP('Visit constructor'!O123,0)</f>
        <v>2620</v>
      </c>
      <c r="C124">
        <f ca="1">ROUNDUP('Visit constructor'!P123,0)</f>
        <v>2173</v>
      </c>
      <c r="D124">
        <f ca="1">ROUNDUP('Visit constructor'!Q123,0)</f>
        <v>1137</v>
      </c>
      <c r="E124">
        <f ca="1">ROUNDUP('Visit constructor'!R123,0)</f>
        <v>3174</v>
      </c>
      <c r="F124">
        <f ca="1">ROUNDUP('Visit constructor'!S123,0)</f>
        <v>2328</v>
      </c>
      <c r="G124">
        <f ca="1">ROUNDUP('Visit constructor'!T123,0)</f>
        <v>1566</v>
      </c>
      <c r="H124">
        <f ca="1">ROUNDUP('Visit constructor'!U123,0)</f>
        <v>3676</v>
      </c>
      <c r="I124">
        <f ca="1">ROUNDUP('Visit constructor'!V123,0)</f>
        <v>3021</v>
      </c>
      <c r="J124">
        <f ca="1">ROUNDUP('Visit constructor'!W123,0)</f>
        <v>1936</v>
      </c>
      <c r="K124">
        <f ca="1">ROUNDUP('Visit constructor'!X123,0)</f>
        <v>2512</v>
      </c>
      <c r="L124">
        <f ca="1">ROUNDUP('Visit constructor'!Y123,0)</f>
        <v>1941</v>
      </c>
      <c r="M124">
        <f ca="1">ROUNDUP('Visit constructor'!Z123,0)</f>
        <v>374</v>
      </c>
      <c r="N124">
        <f ca="1">ROUNDUP('Visit constructor'!AA123,0)</f>
        <v>1959</v>
      </c>
      <c r="O124">
        <f ca="1">ROUNDUP('Visit constructor'!AB123,0)</f>
        <v>2928</v>
      </c>
      <c r="P124">
        <f ca="1">ROUNDUP('Visit constructor'!AC123,0)</f>
        <v>3510</v>
      </c>
      <c r="Q124">
        <f ca="1">ROUNDUP('Visit constructor'!AD123,0)</f>
        <v>1229</v>
      </c>
      <c r="R124">
        <f ca="1">ROUNDUP('Visit constructor'!AE123,0)</f>
        <v>1254</v>
      </c>
      <c r="S124">
        <f ca="1">ROUNDUP('Visit constructor'!AF123,0)</f>
        <v>2346</v>
      </c>
      <c r="T124">
        <f ca="1">ROUNDUP('Visit constructor'!AG123,0)</f>
        <v>1332</v>
      </c>
      <c r="U124">
        <f ca="1">ROUNDUP('Visit constructor'!AH123,0)</f>
        <v>1619</v>
      </c>
      <c r="V124">
        <f ca="1">ROUNDUP('Visit constructor'!AI123,0)</f>
        <v>3787</v>
      </c>
      <c r="W124">
        <f ca="1">ROUNDUP('Visit constructor'!AJ123,0)</f>
        <v>1128</v>
      </c>
      <c r="X124">
        <f ca="1">ROUNDUP('Visit constructor'!AK123,0)</f>
        <v>2942</v>
      </c>
      <c r="Y124">
        <f ca="1">ROUNDUP('Visit constructor'!AL123,0)</f>
        <v>1883</v>
      </c>
      <c r="Z124">
        <f ca="1">ROUNDUP('Visit constructor'!AM123,0)</f>
        <v>2408</v>
      </c>
      <c r="AA124">
        <f ca="1">ROUNDUP('Visit constructor'!AN123,0)</f>
        <v>2294</v>
      </c>
      <c r="AB124">
        <f ca="1">ROUNDUP('Visit constructor'!AO123,0)</f>
        <v>2310</v>
      </c>
      <c r="AC124">
        <f ca="1">ROUNDUP('Visit constructor'!AP123,0)</f>
        <v>1099</v>
      </c>
      <c r="AD124">
        <f ca="1">ROUNDUP('Visit constructor'!AQ123,0)</f>
        <v>1151</v>
      </c>
      <c r="AE124">
        <f ca="1">ROUNDUP('Visit constructor'!AR123,0)</f>
        <v>2415</v>
      </c>
      <c r="AF124">
        <f ca="1">ROUNDUP('Visit constructor'!AS123,0)</f>
        <v>3246</v>
      </c>
      <c r="AG124">
        <f ca="1">ROUNDUP('Visit constructor'!AT123,0)</f>
        <v>3371</v>
      </c>
      <c r="AH124">
        <f ca="1">ROUNDUP('Visit constructor'!AU123,0)</f>
        <v>957</v>
      </c>
      <c r="AI124">
        <f ca="1">ROUNDUP('Visit constructor'!AV123,0)</f>
        <v>3394</v>
      </c>
      <c r="AJ124">
        <f ca="1">ROUNDUP('Visit constructor'!AW123,0)</f>
        <v>1550</v>
      </c>
      <c r="AK124">
        <f ca="1">ROUNDUP('Visit constructor'!AX123,0)</f>
        <v>1980</v>
      </c>
      <c r="AL124">
        <f ca="1">ROUNDUP('Visit constructor'!AY123,0)</f>
        <v>1997</v>
      </c>
      <c r="AM124">
        <f ca="1">ROUNDUP('Visit constructor'!AZ123,0)</f>
        <v>2293</v>
      </c>
      <c r="AN124">
        <f ca="1">ROUNDUP('Visit constructor'!BA123,0)</f>
        <v>1305</v>
      </c>
      <c r="AO124">
        <f ca="1">ROUNDUP('Visit constructor'!BB123,0)</f>
        <v>2772</v>
      </c>
      <c r="AP124">
        <f ca="1">ROUNDUP('Visit constructor'!BC123,0)</f>
        <v>992</v>
      </c>
      <c r="AQ124">
        <f ca="1">ROUNDUP('Visit constructor'!BD123,0)</f>
        <v>2298</v>
      </c>
      <c r="AR124">
        <f ca="1">ROUNDUP('Visit constructor'!BE123,0)</f>
        <v>1238</v>
      </c>
      <c r="AS124">
        <f ca="1">ROUNDUP('Visit constructor'!BF123,0)</f>
        <v>3537</v>
      </c>
      <c r="AT124">
        <f ca="1">ROUNDUP('Visit constructor'!BG123,0)</f>
        <v>1570</v>
      </c>
      <c r="AU124">
        <f ca="1">ROUNDUP('Visit constructor'!BH123,0)</f>
        <v>2186</v>
      </c>
      <c r="AV124">
        <f ca="1">ROUNDUP('Visit constructor'!BI123,0)</f>
        <v>2744</v>
      </c>
      <c r="AW124">
        <f ca="1">ROUNDUP('Visit constructor'!BJ123,0)</f>
        <v>1412</v>
      </c>
      <c r="AX124">
        <f ca="1">ROUNDUP('Visit constructor'!BK123,0)</f>
        <v>2256</v>
      </c>
      <c r="AY124">
        <f ca="1">ROUNDUP('Visit constructor'!BL123,0)</f>
        <v>2938</v>
      </c>
      <c r="AZ124">
        <f ca="1">ROUNDUP('Visit constructor'!BM123,0)</f>
        <v>903</v>
      </c>
      <c r="BA124">
        <f ca="1">ROUNDUP('Visit constructor'!BN123,0)</f>
        <v>634</v>
      </c>
      <c r="BB124">
        <f ca="1">ROUNDUP('Visit constructor'!BO123,0)</f>
        <v>2383</v>
      </c>
      <c r="BC124">
        <f ca="1">ROUNDUP('Visit constructor'!BP123,0)</f>
        <v>1989</v>
      </c>
      <c r="BD124">
        <f ca="1">ROUNDUP('Visit constructor'!BQ123,0)</f>
        <v>600</v>
      </c>
      <c r="BE124">
        <f ca="1">ROUNDUP('Visit constructor'!BR123,0)</f>
        <v>2693</v>
      </c>
      <c r="BF124">
        <f ca="1">ROUNDUP('Visit constructor'!BS123,0)</f>
        <v>2731</v>
      </c>
      <c r="BG124">
        <f ca="1">ROUNDUP('Visit constructor'!BT123,0)</f>
        <v>1652</v>
      </c>
      <c r="BH124">
        <f ca="1">ROUNDUP('Visit constructor'!BU123,0)</f>
        <v>2486</v>
      </c>
      <c r="BI124">
        <f ca="1">ROUNDUP('Visit constructor'!BV123,0)</f>
        <v>3797</v>
      </c>
      <c r="BJ124">
        <f ca="1">ROUNDUP('Visit constructor'!BW123,0)</f>
        <v>1607</v>
      </c>
      <c r="BK124">
        <f ca="1">ROUNDUP('Visit constructor'!BX123,0)</f>
        <v>3217</v>
      </c>
      <c r="BL124">
        <f ca="1">ROUNDUP('Visit constructor'!BY123,0)</f>
        <v>2557</v>
      </c>
      <c r="BM124">
        <f ca="1">ROUNDUP('Visit constructor'!BZ123,0)</f>
        <v>1222</v>
      </c>
      <c r="BN124">
        <f ca="1">ROUNDUP('Visit constructor'!CA123,0)</f>
        <v>1493</v>
      </c>
      <c r="BO124">
        <f ca="1">ROUNDUP('Visit constructor'!CB123,0)</f>
        <v>2245</v>
      </c>
      <c r="BP124">
        <f ca="1">ROUNDUP('Visit constructor'!CC123,0)</f>
        <v>2254</v>
      </c>
      <c r="BQ124">
        <f ca="1">ROUNDUP('Visit constructor'!CD123,0)</f>
        <v>1841</v>
      </c>
      <c r="BR124">
        <f ca="1">ROUNDUP('Visit constructor'!CE123,0)</f>
        <v>2781</v>
      </c>
      <c r="BS124">
        <f ca="1">ROUNDUP('Visit constructor'!CF123,0)</f>
        <v>2070</v>
      </c>
      <c r="BT124">
        <f ca="1">ROUNDUP('Visit constructor'!CG123,0)</f>
        <v>1325</v>
      </c>
      <c r="BU124">
        <f ca="1">ROUNDUP('Visit constructor'!CH123,0)</f>
        <v>2903</v>
      </c>
      <c r="BV124">
        <f ca="1">ROUNDUP('Visit constructor'!CI123,0)</f>
        <v>3484</v>
      </c>
      <c r="BW124">
        <f ca="1">ROUNDUP('Visit constructor'!CJ123,0)</f>
        <v>2935</v>
      </c>
      <c r="BX124">
        <f ca="1">ROUNDUP('Visit constructor'!CK123,0)</f>
        <v>660</v>
      </c>
      <c r="BY124">
        <f ca="1">ROUNDUP('Visit constructor'!CL123,0)</f>
        <v>1098</v>
      </c>
      <c r="BZ124">
        <f ca="1">ROUNDUP('Visit constructor'!CM123,0)</f>
        <v>2258</v>
      </c>
      <c r="CA124">
        <f ca="1">ROUNDUP('Visit constructor'!CN123,0)</f>
        <v>3247</v>
      </c>
      <c r="CB124">
        <f ca="1">ROUNDUP('Visit constructor'!CO123,0)</f>
        <v>1578</v>
      </c>
      <c r="CC124">
        <f ca="1">ROUNDUP('Visit constructor'!CP123,0)</f>
        <v>3008</v>
      </c>
      <c r="CD124">
        <f ca="1">ROUNDUP('Visit constructor'!CQ123,0)</f>
        <v>2445</v>
      </c>
      <c r="CE124">
        <f ca="1">ROUNDUP('Visit constructor'!CR123,0)</f>
        <v>2263</v>
      </c>
      <c r="CF124">
        <f ca="1">ROUNDUP('Visit constructor'!CS123,0)</f>
        <v>951</v>
      </c>
      <c r="CG124">
        <f ca="1">ROUNDUP('Visit constructor'!CT123,0)</f>
        <v>3248</v>
      </c>
      <c r="CH124">
        <f ca="1">ROUNDUP('Visit constructor'!CU123,0)</f>
        <v>2687</v>
      </c>
      <c r="CI124">
        <f ca="1">ROUNDUP('Visit constructor'!CV123,0)</f>
        <v>1760</v>
      </c>
      <c r="CJ124">
        <f ca="1">ROUNDUP('Visit constructor'!CW123,0)</f>
        <v>83</v>
      </c>
      <c r="CK124">
        <f ca="1">ROUNDUP('Visit constructor'!CX123,0)</f>
        <v>3343</v>
      </c>
      <c r="CL124">
        <f ca="1">ROUNDUP('Visit constructor'!CY123,0)</f>
        <v>2012</v>
      </c>
      <c r="CM124">
        <f ca="1">ROUNDUP('Visit constructor'!CZ123,0)</f>
        <v>3415</v>
      </c>
      <c r="CN124">
        <f ca="1">ROUNDUP('Visit constructor'!DA123,0)</f>
        <v>1377</v>
      </c>
      <c r="CO124">
        <f ca="1">ROUNDUP('Visit constructor'!DB123,0)</f>
        <v>2321</v>
      </c>
      <c r="CP124">
        <f ca="1">ROUNDUP('Visit constructor'!DC123,0)</f>
        <v>1632</v>
      </c>
      <c r="CQ124">
        <f ca="1">ROUNDUP('Visit constructor'!DD123,0)</f>
        <v>2219</v>
      </c>
      <c r="CR124">
        <f ca="1">ROUNDUP('Visit constructor'!DE123,0)</f>
        <v>3319</v>
      </c>
      <c r="CS124">
        <f ca="1">ROUNDUP('Visit constructor'!DF123,0)</f>
        <v>3091</v>
      </c>
      <c r="CT124">
        <f ca="1">ROUNDUP('Visit constructor'!DG123,0)</f>
        <v>1282</v>
      </c>
      <c r="CU124">
        <f ca="1">ROUNDUP('Visit constructor'!DH123,0)</f>
        <v>528</v>
      </c>
      <c r="CV124">
        <f ca="1">ROUNDUP('Visit constructor'!DI123,0)</f>
        <v>741</v>
      </c>
      <c r="CW124">
        <f ca="1">ROUNDUP('Visit constructor'!DJ123,0)</f>
        <v>757</v>
      </c>
      <c r="CX124">
        <f ca="1">ROUNDUP('Visit constructor'!DK123,0)</f>
        <v>2573</v>
      </c>
      <c r="CY124">
        <f ca="1">ROUNDUP('Visit constructor'!DL123,0)</f>
        <v>3605</v>
      </c>
      <c r="CZ124">
        <f ca="1">ROUNDUP('Visit constructor'!DM123,0)</f>
        <v>3761</v>
      </c>
      <c r="DA124">
        <f ca="1">ROUNDUP('Visit constructor'!DN123,0)</f>
        <v>1468</v>
      </c>
      <c r="DB124">
        <f ca="1">ROUNDUP('Visit constructor'!DO123,0)</f>
        <v>1295</v>
      </c>
      <c r="DC124">
        <f ca="1">ROUNDUP('Visit constructor'!DP123,0)</f>
        <v>815</v>
      </c>
      <c r="DD124">
        <f ca="1">ROUNDUP('Visit constructor'!DQ123,0)</f>
        <v>816</v>
      </c>
      <c r="DE124">
        <f ca="1">ROUNDUP('Visit constructor'!DR123,0)</f>
        <v>3282</v>
      </c>
      <c r="DF124">
        <f ca="1">ROUNDUP('Visit constructor'!DS123,0)</f>
        <v>1599</v>
      </c>
      <c r="DG124">
        <f ca="1">ROUNDUP('Visit constructor'!DT123,0)</f>
        <v>3178</v>
      </c>
      <c r="DH124">
        <f ca="1">ROUNDUP('Visit constructor'!DU123,0)</f>
        <v>1382</v>
      </c>
      <c r="DI124">
        <f ca="1">ROUNDUP('Visit constructor'!DV123,0)</f>
        <v>1588</v>
      </c>
      <c r="DJ124">
        <f ca="1">ROUNDUP('Visit constructor'!DW123,0)</f>
        <v>1396</v>
      </c>
      <c r="DK124">
        <f ca="1">ROUNDUP('Visit constructor'!DX123,0)</f>
        <v>78</v>
      </c>
      <c r="DL124">
        <f ca="1">ROUNDUP('Visit constructor'!DY123,0)</f>
        <v>1426</v>
      </c>
      <c r="DM124">
        <f ca="1">ROUNDUP('Visit constructor'!DZ123,0)</f>
        <v>1693</v>
      </c>
      <c r="DN124">
        <f ca="1">ROUNDUP('Visit constructor'!EA123,0)</f>
        <v>3007</v>
      </c>
      <c r="DO124">
        <f ca="1">ROUNDUP('Visit constructor'!EB123,0)</f>
        <v>2450</v>
      </c>
      <c r="DP124">
        <f ca="1">ROUNDUP('Visit constructor'!EC123,0)</f>
        <v>2364</v>
      </c>
      <c r="DQ124">
        <f ca="1">ROUNDUP('Visit constructor'!ED123,0)</f>
        <v>0</v>
      </c>
      <c r="DR124">
        <f ca="1">ROUNDUP('Visit constructor'!EE123,0)</f>
        <v>1538</v>
      </c>
      <c r="DS124">
        <f ca="1">ROUNDUP('Visit constructor'!EF123,0)</f>
        <v>3196</v>
      </c>
      <c r="DT124">
        <f ca="1">ROUNDUP('Visit constructor'!EG123,0)</f>
        <v>3487</v>
      </c>
      <c r="DU124">
        <f ca="1">ROUNDUP('Visit constructor'!EH123,0)</f>
        <v>3462</v>
      </c>
      <c r="DV124">
        <f ca="1">ROUNDUP('Visit constructor'!EI123,0)</f>
        <v>1463</v>
      </c>
      <c r="DW124">
        <f ca="1">ROUNDUP('Visit constructor'!EJ123,0)</f>
        <v>2928</v>
      </c>
      <c r="DX124">
        <f ca="1">ROUNDUP('Visit constructor'!EK123,0)</f>
        <v>3515</v>
      </c>
      <c r="DY124">
        <f ca="1">ROUNDUP('Visit constructor'!EL123,0)</f>
        <v>3077</v>
      </c>
      <c r="DZ124">
        <f ca="1">ROUNDUP('Visit constructor'!EM123,0)</f>
        <v>3041</v>
      </c>
      <c r="EA124">
        <f ca="1">ROUNDUP('Visit constructor'!EN123,0)</f>
        <v>2131</v>
      </c>
      <c r="EB124">
        <f ca="1">ROUNDUP('Visit constructor'!EO123,0)</f>
        <v>1601</v>
      </c>
      <c r="EC124">
        <f ca="1">ROUNDUP('Visit constructor'!EP123,0)</f>
        <v>3078</v>
      </c>
      <c r="ED124">
        <f ca="1">ROUNDUP('Visit constructor'!EQ123,0)</f>
        <v>1911</v>
      </c>
      <c r="EE124">
        <f ca="1">ROUNDUP('Visit constructor'!ER123,0)</f>
        <v>3480</v>
      </c>
      <c r="EF124">
        <f ca="1">ROUNDUP('Visit constructor'!ES123,0)</f>
        <v>861</v>
      </c>
      <c r="EG124">
        <f ca="1">ROUNDUP('Visit constructor'!ET123,0)</f>
        <v>1262</v>
      </c>
      <c r="EH124">
        <f ca="1">ROUNDUP('Visit constructor'!EU123,0)</f>
        <v>3281</v>
      </c>
      <c r="EI124">
        <f ca="1">ROUNDUP('Visit constructor'!EV123,0)</f>
        <v>1937</v>
      </c>
      <c r="EJ124">
        <f ca="1">ROUNDUP('Visit constructor'!EW123,0)</f>
        <v>2047</v>
      </c>
      <c r="EK124">
        <f ca="1">ROUNDUP('Visit constructor'!EX123,0)</f>
        <v>2075</v>
      </c>
      <c r="EL124">
        <f ca="1">ROUNDUP('Visit constructor'!EY123,0)</f>
        <v>3649</v>
      </c>
      <c r="EM124">
        <f ca="1">ROUNDUP('Visit constructor'!EZ123,0)</f>
        <v>1290</v>
      </c>
      <c r="EN124">
        <f ca="1">ROUNDUP('Visit constructor'!FA123,0)</f>
        <v>1663</v>
      </c>
      <c r="EO124">
        <f ca="1">ROUNDUP('Visit constructor'!FB123,0)</f>
        <v>3834</v>
      </c>
      <c r="EP124">
        <f ca="1">ROUNDUP('Visit constructor'!FC123,0)</f>
        <v>2447</v>
      </c>
      <c r="EQ124">
        <f ca="1">ROUNDUP('Visit constructor'!FD123,0)</f>
        <v>3043</v>
      </c>
      <c r="ER124">
        <f ca="1">ROUNDUP('Visit constructor'!FE123,0)</f>
        <v>2277</v>
      </c>
      <c r="ES124">
        <f ca="1">ROUNDUP('Visit constructor'!FF123,0)</f>
        <v>1299</v>
      </c>
      <c r="ET124">
        <f ca="1">ROUNDUP('Visit constructor'!FG123,0)</f>
        <v>3959</v>
      </c>
      <c r="EU124">
        <f ca="1">ROUNDUP('Visit constructor'!FH123,0)</f>
        <v>2188</v>
      </c>
      <c r="EV124">
        <f ca="1">ROUNDUP('Visit constructor'!FI123,0)</f>
        <v>2770</v>
      </c>
      <c r="EW124">
        <f ca="1">ROUNDUP('Visit constructor'!FJ123,0)</f>
        <v>1894</v>
      </c>
      <c r="EX124">
        <f ca="1">ROUNDUP('Visit constructor'!FK123,0)</f>
        <v>1212</v>
      </c>
      <c r="EY124">
        <f ca="1">ROUNDUP('Visit constructor'!FL123,0)</f>
        <v>2989</v>
      </c>
      <c r="EZ124">
        <f ca="1">ROUNDUP('Visit constructor'!FM123,0)</f>
        <v>2064</v>
      </c>
      <c r="FA124">
        <f ca="1">ROUNDUP('Visit constructor'!FN123,0)</f>
        <v>3361</v>
      </c>
      <c r="FB124">
        <f ca="1">ROUNDUP('Visit constructor'!FO123,0)</f>
        <v>1470</v>
      </c>
      <c r="FC124">
        <f ca="1">ROUNDUP('Visit constructor'!FP123,0)</f>
        <v>2452</v>
      </c>
      <c r="FD124">
        <f ca="1">ROUNDUP('Visit constructor'!FQ123,0)</f>
        <v>2726</v>
      </c>
      <c r="FE124">
        <f ca="1">ROUNDUP('Visit constructor'!FR123,0)</f>
        <v>2061</v>
      </c>
      <c r="FF124">
        <f ca="1">ROUNDUP('Visit constructor'!FS123,0)</f>
        <v>1990</v>
      </c>
      <c r="FG124">
        <f ca="1">ROUNDUP('Visit constructor'!FT123,0)</f>
        <v>2684</v>
      </c>
      <c r="FH124">
        <f ca="1">ROUNDUP('Visit constructor'!FU123,0)</f>
        <v>1415</v>
      </c>
      <c r="FI124">
        <f ca="1">ROUNDUP('Visit constructor'!FV123,0)</f>
        <v>1251</v>
      </c>
      <c r="FJ124">
        <f ca="1">ROUNDUP('Visit constructor'!FW123,0)</f>
        <v>2458</v>
      </c>
      <c r="FK124">
        <f ca="1">ROUNDUP('Visit constructor'!FX123,0)</f>
        <v>2111</v>
      </c>
      <c r="FL124">
        <f ca="1">ROUNDUP('Visit constructor'!FY123,0)</f>
        <v>593</v>
      </c>
      <c r="FM124">
        <f ca="1">ROUNDUP('Visit constructor'!FZ123,0)</f>
        <v>1971</v>
      </c>
      <c r="FN124">
        <f ca="1">ROUNDUP('Visit constructor'!GA123,0)</f>
        <v>3242</v>
      </c>
      <c r="FO124">
        <f ca="1">ROUNDUP('Visit constructor'!GB123,0)</f>
        <v>2367</v>
      </c>
      <c r="FP124">
        <f ca="1">ROUNDUP('Visit constructor'!GC123,0)</f>
        <v>1259</v>
      </c>
      <c r="FQ124">
        <f ca="1">ROUNDUP('Visit constructor'!GD123,0)</f>
        <v>1528</v>
      </c>
      <c r="FR124">
        <f ca="1">ROUNDUP('Visit constructor'!GE123,0)</f>
        <v>2228</v>
      </c>
      <c r="FS124">
        <f ca="1">ROUNDUP('Visit constructor'!GF123,0)</f>
        <v>2400</v>
      </c>
      <c r="FT124">
        <f ca="1">ROUNDUP('Visit constructor'!GG123,0)</f>
        <v>1273</v>
      </c>
      <c r="FU124">
        <f ca="1">ROUNDUP('Visit constructor'!GH123,0)</f>
        <v>2295</v>
      </c>
      <c r="FV124">
        <f ca="1">ROUNDUP('Visit constructor'!GI123,0)</f>
        <v>1229</v>
      </c>
      <c r="FW124">
        <f ca="1">ROUNDUP('Visit constructor'!GJ123,0)</f>
        <v>3513</v>
      </c>
      <c r="FX124">
        <f ca="1">ROUNDUP('Visit constructor'!GK123,0)</f>
        <v>825</v>
      </c>
      <c r="FY124">
        <f ca="1">ROUNDUP('Visit constructor'!GL123,0)</f>
        <v>2468</v>
      </c>
      <c r="FZ124">
        <f ca="1">ROUNDUP('Visit constructor'!GM123,0)</f>
        <v>3472</v>
      </c>
      <c r="GA124">
        <f ca="1">ROUNDUP('Visit constructor'!GN123,0)</f>
        <v>3331</v>
      </c>
      <c r="GB124">
        <f ca="1">ROUNDUP('Visit constructor'!GO123,0)</f>
        <v>2776</v>
      </c>
      <c r="GC124">
        <f ca="1">ROUNDUP('Visit constructor'!GP123,0)</f>
        <v>1025</v>
      </c>
      <c r="GD124">
        <f ca="1">ROUNDUP('Visit constructor'!GQ123,0)</f>
        <v>1460</v>
      </c>
      <c r="GE124">
        <f ca="1">ROUNDUP('Visit constructor'!GR123,0)</f>
        <v>2774</v>
      </c>
      <c r="GF124">
        <f ca="1">ROUNDUP('Visit constructor'!GS123,0)</f>
        <v>1879</v>
      </c>
      <c r="GG124">
        <f ca="1">ROUNDUP('Visit constructor'!GT123,0)</f>
        <v>2977</v>
      </c>
      <c r="GH124">
        <f ca="1">ROUNDUP('Visit constructor'!GU123,0)</f>
        <v>3007</v>
      </c>
      <c r="GI124">
        <f ca="1">ROUNDUP('Visit constructor'!GV123,0)</f>
        <v>2029</v>
      </c>
      <c r="GJ124">
        <f ca="1">ROUNDUP('Visit constructor'!GW123,0)</f>
        <v>1785</v>
      </c>
      <c r="GK124">
        <f ca="1">ROUNDUP('Visit constructor'!GX123,0)</f>
        <v>2008</v>
      </c>
      <c r="GL124">
        <f ca="1">ROUNDUP('Visit constructor'!GY123,0)</f>
        <v>641</v>
      </c>
      <c r="GM124">
        <f ca="1">ROUNDUP('Visit constructor'!GZ123,0)</f>
        <v>1007</v>
      </c>
      <c r="GN124">
        <f ca="1">ROUNDUP('Visit constructor'!HA123,0)</f>
        <v>2224</v>
      </c>
      <c r="GO124">
        <f ca="1">ROUNDUP('Visit constructor'!HB123,0)</f>
        <v>2216</v>
      </c>
      <c r="GP124">
        <f ca="1">ROUNDUP('Visit constructor'!HC123,0)</f>
        <v>801</v>
      </c>
      <c r="GQ124">
        <f ca="1">ROUNDUP('Visit constructor'!HD123,0)</f>
        <v>2535</v>
      </c>
      <c r="GR124">
        <f ca="1">ROUNDUP('Visit constructor'!HE123,0)</f>
        <v>2732</v>
      </c>
      <c r="GS124">
        <f ca="1">ROUNDUP('Visit constructor'!HF123,0)</f>
        <v>2253</v>
      </c>
      <c r="GT124">
        <f ca="1">ROUNDUP('Visit constructor'!HG123,0)</f>
        <v>3782</v>
      </c>
    </row>
    <row r="125" spans="1:202" x14ac:dyDescent="0.25">
      <c r="A125">
        <f t="shared" si="1"/>
        <v>120</v>
      </c>
      <c r="B125">
        <f ca="1">ROUNDUP('Visit constructor'!O124,0)</f>
        <v>2258</v>
      </c>
      <c r="C125">
        <f ca="1">ROUNDUP('Visit constructor'!P124,0)</f>
        <v>3633</v>
      </c>
      <c r="D125">
        <f ca="1">ROUNDUP('Visit constructor'!Q124,0)</f>
        <v>2491</v>
      </c>
      <c r="E125">
        <f ca="1">ROUNDUP('Visit constructor'!R124,0)</f>
        <v>2916</v>
      </c>
      <c r="F125">
        <f ca="1">ROUNDUP('Visit constructor'!S124,0)</f>
        <v>3584</v>
      </c>
      <c r="G125">
        <f ca="1">ROUNDUP('Visit constructor'!T124,0)</f>
        <v>1853</v>
      </c>
      <c r="H125">
        <f ca="1">ROUNDUP('Visit constructor'!U124,0)</f>
        <v>4860</v>
      </c>
      <c r="I125">
        <f ca="1">ROUNDUP('Visit constructor'!V124,0)</f>
        <v>3848</v>
      </c>
      <c r="J125">
        <f ca="1">ROUNDUP('Visit constructor'!W124,0)</f>
        <v>3461</v>
      </c>
      <c r="K125">
        <f ca="1">ROUNDUP('Visit constructor'!X124,0)</f>
        <v>1814</v>
      </c>
      <c r="L125">
        <f ca="1">ROUNDUP('Visit constructor'!Y124,0)</f>
        <v>3392</v>
      </c>
      <c r="M125">
        <f ca="1">ROUNDUP('Visit constructor'!Z124,0)</f>
        <v>1872</v>
      </c>
      <c r="N125">
        <f ca="1">ROUNDUP('Visit constructor'!AA124,0)</f>
        <v>2982</v>
      </c>
      <c r="O125">
        <f ca="1">ROUNDUP('Visit constructor'!AB124,0)</f>
        <v>3769</v>
      </c>
      <c r="P125">
        <f ca="1">ROUNDUP('Visit constructor'!AC124,0)</f>
        <v>4760</v>
      </c>
      <c r="Q125">
        <f ca="1">ROUNDUP('Visit constructor'!AD124,0)</f>
        <v>2766</v>
      </c>
      <c r="R125">
        <f ca="1">ROUNDUP('Visit constructor'!AE124,0)</f>
        <v>1304</v>
      </c>
      <c r="S125">
        <f ca="1">ROUNDUP('Visit constructor'!AF124,0)</f>
        <v>2466</v>
      </c>
      <c r="T125">
        <f ca="1">ROUNDUP('Visit constructor'!AG124,0)</f>
        <v>757</v>
      </c>
      <c r="U125">
        <f ca="1">ROUNDUP('Visit constructor'!AH124,0)</f>
        <v>2793</v>
      </c>
      <c r="V125">
        <f ca="1">ROUNDUP('Visit constructor'!AI124,0)</f>
        <v>5065</v>
      </c>
      <c r="W125">
        <f ca="1">ROUNDUP('Visit constructor'!AJ124,0)</f>
        <v>420</v>
      </c>
      <c r="X125">
        <f ca="1">ROUNDUP('Visit constructor'!AK124,0)</f>
        <v>2171</v>
      </c>
      <c r="Y125">
        <f ca="1">ROUNDUP('Visit constructor'!AL124,0)</f>
        <v>3295</v>
      </c>
      <c r="Z125">
        <f ca="1">ROUNDUP('Visit constructor'!AM124,0)</f>
        <v>3085</v>
      </c>
      <c r="AA125">
        <f ca="1">ROUNDUP('Visit constructor'!AN124,0)</f>
        <v>3691</v>
      </c>
      <c r="AB125">
        <f ca="1">ROUNDUP('Visit constructor'!AO124,0)</f>
        <v>1504</v>
      </c>
      <c r="AC125">
        <f ca="1">ROUNDUP('Visit constructor'!AP124,0)</f>
        <v>1761</v>
      </c>
      <c r="AD125">
        <f ca="1">ROUNDUP('Visit constructor'!AQ124,0)</f>
        <v>1450</v>
      </c>
      <c r="AE125">
        <f ca="1">ROUNDUP('Visit constructor'!AR124,0)</f>
        <v>2391</v>
      </c>
      <c r="AF125">
        <f ca="1">ROUNDUP('Visit constructor'!AS124,0)</f>
        <v>3420</v>
      </c>
      <c r="AG125">
        <f ca="1">ROUNDUP('Visit constructor'!AT124,0)</f>
        <v>2970</v>
      </c>
      <c r="AH125">
        <f ca="1">ROUNDUP('Visit constructor'!AU124,0)</f>
        <v>689</v>
      </c>
      <c r="AI125">
        <f ca="1">ROUNDUP('Visit constructor'!AV124,0)</f>
        <v>3404</v>
      </c>
      <c r="AJ125">
        <f ca="1">ROUNDUP('Visit constructor'!AW124,0)</f>
        <v>1799</v>
      </c>
      <c r="AK125">
        <f ca="1">ROUNDUP('Visit constructor'!AX124,0)</f>
        <v>3238</v>
      </c>
      <c r="AL125">
        <f ca="1">ROUNDUP('Visit constructor'!AY124,0)</f>
        <v>2977</v>
      </c>
      <c r="AM125">
        <f ca="1">ROUNDUP('Visit constructor'!AZ124,0)</f>
        <v>3081</v>
      </c>
      <c r="AN125">
        <f ca="1">ROUNDUP('Visit constructor'!BA124,0)</f>
        <v>2732</v>
      </c>
      <c r="AO125">
        <f ca="1">ROUNDUP('Visit constructor'!BB124,0)</f>
        <v>3886</v>
      </c>
      <c r="AP125">
        <f ca="1">ROUNDUP('Visit constructor'!BC124,0)</f>
        <v>2518</v>
      </c>
      <c r="AQ125">
        <f ca="1">ROUNDUP('Visit constructor'!BD124,0)</f>
        <v>3399</v>
      </c>
      <c r="AR125">
        <f ca="1">ROUNDUP('Visit constructor'!BE124,0)</f>
        <v>2686</v>
      </c>
      <c r="AS125">
        <f ca="1">ROUNDUP('Visit constructor'!BF124,0)</f>
        <v>4202</v>
      </c>
      <c r="AT125">
        <f ca="1">ROUNDUP('Visit constructor'!BG124,0)</f>
        <v>2984</v>
      </c>
      <c r="AU125">
        <f ca="1">ROUNDUP('Visit constructor'!BH124,0)</f>
        <v>3022</v>
      </c>
      <c r="AV125">
        <f ca="1">ROUNDUP('Visit constructor'!BI124,0)</f>
        <v>4192</v>
      </c>
      <c r="AW125">
        <f ca="1">ROUNDUP('Visit constructor'!BJ124,0)</f>
        <v>2900</v>
      </c>
      <c r="AX125">
        <f ca="1">ROUNDUP('Visit constructor'!BK124,0)</f>
        <v>1975</v>
      </c>
      <c r="AY125">
        <f ca="1">ROUNDUP('Visit constructor'!BL124,0)</f>
        <v>2795</v>
      </c>
      <c r="AZ125">
        <f ca="1">ROUNDUP('Visit constructor'!BM124,0)</f>
        <v>2419</v>
      </c>
      <c r="BA125">
        <f ca="1">ROUNDUP('Visit constructor'!BN124,0)</f>
        <v>1911</v>
      </c>
      <c r="BB125">
        <f ca="1">ROUNDUP('Visit constructor'!BO124,0)</f>
        <v>3822</v>
      </c>
      <c r="BC125">
        <f ca="1">ROUNDUP('Visit constructor'!BP124,0)</f>
        <v>1396</v>
      </c>
      <c r="BD125">
        <f ca="1">ROUNDUP('Visit constructor'!BQ124,0)</f>
        <v>1521</v>
      </c>
      <c r="BE125">
        <f ca="1">ROUNDUP('Visit constructor'!BR124,0)</f>
        <v>3160</v>
      </c>
      <c r="BF125">
        <f ca="1">ROUNDUP('Visit constructor'!BS124,0)</f>
        <v>2033</v>
      </c>
      <c r="BG125">
        <f ca="1">ROUNDUP('Visit constructor'!BT124,0)</f>
        <v>1880</v>
      </c>
      <c r="BH125">
        <f ca="1">ROUNDUP('Visit constructor'!BU124,0)</f>
        <v>3605</v>
      </c>
      <c r="BI125">
        <f ca="1">ROUNDUP('Visit constructor'!BV124,0)</f>
        <v>3785</v>
      </c>
      <c r="BJ125">
        <f ca="1">ROUNDUP('Visit constructor'!BW124,0)</f>
        <v>1373</v>
      </c>
      <c r="BK125">
        <f ca="1">ROUNDUP('Visit constructor'!BX124,0)</f>
        <v>2956</v>
      </c>
      <c r="BL125">
        <f ca="1">ROUNDUP('Visit constructor'!BY124,0)</f>
        <v>2637</v>
      </c>
      <c r="BM125">
        <f ca="1">ROUNDUP('Visit constructor'!BZ124,0)</f>
        <v>2408</v>
      </c>
      <c r="BN125">
        <f ca="1">ROUNDUP('Visit constructor'!CA124,0)</f>
        <v>2198</v>
      </c>
      <c r="BO125">
        <f ca="1">ROUNDUP('Visit constructor'!CB124,0)</f>
        <v>3780</v>
      </c>
      <c r="BP125">
        <f ca="1">ROUNDUP('Visit constructor'!CC124,0)</f>
        <v>2080</v>
      </c>
      <c r="BQ125">
        <f ca="1">ROUNDUP('Visit constructor'!CD124,0)</f>
        <v>3373</v>
      </c>
      <c r="BR125">
        <f ca="1">ROUNDUP('Visit constructor'!CE124,0)</f>
        <v>3163</v>
      </c>
      <c r="BS125">
        <f ca="1">ROUNDUP('Visit constructor'!CF124,0)</f>
        <v>2947</v>
      </c>
      <c r="BT125">
        <f ca="1">ROUNDUP('Visit constructor'!CG124,0)</f>
        <v>2851</v>
      </c>
      <c r="BU125">
        <f ca="1">ROUNDUP('Visit constructor'!CH124,0)</f>
        <v>4065</v>
      </c>
      <c r="BV125">
        <f ca="1">ROUNDUP('Visit constructor'!CI124,0)</f>
        <v>4261</v>
      </c>
      <c r="BW125">
        <f ca="1">ROUNDUP('Visit constructor'!CJ124,0)</f>
        <v>3137</v>
      </c>
      <c r="BX125">
        <f ca="1">ROUNDUP('Visit constructor'!CK124,0)</f>
        <v>2196</v>
      </c>
      <c r="BY125">
        <f ca="1">ROUNDUP('Visit constructor'!CL124,0)</f>
        <v>2571</v>
      </c>
      <c r="BZ125">
        <f ca="1">ROUNDUP('Visit constructor'!CM124,0)</f>
        <v>2405</v>
      </c>
      <c r="CA125">
        <f ca="1">ROUNDUP('Visit constructor'!CN124,0)</f>
        <v>4277</v>
      </c>
      <c r="CB125">
        <f ca="1">ROUNDUP('Visit constructor'!CO124,0)</f>
        <v>3110</v>
      </c>
      <c r="CC125">
        <f ca="1">ROUNDUP('Visit constructor'!CP124,0)</f>
        <v>3070</v>
      </c>
      <c r="CD125">
        <f ca="1">ROUNDUP('Visit constructor'!CQ124,0)</f>
        <v>3158</v>
      </c>
      <c r="CE125">
        <f ca="1">ROUNDUP('Visit constructor'!CR124,0)</f>
        <v>2707</v>
      </c>
      <c r="CF125">
        <f ca="1">ROUNDUP('Visit constructor'!CS124,0)</f>
        <v>788</v>
      </c>
      <c r="CG125">
        <f ca="1">ROUNDUP('Visit constructor'!CT124,0)</f>
        <v>4314</v>
      </c>
      <c r="CH125">
        <f ca="1">ROUNDUP('Visit constructor'!CU124,0)</f>
        <v>3448</v>
      </c>
      <c r="CI125">
        <f ca="1">ROUNDUP('Visit constructor'!CV124,0)</f>
        <v>3260</v>
      </c>
      <c r="CJ125">
        <f ca="1">ROUNDUP('Visit constructor'!CW124,0)</f>
        <v>1485</v>
      </c>
      <c r="CK125">
        <f ca="1">ROUNDUP('Visit constructor'!CX124,0)</f>
        <v>2665</v>
      </c>
      <c r="CL125">
        <f ca="1">ROUNDUP('Visit constructor'!CY124,0)</f>
        <v>1108</v>
      </c>
      <c r="CM125">
        <f ca="1">ROUNDUP('Visit constructor'!CZ124,0)</f>
        <v>4415</v>
      </c>
      <c r="CN125">
        <f ca="1">ROUNDUP('Visit constructor'!DA124,0)</f>
        <v>1091</v>
      </c>
      <c r="CO125">
        <f ca="1">ROUNDUP('Visit constructor'!DB124,0)</f>
        <v>2442</v>
      </c>
      <c r="CP125">
        <f ca="1">ROUNDUP('Visit constructor'!DC124,0)</f>
        <v>1405</v>
      </c>
      <c r="CQ125">
        <f ca="1">ROUNDUP('Visit constructor'!DD124,0)</f>
        <v>3375</v>
      </c>
      <c r="CR125">
        <f ca="1">ROUNDUP('Visit constructor'!DE124,0)</f>
        <v>3159</v>
      </c>
      <c r="CS125">
        <f ca="1">ROUNDUP('Visit constructor'!DF124,0)</f>
        <v>3357</v>
      </c>
      <c r="CT125">
        <f ca="1">ROUNDUP('Visit constructor'!DG124,0)</f>
        <v>1622</v>
      </c>
      <c r="CU125">
        <f ca="1">ROUNDUP('Visit constructor'!DH124,0)</f>
        <v>1718</v>
      </c>
      <c r="CV125">
        <f ca="1">ROUNDUP('Visit constructor'!DI124,0)</f>
        <v>1255</v>
      </c>
      <c r="CW125">
        <f ca="1">ROUNDUP('Visit constructor'!DJ124,0)</f>
        <v>2156</v>
      </c>
      <c r="CX125">
        <f ca="1">ROUNDUP('Visit constructor'!DK124,0)</f>
        <v>3893</v>
      </c>
      <c r="CY125">
        <f ca="1">ROUNDUP('Visit constructor'!DL124,0)</f>
        <v>4740</v>
      </c>
      <c r="CZ125">
        <f ca="1">ROUNDUP('Visit constructor'!DM124,0)</f>
        <v>3540</v>
      </c>
      <c r="DA125">
        <f ca="1">ROUNDUP('Visit constructor'!DN124,0)</f>
        <v>1363</v>
      </c>
      <c r="DB125">
        <f ca="1">ROUNDUP('Visit constructor'!DO124,0)</f>
        <v>2637</v>
      </c>
      <c r="DC125">
        <f ca="1">ROUNDUP('Visit constructor'!DP124,0)</f>
        <v>2273</v>
      </c>
      <c r="DD125">
        <f ca="1">ROUNDUP('Visit constructor'!DQ124,0)</f>
        <v>1367</v>
      </c>
      <c r="DE125">
        <f ca="1">ROUNDUP('Visit constructor'!DR124,0)</f>
        <v>4542</v>
      </c>
      <c r="DF125">
        <f ca="1">ROUNDUP('Visit constructor'!DS124,0)</f>
        <v>1948</v>
      </c>
      <c r="DG125">
        <f ca="1">ROUNDUP('Visit constructor'!DT124,0)</f>
        <v>4441</v>
      </c>
      <c r="DH125">
        <f ca="1">ROUNDUP('Visit constructor'!DU124,0)</f>
        <v>1554</v>
      </c>
      <c r="DI125">
        <f ca="1">ROUNDUP('Visit constructor'!DV124,0)</f>
        <v>798</v>
      </c>
      <c r="DJ125">
        <f ca="1">ROUNDUP('Visit constructor'!DW124,0)</f>
        <v>972</v>
      </c>
      <c r="DK125">
        <f ca="1">ROUNDUP('Visit constructor'!DX124,0)</f>
        <v>1554</v>
      </c>
      <c r="DL125">
        <f ca="1">ROUNDUP('Visit constructor'!DY124,0)</f>
        <v>2563</v>
      </c>
      <c r="DM125">
        <f ca="1">ROUNDUP('Visit constructor'!DZ124,0)</f>
        <v>1092</v>
      </c>
      <c r="DN125">
        <f ca="1">ROUNDUP('Visit constructor'!EA124,0)</f>
        <v>2967</v>
      </c>
      <c r="DO125">
        <f ca="1">ROUNDUP('Visit constructor'!EB124,0)</f>
        <v>2136</v>
      </c>
      <c r="DP125">
        <f ca="1">ROUNDUP('Visit constructor'!EC124,0)</f>
        <v>2344</v>
      </c>
      <c r="DQ125">
        <f ca="1">ROUNDUP('Visit constructor'!ED124,0)</f>
        <v>1538</v>
      </c>
      <c r="DR125">
        <f ca="1">ROUNDUP('Visit constructor'!EE124,0)</f>
        <v>0</v>
      </c>
      <c r="DS125">
        <f ca="1">ROUNDUP('Visit constructor'!EF124,0)</f>
        <v>3230</v>
      </c>
      <c r="DT125">
        <f ca="1">ROUNDUP('Visit constructor'!EG124,0)</f>
        <v>3169</v>
      </c>
      <c r="DU125">
        <f ca="1">ROUNDUP('Visit constructor'!EH124,0)</f>
        <v>3884</v>
      </c>
      <c r="DV125">
        <f ca="1">ROUNDUP('Visit constructor'!EI124,0)</f>
        <v>2408</v>
      </c>
      <c r="DW125">
        <f ca="1">ROUNDUP('Visit constructor'!EJ124,0)</f>
        <v>4137</v>
      </c>
      <c r="DX125">
        <f ca="1">ROUNDUP('Visit constructor'!EK124,0)</f>
        <v>4187</v>
      </c>
      <c r="DY125">
        <f ca="1">ROUNDUP('Visit constructor'!EL124,0)</f>
        <v>4220</v>
      </c>
      <c r="DZ125">
        <f ca="1">ROUNDUP('Visit constructor'!EM124,0)</f>
        <v>2962</v>
      </c>
      <c r="EA125">
        <f ca="1">ROUNDUP('Visit constructor'!EN124,0)</f>
        <v>1375</v>
      </c>
      <c r="EB125">
        <f ca="1">ROUNDUP('Visit constructor'!EO124,0)</f>
        <v>2350</v>
      </c>
      <c r="EC125">
        <f ca="1">ROUNDUP('Visit constructor'!EP124,0)</f>
        <v>3139</v>
      </c>
      <c r="ED125">
        <f ca="1">ROUNDUP('Visit constructor'!EQ124,0)</f>
        <v>3408</v>
      </c>
      <c r="EE125">
        <f ca="1">ROUNDUP('Visit constructor'!ER124,0)</f>
        <v>2820</v>
      </c>
      <c r="EF125">
        <f ca="1">ROUNDUP('Visit constructor'!ES124,0)</f>
        <v>2132</v>
      </c>
      <c r="EG125">
        <f ca="1">ROUNDUP('Visit constructor'!ET124,0)</f>
        <v>2746</v>
      </c>
      <c r="EH125">
        <f ca="1">ROUNDUP('Visit constructor'!EU124,0)</f>
        <v>4032</v>
      </c>
      <c r="EI125">
        <f ca="1">ROUNDUP('Visit constructor'!EV124,0)</f>
        <v>1653</v>
      </c>
      <c r="EJ125">
        <f ca="1">ROUNDUP('Visit constructor'!EW124,0)</f>
        <v>3455</v>
      </c>
      <c r="EK125">
        <f ca="1">ROUNDUP('Visit constructor'!EX124,0)</f>
        <v>3460</v>
      </c>
      <c r="EL125">
        <f ca="1">ROUNDUP('Visit constructor'!EY124,0)</f>
        <v>4363</v>
      </c>
      <c r="EM125">
        <f ca="1">ROUNDUP('Visit constructor'!EZ124,0)</f>
        <v>1907</v>
      </c>
      <c r="EN125">
        <f ca="1">ROUNDUP('Visit constructor'!FA124,0)</f>
        <v>859</v>
      </c>
      <c r="EO125">
        <f ca="1">ROUNDUP('Visit constructor'!FB124,0)</f>
        <v>3531</v>
      </c>
      <c r="EP125">
        <f ca="1">ROUNDUP('Visit constructor'!FC124,0)</f>
        <v>2691</v>
      </c>
      <c r="EQ125">
        <f ca="1">ROUNDUP('Visit constructor'!FD124,0)</f>
        <v>3239</v>
      </c>
      <c r="ER125">
        <f ca="1">ROUNDUP('Visit constructor'!FE124,0)</f>
        <v>3567</v>
      </c>
      <c r="ES125">
        <f ca="1">ROUNDUP('Visit constructor'!FF124,0)</f>
        <v>552</v>
      </c>
      <c r="ET125">
        <f ca="1">ROUNDUP('Visit constructor'!FG124,0)</f>
        <v>4667</v>
      </c>
      <c r="EU125">
        <f ca="1">ROUNDUP('Visit constructor'!FH124,0)</f>
        <v>3232</v>
      </c>
      <c r="EV125">
        <f ca="1">ROUNDUP('Visit constructor'!FI124,0)</f>
        <v>3156</v>
      </c>
      <c r="EW125">
        <f ca="1">ROUNDUP('Visit constructor'!FJ124,0)</f>
        <v>2634</v>
      </c>
      <c r="EX125">
        <f ca="1">ROUNDUP('Visit constructor'!FK124,0)</f>
        <v>2706</v>
      </c>
      <c r="EY125">
        <f ca="1">ROUNDUP('Visit constructor'!FL124,0)</f>
        <v>4125</v>
      </c>
      <c r="EZ125">
        <f ca="1">ROUNDUP('Visit constructor'!FM124,0)</f>
        <v>3263</v>
      </c>
      <c r="FA125">
        <f ca="1">ROUNDUP('Visit constructor'!FN124,0)</f>
        <v>4603</v>
      </c>
      <c r="FB125">
        <f ca="1">ROUNDUP('Visit constructor'!FO124,0)</f>
        <v>2799</v>
      </c>
      <c r="FC125">
        <f ca="1">ROUNDUP('Visit constructor'!FP124,0)</f>
        <v>3985</v>
      </c>
      <c r="FD125">
        <f ca="1">ROUNDUP('Visit constructor'!FQ124,0)</f>
        <v>2958</v>
      </c>
      <c r="FE125">
        <f ca="1">ROUNDUP('Visit constructor'!FR124,0)</f>
        <v>3112</v>
      </c>
      <c r="FF125">
        <f ca="1">ROUNDUP('Visit constructor'!FS124,0)</f>
        <v>3169</v>
      </c>
      <c r="FG125">
        <f ca="1">ROUNDUP('Visit constructor'!FT124,0)</f>
        <v>3843</v>
      </c>
      <c r="FH125">
        <f ca="1">ROUNDUP('Visit constructor'!FU124,0)</f>
        <v>1652</v>
      </c>
      <c r="FI125">
        <f ca="1">ROUNDUP('Visit constructor'!FV124,0)</f>
        <v>1745</v>
      </c>
      <c r="FJ125">
        <f ca="1">ROUNDUP('Visit constructor'!FW124,0)</f>
        <v>3625</v>
      </c>
      <c r="FK125">
        <f ca="1">ROUNDUP('Visit constructor'!FX124,0)</f>
        <v>3600</v>
      </c>
      <c r="FL125">
        <f ca="1">ROUNDUP('Visit constructor'!FY124,0)</f>
        <v>2130</v>
      </c>
      <c r="FM125">
        <f ca="1">ROUNDUP('Visit constructor'!FZ124,0)</f>
        <v>2499</v>
      </c>
      <c r="FN125">
        <f ca="1">ROUNDUP('Visit constructor'!GA124,0)</f>
        <v>4278</v>
      </c>
      <c r="FO125">
        <f ca="1">ROUNDUP('Visit constructor'!GB124,0)</f>
        <v>3648</v>
      </c>
      <c r="FP125">
        <f ca="1">ROUNDUP('Visit constructor'!GC124,0)</f>
        <v>2287</v>
      </c>
      <c r="FQ125">
        <f ca="1">ROUNDUP('Visit constructor'!GD124,0)</f>
        <v>2942</v>
      </c>
      <c r="FR125">
        <f ca="1">ROUNDUP('Visit constructor'!GE124,0)</f>
        <v>3734</v>
      </c>
      <c r="FS125">
        <f ca="1">ROUNDUP('Visit constructor'!GF124,0)</f>
        <v>3934</v>
      </c>
      <c r="FT125">
        <f ca="1">ROUNDUP('Visit constructor'!GG124,0)</f>
        <v>965</v>
      </c>
      <c r="FU125">
        <f ca="1">ROUNDUP('Visit constructor'!GH124,0)</f>
        <v>2875</v>
      </c>
      <c r="FV125">
        <f ca="1">ROUNDUP('Visit constructor'!GI124,0)</f>
        <v>2740</v>
      </c>
      <c r="FW125">
        <f ca="1">ROUNDUP('Visit constructor'!GJ124,0)</f>
        <v>3574</v>
      </c>
      <c r="FX125">
        <f ca="1">ROUNDUP('Visit constructor'!GK124,0)</f>
        <v>942</v>
      </c>
      <c r="FY125">
        <f ca="1">ROUNDUP('Visit constructor'!GL124,0)</f>
        <v>2261</v>
      </c>
      <c r="FZ125">
        <f ca="1">ROUNDUP('Visit constructor'!GM124,0)</f>
        <v>3029</v>
      </c>
      <c r="GA125">
        <f ca="1">ROUNDUP('Visit constructor'!GN124,0)</f>
        <v>3790</v>
      </c>
      <c r="GB125">
        <f ca="1">ROUNDUP('Visit constructor'!GO124,0)</f>
        <v>4033</v>
      </c>
      <c r="GC125">
        <f ca="1">ROUNDUP('Visit constructor'!GP124,0)</f>
        <v>1579</v>
      </c>
      <c r="GD125">
        <f ca="1">ROUNDUP('Visit constructor'!GQ124,0)</f>
        <v>461</v>
      </c>
      <c r="GE125">
        <f ca="1">ROUNDUP('Visit constructor'!GR124,0)</f>
        <v>4052</v>
      </c>
      <c r="GF125">
        <f ca="1">ROUNDUP('Visit constructor'!GS124,0)</f>
        <v>3401</v>
      </c>
      <c r="GG125">
        <f ca="1">ROUNDUP('Visit constructor'!GT124,0)</f>
        <v>4099</v>
      </c>
      <c r="GH125">
        <f ca="1">ROUNDUP('Visit constructor'!GU124,0)</f>
        <v>4376</v>
      </c>
      <c r="GI125">
        <f ca="1">ROUNDUP('Visit constructor'!GV124,0)</f>
        <v>3513</v>
      </c>
      <c r="GJ125">
        <f ca="1">ROUNDUP('Visit constructor'!GW124,0)</f>
        <v>3281</v>
      </c>
      <c r="GK125">
        <f ca="1">ROUNDUP('Visit constructor'!GX124,0)</f>
        <v>3194</v>
      </c>
      <c r="GL125">
        <f ca="1">ROUNDUP('Visit constructor'!GY124,0)</f>
        <v>1848</v>
      </c>
      <c r="GM125">
        <f ca="1">ROUNDUP('Visit constructor'!GZ124,0)</f>
        <v>1212</v>
      </c>
      <c r="GN125">
        <f ca="1">ROUNDUP('Visit constructor'!HA124,0)</f>
        <v>3077</v>
      </c>
      <c r="GO125">
        <f ca="1">ROUNDUP('Visit constructor'!HB124,0)</f>
        <v>2596</v>
      </c>
      <c r="GP125">
        <f ca="1">ROUNDUP('Visit constructor'!HC124,0)</f>
        <v>1814</v>
      </c>
      <c r="GQ125">
        <f ca="1">ROUNDUP('Visit constructor'!HD124,0)</f>
        <v>2185</v>
      </c>
      <c r="GR125">
        <f ca="1">ROUNDUP('Visit constructor'!HE124,0)</f>
        <v>3902</v>
      </c>
      <c r="GS125">
        <f ca="1">ROUNDUP('Visit constructor'!HF124,0)</f>
        <v>2637</v>
      </c>
      <c r="GT125">
        <f ca="1">ROUNDUP('Visit constructor'!HG124,0)</f>
        <v>3450</v>
      </c>
    </row>
    <row r="126" spans="1:202" x14ac:dyDescent="0.25">
      <c r="A126">
        <f t="shared" si="1"/>
        <v>121</v>
      </c>
      <c r="B126">
        <f ca="1">ROUNDUP('Visit constructor'!O125,0)</f>
        <v>5407</v>
      </c>
      <c r="C126">
        <f ca="1">ROUNDUP('Visit constructor'!P125,0)</f>
        <v>4815</v>
      </c>
      <c r="D126">
        <f ca="1">ROUNDUP('Visit constructor'!Q125,0)</f>
        <v>2795</v>
      </c>
      <c r="E126">
        <f ca="1">ROUNDUP('Visit constructor'!R125,0)</f>
        <v>6051</v>
      </c>
      <c r="F126">
        <f ca="1">ROUNDUP('Visit constructor'!S125,0)</f>
        <v>5310</v>
      </c>
      <c r="G126">
        <f ca="1">ROUNDUP('Visit constructor'!T125,0)</f>
        <v>1638</v>
      </c>
      <c r="H126">
        <f ca="1">ROUNDUP('Visit constructor'!U125,0)</f>
        <v>3246</v>
      </c>
      <c r="I126">
        <f ca="1">ROUNDUP('Visit constructor'!V125,0)</f>
        <v>6199</v>
      </c>
      <c r="J126">
        <f ca="1">ROUNDUP('Visit constructor'!W125,0)</f>
        <v>4309</v>
      </c>
      <c r="K126">
        <f ca="1">ROUNDUP('Visit constructor'!X125,0)</f>
        <v>5031</v>
      </c>
      <c r="L126">
        <f ca="1">ROUNDUP('Visit constructor'!Y125,0)</f>
        <v>4656</v>
      </c>
      <c r="M126">
        <f ca="1">ROUNDUP('Visit constructor'!Z125,0)</f>
        <v>3107</v>
      </c>
      <c r="N126">
        <f ca="1">ROUNDUP('Visit constructor'!AA125,0)</f>
        <v>2084</v>
      </c>
      <c r="O126">
        <f ca="1">ROUNDUP('Visit constructor'!AB125,0)</f>
        <v>6106</v>
      </c>
      <c r="P126">
        <f ca="1">ROUNDUP('Visit constructor'!AC125,0)</f>
        <v>3375</v>
      </c>
      <c r="Q126">
        <f ca="1">ROUNDUP('Visit constructor'!AD125,0)</f>
        <v>3698</v>
      </c>
      <c r="R126">
        <f ca="1">ROUNDUP('Visit constructor'!AE125,0)</f>
        <v>4140</v>
      </c>
      <c r="S126">
        <f ca="1">ROUNDUP('Visit constructor'!AF125,0)</f>
        <v>5393</v>
      </c>
      <c r="T126">
        <f ca="1">ROUNDUP('Visit constructor'!AG125,0)</f>
        <v>3802</v>
      </c>
      <c r="U126">
        <f ca="1">ROUNDUP('Visit constructor'!AH125,0)</f>
        <v>2404</v>
      </c>
      <c r="V126">
        <f ca="1">ROUNDUP('Visit constructor'!AI125,0)</f>
        <v>3677</v>
      </c>
      <c r="W126">
        <f ca="1">ROUNDUP('Visit constructor'!AJ125,0)</f>
        <v>3225</v>
      </c>
      <c r="X126">
        <f ca="1">ROUNDUP('Visit constructor'!AK125,0)</f>
        <v>5400</v>
      </c>
      <c r="Y126">
        <f ca="1">ROUNDUP('Visit constructor'!AL125,0)</f>
        <v>4700</v>
      </c>
      <c r="Z126">
        <f ca="1">ROUNDUP('Visit constructor'!AM125,0)</f>
        <v>5602</v>
      </c>
      <c r="AA126">
        <f ca="1">ROUNDUP('Visit constructor'!AN125,0)</f>
        <v>5070</v>
      </c>
      <c r="AB126">
        <f ca="1">ROUNDUP('Visit constructor'!AO125,0)</f>
        <v>4727</v>
      </c>
      <c r="AC126">
        <f ca="1">ROUNDUP('Visit constructor'!AP125,0)</f>
        <v>2102</v>
      </c>
      <c r="AD126">
        <f ca="1">ROUNDUP('Visit constructor'!AQ125,0)</f>
        <v>2098</v>
      </c>
      <c r="AE126">
        <f ca="1">ROUNDUP('Visit constructor'!AR125,0)</f>
        <v>849</v>
      </c>
      <c r="AF126">
        <f ca="1">ROUNDUP('Visit constructor'!AS125,0)</f>
        <v>6348</v>
      </c>
      <c r="AG126">
        <f ca="1">ROUNDUP('Visit constructor'!AT125,0)</f>
        <v>6154</v>
      </c>
      <c r="AH126">
        <f ca="1">ROUNDUP('Visit constructor'!AU125,0)</f>
        <v>3413</v>
      </c>
      <c r="AI126">
        <f ca="1">ROUNDUP('Visit constructor'!AV125,0)</f>
        <v>199</v>
      </c>
      <c r="AJ126">
        <f ca="1">ROUNDUP('Visit constructor'!AW125,0)</f>
        <v>1664</v>
      </c>
      <c r="AK126">
        <f ca="1">ROUNDUP('Visit constructor'!AX125,0)</f>
        <v>4997</v>
      </c>
      <c r="AL126">
        <f ca="1">ROUNDUP('Visit constructor'!AY125,0)</f>
        <v>1992</v>
      </c>
      <c r="AM126">
        <f ca="1">ROUNDUP('Visit constructor'!AZ125,0)</f>
        <v>1591</v>
      </c>
      <c r="AN126">
        <f ca="1">ROUNDUP('Visit constructor'!BA125,0)</f>
        <v>3021</v>
      </c>
      <c r="AO126">
        <f ca="1">ROUNDUP('Visit constructor'!BB125,0)</f>
        <v>5839</v>
      </c>
      <c r="AP126">
        <f ca="1">ROUNDUP('Visit constructor'!BC125,0)</f>
        <v>3369</v>
      </c>
      <c r="AQ126">
        <f ca="1">ROUNDUP('Visit constructor'!BD125,0)</f>
        <v>2309</v>
      </c>
      <c r="AR126">
        <f ca="1">ROUNDUP('Visit constructor'!BE125,0)</f>
        <v>3077</v>
      </c>
      <c r="AS126">
        <f ca="1">ROUNDUP('Visit constructor'!BF125,0)</f>
        <v>6731</v>
      </c>
      <c r="AT126">
        <f ca="1">ROUNDUP('Visit constructor'!BG125,0)</f>
        <v>3047</v>
      </c>
      <c r="AU126">
        <f ca="1">ROUNDUP('Visit constructor'!BH125,0)</f>
        <v>1695</v>
      </c>
      <c r="AV126">
        <f ca="1">ROUNDUP('Visit constructor'!BI125,0)</f>
        <v>3760</v>
      </c>
      <c r="AW126">
        <f ca="1">ROUNDUP('Visit constructor'!BJ125,0)</f>
        <v>3301</v>
      </c>
      <c r="AX126">
        <f ca="1">ROUNDUP('Visit constructor'!BK125,0)</f>
        <v>1268</v>
      </c>
      <c r="AY126">
        <f ca="1">ROUNDUP('Visit constructor'!BL125,0)</f>
        <v>502</v>
      </c>
      <c r="AZ126">
        <f ca="1">ROUNDUP('Visit constructor'!BM125,0)</f>
        <v>3278</v>
      </c>
      <c r="BA126">
        <f ca="1">ROUNDUP('Visit constructor'!BN125,0)</f>
        <v>2739</v>
      </c>
      <c r="BB126">
        <f ca="1">ROUNDUP('Visit constructor'!BO125,0)</f>
        <v>3504</v>
      </c>
      <c r="BC126">
        <f ca="1">ROUNDUP('Visit constructor'!BP125,0)</f>
        <v>4567</v>
      </c>
      <c r="BD126">
        <f ca="1">ROUNDUP('Visit constructor'!BQ125,0)</f>
        <v>2596</v>
      </c>
      <c r="BE126">
        <f ca="1">ROUNDUP('Visit constructor'!BR125,0)</f>
        <v>5866</v>
      </c>
      <c r="BF126">
        <f ca="1">ROUNDUP('Visit constructor'!BS125,0)</f>
        <v>5255</v>
      </c>
      <c r="BG126">
        <f ca="1">ROUNDUP('Visit constructor'!BT125,0)</f>
        <v>1558</v>
      </c>
      <c r="BH126">
        <f ca="1">ROUNDUP('Visit constructor'!BU125,0)</f>
        <v>2410</v>
      </c>
      <c r="BI126">
        <f ca="1">ROUNDUP('Visit constructor'!BV125,0)</f>
        <v>6831</v>
      </c>
      <c r="BJ126">
        <f ca="1">ROUNDUP('Visit constructor'!BW125,0)</f>
        <v>1882</v>
      </c>
      <c r="BK126">
        <f ca="1">ROUNDUP('Visit constructor'!BX125,0)</f>
        <v>6093</v>
      </c>
      <c r="BL126">
        <f ca="1">ROUNDUP('Visit constructor'!BY125,0)</f>
        <v>645</v>
      </c>
      <c r="BM126">
        <f ca="1">ROUNDUP('Visit constructor'!BZ125,0)</f>
        <v>2462</v>
      </c>
      <c r="BN126">
        <f ca="1">ROUNDUP('Visit constructor'!CA125,0)</f>
        <v>4674</v>
      </c>
      <c r="BO126">
        <f ca="1">ROUNDUP('Visit constructor'!CB125,0)</f>
        <v>4171</v>
      </c>
      <c r="BP126">
        <f ca="1">ROUNDUP('Visit constructor'!CC125,0)</f>
        <v>5141</v>
      </c>
      <c r="BQ126">
        <f ca="1">ROUNDUP('Visit constructor'!CD125,0)</f>
        <v>4180</v>
      </c>
      <c r="BR126">
        <f ca="1">ROUNDUP('Visit constructor'!CE125,0)</f>
        <v>5937</v>
      </c>
      <c r="BS126">
        <f ca="1">ROUNDUP('Visit constructor'!CF125,0)</f>
        <v>5259</v>
      </c>
      <c r="BT126">
        <f ca="1">ROUNDUP('Visit constructor'!CG125,0)</f>
        <v>3509</v>
      </c>
      <c r="BU126">
        <f ca="1">ROUNDUP('Visit constructor'!CH125,0)</f>
        <v>5925</v>
      </c>
      <c r="BV126">
        <f ca="1">ROUNDUP('Visit constructor'!CI125,0)</f>
        <v>6666</v>
      </c>
      <c r="BW126">
        <f ca="1">ROUNDUP('Visit constructor'!CJ125,0)</f>
        <v>6039</v>
      </c>
      <c r="BX126">
        <f ca="1">ROUNDUP('Visit constructor'!CK125,0)</f>
        <v>3381</v>
      </c>
      <c r="BY126">
        <f ca="1">ROUNDUP('Visit constructor'!CL125,0)</f>
        <v>3134</v>
      </c>
      <c r="BZ126">
        <f ca="1">ROUNDUP('Visit constructor'!CM125,0)</f>
        <v>940</v>
      </c>
      <c r="CA126">
        <f ca="1">ROUNDUP('Visit constructor'!CN125,0)</f>
        <v>6343</v>
      </c>
      <c r="CB126">
        <f ca="1">ROUNDUP('Visit constructor'!CO125,0)</f>
        <v>4006</v>
      </c>
      <c r="CC126">
        <f ca="1">ROUNDUP('Visit constructor'!CP125,0)</f>
        <v>6056</v>
      </c>
      <c r="CD126">
        <f ca="1">ROUNDUP('Visit constructor'!CQ125,0)</f>
        <v>1429</v>
      </c>
      <c r="CE126">
        <f ca="1">ROUNDUP('Visit constructor'!CR125,0)</f>
        <v>1073</v>
      </c>
      <c r="CF126">
        <f ca="1">ROUNDUP('Visit constructor'!CS125,0)</f>
        <v>2720</v>
      </c>
      <c r="CG126">
        <f ca="1">ROUNDUP('Visit constructor'!CT125,0)</f>
        <v>6323</v>
      </c>
      <c r="CH126">
        <f ca="1">ROUNDUP('Visit constructor'!CU125,0)</f>
        <v>5879</v>
      </c>
      <c r="CI126">
        <f ca="1">ROUNDUP('Visit constructor'!CV125,0)</f>
        <v>3520</v>
      </c>
      <c r="CJ126">
        <f ca="1">ROUNDUP('Visit constructor'!CW125,0)</f>
        <v>3123</v>
      </c>
      <c r="CK126">
        <f ca="1">ROUNDUP('Visit constructor'!CX125,0)</f>
        <v>5892</v>
      </c>
      <c r="CL126">
        <f ca="1">ROUNDUP('Visit constructor'!CY125,0)</f>
        <v>4330</v>
      </c>
      <c r="CM126">
        <f ca="1">ROUNDUP('Visit constructor'!CZ125,0)</f>
        <v>6522</v>
      </c>
      <c r="CN126">
        <f ca="1">ROUNDUP('Visit constructor'!DA125,0)</f>
        <v>2191</v>
      </c>
      <c r="CO126">
        <f ca="1">ROUNDUP('Visit constructor'!DB125,0)</f>
        <v>880</v>
      </c>
      <c r="CP126">
        <f ca="1">ROUNDUP('Visit constructor'!DC125,0)</f>
        <v>4424</v>
      </c>
      <c r="CQ126">
        <f ca="1">ROUNDUP('Visit constructor'!DD125,0)</f>
        <v>5297</v>
      </c>
      <c r="CR126">
        <f ca="1">ROUNDUP('Visit constructor'!DE125,0)</f>
        <v>6261</v>
      </c>
      <c r="CS126">
        <f ca="1">ROUNDUP('Visit constructor'!DF125,0)</f>
        <v>6221</v>
      </c>
      <c r="CT126">
        <f ca="1">ROUNDUP('Visit constructor'!DG125,0)</f>
        <v>4327</v>
      </c>
      <c r="CU126">
        <f ca="1">ROUNDUP('Visit constructor'!DH125,0)</f>
        <v>3722</v>
      </c>
      <c r="CV126">
        <f ca="1">ROUNDUP('Visit constructor'!DI125,0)</f>
        <v>2534</v>
      </c>
      <c r="CW126">
        <f ca="1">ROUNDUP('Visit constructor'!DJ125,0)</f>
        <v>3841</v>
      </c>
      <c r="CX126">
        <f ca="1">ROUNDUP('Visit constructor'!DK125,0)</f>
        <v>5445</v>
      </c>
      <c r="CY126">
        <f ca="1">ROUNDUP('Visit constructor'!DL125,0)</f>
        <v>3030</v>
      </c>
      <c r="CZ126">
        <f ca="1">ROUNDUP('Visit constructor'!DM125,0)</f>
        <v>6677</v>
      </c>
      <c r="DA126">
        <f ca="1">ROUNDUP('Visit constructor'!DN125,0)</f>
        <v>1941</v>
      </c>
      <c r="DB126">
        <f ca="1">ROUNDUP('Visit constructor'!DO125,0)</f>
        <v>4326</v>
      </c>
      <c r="DC126">
        <f ca="1">ROUNDUP('Visit constructor'!DP125,0)</f>
        <v>3808</v>
      </c>
      <c r="DD126">
        <f ca="1">ROUNDUP('Visit constructor'!DQ125,0)</f>
        <v>3855</v>
      </c>
      <c r="DE126">
        <f ca="1">ROUNDUP('Visit constructor'!DR125,0)</f>
        <v>3268</v>
      </c>
      <c r="DF126">
        <f ca="1">ROUNDUP('Visit constructor'!DS125,0)</f>
        <v>4686</v>
      </c>
      <c r="DG126">
        <f ca="1">ROUNDUP('Visit constructor'!DT125,0)</f>
        <v>3217</v>
      </c>
      <c r="DH126">
        <f ca="1">ROUNDUP('Visit constructor'!DU125,0)</f>
        <v>4362</v>
      </c>
      <c r="DI126">
        <f ca="1">ROUNDUP('Visit constructor'!DV125,0)</f>
        <v>3960</v>
      </c>
      <c r="DJ126">
        <f ca="1">ROUNDUP('Visit constructor'!DW125,0)</f>
        <v>2289</v>
      </c>
      <c r="DK126">
        <f ca="1">ROUNDUP('Visit constructor'!DX125,0)</f>
        <v>3273</v>
      </c>
      <c r="DL126">
        <f ca="1">ROUNDUP('Visit constructor'!DY125,0)</f>
        <v>2345</v>
      </c>
      <c r="DM126">
        <f ca="1">ROUNDUP('Visit constructor'!DZ125,0)</f>
        <v>2142</v>
      </c>
      <c r="DN126">
        <f ca="1">ROUNDUP('Visit constructor'!EA125,0)</f>
        <v>6005</v>
      </c>
      <c r="DO126">
        <f ca="1">ROUNDUP('Visit constructor'!EB125,0)</f>
        <v>5261</v>
      </c>
      <c r="DP126">
        <f ca="1">ROUNDUP('Visit constructor'!EC125,0)</f>
        <v>900</v>
      </c>
      <c r="DQ126">
        <f ca="1">ROUNDUP('Visit constructor'!ED125,0)</f>
        <v>3196</v>
      </c>
      <c r="DR126">
        <f ca="1">ROUNDUP('Visit constructor'!EE125,0)</f>
        <v>3230</v>
      </c>
      <c r="DS126">
        <f ca="1">ROUNDUP('Visit constructor'!EF125,0)</f>
        <v>0</v>
      </c>
      <c r="DT126">
        <f ca="1">ROUNDUP('Visit constructor'!EG125,0)</f>
        <v>6332</v>
      </c>
      <c r="DU126">
        <f ca="1">ROUNDUP('Visit constructor'!EH125,0)</f>
        <v>6639</v>
      </c>
      <c r="DV126">
        <f ca="1">ROUNDUP('Visit constructor'!EI125,0)</f>
        <v>4655</v>
      </c>
      <c r="DW126">
        <f ca="1">ROUNDUP('Visit constructor'!EJ125,0)</f>
        <v>5903</v>
      </c>
      <c r="DX126">
        <f ca="1">ROUNDUP('Visit constructor'!EK125,0)</f>
        <v>6708</v>
      </c>
      <c r="DY126">
        <f ca="1">ROUNDUP('Visit constructor'!EL125,0)</f>
        <v>2741</v>
      </c>
      <c r="DZ126">
        <f ca="1">ROUNDUP('Visit constructor'!EM125,0)</f>
        <v>318</v>
      </c>
      <c r="EA126">
        <f ca="1">ROUNDUP('Visit constructor'!EN125,0)</f>
        <v>4586</v>
      </c>
      <c r="EB126">
        <f ca="1">ROUNDUP('Visit constructor'!EO125,0)</f>
        <v>1770</v>
      </c>
      <c r="EC126">
        <f ca="1">ROUNDUP('Visit constructor'!EP125,0)</f>
        <v>121</v>
      </c>
      <c r="ED126">
        <f ca="1">ROUNDUP('Visit constructor'!EQ125,0)</f>
        <v>3578</v>
      </c>
      <c r="EE126">
        <f ca="1">ROUNDUP('Visit constructor'!ER125,0)</f>
        <v>6047</v>
      </c>
      <c r="EF126">
        <f ca="1">ROUNDUP('Visit constructor'!ES125,0)</f>
        <v>4014</v>
      </c>
      <c r="EG126">
        <f ca="1">ROUNDUP('Visit constructor'!ET125,0)</f>
        <v>3227</v>
      </c>
      <c r="EH126">
        <f ca="1">ROUNDUP('Visit constructor'!EU125,0)</f>
        <v>6469</v>
      </c>
      <c r="EI126">
        <f ca="1">ROUNDUP('Visit constructor'!EV125,0)</f>
        <v>1578</v>
      </c>
      <c r="EJ126">
        <f ca="1">ROUNDUP('Visit constructor'!EW125,0)</f>
        <v>3198</v>
      </c>
      <c r="EK126">
        <f ca="1">ROUNDUP('Visit constructor'!EX125,0)</f>
        <v>4911</v>
      </c>
      <c r="EL126">
        <f ca="1">ROUNDUP('Visit constructor'!EY125,0)</f>
        <v>6838</v>
      </c>
      <c r="EM126">
        <f ca="1">ROUNDUP('Visit constructor'!EZ125,0)</f>
        <v>1922</v>
      </c>
      <c r="EN126">
        <f ca="1">ROUNDUP('Visit constructor'!FA125,0)</f>
        <v>4037</v>
      </c>
      <c r="EO126">
        <f ca="1">ROUNDUP('Visit constructor'!FB125,0)</f>
        <v>6697</v>
      </c>
      <c r="EP126">
        <f ca="1">ROUNDUP('Visit constructor'!FC125,0)</f>
        <v>775</v>
      </c>
      <c r="EQ126">
        <f ca="1">ROUNDUP('Visit constructor'!FD125,0)</f>
        <v>6148</v>
      </c>
      <c r="ER126">
        <f ca="1">ROUNDUP('Visit constructor'!FE125,0)</f>
        <v>2857</v>
      </c>
      <c r="ES126">
        <f ca="1">ROUNDUP('Visit constructor'!FF125,0)</f>
        <v>3606</v>
      </c>
      <c r="ET126">
        <f ca="1">ROUNDUP('Visit constructor'!FG125,0)</f>
        <v>7147</v>
      </c>
      <c r="EU126">
        <f ca="1">ROUNDUP('Visit constructor'!FH125,0)</f>
        <v>5327</v>
      </c>
      <c r="EV126">
        <f ca="1">ROUNDUP('Visit constructor'!FI125,0)</f>
        <v>5926</v>
      </c>
      <c r="EW126">
        <f ca="1">ROUNDUP('Visit constructor'!FJ125,0)</f>
        <v>1615</v>
      </c>
      <c r="EX126">
        <f ca="1">ROUNDUP('Visit constructor'!FK125,0)</f>
        <v>3988</v>
      </c>
      <c r="EY126">
        <f ca="1">ROUNDUP('Visit constructor'!FL125,0)</f>
        <v>6027</v>
      </c>
      <c r="EZ126">
        <f ca="1">ROUNDUP('Visit constructor'!FM125,0)</f>
        <v>5122</v>
      </c>
      <c r="FA126">
        <f ca="1">ROUNDUP('Visit constructor'!FN125,0)</f>
        <v>3250</v>
      </c>
      <c r="FB126">
        <f ca="1">ROUNDUP('Visit constructor'!FO125,0)</f>
        <v>2764</v>
      </c>
      <c r="FC126">
        <f ca="1">ROUNDUP('Visit constructor'!FP125,0)</f>
        <v>4266</v>
      </c>
      <c r="FD126">
        <f ca="1">ROUNDUP('Visit constructor'!FQ125,0)</f>
        <v>548</v>
      </c>
      <c r="FE126">
        <f ca="1">ROUNDUP('Visit constructor'!FR125,0)</f>
        <v>2146</v>
      </c>
      <c r="FF126">
        <f ca="1">ROUNDUP('Visit constructor'!FS125,0)</f>
        <v>2451</v>
      </c>
      <c r="FG126">
        <f ca="1">ROUNDUP('Visit constructor'!FT125,0)</f>
        <v>2603</v>
      </c>
      <c r="FH126">
        <f ca="1">ROUNDUP('Visit constructor'!FU125,0)</f>
        <v>4432</v>
      </c>
      <c r="FI126">
        <f ca="1">ROUNDUP('Visit constructor'!FV125,0)</f>
        <v>1945</v>
      </c>
      <c r="FJ126">
        <f ca="1">ROUNDUP('Visit constructor'!FW125,0)</f>
        <v>2541</v>
      </c>
      <c r="FK126">
        <f ca="1">ROUNDUP('Visit constructor'!FX125,0)</f>
        <v>4660</v>
      </c>
      <c r="FL126">
        <f ca="1">ROUNDUP('Visit constructor'!FY125,0)</f>
        <v>3401</v>
      </c>
      <c r="FM126">
        <f ca="1">ROUNDUP('Visit constructor'!FZ125,0)</f>
        <v>1342</v>
      </c>
      <c r="FN126">
        <f ca="1">ROUNDUP('Visit constructor'!GA125,0)</f>
        <v>6336</v>
      </c>
      <c r="FO126">
        <f ca="1">ROUNDUP('Visit constructor'!GB125,0)</f>
        <v>5314</v>
      </c>
      <c r="FP126">
        <f ca="1">ROUNDUP('Visit constructor'!GC125,0)</f>
        <v>4448</v>
      </c>
      <c r="FQ126">
        <f ca="1">ROUNDUP('Visit constructor'!GD125,0)</f>
        <v>4413</v>
      </c>
      <c r="FR126">
        <f ca="1">ROUNDUP('Visit constructor'!GE125,0)</f>
        <v>3818</v>
      </c>
      <c r="FS126">
        <f ca="1">ROUNDUP('Visit constructor'!GF125,0)</f>
        <v>4536</v>
      </c>
      <c r="FT126">
        <f ca="1">ROUNDUP('Visit constructor'!GG125,0)</f>
        <v>2341</v>
      </c>
      <c r="FU126">
        <f ca="1">ROUNDUP('Visit constructor'!GH125,0)</f>
        <v>5479</v>
      </c>
      <c r="FV126">
        <f ca="1">ROUNDUP('Visit constructor'!GI125,0)</f>
        <v>3360</v>
      </c>
      <c r="FW126">
        <f ca="1">ROUNDUP('Visit constructor'!GJ125,0)</f>
        <v>6575</v>
      </c>
      <c r="FX126">
        <f ca="1">ROUNDUP('Visit constructor'!GK125,0)</f>
        <v>3552</v>
      </c>
      <c r="FY126">
        <f ca="1">ROUNDUP('Visit constructor'!GL125,0)</f>
        <v>5348</v>
      </c>
      <c r="FZ126">
        <f ca="1">ROUNDUP('Visit constructor'!GM125,0)</f>
        <v>6225</v>
      </c>
      <c r="GA126">
        <f ca="1">ROUNDUP('Visit constructor'!GN125,0)</f>
        <v>6512</v>
      </c>
      <c r="GB126">
        <f ca="1">ROUNDUP('Visit constructor'!GO125,0)</f>
        <v>5712</v>
      </c>
      <c r="GC126">
        <f ca="1">ROUNDUP('Visit constructor'!GP125,0)</f>
        <v>2176</v>
      </c>
      <c r="GD126">
        <f ca="1">ROUNDUP('Visit constructor'!GQ125,0)</f>
        <v>2770</v>
      </c>
      <c r="GE126">
        <f ca="1">ROUNDUP('Visit constructor'!GR125,0)</f>
        <v>5685</v>
      </c>
      <c r="GF126">
        <f ca="1">ROUNDUP('Visit constructor'!GS125,0)</f>
        <v>4296</v>
      </c>
      <c r="GG126">
        <f ca="1">ROUNDUP('Visit constructor'!GT125,0)</f>
        <v>6027</v>
      </c>
      <c r="GH126">
        <f ca="1">ROUNDUP('Visit constructor'!GU125,0)</f>
        <v>3537</v>
      </c>
      <c r="GI126">
        <f ca="1">ROUNDUP('Visit constructor'!GV125,0)</f>
        <v>4619</v>
      </c>
      <c r="GJ126">
        <f ca="1">ROUNDUP('Visit constructor'!GW125,0)</f>
        <v>3508</v>
      </c>
      <c r="GK126">
        <f ca="1">ROUNDUP('Visit constructor'!GX125,0)</f>
        <v>5082</v>
      </c>
      <c r="GL126">
        <f ca="1">ROUNDUP('Visit constructor'!GY125,0)</f>
        <v>2671</v>
      </c>
      <c r="GM126">
        <f ca="1">ROUNDUP('Visit constructor'!GZ125,0)</f>
        <v>2327</v>
      </c>
      <c r="GN126">
        <f ca="1">ROUNDUP('Visit constructor'!HA125,0)</f>
        <v>5412</v>
      </c>
      <c r="GO126">
        <f ca="1">ROUNDUP('Visit constructor'!HB125,0)</f>
        <v>5353</v>
      </c>
      <c r="GP126">
        <f ca="1">ROUNDUP('Visit constructor'!HC125,0)</f>
        <v>2454</v>
      </c>
      <c r="GQ126">
        <f ca="1">ROUNDUP('Visit constructor'!HD125,0)</f>
        <v>5326</v>
      </c>
      <c r="GR126">
        <f ca="1">ROUNDUP('Visit constructor'!HE125,0)</f>
        <v>2660</v>
      </c>
      <c r="GS126">
        <f ca="1">ROUNDUP('Visit constructor'!HF125,0)</f>
        <v>1024</v>
      </c>
      <c r="GT126">
        <f ca="1">ROUNDUP('Visit constructor'!HG125,0)</f>
        <v>6623</v>
      </c>
    </row>
    <row r="127" spans="1:202" x14ac:dyDescent="0.25">
      <c r="A127">
        <f t="shared" si="1"/>
        <v>122</v>
      </c>
      <c r="B127">
        <f ca="1">ROUNDUP('Visit constructor'!O126,0)</f>
        <v>926</v>
      </c>
      <c r="C127">
        <f ca="1">ROUNDUP('Visit constructor'!P126,0)</f>
        <v>4136</v>
      </c>
      <c r="D127">
        <f ca="1">ROUNDUP('Visit constructor'!Q126,0)</f>
        <v>4560</v>
      </c>
      <c r="E127">
        <f ca="1">ROUNDUP('Visit constructor'!R126,0)</f>
        <v>318</v>
      </c>
      <c r="F127">
        <f ca="1">ROUNDUP('Visit constructor'!S126,0)</f>
        <v>3455</v>
      </c>
      <c r="G127">
        <f ca="1">ROUNDUP('Visit constructor'!T126,0)</f>
        <v>4775</v>
      </c>
      <c r="H127">
        <f ca="1">ROUNDUP('Visit constructor'!U126,0)</f>
        <v>7069</v>
      </c>
      <c r="I127">
        <f ca="1">ROUNDUP('Visit constructor'!V126,0)</f>
        <v>2560</v>
      </c>
      <c r="J127">
        <f ca="1">ROUNDUP('Visit constructor'!W126,0)</f>
        <v>4414</v>
      </c>
      <c r="K127">
        <f ca="1">ROUNDUP('Visit constructor'!X126,0)</f>
        <v>1399</v>
      </c>
      <c r="L127">
        <f ca="1">ROUNDUP('Visit constructor'!Y126,0)</f>
        <v>3959</v>
      </c>
      <c r="M127">
        <f ca="1">ROUNDUP('Visit constructor'!Z126,0)</f>
        <v>3797</v>
      </c>
      <c r="N127">
        <f ca="1">ROUNDUP('Visit constructor'!AA126,0)</f>
        <v>5445</v>
      </c>
      <c r="O127">
        <f ca="1">ROUNDUP('Visit constructor'!AB126,0)</f>
        <v>2559</v>
      </c>
      <c r="P127">
        <f ca="1">ROUNDUP('Visit constructor'!AC126,0)</f>
        <v>6857</v>
      </c>
      <c r="Q127">
        <f ca="1">ROUNDUP('Visit constructor'!AD126,0)</f>
        <v>4123</v>
      </c>
      <c r="R127">
        <f ca="1">ROUNDUP('Visit constructor'!AE126,0)</f>
        <v>2267</v>
      </c>
      <c r="S127">
        <f ca="1">ROUNDUP('Visit constructor'!AF126,0)</f>
        <v>1253</v>
      </c>
      <c r="T127">
        <f ca="1">ROUNDUP('Visit constructor'!AG126,0)</f>
        <v>2531</v>
      </c>
      <c r="U127">
        <f ca="1">ROUNDUP('Visit constructor'!AH126,0)</f>
        <v>5090</v>
      </c>
      <c r="V127">
        <f ca="1">ROUNDUP('Visit constructor'!AI126,0)</f>
        <v>7093</v>
      </c>
      <c r="W127">
        <f ca="1">ROUNDUP('Visit constructor'!AJ126,0)</f>
        <v>3109</v>
      </c>
      <c r="X127">
        <f ca="1">ROUNDUP('Visit constructor'!AK126,0)</f>
        <v>1215</v>
      </c>
      <c r="Y127">
        <f ca="1">ROUNDUP('Visit constructor'!AL126,0)</f>
        <v>3769</v>
      </c>
      <c r="Z127">
        <f ca="1">ROUNDUP('Visit constructor'!AM126,0)</f>
        <v>2061</v>
      </c>
      <c r="AA127">
        <f ca="1">ROUNDUP('Visit constructor'!AN126,0)</f>
        <v>3934</v>
      </c>
      <c r="AB127">
        <f ca="1">ROUNDUP('Visit constructor'!AO126,0)</f>
        <v>1712</v>
      </c>
      <c r="AC127">
        <f ca="1">ROUNDUP('Visit constructor'!AP126,0)</f>
        <v>4452</v>
      </c>
      <c r="AD127">
        <f ca="1">ROUNDUP('Visit constructor'!AQ126,0)</f>
        <v>4301</v>
      </c>
      <c r="AE127">
        <f ca="1">ROUNDUP('Visit constructor'!AR126,0)</f>
        <v>5483</v>
      </c>
      <c r="AF127">
        <f ca="1">ROUNDUP('Visit constructor'!AS126,0)</f>
        <v>1067</v>
      </c>
      <c r="AG127">
        <f ca="1">ROUNDUP('Visit constructor'!AT126,0)</f>
        <v>242</v>
      </c>
      <c r="AH127">
        <f ca="1">ROUNDUP('Visit constructor'!AU126,0)</f>
        <v>2932</v>
      </c>
      <c r="AI127">
        <f ca="1">ROUNDUP('Visit constructor'!AV126,0)</f>
        <v>6517</v>
      </c>
      <c r="AJ127">
        <f ca="1">ROUNDUP('Visit constructor'!AW126,0)</f>
        <v>4734</v>
      </c>
      <c r="AK127">
        <f ca="1">ROUNDUP('Visit constructor'!AX126,0)</f>
        <v>3314</v>
      </c>
      <c r="AL127">
        <f ca="1">ROUNDUP('Visit constructor'!AY126,0)</f>
        <v>5484</v>
      </c>
      <c r="AM127">
        <f ca="1">ROUNDUP('Visit constructor'!AZ126,0)</f>
        <v>5761</v>
      </c>
      <c r="AN127">
        <f ca="1">ROUNDUP('Visit constructor'!BA126,0)</f>
        <v>4634</v>
      </c>
      <c r="AO127">
        <f ca="1">ROUNDUP('Visit constructor'!BB126,0)</f>
        <v>3239</v>
      </c>
      <c r="AP127">
        <f ca="1">ROUNDUP('Visit constructor'!BC126,0)</f>
        <v>4147</v>
      </c>
      <c r="AQ127">
        <f ca="1">ROUNDUP('Visit constructor'!BD126,0)</f>
        <v>5767</v>
      </c>
      <c r="AR127">
        <f ca="1">ROUNDUP('Visit constructor'!BE126,0)</f>
        <v>4546</v>
      </c>
      <c r="AS127">
        <f ca="1">ROUNDUP('Visit constructor'!BF126,0)</f>
        <v>2375</v>
      </c>
      <c r="AT127">
        <f ca="1">ROUNDUP('Visit constructor'!BG126,0)</f>
        <v>4879</v>
      </c>
      <c r="AU127">
        <f ca="1">ROUNDUP('Visit constructor'!BH126,0)</f>
        <v>5661</v>
      </c>
      <c r="AV127">
        <f ca="1">ROUNDUP('Visit constructor'!BI126,0)</f>
        <v>5844</v>
      </c>
      <c r="AW127">
        <f ca="1">ROUNDUP('Visit constructor'!BJ126,0)</f>
        <v>4603</v>
      </c>
      <c r="AX127">
        <f ca="1">ROUNDUP('Visit constructor'!BK126,0)</f>
        <v>5114</v>
      </c>
      <c r="AY127">
        <f ca="1">ROUNDUP('Visit constructor'!BL126,0)</f>
        <v>5932</v>
      </c>
      <c r="AZ127">
        <f ca="1">ROUNDUP('Visit constructor'!BM126,0)</f>
        <v>4126</v>
      </c>
      <c r="BA127">
        <f ca="1">ROUNDUP('Visit constructor'!BN126,0)</f>
        <v>4120</v>
      </c>
      <c r="BB127">
        <f ca="1">ROUNDUP('Visit constructor'!BO126,0)</f>
        <v>5545</v>
      </c>
      <c r="BC127">
        <f ca="1">ROUNDUP('Visit constructor'!BP126,0)</f>
        <v>1778</v>
      </c>
      <c r="BD127">
        <f ca="1">ROUNDUP('Visit constructor'!BQ126,0)</f>
        <v>3980</v>
      </c>
      <c r="BE127">
        <f ca="1">ROUNDUP('Visit constructor'!BR126,0)</f>
        <v>1648</v>
      </c>
      <c r="BF127">
        <f ca="1">ROUNDUP('Visit constructor'!BS126,0)</f>
        <v>1224</v>
      </c>
      <c r="BG127">
        <f ca="1">ROUNDUP('Visit constructor'!BT126,0)</f>
        <v>4835</v>
      </c>
      <c r="BH127">
        <f ca="1">ROUNDUP('Visit constructor'!BU126,0)</f>
        <v>5947</v>
      </c>
      <c r="BI127">
        <f ca="1">ROUNDUP('Visit constructor'!BV126,0)</f>
        <v>854</v>
      </c>
      <c r="BJ127">
        <f ca="1">ROUNDUP('Visit constructor'!BW126,0)</f>
        <v>4453</v>
      </c>
      <c r="BK127">
        <f ca="1">ROUNDUP('Visit constructor'!BX126,0)</f>
        <v>277</v>
      </c>
      <c r="BL127">
        <f ca="1">ROUNDUP('Visit constructor'!BY126,0)</f>
        <v>5705</v>
      </c>
      <c r="BM127">
        <f ca="1">ROUNDUP('Visit constructor'!BZ126,0)</f>
        <v>4703</v>
      </c>
      <c r="BN127">
        <f ca="1">ROUNDUP('Visit constructor'!CA126,0)</f>
        <v>2274</v>
      </c>
      <c r="BO127">
        <f ca="1">ROUNDUP('Visit constructor'!CB126,0)</f>
        <v>4971</v>
      </c>
      <c r="BP127">
        <f ca="1">ROUNDUP('Visit constructor'!CC126,0)</f>
        <v>1238</v>
      </c>
      <c r="BQ127">
        <f ca="1">ROUNDUP('Visit constructor'!CD126,0)</f>
        <v>4420</v>
      </c>
      <c r="BR127">
        <f ca="1">ROUNDUP('Visit constructor'!CE126,0)</f>
        <v>1478</v>
      </c>
      <c r="BS127">
        <f ca="1">ROUNDUP('Visit constructor'!CF126,0)</f>
        <v>2438</v>
      </c>
      <c r="BT127">
        <f ca="1">ROUNDUP('Visit constructor'!CG126,0)</f>
        <v>4383</v>
      </c>
      <c r="BU127">
        <f ca="1">ROUNDUP('Visit constructor'!CH126,0)</f>
        <v>3453</v>
      </c>
      <c r="BV127">
        <f ca="1">ROUNDUP('Visit constructor'!CI126,0)</f>
        <v>2648</v>
      </c>
      <c r="BW127">
        <f ca="1">ROUNDUP('Visit constructor'!CJ126,0)</f>
        <v>1117</v>
      </c>
      <c r="BX127">
        <f ca="1">ROUNDUP('Visit constructor'!CK126,0)</f>
        <v>3828</v>
      </c>
      <c r="BY127">
        <f ca="1">ROUNDUP('Visit constructor'!CL126,0)</f>
        <v>4389</v>
      </c>
      <c r="BZ127">
        <f ca="1">ROUNDUP('Visit constructor'!CM126,0)</f>
        <v>5435</v>
      </c>
      <c r="CA127">
        <f ca="1">ROUNDUP('Visit constructor'!CN126,0)</f>
        <v>3240</v>
      </c>
      <c r="CB127">
        <f ca="1">ROUNDUP('Visit constructor'!CO126,0)</f>
        <v>4247</v>
      </c>
      <c r="CC127">
        <f ca="1">ROUNDUP('Visit constructor'!CP126,0)</f>
        <v>844</v>
      </c>
      <c r="CD127">
        <f ca="1">ROUNDUP('Visit constructor'!CQ126,0)</f>
        <v>5899</v>
      </c>
      <c r="CE127">
        <f ca="1">ROUNDUP('Visit constructor'!CR126,0)</f>
        <v>5609</v>
      </c>
      <c r="CF127">
        <f ca="1">ROUNDUP('Visit constructor'!CS126,0)</f>
        <v>3621</v>
      </c>
      <c r="CG127">
        <f ca="1">ROUNDUP('Visit constructor'!CT126,0)</f>
        <v>3348</v>
      </c>
      <c r="CH127">
        <f ca="1">ROUNDUP('Visit constructor'!CU126,0)</f>
        <v>2284</v>
      </c>
      <c r="CI127">
        <f ca="1">ROUNDUP('Visit constructor'!CV126,0)</f>
        <v>4844</v>
      </c>
      <c r="CJ127">
        <f ca="1">ROUNDUP('Visit constructor'!CW126,0)</f>
        <v>3522</v>
      </c>
      <c r="CK127">
        <f ca="1">ROUNDUP('Visit constructor'!CX126,0)</f>
        <v>849</v>
      </c>
      <c r="CL127">
        <f ca="1">ROUNDUP('Visit constructor'!CY126,0)</f>
        <v>2084</v>
      </c>
      <c r="CM127">
        <f ca="1">ROUNDUP('Visit constructor'!CZ126,0)</f>
        <v>3243</v>
      </c>
      <c r="CN127">
        <f ca="1">ROUNDUP('Visit constructor'!DA126,0)</f>
        <v>4142</v>
      </c>
      <c r="CO127">
        <f ca="1">ROUNDUP('Visit constructor'!DB126,0)</f>
        <v>5485</v>
      </c>
      <c r="CP127">
        <f ca="1">ROUNDUP('Visit constructor'!DC126,0)</f>
        <v>1930</v>
      </c>
      <c r="CQ127">
        <f ca="1">ROUNDUP('Visit constructor'!DD126,0)</f>
        <v>3120</v>
      </c>
      <c r="CR127">
        <f ca="1">ROUNDUP('Visit constructor'!DE126,0)</f>
        <v>355</v>
      </c>
      <c r="CS127">
        <f ca="1">ROUNDUP('Visit constructor'!DF126,0)</f>
        <v>1248</v>
      </c>
      <c r="CT127">
        <f ca="1">ROUNDUP('Visit constructor'!DG126,0)</f>
        <v>2211</v>
      </c>
      <c r="CU127">
        <f ca="1">ROUNDUP('Visit constructor'!DH126,0)</f>
        <v>3075</v>
      </c>
      <c r="CV127">
        <f ca="1">ROUNDUP('Visit constructor'!DI126,0)</f>
        <v>3903</v>
      </c>
      <c r="CW127">
        <f ca="1">ROUNDUP('Visit constructor'!DJ126,0)</f>
        <v>3332</v>
      </c>
      <c r="CX127">
        <f ca="1">ROUNDUP('Visit constructor'!DK126,0)</f>
        <v>3801</v>
      </c>
      <c r="CY127">
        <f ca="1">ROUNDUP('Visit constructor'!DL126,0)</f>
        <v>7029</v>
      </c>
      <c r="CZ127">
        <f ca="1">ROUNDUP('Visit constructor'!DM126,0)</f>
        <v>400</v>
      </c>
      <c r="DA127">
        <f ca="1">ROUNDUP('Visit constructor'!DN126,0)</f>
        <v>4393</v>
      </c>
      <c r="DB127">
        <f ca="1">ROUNDUP('Visit constructor'!DO126,0)</f>
        <v>3317</v>
      </c>
      <c r="DC127">
        <f ca="1">ROUNDUP('Visit constructor'!DP126,0)</f>
        <v>3486</v>
      </c>
      <c r="DD127">
        <f ca="1">ROUNDUP('Visit constructor'!DQ126,0)</f>
        <v>2673</v>
      </c>
      <c r="DE127">
        <f ca="1">ROUNDUP('Visit constructor'!DR126,0)</f>
        <v>6629</v>
      </c>
      <c r="DF127">
        <f ca="1">ROUNDUP('Visit constructor'!DS126,0)</f>
        <v>1947</v>
      </c>
      <c r="DG127">
        <f ca="1">ROUNDUP('Visit constructor'!DT126,0)</f>
        <v>6527</v>
      </c>
      <c r="DH127">
        <f ca="1">ROUNDUP('Visit constructor'!DU126,0)</f>
        <v>2106</v>
      </c>
      <c r="DI127">
        <f ca="1">ROUNDUP('Visit constructor'!DV126,0)</f>
        <v>2387</v>
      </c>
      <c r="DJ127">
        <f ca="1">ROUNDUP('Visit constructor'!DW126,0)</f>
        <v>4049</v>
      </c>
      <c r="DK127">
        <f ca="1">ROUNDUP('Visit constructor'!DX126,0)</f>
        <v>3424</v>
      </c>
      <c r="DL127">
        <f ca="1">ROUNDUP('Visit constructor'!DY126,0)</f>
        <v>4909</v>
      </c>
      <c r="DM127">
        <f ca="1">ROUNDUP('Visit constructor'!DZ126,0)</f>
        <v>4238</v>
      </c>
      <c r="DN127">
        <f ca="1">ROUNDUP('Visit constructor'!EA126,0)</f>
        <v>674</v>
      </c>
      <c r="DO127">
        <f ca="1">ROUNDUP('Visit constructor'!EB126,0)</f>
        <v>1077</v>
      </c>
      <c r="DP127">
        <f ca="1">ROUNDUP('Visit constructor'!EC126,0)</f>
        <v>5432</v>
      </c>
      <c r="DQ127">
        <f ca="1">ROUNDUP('Visit constructor'!ED126,0)</f>
        <v>3487</v>
      </c>
      <c r="DR127">
        <f ca="1">ROUNDUP('Visit constructor'!EE126,0)</f>
        <v>3169</v>
      </c>
      <c r="DS127">
        <f ca="1">ROUNDUP('Visit constructor'!EF126,0)</f>
        <v>6332</v>
      </c>
      <c r="DT127">
        <f ca="1">ROUNDUP('Visit constructor'!EG126,0)</f>
        <v>0</v>
      </c>
      <c r="DU127">
        <f ca="1">ROUNDUP('Visit constructor'!EH126,0)</f>
        <v>1719</v>
      </c>
      <c r="DV127">
        <f ca="1">ROUNDUP('Visit constructor'!EI126,0)</f>
        <v>2580</v>
      </c>
      <c r="DW127">
        <f ca="1">ROUNDUP('Visit constructor'!EJ126,0)</f>
        <v>3621</v>
      </c>
      <c r="DX127">
        <f ca="1">ROUNDUP('Visit constructor'!EK126,0)</f>
        <v>2384</v>
      </c>
      <c r="DY127">
        <f ca="1">ROUNDUP('Visit constructor'!EL126,0)</f>
        <v>6511</v>
      </c>
      <c r="DZ127">
        <f ca="1">ROUNDUP('Visit constructor'!EM126,0)</f>
        <v>6089</v>
      </c>
      <c r="EA127">
        <f ca="1">ROUNDUP('Visit constructor'!EN126,0)</f>
        <v>1806</v>
      </c>
      <c r="EB127">
        <f ca="1">ROUNDUP('Visit constructor'!EO126,0)</f>
        <v>5035</v>
      </c>
      <c r="EC127">
        <f ca="1">ROUNDUP('Visit constructor'!EP126,0)</f>
        <v>6230</v>
      </c>
      <c r="ED127">
        <f ca="1">ROUNDUP('Visit constructor'!EQ126,0)</f>
        <v>4977</v>
      </c>
      <c r="EE127">
        <f ca="1">ROUNDUP('Visit constructor'!ER126,0)</f>
        <v>781</v>
      </c>
      <c r="EF127">
        <f ca="1">ROUNDUP('Visit constructor'!ES126,0)</f>
        <v>3112</v>
      </c>
      <c r="EG127">
        <f ca="1">ROUNDUP('Visit constructor'!ET126,0)</f>
        <v>4496</v>
      </c>
      <c r="EH127">
        <f ca="1">ROUNDUP('Visit constructor'!EU126,0)</f>
        <v>2474</v>
      </c>
      <c r="EI127">
        <f ca="1">ROUNDUP('Visit constructor'!EV126,0)</f>
        <v>4775</v>
      </c>
      <c r="EJ127">
        <f ca="1">ROUNDUP('Visit constructor'!EW126,0)</f>
        <v>5307</v>
      </c>
      <c r="EK127">
        <f ca="1">ROUNDUP('Visit constructor'!EX126,0)</f>
        <v>3765</v>
      </c>
      <c r="EL127">
        <f ca="1">ROUNDUP('Visit constructor'!EY126,0)</f>
        <v>2569</v>
      </c>
      <c r="EM127">
        <f ca="1">ROUNDUP('Visit constructor'!EZ126,0)</f>
        <v>4646</v>
      </c>
      <c r="EN127">
        <f ca="1">ROUNDUP('Visit constructor'!FA126,0)</f>
        <v>2317</v>
      </c>
      <c r="EO127">
        <f ca="1">ROUNDUP('Visit constructor'!FB126,0)</f>
        <v>365</v>
      </c>
      <c r="EP127">
        <f ca="1">ROUNDUP('Visit constructor'!FC126,0)</f>
        <v>5695</v>
      </c>
      <c r="EQ127">
        <f ca="1">ROUNDUP('Visit constructor'!FD126,0)</f>
        <v>1100</v>
      </c>
      <c r="ER127">
        <f ca="1">ROUNDUP('Visit constructor'!FE126,0)</f>
        <v>5654</v>
      </c>
      <c r="ES127">
        <f ca="1">ROUNDUP('Visit constructor'!FF126,0)</f>
        <v>2729</v>
      </c>
      <c r="ET127">
        <f ca="1">ROUNDUP('Visit constructor'!FG126,0)</f>
        <v>2740</v>
      </c>
      <c r="EU127">
        <f ca="1">ROUNDUP('Visit constructor'!FH126,0)</f>
        <v>2827</v>
      </c>
      <c r="EV127">
        <f ca="1">ROUNDUP('Visit constructor'!FI126,0)</f>
        <v>1488</v>
      </c>
      <c r="EW127">
        <f ca="1">ROUNDUP('Visit constructor'!FJ126,0)</f>
        <v>5339</v>
      </c>
      <c r="EX127">
        <f ca="1">ROUNDUP('Visit constructor'!FK126,0)</f>
        <v>3776</v>
      </c>
      <c r="EY127">
        <f ca="1">ROUNDUP('Visit constructor'!FL126,0)</f>
        <v>3419</v>
      </c>
      <c r="EZ127">
        <f ca="1">ROUNDUP('Visit constructor'!FM126,0)</f>
        <v>3183</v>
      </c>
      <c r="FA127">
        <f ca="1">ROUNDUP('Visit constructor'!FN126,0)</f>
        <v>6721</v>
      </c>
      <c r="FB127">
        <f ca="1">ROUNDUP('Visit constructor'!FO126,0)</f>
        <v>4877</v>
      </c>
      <c r="FC127">
        <f ca="1">ROUNDUP('Visit constructor'!FP126,0)</f>
        <v>5170</v>
      </c>
      <c r="FD127">
        <f ca="1">ROUNDUP('Visit constructor'!FQ126,0)</f>
        <v>5978</v>
      </c>
      <c r="FE127">
        <f ca="1">ROUNDUP('Visit constructor'!FR126,0)</f>
        <v>5544</v>
      </c>
      <c r="FF127">
        <f ca="1">ROUNDUP('Visit constructor'!FS126,0)</f>
        <v>5445</v>
      </c>
      <c r="FG127">
        <f ca="1">ROUNDUP('Visit constructor'!FT126,0)</f>
        <v>6123</v>
      </c>
      <c r="FH127">
        <f ca="1">ROUNDUP('Visit constructor'!FU126,0)</f>
        <v>2075</v>
      </c>
      <c r="FI127">
        <f ca="1">ROUNDUP('Visit constructor'!FV126,0)</f>
        <v>4538</v>
      </c>
      <c r="FJ127">
        <f ca="1">ROUNDUP('Visit constructor'!FW126,0)</f>
        <v>5901</v>
      </c>
      <c r="FK127">
        <f ca="1">ROUNDUP('Visit constructor'!FX126,0)</f>
        <v>4254</v>
      </c>
      <c r="FL127">
        <f ca="1">ROUNDUP('Visit constructor'!FY126,0)</f>
        <v>3749</v>
      </c>
      <c r="FM127">
        <f ca="1">ROUNDUP('Visit constructor'!FZ126,0)</f>
        <v>5341</v>
      </c>
      <c r="FN127">
        <f ca="1">ROUNDUP('Visit constructor'!GA126,0)</f>
        <v>3252</v>
      </c>
      <c r="FO127">
        <f ca="1">ROUNDUP('Visit constructor'!GB126,0)</f>
        <v>3558</v>
      </c>
      <c r="FP127">
        <f ca="1">ROUNDUP('Visit constructor'!GC126,0)</f>
        <v>2727</v>
      </c>
      <c r="FQ127">
        <f ca="1">ROUNDUP('Visit constructor'!GD126,0)</f>
        <v>3609</v>
      </c>
      <c r="FR127">
        <f ca="1">ROUNDUP('Visit constructor'!GE126,0)</f>
        <v>5201</v>
      </c>
      <c r="FS127">
        <f ca="1">ROUNDUP('Visit constructor'!GF126,0)</f>
        <v>4857</v>
      </c>
      <c r="FT127">
        <f ca="1">ROUNDUP('Visit constructor'!GG126,0)</f>
        <v>3992</v>
      </c>
      <c r="FU127">
        <f ca="1">ROUNDUP('Visit constructor'!GH126,0)</f>
        <v>1884</v>
      </c>
      <c r="FV127">
        <f ca="1">ROUNDUP('Visit constructor'!GI126,0)</f>
        <v>4384</v>
      </c>
      <c r="FW127">
        <f ca="1">ROUNDUP('Visit constructor'!GJ126,0)</f>
        <v>879</v>
      </c>
      <c r="FX127">
        <f ca="1">ROUNDUP('Visit constructor'!GK126,0)</f>
        <v>2837</v>
      </c>
      <c r="FY127">
        <f ca="1">ROUNDUP('Visit constructor'!GL126,0)</f>
        <v>1022</v>
      </c>
      <c r="FZ127">
        <f ca="1">ROUNDUP('Visit constructor'!GM126,0)</f>
        <v>289</v>
      </c>
      <c r="GA127">
        <f ca="1">ROUNDUP('Visit constructor'!GN126,0)</f>
        <v>1757</v>
      </c>
      <c r="GB127">
        <f ca="1">ROUNDUP('Visit constructor'!GO126,0)</f>
        <v>3694</v>
      </c>
      <c r="GC127">
        <f ca="1">ROUNDUP('Visit constructor'!GP126,0)</f>
        <v>4306</v>
      </c>
      <c r="GD127">
        <f ca="1">ROUNDUP('Visit constructor'!GQ126,0)</f>
        <v>3606</v>
      </c>
      <c r="GE127">
        <f ca="1">ROUNDUP('Visit constructor'!GR126,0)</f>
        <v>3764</v>
      </c>
      <c r="GF127">
        <f ca="1">ROUNDUP('Visit constructor'!GS126,0)</f>
        <v>4346</v>
      </c>
      <c r="GG127">
        <f ca="1">ROUNDUP('Visit constructor'!GT126,0)</f>
        <v>3369</v>
      </c>
      <c r="GH127">
        <f ca="1">ROUNDUP('Visit constructor'!GU126,0)</f>
        <v>6241</v>
      </c>
      <c r="GI127">
        <f ca="1">ROUNDUP('Visit constructor'!GV126,0)</f>
        <v>4171</v>
      </c>
      <c r="GJ127">
        <f ca="1">ROUNDUP('Visit constructor'!GW126,0)</f>
        <v>4878</v>
      </c>
      <c r="GK127">
        <f ca="1">ROUNDUP('Visit constructor'!GX126,0)</f>
        <v>3128</v>
      </c>
      <c r="GL127">
        <f ca="1">ROUNDUP('Visit constructor'!GY126,0)</f>
        <v>4125</v>
      </c>
      <c r="GM127">
        <f ca="1">ROUNDUP('Visit constructor'!GZ126,0)</f>
        <v>4048</v>
      </c>
      <c r="GN127">
        <f ca="1">ROUNDUP('Visit constructor'!HA126,0)</f>
        <v>2405</v>
      </c>
      <c r="GO127">
        <f ca="1">ROUNDUP('Visit constructor'!HB126,0)</f>
        <v>1603</v>
      </c>
      <c r="GP127">
        <f ca="1">ROUNDUP('Visit constructor'!HC126,0)</f>
        <v>4255</v>
      </c>
      <c r="GQ127">
        <f ca="1">ROUNDUP('Visit constructor'!HD126,0)</f>
        <v>1008</v>
      </c>
      <c r="GR127">
        <f ca="1">ROUNDUP('Visit constructor'!HE126,0)</f>
        <v>6163</v>
      </c>
      <c r="GS127">
        <f ca="1">ROUNDUP('Visit constructor'!HF126,0)</f>
        <v>5569</v>
      </c>
      <c r="GT127">
        <f ca="1">ROUNDUP('Visit constructor'!HG126,0)</f>
        <v>297</v>
      </c>
    </row>
    <row r="128" spans="1:202" x14ac:dyDescent="0.25">
      <c r="A128">
        <f t="shared" si="1"/>
        <v>123</v>
      </c>
      <c r="B128">
        <f ca="1">ROUNDUP('Visit constructor'!O127,0)</f>
        <v>1988</v>
      </c>
      <c r="C128">
        <f ca="1">ROUNDUP('Visit constructor'!P127,0)</f>
        <v>3113</v>
      </c>
      <c r="D128">
        <f ca="1">ROUNDUP('Visit constructor'!Q127,0)</f>
        <v>4272</v>
      </c>
      <c r="E128">
        <f ca="1">ROUNDUP('Visit constructor'!R127,0)</f>
        <v>1615</v>
      </c>
      <c r="F128">
        <f ca="1">ROUNDUP('Visit constructor'!S127,0)</f>
        <v>2290</v>
      </c>
      <c r="G128">
        <f ca="1">ROUNDUP('Visit constructor'!T127,0)</f>
        <v>5001</v>
      </c>
      <c r="H128">
        <f ca="1">ROUNDUP('Visit constructor'!U127,0)</f>
        <v>6541</v>
      </c>
      <c r="I128">
        <f ca="1">ROUNDUP('Visit constructor'!V127,0)</f>
        <v>1054</v>
      </c>
      <c r="J128">
        <f ca="1">ROUNDUP('Visit constructor'!W127,0)</f>
        <v>3558</v>
      </c>
      <c r="K128">
        <f ca="1">ROUNDUP('Visit constructor'!X127,0)</f>
        <v>2586</v>
      </c>
      <c r="L128">
        <f ca="1">ROUNDUP('Visit constructor'!Y127,0)</f>
        <v>3016</v>
      </c>
      <c r="M128">
        <f ca="1">ROUNDUP('Visit constructor'!Z127,0)</f>
        <v>3640</v>
      </c>
      <c r="N128">
        <f ca="1">ROUNDUP('Visit constructor'!AA127,0)</f>
        <v>5245</v>
      </c>
      <c r="O128">
        <f ca="1">ROUNDUP('Visit constructor'!AB127,0)</f>
        <v>1100</v>
      </c>
      <c r="P128">
        <f ca="1">ROUNDUP('Visit constructor'!AC127,0)</f>
        <v>6278</v>
      </c>
      <c r="Q128">
        <f ca="1">ROUNDUP('Visit constructor'!AD127,0)</f>
        <v>3556</v>
      </c>
      <c r="R128">
        <f ca="1">ROUNDUP('Visit constructor'!AE127,0)</f>
        <v>2617</v>
      </c>
      <c r="S128">
        <f ca="1">ROUNDUP('Visit constructor'!AF127,0)</f>
        <v>1438</v>
      </c>
      <c r="T128">
        <f ca="1">ROUNDUP('Visit constructor'!AG127,0)</f>
        <v>3129</v>
      </c>
      <c r="U128">
        <f ca="1">ROUNDUP('Visit constructor'!AH127,0)</f>
        <v>4837</v>
      </c>
      <c r="V128">
        <f ca="1">ROUNDUP('Visit constructor'!AI127,0)</f>
        <v>6454</v>
      </c>
      <c r="W128">
        <f ca="1">ROUNDUP('Visit constructor'!AJ127,0)</f>
        <v>3642</v>
      </c>
      <c r="X128">
        <f ca="1">ROUNDUP('Visit constructor'!AK127,0)</f>
        <v>2655</v>
      </c>
      <c r="Y128">
        <f ca="1">ROUNDUP('Visit constructor'!AL127,0)</f>
        <v>2832</v>
      </c>
      <c r="Z128">
        <f ca="1">ROUNDUP('Visit constructor'!AM127,0)</f>
        <v>1107</v>
      </c>
      <c r="AA128">
        <f ca="1">ROUNDUP('Visit constructor'!AN127,0)</f>
        <v>2828</v>
      </c>
      <c r="AB128">
        <f ca="1">ROUNDUP('Visit constructor'!AO127,0)</f>
        <v>2811</v>
      </c>
      <c r="AC128">
        <f ca="1">ROUNDUP('Visit constructor'!AP127,0)</f>
        <v>4559</v>
      </c>
      <c r="AD128">
        <f ca="1">ROUNDUP('Visit constructor'!AQ127,0)</f>
        <v>4546</v>
      </c>
      <c r="AE128">
        <f ca="1">ROUNDUP('Visit constructor'!AR127,0)</f>
        <v>5825</v>
      </c>
      <c r="AF128">
        <f ca="1">ROUNDUP('Visit constructor'!AS127,0)</f>
        <v>672</v>
      </c>
      <c r="AG128">
        <f ca="1">ROUNDUP('Visit constructor'!AT127,0)</f>
        <v>1896</v>
      </c>
      <c r="AH128">
        <f ca="1">ROUNDUP('Visit constructor'!AU127,0)</f>
        <v>3369</v>
      </c>
      <c r="AI128">
        <f ca="1">ROUNDUP('Visit constructor'!AV127,0)</f>
        <v>6836</v>
      </c>
      <c r="AJ128">
        <f ca="1">ROUNDUP('Visit constructor'!AW127,0)</f>
        <v>4976</v>
      </c>
      <c r="AK128">
        <f ca="1">ROUNDUP('Visit constructor'!AX127,0)</f>
        <v>2315</v>
      </c>
      <c r="AL128">
        <f ca="1">ROUNDUP('Visit constructor'!AY127,0)</f>
        <v>5308</v>
      </c>
      <c r="AM128">
        <f ca="1">ROUNDUP('Visit constructor'!AZ127,0)</f>
        <v>5676</v>
      </c>
      <c r="AN128">
        <f ca="1">ROUNDUP('Visit constructor'!BA127,0)</f>
        <v>4238</v>
      </c>
      <c r="AO128">
        <f ca="1">ROUNDUP('Visit constructor'!BB127,0)</f>
        <v>1864</v>
      </c>
      <c r="AP128">
        <f ca="1">ROUNDUP('Visit constructor'!BC127,0)</f>
        <v>3720</v>
      </c>
      <c r="AQ128">
        <f ca="1">ROUNDUP('Visit constructor'!BD127,0)</f>
        <v>5466</v>
      </c>
      <c r="AR128">
        <f ca="1">ROUNDUP('Visit constructor'!BE127,0)</f>
        <v>4146</v>
      </c>
      <c r="AS128">
        <f ca="1">ROUNDUP('Visit constructor'!BF127,0)</f>
        <v>668</v>
      </c>
      <c r="AT128">
        <f ca="1">ROUNDUP('Visit constructor'!BG127,0)</f>
        <v>4430</v>
      </c>
      <c r="AU128">
        <f ca="1">ROUNDUP('Visit constructor'!BH127,0)</f>
        <v>5556</v>
      </c>
      <c r="AV128">
        <f ca="1">ROUNDUP('Visit constructor'!BI127,0)</f>
        <v>5116</v>
      </c>
      <c r="AW128">
        <f ca="1">ROUNDUP('Visit constructor'!BJ127,0)</f>
        <v>4103</v>
      </c>
      <c r="AX128">
        <f ca="1">ROUNDUP('Visit constructor'!BK127,0)</f>
        <v>5568</v>
      </c>
      <c r="AY128">
        <f ca="1">ROUNDUP('Visit constructor'!BL127,0)</f>
        <v>6333</v>
      </c>
      <c r="AZ128">
        <f ca="1">ROUNDUP('Visit constructor'!BM127,0)</f>
        <v>3747</v>
      </c>
      <c r="BA128">
        <f ca="1">ROUNDUP('Visit constructor'!BN127,0)</f>
        <v>4018</v>
      </c>
      <c r="BB128">
        <f ca="1">ROUNDUP('Visit constructor'!BO127,0)</f>
        <v>4893</v>
      </c>
      <c r="BC128">
        <f ca="1">ROUNDUP('Visit constructor'!BP127,0)</f>
        <v>2648</v>
      </c>
      <c r="BD128">
        <f ca="1">ROUNDUP('Visit constructor'!BQ127,0)</f>
        <v>4056</v>
      </c>
      <c r="BE128">
        <f ca="1">ROUNDUP('Visit constructor'!BR127,0)</f>
        <v>773</v>
      </c>
      <c r="BF128">
        <f ca="1">ROUNDUP('Visit constructor'!BS127,0)</f>
        <v>2539</v>
      </c>
      <c r="BG128">
        <f ca="1">ROUNDUP('Visit constructor'!BT127,0)</f>
        <v>5081</v>
      </c>
      <c r="BH128">
        <f ca="1">ROUNDUP('Visit constructor'!BU127,0)</f>
        <v>5607</v>
      </c>
      <c r="BI128">
        <f ca="1">ROUNDUP('Visit constructor'!BV127,0)</f>
        <v>1069</v>
      </c>
      <c r="BJ128">
        <f ca="1">ROUNDUP('Visit constructor'!BW127,0)</f>
        <v>4874</v>
      </c>
      <c r="BK128">
        <f ca="1">ROUNDUP('Visit constructor'!BX127,0)</f>
        <v>1613</v>
      </c>
      <c r="BL128">
        <f ca="1">ROUNDUP('Visit constructor'!BY127,0)</f>
        <v>5995</v>
      </c>
      <c r="BM128">
        <f ca="1">ROUNDUP('Visit constructor'!BZ127,0)</f>
        <v>4517</v>
      </c>
      <c r="BN128">
        <f ca="1">ROUNDUP('Visit constructor'!CA127,0)</f>
        <v>1970</v>
      </c>
      <c r="BO128">
        <f ca="1">ROUNDUP('Visit constructor'!CB127,0)</f>
        <v>4128</v>
      </c>
      <c r="BP128">
        <f ca="1">ROUNDUP('Visit constructor'!CC127,0)</f>
        <v>1909</v>
      </c>
      <c r="BQ128">
        <f ca="1">ROUNDUP('Visit constructor'!CD127,0)</f>
        <v>3612</v>
      </c>
      <c r="BR128">
        <f ca="1">ROUNDUP('Visit constructor'!CE127,0)</f>
        <v>725</v>
      </c>
      <c r="BS128">
        <f ca="1">ROUNDUP('Visit constructor'!CF127,0)</f>
        <v>1552</v>
      </c>
      <c r="BT128">
        <f ca="1">ROUNDUP('Visit constructor'!CG127,0)</f>
        <v>3841</v>
      </c>
      <c r="BU128">
        <f ca="1">ROUNDUP('Visit constructor'!CH127,0)</f>
        <v>2039</v>
      </c>
      <c r="BV128">
        <f ca="1">ROUNDUP('Visit constructor'!CI127,0)</f>
        <v>968</v>
      </c>
      <c r="BW128">
        <f ca="1">ROUNDUP('Visit constructor'!CJ127,0)</f>
        <v>815</v>
      </c>
      <c r="BX128">
        <f ca="1">ROUNDUP('Visit constructor'!CK127,0)</f>
        <v>3501</v>
      </c>
      <c r="BY128">
        <f ca="1">ROUNDUP('Visit constructor'!CL127,0)</f>
        <v>4002</v>
      </c>
      <c r="BZ128">
        <f ca="1">ROUNDUP('Visit constructor'!CM127,0)</f>
        <v>5699</v>
      </c>
      <c r="CA128">
        <f ca="1">ROUNDUP('Visit constructor'!CN127,0)</f>
        <v>1679</v>
      </c>
      <c r="CB128">
        <f ca="1">ROUNDUP('Visit constructor'!CO127,0)</f>
        <v>3528</v>
      </c>
      <c r="CC128">
        <f ca="1">ROUNDUP('Visit constructor'!CP127,0)</f>
        <v>1024</v>
      </c>
      <c r="CD128">
        <f ca="1">ROUNDUP('Visit constructor'!CQ127,0)</f>
        <v>5848</v>
      </c>
      <c r="CE128">
        <f ca="1">ROUNDUP('Visit constructor'!CR127,0)</f>
        <v>5723</v>
      </c>
      <c r="CF128">
        <f ca="1">ROUNDUP('Visit constructor'!CS127,0)</f>
        <v>4011</v>
      </c>
      <c r="CG128">
        <f ca="1">ROUNDUP('Visit constructor'!CT127,0)</f>
        <v>1797</v>
      </c>
      <c r="CH128">
        <f ca="1">ROUNDUP('Visit constructor'!CU127,0)</f>
        <v>1014</v>
      </c>
      <c r="CI128">
        <f ca="1">ROUNDUP('Visit constructor'!CV127,0)</f>
        <v>4230</v>
      </c>
      <c r="CJ128">
        <f ca="1">ROUNDUP('Visit constructor'!CW127,0)</f>
        <v>3529</v>
      </c>
      <c r="CK128">
        <f ca="1">ROUNDUP('Visit constructor'!CX127,0)</f>
        <v>2481</v>
      </c>
      <c r="CL128">
        <f ca="1">ROUNDUP('Visit constructor'!CY127,0)</f>
        <v>3043</v>
      </c>
      <c r="CM128">
        <f ca="1">ROUNDUP('Visit constructor'!CZ127,0)</f>
        <v>1630</v>
      </c>
      <c r="CN128">
        <f ca="1">ROUNDUP('Visit constructor'!DA127,0)</f>
        <v>4573</v>
      </c>
      <c r="CO128">
        <f ca="1">ROUNDUP('Visit constructor'!DB127,0)</f>
        <v>5759</v>
      </c>
      <c r="CP128">
        <f ca="1">ROUNDUP('Visit constructor'!DC127,0)</f>
        <v>2485</v>
      </c>
      <c r="CQ128">
        <f ca="1">ROUNDUP('Visit constructor'!DD127,0)</f>
        <v>2007</v>
      </c>
      <c r="CR128">
        <f ca="1">ROUNDUP('Visit constructor'!DE127,0)</f>
        <v>1382</v>
      </c>
      <c r="CS128">
        <f ca="1">ROUNDUP('Visit constructor'!DF127,0)</f>
        <v>583</v>
      </c>
      <c r="CT128">
        <f ca="1">ROUNDUP('Visit constructor'!DG127,0)</f>
        <v>2355</v>
      </c>
      <c r="CU128">
        <f ca="1">ROUNDUP('Visit constructor'!DH127,0)</f>
        <v>2940</v>
      </c>
      <c r="CV128">
        <f ca="1">ROUNDUP('Visit constructor'!DI127,0)</f>
        <v>4108</v>
      </c>
      <c r="CW128">
        <f ca="1">ROUNDUP('Visit constructor'!DJ127,0)</f>
        <v>2959</v>
      </c>
      <c r="CX128">
        <f ca="1">ROUNDUP('Visit constructor'!DK127,0)</f>
        <v>2559</v>
      </c>
      <c r="CY128">
        <f ca="1">ROUNDUP('Visit constructor'!DL127,0)</f>
        <v>6556</v>
      </c>
      <c r="CZ128">
        <f ca="1">ROUNDUP('Visit constructor'!DM127,0)</f>
        <v>1533</v>
      </c>
      <c r="DA128">
        <f ca="1">ROUNDUP('Visit constructor'!DN127,0)</f>
        <v>4769</v>
      </c>
      <c r="DB128">
        <f ca="1">ROUNDUP('Visit constructor'!DO127,0)</f>
        <v>2668</v>
      </c>
      <c r="DC128">
        <f ca="1">ROUNDUP('Visit constructor'!DP127,0)</f>
        <v>3063</v>
      </c>
      <c r="DD128">
        <f ca="1">ROUNDUP('Visit constructor'!DQ127,0)</f>
        <v>2800</v>
      </c>
      <c r="DE128">
        <f ca="1">ROUNDUP('Visit constructor'!DR127,0)</f>
        <v>6063</v>
      </c>
      <c r="DF128">
        <f ca="1">ROUNDUP('Visit constructor'!DS127,0)</f>
        <v>1992</v>
      </c>
      <c r="DG128">
        <f ca="1">ROUNDUP('Visit constructor'!DT127,0)</f>
        <v>5969</v>
      </c>
      <c r="DH128">
        <f ca="1">ROUNDUP('Visit constructor'!DU127,0)</f>
        <v>2367</v>
      </c>
      <c r="DI128">
        <f ca="1">ROUNDUP('Visit constructor'!DV127,0)</f>
        <v>3125</v>
      </c>
      <c r="DJ128">
        <f ca="1">ROUNDUP('Visit constructor'!DW127,0)</f>
        <v>4520</v>
      </c>
      <c r="DK128">
        <f ca="1">ROUNDUP('Visit constructor'!DX127,0)</f>
        <v>3385</v>
      </c>
      <c r="DL128">
        <f ca="1">ROUNDUP('Visit constructor'!DY127,0)</f>
        <v>4716</v>
      </c>
      <c r="DM128">
        <f ca="1">ROUNDUP('Visit constructor'!DZ127,0)</f>
        <v>4781</v>
      </c>
      <c r="DN128">
        <f ca="1">ROUNDUP('Visit constructor'!EA127,0)</f>
        <v>1224</v>
      </c>
      <c r="DO128">
        <f ca="1">ROUNDUP('Visit constructor'!EB127,0)</f>
        <v>1993</v>
      </c>
      <c r="DP128">
        <f ca="1">ROUNDUP('Visit constructor'!EC127,0)</f>
        <v>5773</v>
      </c>
      <c r="DQ128">
        <f ca="1">ROUNDUP('Visit constructor'!ED127,0)</f>
        <v>3462</v>
      </c>
      <c r="DR128">
        <f ca="1">ROUNDUP('Visit constructor'!EE127,0)</f>
        <v>3884</v>
      </c>
      <c r="DS128">
        <f ca="1">ROUNDUP('Visit constructor'!EF127,0)</f>
        <v>6639</v>
      </c>
      <c r="DT128">
        <f ca="1">ROUNDUP('Visit constructor'!EG127,0)</f>
        <v>1719</v>
      </c>
      <c r="DU128">
        <f ca="1">ROUNDUP('Visit constructor'!EH127,0)</f>
        <v>0</v>
      </c>
      <c r="DV128">
        <f ca="1">ROUNDUP('Visit constructor'!EI127,0)</f>
        <v>2062</v>
      </c>
      <c r="DW128">
        <f ca="1">ROUNDUP('Visit constructor'!EJ127,0)</f>
        <v>2215</v>
      </c>
      <c r="DX128">
        <f ca="1">ROUNDUP('Visit constructor'!EK127,0)</f>
        <v>681</v>
      </c>
      <c r="DY128">
        <f ca="1">ROUNDUP('Visit constructor'!EL127,0)</f>
        <v>6083</v>
      </c>
      <c r="DZ128">
        <f ca="1">ROUNDUP('Visit constructor'!EM127,0)</f>
        <v>6457</v>
      </c>
      <c r="EA128">
        <f ca="1">ROUNDUP('Visit constructor'!EN127,0)</f>
        <v>2799</v>
      </c>
      <c r="EB128">
        <f ca="1">ROUNDUP('Visit constructor'!EO127,0)</f>
        <v>5043</v>
      </c>
      <c r="EC128">
        <f ca="1">ROUNDUP('Visit constructor'!EP127,0)</f>
        <v>6523</v>
      </c>
      <c r="ED128">
        <f ca="1">ROUNDUP('Visit constructor'!EQ127,0)</f>
        <v>4331</v>
      </c>
      <c r="EE128">
        <f ca="1">ROUNDUP('Visit constructor'!ER127,0)</f>
        <v>2460</v>
      </c>
      <c r="EF128">
        <f ca="1">ROUNDUP('Visit constructor'!ES127,0)</f>
        <v>2741</v>
      </c>
      <c r="EG128">
        <f ca="1">ROUNDUP('Visit constructor'!ET127,0)</f>
        <v>4045</v>
      </c>
      <c r="EH128">
        <f ca="1">ROUNDUP('Visit constructor'!EU127,0)</f>
        <v>848</v>
      </c>
      <c r="EI128">
        <f ca="1">ROUNDUP('Visit constructor'!EV127,0)</f>
        <v>5222</v>
      </c>
      <c r="EJ128">
        <f ca="1">ROUNDUP('Visit constructor'!EW127,0)</f>
        <v>4761</v>
      </c>
      <c r="EK128">
        <f ca="1">ROUNDUP('Visit constructor'!EX127,0)</f>
        <v>2738</v>
      </c>
      <c r="EL128">
        <f ca="1">ROUNDUP('Visit constructor'!EY127,0)</f>
        <v>856</v>
      </c>
      <c r="EM128">
        <f ca="1">ROUNDUP('Visit constructor'!EZ127,0)</f>
        <v>4751</v>
      </c>
      <c r="EN128">
        <f ca="1">ROUNDUP('Visit constructor'!FA127,0)</f>
        <v>3091</v>
      </c>
      <c r="EO128">
        <f ca="1">ROUNDUP('Visit constructor'!FB127,0)</f>
        <v>1735</v>
      </c>
      <c r="EP128">
        <f ca="1">ROUNDUP('Visit constructor'!FC127,0)</f>
        <v>5904</v>
      </c>
      <c r="EQ128">
        <f ca="1">ROUNDUP('Visit constructor'!FD127,0)</f>
        <v>745</v>
      </c>
      <c r="ER128">
        <f ca="1">ROUNDUP('Visit constructor'!FE127,0)</f>
        <v>5194</v>
      </c>
      <c r="ES128">
        <f ca="1">ROUNDUP('Visit constructor'!FF127,0)</f>
        <v>3339</v>
      </c>
      <c r="ET128">
        <f ca="1">ROUNDUP('Visit constructor'!FG127,0)</f>
        <v>1028</v>
      </c>
      <c r="EU128">
        <f ca="1">ROUNDUP('Visit constructor'!FH127,0)</f>
        <v>1759</v>
      </c>
      <c r="EV128">
        <f ca="1">ROUNDUP('Visit constructor'!FI127,0)</f>
        <v>733</v>
      </c>
      <c r="EW128">
        <f ca="1">ROUNDUP('Visit constructor'!FJ127,0)</f>
        <v>5321</v>
      </c>
      <c r="EX128">
        <f ca="1">ROUNDUP('Visit constructor'!FK127,0)</f>
        <v>3161</v>
      </c>
      <c r="EY128">
        <f ca="1">ROUNDUP('Visit constructor'!FL127,0)</f>
        <v>1969</v>
      </c>
      <c r="EZ128">
        <f ca="1">ROUNDUP('Visit constructor'!FM127,0)</f>
        <v>2147</v>
      </c>
      <c r="FA128">
        <f ca="1">ROUNDUP('Visit constructor'!FN127,0)</f>
        <v>6166</v>
      </c>
      <c r="FB128">
        <f ca="1">ROUNDUP('Visit constructor'!FO127,0)</f>
        <v>4532</v>
      </c>
      <c r="FC128">
        <f ca="1">ROUNDUP('Visit constructor'!FP127,0)</f>
        <v>4291</v>
      </c>
      <c r="FD128">
        <f ca="1">ROUNDUP('Visit constructor'!FQ127,0)</f>
        <v>6185</v>
      </c>
      <c r="FE128">
        <f ca="1">ROUNDUP('Visit constructor'!FR127,0)</f>
        <v>5312</v>
      </c>
      <c r="FF128">
        <f ca="1">ROUNDUP('Visit constructor'!FS127,0)</f>
        <v>5127</v>
      </c>
      <c r="FG128">
        <f ca="1">ROUNDUP('Visit constructor'!FT127,0)</f>
        <v>5725</v>
      </c>
      <c r="FH128">
        <f ca="1">ROUNDUP('Visit constructor'!FU127,0)</f>
        <v>2278</v>
      </c>
      <c r="FI128">
        <f ca="1">ROUNDUP('Visit constructor'!FV127,0)</f>
        <v>4700</v>
      </c>
      <c r="FJ128">
        <f ca="1">ROUNDUP('Visit constructor'!FW127,0)</f>
        <v>5525</v>
      </c>
      <c r="FK128">
        <f ca="1">ROUNDUP('Visit constructor'!FX127,0)</f>
        <v>3281</v>
      </c>
      <c r="FL128">
        <f ca="1">ROUNDUP('Visit constructor'!FY127,0)</f>
        <v>3444</v>
      </c>
      <c r="FM128">
        <f ca="1">ROUNDUP('Visit constructor'!FZ127,0)</f>
        <v>5430</v>
      </c>
      <c r="FN128">
        <f ca="1">ROUNDUP('Visit constructor'!GA127,0)</f>
        <v>1694</v>
      </c>
      <c r="FO128">
        <f ca="1">ROUNDUP('Visit constructor'!GB127,0)</f>
        <v>2382</v>
      </c>
      <c r="FP128">
        <f ca="1">ROUNDUP('Visit constructor'!GC127,0)</f>
        <v>2274</v>
      </c>
      <c r="FQ128">
        <f ca="1">ROUNDUP('Visit constructor'!GD127,0)</f>
        <v>2832</v>
      </c>
      <c r="FR128">
        <f ca="1">ROUNDUP('Visit constructor'!GE127,0)</f>
        <v>4462</v>
      </c>
      <c r="FS128">
        <f ca="1">ROUNDUP('Visit constructor'!GF127,0)</f>
        <v>3898</v>
      </c>
      <c r="FT128">
        <f ca="1">ROUNDUP('Visit constructor'!GG127,0)</f>
        <v>4425</v>
      </c>
      <c r="FU128">
        <f ca="1">ROUNDUP('Visit constructor'!GH127,0)</f>
        <v>1169</v>
      </c>
      <c r="FV128">
        <f ca="1">ROUNDUP('Visit constructor'!GI127,0)</f>
        <v>3903</v>
      </c>
      <c r="FW128">
        <f ca="1">ROUNDUP('Visit constructor'!GJ127,0)</f>
        <v>865</v>
      </c>
      <c r="FX128">
        <f ca="1">ROUNDUP('Visit constructor'!GK127,0)</f>
        <v>3164</v>
      </c>
      <c r="FY128">
        <f ca="1">ROUNDUP('Visit constructor'!GL127,0)</f>
        <v>1814</v>
      </c>
      <c r="FZ128">
        <f ca="1">ROUNDUP('Visit constructor'!GM127,0)</f>
        <v>1992</v>
      </c>
      <c r="GA128">
        <f ca="1">ROUNDUP('Visit constructor'!GN127,0)</f>
        <v>147</v>
      </c>
      <c r="GB128">
        <f ca="1">ROUNDUP('Visit constructor'!GO127,0)</f>
        <v>2355</v>
      </c>
      <c r="GC128">
        <f ca="1">ROUNDUP('Visit constructor'!GP127,0)</f>
        <v>4466</v>
      </c>
      <c r="GD128">
        <f ca="1">ROUNDUP('Visit constructor'!GQ127,0)</f>
        <v>4219</v>
      </c>
      <c r="GE128">
        <f ca="1">ROUNDUP('Visit constructor'!GR127,0)</f>
        <v>2434</v>
      </c>
      <c r="GF128">
        <f ca="1">ROUNDUP('Visit constructor'!GS127,0)</f>
        <v>3502</v>
      </c>
      <c r="GG128">
        <f ca="1">ROUNDUP('Visit constructor'!GT127,0)</f>
        <v>1918</v>
      </c>
      <c r="GH128">
        <f ca="1">ROUNDUP('Visit constructor'!GU127,0)</f>
        <v>5585</v>
      </c>
      <c r="GI128">
        <f ca="1">ROUNDUP('Visit constructor'!GV127,0)</f>
        <v>3221</v>
      </c>
      <c r="GJ128">
        <f ca="1">ROUNDUP('Visit constructor'!GW127,0)</f>
        <v>4265</v>
      </c>
      <c r="GK128">
        <f ca="1">ROUNDUP('Visit constructor'!GX127,0)</f>
        <v>2124</v>
      </c>
      <c r="GL128">
        <f ca="1">ROUNDUP('Visit constructor'!GY127,0)</f>
        <v>4060</v>
      </c>
      <c r="GM128">
        <f ca="1">ROUNDUP('Visit constructor'!GZ127,0)</f>
        <v>4333</v>
      </c>
      <c r="GN128">
        <f ca="1">ROUNDUP('Visit constructor'!HA127,0)</f>
        <v>1423</v>
      </c>
      <c r="GO128">
        <f ca="1">ROUNDUP('Visit constructor'!HB127,0)</f>
        <v>1312</v>
      </c>
      <c r="GP128">
        <f ca="1">ROUNDUP('Visit constructor'!HC127,0)</f>
        <v>4252</v>
      </c>
      <c r="GQ128">
        <f ca="1">ROUNDUP('Visit constructor'!HD127,0)</f>
        <v>2007</v>
      </c>
      <c r="GR128">
        <f ca="1">ROUNDUP('Visit constructor'!HE127,0)</f>
        <v>5749</v>
      </c>
      <c r="GS128">
        <f ca="1">ROUNDUP('Visit constructor'!HF127,0)</f>
        <v>5715</v>
      </c>
      <c r="GT128">
        <f ca="1">ROUNDUP('Visit constructor'!HG127,0)</f>
        <v>1788</v>
      </c>
    </row>
    <row r="129" spans="1:202" x14ac:dyDescent="0.25">
      <c r="A129">
        <f t="shared" si="1"/>
        <v>124</v>
      </c>
      <c r="B129">
        <f ca="1">ROUNDUP('Visit constructor'!O128,0)</f>
        <v>1959</v>
      </c>
      <c r="C129">
        <f ca="1">ROUNDUP('Visit constructor'!P128,0)</f>
        <v>1651</v>
      </c>
      <c r="D129">
        <f ca="1">ROUNDUP('Visit constructor'!Q128,0)</f>
        <v>2216</v>
      </c>
      <c r="E129">
        <f ca="1">ROUNDUP('Visit constructor'!R128,0)</f>
        <v>2271</v>
      </c>
      <c r="F129">
        <f ca="1">ROUNDUP('Visit constructor'!S128,0)</f>
        <v>1249</v>
      </c>
      <c r="G129">
        <f ca="1">ROUNDUP('Visit constructor'!T128,0)</f>
        <v>3029</v>
      </c>
      <c r="H129">
        <f ca="1">ROUNDUP('Visit constructor'!U128,0)</f>
        <v>4585</v>
      </c>
      <c r="I129">
        <f ca="1">ROUNDUP('Visit constructor'!V128,0)</f>
        <v>1566</v>
      </c>
      <c r="J129">
        <f ca="1">ROUNDUP('Visit constructor'!W128,0)</f>
        <v>1843</v>
      </c>
      <c r="K129">
        <f ca="1">ROUNDUP('Visit constructor'!X128,0)</f>
        <v>2209</v>
      </c>
      <c r="L129">
        <f ca="1">ROUNDUP('Visit constructor'!Y128,0)</f>
        <v>1439</v>
      </c>
      <c r="M129">
        <f ca="1">ROUNDUP('Visit constructor'!Z128,0)</f>
        <v>1588</v>
      </c>
      <c r="N129">
        <f ca="1">ROUNDUP('Visit constructor'!AA128,0)</f>
        <v>3185</v>
      </c>
      <c r="O129">
        <f ca="1">ROUNDUP('Visit constructor'!AB128,0)</f>
        <v>1475</v>
      </c>
      <c r="P129">
        <f ca="1">ROUNDUP('Visit constructor'!AC128,0)</f>
        <v>4347</v>
      </c>
      <c r="Q129">
        <f ca="1">ROUNDUP('Visit constructor'!AD128,0)</f>
        <v>1583</v>
      </c>
      <c r="R129">
        <f ca="1">ROUNDUP('Visit constructor'!AE128,0)</f>
        <v>1210</v>
      </c>
      <c r="S129">
        <f ca="1">ROUNDUP('Visit constructor'!AF128,0)</f>
        <v>1329</v>
      </c>
      <c r="T129">
        <f ca="1">ROUNDUP('Visit constructor'!AG128,0)</f>
        <v>1748</v>
      </c>
      <c r="U129">
        <f ca="1">ROUNDUP('Visit constructor'!AH128,0)</f>
        <v>2780</v>
      </c>
      <c r="V129">
        <f ca="1">ROUNDUP('Visit constructor'!AI128,0)</f>
        <v>4560</v>
      </c>
      <c r="W129">
        <f ca="1">ROUNDUP('Visit constructor'!AJ128,0)</f>
        <v>2036</v>
      </c>
      <c r="X129">
        <f ca="1">ROUNDUP('Visit constructor'!AK128,0)</f>
        <v>2572</v>
      </c>
      <c r="Y129">
        <f ca="1">ROUNDUP('Visit constructor'!AL128,0)</f>
        <v>1262</v>
      </c>
      <c r="Z129">
        <f ca="1">ROUNDUP('Visit constructor'!AM128,0)</f>
        <v>967</v>
      </c>
      <c r="AA129">
        <f ca="1">ROUNDUP('Visit constructor'!AN128,0)</f>
        <v>1543</v>
      </c>
      <c r="AB129">
        <f ca="1">ROUNDUP('Visit constructor'!AO128,0)</f>
        <v>2192</v>
      </c>
      <c r="AC129">
        <f ca="1">ROUNDUP('Visit constructor'!AP128,0)</f>
        <v>2555</v>
      </c>
      <c r="AD129">
        <f ca="1">ROUNDUP('Visit constructor'!AQ128,0)</f>
        <v>2604</v>
      </c>
      <c r="AE129">
        <f ca="1">ROUNDUP('Visit constructor'!AR128,0)</f>
        <v>3877</v>
      </c>
      <c r="AF129">
        <f ca="1">ROUNDUP('Visit constructor'!AS128,0)</f>
        <v>1996</v>
      </c>
      <c r="AG129">
        <f ca="1">ROUNDUP('Visit constructor'!AT128,0)</f>
        <v>2555</v>
      </c>
      <c r="AH129">
        <f ca="1">ROUNDUP('Visit constructor'!AU128,0)</f>
        <v>1737</v>
      </c>
      <c r="AI129">
        <f ca="1">ROUNDUP('Visit constructor'!AV128,0)</f>
        <v>4853</v>
      </c>
      <c r="AJ129">
        <f ca="1">ROUNDUP('Visit constructor'!AW128,0)</f>
        <v>3011</v>
      </c>
      <c r="AK129">
        <f ca="1">ROUNDUP('Visit constructor'!AX128,0)</f>
        <v>946</v>
      </c>
      <c r="AL129">
        <f ca="1">ROUNDUP('Visit constructor'!AY128,0)</f>
        <v>3247</v>
      </c>
      <c r="AM129">
        <f ca="1">ROUNDUP('Visit constructor'!AZ128,0)</f>
        <v>3616</v>
      </c>
      <c r="AN129">
        <f ca="1">ROUNDUP('Visit constructor'!BA128,0)</f>
        <v>2203</v>
      </c>
      <c r="AO129">
        <f ca="1">ROUNDUP('Visit constructor'!BB128,0)</f>
        <v>1478</v>
      </c>
      <c r="AP129">
        <f ca="1">ROUNDUP('Visit constructor'!BC128,0)</f>
        <v>1686</v>
      </c>
      <c r="AQ129">
        <f ca="1">ROUNDUP('Visit constructor'!BD128,0)</f>
        <v>3421</v>
      </c>
      <c r="AR129">
        <f ca="1">ROUNDUP('Visit constructor'!BE128,0)</f>
        <v>2111</v>
      </c>
      <c r="AS129">
        <f ca="1">ROUNDUP('Visit constructor'!BF128,0)</f>
        <v>2076</v>
      </c>
      <c r="AT129">
        <f ca="1">ROUNDUP('Visit constructor'!BG128,0)</f>
        <v>2416</v>
      </c>
      <c r="AU129">
        <f ca="1">ROUNDUP('Visit constructor'!BH128,0)</f>
        <v>3495</v>
      </c>
      <c r="AV129">
        <f ca="1">ROUNDUP('Visit constructor'!BI128,0)</f>
        <v>3278</v>
      </c>
      <c r="AW129">
        <f ca="1">ROUNDUP('Visit constructor'!BJ128,0)</f>
        <v>2105</v>
      </c>
      <c r="AX129">
        <f ca="1">ROUNDUP('Visit constructor'!BK128,0)</f>
        <v>3691</v>
      </c>
      <c r="AY129">
        <f ca="1">ROUNDUP('Visit constructor'!BL128,0)</f>
        <v>4398</v>
      </c>
      <c r="AZ129">
        <f ca="1">ROUNDUP('Visit constructor'!BM128,0)</f>
        <v>1700</v>
      </c>
      <c r="BA129">
        <f ca="1">ROUNDUP('Visit constructor'!BN128,0)</f>
        <v>1969</v>
      </c>
      <c r="BB129">
        <f ca="1">ROUNDUP('Visit constructor'!BO128,0)</f>
        <v>2996</v>
      </c>
      <c r="BC129">
        <f ca="1">ROUNDUP('Visit constructor'!BP128,0)</f>
        <v>1844</v>
      </c>
      <c r="BD129">
        <f ca="1">ROUNDUP('Visit constructor'!BQ128,0)</f>
        <v>2062</v>
      </c>
      <c r="BE129">
        <f ca="1">ROUNDUP('Visit constructor'!BR128,0)</f>
        <v>1325</v>
      </c>
      <c r="BF129">
        <f ca="1">ROUNDUP('Visit constructor'!BS128,0)</f>
        <v>2352</v>
      </c>
      <c r="BG129">
        <f ca="1">ROUNDUP('Visit constructor'!BT128,0)</f>
        <v>3114</v>
      </c>
      <c r="BH129">
        <f ca="1">ROUNDUP('Visit constructor'!BU128,0)</f>
        <v>3572</v>
      </c>
      <c r="BI129">
        <f ca="1">ROUNDUP('Visit constructor'!BV128,0)</f>
        <v>2614</v>
      </c>
      <c r="BJ129">
        <f ca="1">ROUNDUP('Visit constructor'!BW128,0)</f>
        <v>3015</v>
      </c>
      <c r="BK129">
        <f ca="1">ROUNDUP('Visit constructor'!BX128,0)</f>
        <v>2308</v>
      </c>
      <c r="BL129">
        <f ca="1">ROUNDUP('Visit constructor'!BY128,0)</f>
        <v>4019</v>
      </c>
      <c r="BM129">
        <f ca="1">ROUNDUP('Visit constructor'!BZ128,0)</f>
        <v>2455</v>
      </c>
      <c r="BN129">
        <f ca="1">ROUNDUP('Visit constructor'!CA128,0)</f>
        <v>356</v>
      </c>
      <c r="BO129">
        <f ca="1">ROUNDUP('Visit constructor'!CB128,0)</f>
        <v>2393</v>
      </c>
      <c r="BP129">
        <f ca="1">ROUNDUP('Visit constructor'!CC128,0)</f>
        <v>1561</v>
      </c>
      <c r="BQ129">
        <f ca="1">ROUNDUP('Visit constructor'!CD128,0)</f>
        <v>1843</v>
      </c>
      <c r="BR129">
        <f ca="1">ROUNDUP('Visit constructor'!CE128,0)</f>
        <v>1453</v>
      </c>
      <c r="BS129">
        <f ca="1">ROUNDUP('Visit constructor'!CF128,0)</f>
        <v>611</v>
      </c>
      <c r="BT129">
        <f ca="1">ROUNDUP('Visit constructor'!CG128,0)</f>
        <v>1859</v>
      </c>
      <c r="BU129">
        <f ca="1">ROUNDUP('Visit constructor'!CH128,0)</f>
        <v>1662</v>
      </c>
      <c r="BV129">
        <f ca="1">ROUNDUP('Visit constructor'!CI128,0)</f>
        <v>2026</v>
      </c>
      <c r="BW129">
        <f ca="1">ROUNDUP('Visit constructor'!CJ128,0)</f>
        <v>1707</v>
      </c>
      <c r="BX129">
        <f ca="1">ROUNDUP('Visit constructor'!CK128,0)</f>
        <v>1442</v>
      </c>
      <c r="BY129">
        <f ca="1">ROUNDUP('Visit constructor'!CL128,0)</f>
        <v>1961</v>
      </c>
      <c r="BZ129">
        <f ca="1">ROUNDUP('Visit constructor'!CM128,0)</f>
        <v>3720</v>
      </c>
      <c r="CA129">
        <f ca="1">ROUNDUP('Visit constructor'!CN128,0)</f>
        <v>1884</v>
      </c>
      <c r="CB129">
        <f ca="1">ROUNDUP('Visit constructor'!CO128,0)</f>
        <v>1669</v>
      </c>
      <c r="CC129">
        <f ca="1">ROUNDUP('Visit constructor'!CP128,0)</f>
        <v>1872</v>
      </c>
      <c r="CD129">
        <f ca="1">ROUNDUP('Visit constructor'!CQ128,0)</f>
        <v>3789</v>
      </c>
      <c r="CE129">
        <f ca="1">ROUNDUP('Visit constructor'!CR128,0)</f>
        <v>3693</v>
      </c>
      <c r="CF129">
        <f ca="1">ROUNDUP('Visit constructor'!CS128,0)</f>
        <v>2214</v>
      </c>
      <c r="CG129">
        <f ca="1">ROUNDUP('Visit constructor'!CT128,0)</f>
        <v>1912</v>
      </c>
      <c r="CH129">
        <f ca="1">ROUNDUP('Visit constructor'!CU128,0)</f>
        <v>1225</v>
      </c>
      <c r="CI129">
        <f ca="1">ROUNDUP('Visit constructor'!CV128,0)</f>
        <v>2298</v>
      </c>
      <c r="CJ129">
        <f ca="1">ROUNDUP('Visit constructor'!CW128,0)</f>
        <v>1539</v>
      </c>
      <c r="CK129">
        <f ca="1">ROUNDUP('Visit constructor'!CX128,0)</f>
        <v>2789</v>
      </c>
      <c r="CL129">
        <f ca="1">ROUNDUP('Visit constructor'!CY128,0)</f>
        <v>2129</v>
      </c>
      <c r="CM129">
        <f ca="1">ROUNDUP('Visit constructor'!CZ128,0)</f>
        <v>2034</v>
      </c>
      <c r="CN129">
        <f ca="1">ROUNDUP('Visit constructor'!DA128,0)</f>
        <v>2745</v>
      </c>
      <c r="CO129">
        <f ca="1">ROUNDUP('Visit constructor'!DB128,0)</f>
        <v>3783</v>
      </c>
      <c r="CP129">
        <f ca="1">ROUNDUP('Visit constructor'!DC128,0)</f>
        <v>1419</v>
      </c>
      <c r="CQ129">
        <f ca="1">ROUNDUP('Visit constructor'!DD128,0)</f>
        <v>986</v>
      </c>
      <c r="CR129">
        <f ca="1">ROUNDUP('Visit constructor'!DE128,0)</f>
        <v>2307</v>
      </c>
      <c r="CS129">
        <f ca="1">ROUNDUP('Visit constructor'!DF128,0)</f>
        <v>1799</v>
      </c>
      <c r="CT129">
        <f ca="1">ROUNDUP('Visit constructor'!DG128,0)</f>
        <v>892</v>
      </c>
      <c r="CU129">
        <f ca="1">ROUNDUP('Visit constructor'!DH128,0)</f>
        <v>940</v>
      </c>
      <c r="CV129">
        <f ca="1">ROUNDUP('Visit constructor'!DI128,0)</f>
        <v>2175</v>
      </c>
      <c r="CW129">
        <f ca="1">ROUNDUP('Visit constructor'!DJ128,0)</f>
        <v>898</v>
      </c>
      <c r="CX129">
        <f ca="1">ROUNDUP('Visit constructor'!DK128,0)</f>
        <v>1601</v>
      </c>
      <c r="CY129">
        <f ca="1">ROUNDUP('Visit constructor'!DL128,0)</f>
        <v>4575</v>
      </c>
      <c r="CZ129">
        <f ca="1">ROUNDUP('Visit constructor'!DM128,0)</f>
        <v>2735</v>
      </c>
      <c r="DA129">
        <f ca="1">ROUNDUP('Visit constructor'!DN128,0)</f>
        <v>2888</v>
      </c>
      <c r="DB129">
        <f ca="1">ROUNDUP('Visit constructor'!DO128,0)</f>
        <v>738</v>
      </c>
      <c r="DC129">
        <f ca="1">ROUNDUP('Visit constructor'!DP128,0)</f>
        <v>1013</v>
      </c>
      <c r="DD129">
        <f ca="1">ROUNDUP('Visit constructor'!DQ128,0)</f>
        <v>1048</v>
      </c>
      <c r="DE129">
        <f ca="1">ROUNDUP('Visit constructor'!DR128,0)</f>
        <v>4124</v>
      </c>
      <c r="DF129">
        <f ca="1">ROUNDUP('Visit constructor'!DS128,0)</f>
        <v>803</v>
      </c>
      <c r="DG129">
        <f ca="1">ROUNDUP('Visit constructor'!DT128,0)</f>
        <v>4024</v>
      </c>
      <c r="DH129">
        <f ca="1">ROUNDUP('Visit constructor'!DU128,0)</f>
        <v>1038</v>
      </c>
      <c r="DI129">
        <f ca="1">ROUNDUP('Visit constructor'!DV128,0)</f>
        <v>1907</v>
      </c>
      <c r="DJ129">
        <f ca="1">ROUNDUP('Visit constructor'!DW128,0)</f>
        <v>2726</v>
      </c>
      <c r="DK129">
        <f ca="1">ROUNDUP('Visit constructor'!DX128,0)</f>
        <v>1386</v>
      </c>
      <c r="DL129">
        <f ca="1">ROUNDUP('Visit constructor'!DY128,0)</f>
        <v>2655</v>
      </c>
      <c r="DM129">
        <f ca="1">ROUNDUP('Visit constructor'!DZ128,0)</f>
        <v>3017</v>
      </c>
      <c r="DN129">
        <f ca="1">ROUNDUP('Visit constructor'!EA128,0)</f>
        <v>1952</v>
      </c>
      <c r="DO129">
        <f ca="1">ROUNDUP('Visit constructor'!EB128,0)</f>
        <v>1806</v>
      </c>
      <c r="DP129">
        <f ca="1">ROUNDUP('Visit constructor'!EC128,0)</f>
        <v>3825</v>
      </c>
      <c r="DQ129">
        <f ca="1">ROUNDUP('Visit constructor'!ED128,0)</f>
        <v>1463</v>
      </c>
      <c r="DR129">
        <f ca="1">ROUNDUP('Visit constructor'!EE128,0)</f>
        <v>2408</v>
      </c>
      <c r="DS129">
        <f ca="1">ROUNDUP('Visit constructor'!EF128,0)</f>
        <v>4655</v>
      </c>
      <c r="DT129">
        <f ca="1">ROUNDUP('Visit constructor'!EG128,0)</f>
        <v>2580</v>
      </c>
      <c r="DU129">
        <f ca="1">ROUNDUP('Visit constructor'!EH128,0)</f>
        <v>2062</v>
      </c>
      <c r="DV129">
        <f ca="1">ROUNDUP('Visit constructor'!EI128,0)</f>
        <v>0</v>
      </c>
      <c r="DW129">
        <f ca="1">ROUNDUP('Visit constructor'!EJ128,0)</f>
        <v>1748</v>
      </c>
      <c r="DX129">
        <f ca="1">ROUNDUP('Visit constructor'!EK128,0)</f>
        <v>2053</v>
      </c>
      <c r="DY129">
        <f ca="1">ROUNDUP('Visit constructor'!EL128,0)</f>
        <v>4080</v>
      </c>
      <c r="DZ129">
        <f ca="1">ROUNDUP('Visit constructor'!EM128,0)</f>
        <v>4504</v>
      </c>
      <c r="EA129">
        <f ca="1">ROUNDUP('Visit constructor'!EN128,0)</f>
        <v>2053</v>
      </c>
      <c r="EB129">
        <f ca="1">ROUNDUP('Visit constructor'!EO128,0)</f>
        <v>2998</v>
      </c>
      <c r="EC129">
        <f ca="1">ROUNDUP('Visit constructor'!EP128,0)</f>
        <v>4537</v>
      </c>
      <c r="ED129">
        <f ca="1">ROUNDUP('Visit constructor'!EQ128,0)</f>
        <v>2423</v>
      </c>
      <c r="EE129">
        <f ca="1">ROUNDUP('Visit constructor'!ER128,0)</f>
        <v>2883</v>
      </c>
      <c r="EF129">
        <f ca="1">ROUNDUP('Visit constructor'!ES128,0)</f>
        <v>680</v>
      </c>
      <c r="EG129">
        <f ca="1">ROUNDUP('Visit constructor'!ET128,0)</f>
        <v>2026</v>
      </c>
      <c r="EH129">
        <f ca="1">ROUNDUP('Visit constructor'!EU128,0)</f>
        <v>1820</v>
      </c>
      <c r="EI129">
        <f ca="1">ROUNDUP('Visit constructor'!EV128,0)</f>
        <v>3359</v>
      </c>
      <c r="EJ129">
        <f ca="1">ROUNDUP('Visit constructor'!EW128,0)</f>
        <v>2797</v>
      </c>
      <c r="EK129">
        <f ca="1">ROUNDUP('Visit constructor'!EX128,0)</f>
        <v>1326</v>
      </c>
      <c r="EL129">
        <f ca="1">ROUNDUP('Visit constructor'!EY128,0)</f>
        <v>2187</v>
      </c>
      <c r="EM129">
        <f ca="1">ROUNDUP('Visit constructor'!EZ128,0)</f>
        <v>2739</v>
      </c>
      <c r="EN129">
        <f ca="1">ROUNDUP('Visit constructor'!FA128,0)</f>
        <v>1930</v>
      </c>
      <c r="EO129">
        <f ca="1">ROUNDUP('Visit constructor'!FB128,0)</f>
        <v>2866</v>
      </c>
      <c r="EP129">
        <f ca="1">ROUNDUP('Visit constructor'!FC128,0)</f>
        <v>3900</v>
      </c>
      <c r="EQ129">
        <f ca="1">ROUNDUP('Visit constructor'!FD128,0)</f>
        <v>1802</v>
      </c>
      <c r="ER129">
        <f ca="1">ROUNDUP('Visit constructor'!FE128,0)</f>
        <v>3195</v>
      </c>
      <c r="ES129">
        <f ca="1">ROUNDUP('Visit constructor'!FF128,0)</f>
        <v>1896</v>
      </c>
      <c r="ET129">
        <f ca="1">ROUNDUP('Visit constructor'!FG128,0)</f>
        <v>2498</v>
      </c>
      <c r="EU129">
        <f ca="1">ROUNDUP('Visit constructor'!FH128,0)</f>
        <v>825</v>
      </c>
      <c r="EV129">
        <f ca="1">ROUNDUP('Visit constructor'!FI128,0)</f>
        <v>1440</v>
      </c>
      <c r="EW129">
        <f ca="1">ROUNDUP('Visit constructor'!FJ128,0)</f>
        <v>3268</v>
      </c>
      <c r="EX129">
        <f ca="1">ROUNDUP('Visit constructor'!FK128,0)</f>
        <v>1211</v>
      </c>
      <c r="EY129">
        <f ca="1">ROUNDUP('Visit constructor'!FL128,0)</f>
        <v>1718</v>
      </c>
      <c r="EZ129">
        <f ca="1">ROUNDUP('Visit constructor'!FM128,0)</f>
        <v>910</v>
      </c>
      <c r="FA129">
        <f ca="1">ROUNDUP('Visit constructor'!FN128,0)</f>
        <v>4221</v>
      </c>
      <c r="FB129">
        <f ca="1">ROUNDUP('Visit constructor'!FO128,0)</f>
        <v>2488</v>
      </c>
      <c r="FC129">
        <f ca="1">ROUNDUP('Visit constructor'!FP128,0)</f>
        <v>2594</v>
      </c>
      <c r="FD129">
        <f ca="1">ROUNDUP('Visit constructor'!FQ128,0)</f>
        <v>4175</v>
      </c>
      <c r="FE129">
        <f ca="1">ROUNDUP('Visit constructor'!FR128,0)</f>
        <v>3255</v>
      </c>
      <c r="FF129">
        <f ca="1">ROUNDUP('Visit constructor'!FS128,0)</f>
        <v>3083</v>
      </c>
      <c r="FG129">
        <f ca="1">ROUNDUP('Visit constructor'!FT128,0)</f>
        <v>3709</v>
      </c>
      <c r="FH129">
        <f ca="1">ROUNDUP('Visit constructor'!FU128,0)</f>
        <v>958</v>
      </c>
      <c r="FI129">
        <f ca="1">ROUNDUP('Visit constructor'!FV128,0)</f>
        <v>2712</v>
      </c>
      <c r="FJ129">
        <f ca="1">ROUNDUP('Visit constructor'!FW128,0)</f>
        <v>3499</v>
      </c>
      <c r="FK129">
        <f ca="1">ROUNDUP('Visit constructor'!FX128,0)</f>
        <v>1730</v>
      </c>
      <c r="FL129">
        <f ca="1">ROUNDUP('Visit constructor'!FY128,0)</f>
        <v>1383</v>
      </c>
      <c r="FM129">
        <f ca="1">ROUNDUP('Visit constructor'!FZ128,0)</f>
        <v>3398</v>
      </c>
      <c r="FN129">
        <f ca="1">ROUNDUP('Visit constructor'!GA128,0)</f>
        <v>1883</v>
      </c>
      <c r="FO129">
        <f ca="1">ROUNDUP('Visit constructor'!GB128,0)</f>
        <v>1334</v>
      </c>
      <c r="FP129">
        <f ca="1">ROUNDUP('Visit constructor'!GC128,0)</f>
        <v>214</v>
      </c>
      <c r="FQ129">
        <f ca="1">ROUNDUP('Visit constructor'!GD128,0)</f>
        <v>1041</v>
      </c>
      <c r="FR129">
        <f ca="1">ROUNDUP('Visit constructor'!GE128,0)</f>
        <v>2628</v>
      </c>
      <c r="FS129">
        <f ca="1">ROUNDUP('Visit constructor'!GF128,0)</f>
        <v>2304</v>
      </c>
      <c r="FT129">
        <f ca="1">ROUNDUP('Visit constructor'!GG128,0)</f>
        <v>2613</v>
      </c>
      <c r="FU129">
        <f ca="1">ROUNDUP('Visit constructor'!GH128,0)</f>
        <v>911</v>
      </c>
      <c r="FV129">
        <f ca="1">ROUNDUP('Visit constructor'!GI128,0)</f>
        <v>1893</v>
      </c>
      <c r="FW129">
        <f ca="1">ROUNDUP('Visit constructor'!GJ128,0)</f>
        <v>2308</v>
      </c>
      <c r="FX129">
        <f ca="1">ROUNDUP('Visit constructor'!GK128,0)</f>
        <v>1482</v>
      </c>
      <c r="FY129">
        <f ca="1">ROUNDUP('Visit constructor'!GL128,0)</f>
        <v>1715</v>
      </c>
      <c r="FZ129">
        <f ca="1">ROUNDUP('Visit constructor'!GM128,0)</f>
        <v>2677</v>
      </c>
      <c r="GA129">
        <f ca="1">ROUNDUP('Visit constructor'!GN128,0)</f>
        <v>1922</v>
      </c>
      <c r="GB129">
        <f ca="1">ROUNDUP('Visit constructor'!GO128,0)</f>
        <v>1673</v>
      </c>
      <c r="GC129">
        <f ca="1">ROUNDUP('Visit constructor'!GP128,0)</f>
        <v>2487</v>
      </c>
      <c r="GD129">
        <f ca="1">ROUNDUP('Visit constructor'!GQ128,0)</f>
        <v>2583</v>
      </c>
      <c r="GE129">
        <f ca="1">ROUNDUP('Visit constructor'!GR128,0)</f>
        <v>1707</v>
      </c>
      <c r="GF129">
        <f ca="1">ROUNDUP('Visit constructor'!GS128,0)</f>
        <v>1775</v>
      </c>
      <c r="GG129">
        <f ca="1">ROUNDUP('Visit constructor'!GT128,0)</f>
        <v>1692</v>
      </c>
      <c r="GH129">
        <f ca="1">ROUNDUP('Visit constructor'!GU128,0)</f>
        <v>3697</v>
      </c>
      <c r="GI129">
        <f ca="1">ROUNDUP('Visit constructor'!GV128,0)</f>
        <v>1641</v>
      </c>
      <c r="GJ129">
        <f ca="1">ROUNDUP('Visit constructor'!GW128,0)</f>
        <v>2334</v>
      </c>
      <c r="GK129">
        <f ca="1">ROUNDUP('Visit constructor'!GX128,0)</f>
        <v>837</v>
      </c>
      <c r="GL129">
        <f ca="1">ROUNDUP('Visit constructor'!GY128,0)</f>
        <v>2018</v>
      </c>
      <c r="GM129">
        <f ca="1">ROUNDUP('Visit constructor'!GZ128,0)</f>
        <v>2429</v>
      </c>
      <c r="GN129">
        <f ca="1">ROUNDUP('Visit constructor'!HA128,0)</f>
        <v>763</v>
      </c>
      <c r="GO129">
        <f ca="1">ROUNDUP('Visit constructor'!HB128,0)</f>
        <v>1004</v>
      </c>
      <c r="GP129">
        <f ca="1">ROUNDUP('Visit constructor'!HC128,0)</f>
        <v>2220</v>
      </c>
      <c r="GQ129">
        <f ca="1">ROUNDUP('Visit constructor'!HD128,0)</f>
        <v>1892</v>
      </c>
      <c r="GR129">
        <f ca="1">ROUNDUP('Visit constructor'!HE128,0)</f>
        <v>3738</v>
      </c>
      <c r="GS129">
        <f ca="1">ROUNDUP('Visit constructor'!HF128,0)</f>
        <v>3694</v>
      </c>
      <c r="GT129">
        <f ca="1">ROUNDUP('Visit constructor'!HG128,0)</f>
        <v>2843</v>
      </c>
    </row>
    <row r="130" spans="1:202" x14ac:dyDescent="0.25">
      <c r="A130">
        <f t="shared" si="1"/>
        <v>125</v>
      </c>
      <c r="B130">
        <f ca="1">ROUNDUP('Visit constructor'!O129,0)</f>
        <v>3357</v>
      </c>
      <c r="C130">
        <f ca="1">ROUNDUP('Visit constructor'!P129,0)</f>
        <v>1249</v>
      </c>
      <c r="D130">
        <f ca="1">ROUNDUP('Visit constructor'!Q129,0)</f>
        <v>3136</v>
      </c>
      <c r="E130">
        <f ca="1">ROUNDUP('Visit constructor'!R129,0)</f>
        <v>3382</v>
      </c>
      <c r="F130">
        <f ca="1">ROUNDUP('Visit constructor'!S129,0)</f>
        <v>604</v>
      </c>
      <c r="G130">
        <f ca="1">ROUNDUP('Visit constructor'!T129,0)</f>
        <v>4383</v>
      </c>
      <c r="H130">
        <f ca="1">ROUNDUP('Visit constructor'!U129,0)</f>
        <v>4831</v>
      </c>
      <c r="I130">
        <f ca="1">ROUNDUP('Visit constructor'!V129,0)</f>
        <v>1162</v>
      </c>
      <c r="J130">
        <f ca="1">ROUNDUP('Visit constructor'!W129,0)</f>
        <v>1817</v>
      </c>
      <c r="K130">
        <f ca="1">ROUNDUP('Visit constructor'!X129,0)</f>
        <v>3776</v>
      </c>
      <c r="L130">
        <f ca="1">ROUNDUP('Visit constructor'!Y129,0)</f>
        <v>1311</v>
      </c>
      <c r="M130">
        <f ca="1">ROUNDUP('Visit constructor'!Z129,0)</f>
        <v>2862</v>
      </c>
      <c r="N130">
        <f ca="1">ROUNDUP('Visit constructor'!AA129,0)</f>
        <v>4042</v>
      </c>
      <c r="O130">
        <f ca="1">ROUNDUP('Visit constructor'!AB129,0)</f>
        <v>1122</v>
      </c>
      <c r="P130">
        <f ca="1">ROUNDUP('Visit constructor'!AC129,0)</f>
        <v>4530</v>
      </c>
      <c r="Q130">
        <f ca="1">ROUNDUP('Visit constructor'!AD129,0)</f>
        <v>2231</v>
      </c>
      <c r="R130">
        <f ca="1">ROUNDUP('Visit constructor'!AE129,0)</f>
        <v>2953</v>
      </c>
      <c r="S130">
        <f ca="1">ROUNDUP('Visit constructor'!AF129,0)</f>
        <v>2596</v>
      </c>
      <c r="T130">
        <f ca="1">ROUNDUP('Visit constructor'!AG129,0)</f>
        <v>3495</v>
      </c>
      <c r="U130">
        <f ca="1">ROUNDUP('Visit constructor'!AH129,0)</f>
        <v>3632</v>
      </c>
      <c r="V130">
        <f ca="1">ROUNDUP('Visit constructor'!AI129,0)</f>
        <v>4636</v>
      </c>
      <c r="W130">
        <f ca="1">ROUNDUP('Visit constructor'!AJ129,0)</f>
        <v>3747</v>
      </c>
      <c r="X130">
        <f ca="1">ROUNDUP('Visit constructor'!AK129,0)</f>
        <v>4062</v>
      </c>
      <c r="Y130">
        <f ca="1">ROUNDUP('Visit constructor'!AL129,0)</f>
        <v>1219</v>
      </c>
      <c r="Z130">
        <f ca="1">ROUNDUP('Visit constructor'!AM129,0)</f>
        <v>1588</v>
      </c>
      <c r="AA130">
        <f ca="1">ROUNDUP('Visit constructor'!AN129,0)</f>
        <v>925</v>
      </c>
      <c r="AB130">
        <f ca="1">ROUNDUP('Visit constructor'!AO129,0)</f>
        <v>3834</v>
      </c>
      <c r="AC130">
        <f ca="1">ROUNDUP('Visit constructor'!AP129,0)</f>
        <v>3876</v>
      </c>
      <c r="AD130">
        <f ca="1">ROUNDUP('Visit constructor'!AQ129,0)</f>
        <v>4043</v>
      </c>
      <c r="AE130">
        <f ca="1">ROUNDUP('Visit constructor'!AR129,0)</f>
        <v>5228</v>
      </c>
      <c r="AF130">
        <f ca="1">ROUNDUP('Visit constructor'!AS129,0)</f>
        <v>2641</v>
      </c>
      <c r="AG130">
        <f ca="1">ROUNDUP('Visit constructor'!AT129,0)</f>
        <v>3703</v>
      </c>
      <c r="AH130">
        <f ca="1">ROUNDUP('Visit constructor'!AU129,0)</f>
        <v>3454</v>
      </c>
      <c r="AI130">
        <f ca="1">ROUNDUP('Visit constructor'!AV129,0)</f>
        <v>6097</v>
      </c>
      <c r="AJ130">
        <f ca="1">ROUNDUP('Visit constructor'!AW129,0)</f>
        <v>4383</v>
      </c>
      <c r="AK130">
        <f ca="1">ROUNDUP('Visit constructor'!AX129,0)</f>
        <v>948</v>
      </c>
      <c r="AL130">
        <f ca="1">ROUNDUP('Visit constructor'!AY129,0)</f>
        <v>4127</v>
      </c>
      <c r="AM130">
        <f ca="1">ROUNDUP('Visit constructor'!AZ129,0)</f>
        <v>4558</v>
      </c>
      <c r="AN130">
        <f ca="1">ROUNDUP('Visit constructor'!BA129,0)</f>
        <v>2964</v>
      </c>
      <c r="AO130">
        <f ca="1">ROUNDUP('Visit constructor'!BB129,0)</f>
        <v>382</v>
      </c>
      <c r="AP130">
        <f ca="1">ROUNDUP('Visit constructor'!BC129,0)</f>
        <v>2541</v>
      </c>
      <c r="AQ130">
        <f ca="1">ROUNDUP('Visit constructor'!BD129,0)</f>
        <v>4107</v>
      </c>
      <c r="AR130">
        <f ca="1">ROUNDUP('Visit constructor'!BE129,0)</f>
        <v>2888</v>
      </c>
      <c r="AS130">
        <f ca="1">ROUNDUP('Visit constructor'!BF129,0)</f>
        <v>1702</v>
      </c>
      <c r="AT130">
        <f ca="1">ROUNDUP('Visit constructor'!BG129,0)</f>
        <v>3046</v>
      </c>
      <c r="AU130">
        <f ca="1">ROUNDUP('Visit constructor'!BH129,0)</f>
        <v>4430</v>
      </c>
      <c r="AV130">
        <f ca="1">ROUNDUP('Visit constructor'!BI129,0)</f>
        <v>3299</v>
      </c>
      <c r="AW130">
        <f ca="1">ROUNDUP('Visit constructor'!BJ129,0)</f>
        <v>2721</v>
      </c>
      <c r="AX130">
        <f ca="1">ROUNDUP('Visit constructor'!BK129,0)</f>
        <v>5152</v>
      </c>
      <c r="AY130">
        <f ca="1">ROUNDUP('Visit constructor'!BL129,0)</f>
        <v>5750</v>
      </c>
      <c r="AZ130">
        <f ca="1">ROUNDUP('Visit constructor'!BM129,0)</f>
        <v>2627</v>
      </c>
      <c r="BA130">
        <f ca="1">ROUNDUP('Visit constructor'!BN129,0)</f>
        <v>3195</v>
      </c>
      <c r="BB130">
        <f ca="1">ROUNDUP('Visit constructor'!BO129,0)</f>
        <v>3186</v>
      </c>
      <c r="BC130">
        <f ca="1">ROUNDUP('Visit constructor'!BP129,0)</f>
        <v>3511</v>
      </c>
      <c r="BD130">
        <f ca="1">ROUNDUP('Visit constructor'!BQ129,0)</f>
        <v>3458</v>
      </c>
      <c r="BE130">
        <f ca="1">ROUNDUP('Visit constructor'!BR129,0)</f>
        <v>1974</v>
      </c>
      <c r="BF130">
        <f ca="1">ROUNDUP('Visit constructor'!BS129,0)</f>
        <v>3863</v>
      </c>
      <c r="BG130">
        <f ca="1">ROUNDUP('Visit constructor'!BT129,0)</f>
        <v>4475</v>
      </c>
      <c r="BH130">
        <f ca="1">ROUNDUP('Visit constructor'!BU129,0)</f>
        <v>4186</v>
      </c>
      <c r="BI130">
        <f ca="1">ROUNDUP('Visit constructor'!BV129,0)</f>
        <v>3226</v>
      </c>
      <c r="BJ130">
        <f ca="1">ROUNDUP('Visit constructor'!BW129,0)</f>
        <v>4530</v>
      </c>
      <c r="BK130">
        <f ca="1">ROUNDUP('Visit constructor'!BX129,0)</f>
        <v>3404</v>
      </c>
      <c r="BL130">
        <f ca="1">ROUNDUP('Visit constructor'!BY129,0)</f>
        <v>5310</v>
      </c>
      <c r="BM130">
        <f ca="1">ROUNDUP('Visit constructor'!BZ129,0)</f>
        <v>3460</v>
      </c>
      <c r="BN130">
        <f ca="1">ROUNDUP('Visit constructor'!CA129,0)</f>
        <v>2036</v>
      </c>
      <c r="BO130">
        <f ca="1">ROUNDUP('Visit constructor'!CB129,0)</f>
        <v>2295</v>
      </c>
      <c r="BP130">
        <f ca="1">ROUNDUP('Visit constructor'!CC129,0)</f>
        <v>3027</v>
      </c>
      <c r="BQ130">
        <f ca="1">ROUNDUP('Visit constructor'!CD129,0)</f>
        <v>1925</v>
      </c>
      <c r="BR130">
        <f ca="1">ROUNDUP('Visit constructor'!CE129,0)</f>
        <v>2144</v>
      </c>
      <c r="BS130">
        <f ca="1">ROUNDUP('Visit constructor'!CF129,0)</f>
        <v>1360</v>
      </c>
      <c r="BT130">
        <f ca="1">ROUNDUP('Visit constructor'!CG129,0)</f>
        <v>2467</v>
      </c>
      <c r="BU130">
        <f ca="1">ROUNDUP('Visit constructor'!CH129,0)</f>
        <v>177</v>
      </c>
      <c r="BV130">
        <f ca="1">ROUNDUP('Visit constructor'!CI129,0)</f>
        <v>1412</v>
      </c>
      <c r="BW130">
        <f ca="1">ROUNDUP('Visit constructor'!CJ129,0)</f>
        <v>2508</v>
      </c>
      <c r="BX130">
        <f ca="1">ROUNDUP('Visit constructor'!CK129,0)</f>
        <v>2539</v>
      </c>
      <c r="BY130">
        <f ca="1">ROUNDUP('Visit constructor'!CL129,0)</f>
        <v>2797</v>
      </c>
      <c r="BZ130">
        <f ca="1">ROUNDUP('Visit constructor'!CM129,0)</f>
        <v>5019</v>
      </c>
      <c r="CA130">
        <f ca="1">ROUNDUP('Visit constructor'!CN129,0)</f>
        <v>658</v>
      </c>
      <c r="CB130">
        <f ca="1">ROUNDUP('Visit constructor'!CO129,0)</f>
        <v>1992</v>
      </c>
      <c r="CC130">
        <f ca="1">ROUNDUP('Visit constructor'!CP129,0)</f>
        <v>2778</v>
      </c>
      <c r="CD130">
        <f ca="1">ROUNDUP('Visit constructor'!CQ129,0)</f>
        <v>4751</v>
      </c>
      <c r="CE130">
        <f ca="1">ROUNDUP('Visit constructor'!CR129,0)</f>
        <v>4849</v>
      </c>
      <c r="CF130">
        <f ca="1">ROUNDUP('Visit constructor'!CS129,0)</f>
        <v>3828</v>
      </c>
      <c r="CG130">
        <f ca="1">ROUNDUP('Visit constructor'!CT129,0)</f>
        <v>563</v>
      </c>
      <c r="CH130">
        <f ca="1">ROUNDUP('Visit constructor'!CU129,0)</f>
        <v>1340</v>
      </c>
      <c r="CI130">
        <f ca="1">ROUNDUP('Visit constructor'!CV129,0)</f>
        <v>2670</v>
      </c>
      <c r="CJ130">
        <f ca="1">ROUNDUP('Visit constructor'!CW129,0)</f>
        <v>3010</v>
      </c>
      <c r="CK130">
        <f ca="1">ROUNDUP('Visit constructor'!CX129,0)</f>
        <v>4132</v>
      </c>
      <c r="CL130">
        <f ca="1">ROUNDUP('Visit constructor'!CY129,0)</f>
        <v>3838</v>
      </c>
      <c r="CM130">
        <f ca="1">ROUNDUP('Visit constructor'!CZ129,0)</f>
        <v>824</v>
      </c>
      <c r="CN130">
        <f ca="1">ROUNDUP('Visit constructor'!DA129,0)</f>
        <v>4303</v>
      </c>
      <c r="CO130">
        <f ca="1">ROUNDUP('Visit constructor'!DB129,0)</f>
        <v>5085</v>
      </c>
      <c r="CP130">
        <f ca="1">ROUNDUP('Visit constructor'!DC129,0)</f>
        <v>3117</v>
      </c>
      <c r="CQ130">
        <f ca="1">ROUNDUP('Visit constructor'!DD129,0)</f>
        <v>765</v>
      </c>
      <c r="CR130">
        <f ca="1">ROUNDUP('Visit constructor'!DE129,0)</f>
        <v>3273</v>
      </c>
      <c r="CS130">
        <f ca="1">ROUNDUP('Visit constructor'!DF129,0)</f>
        <v>2420</v>
      </c>
      <c r="CT130">
        <f ca="1">ROUNDUP('Visit constructor'!DG129,0)</f>
        <v>2627</v>
      </c>
      <c r="CU130">
        <f ca="1">ROUNDUP('Visit constructor'!DH129,0)</f>
        <v>2499</v>
      </c>
      <c r="CV130">
        <f ca="1">ROUNDUP('Visit constructor'!DI129,0)</f>
        <v>3663</v>
      </c>
      <c r="CW130">
        <f ca="1">ROUNDUP('Visit constructor'!DJ129,0)</f>
        <v>2174</v>
      </c>
      <c r="CX130">
        <f ca="1">ROUNDUP('Visit constructor'!DK129,0)</f>
        <v>521</v>
      </c>
      <c r="CY130">
        <f ca="1">ROUNDUP('Visit constructor'!DL129,0)</f>
        <v>4902</v>
      </c>
      <c r="CZ130">
        <f ca="1">ROUNDUP('Visit constructor'!DM129,0)</f>
        <v>3590</v>
      </c>
      <c r="DA130">
        <f ca="1">ROUNDUP('Visit constructor'!DN129,0)</f>
        <v>4387</v>
      </c>
      <c r="DB130">
        <f ca="1">ROUNDUP('Visit constructor'!DO129,0)</f>
        <v>1638</v>
      </c>
      <c r="DC130">
        <f ca="1">ROUNDUP('Visit constructor'!DP129,0)</f>
        <v>2152</v>
      </c>
      <c r="DD130">
        <f ca="1">ROUNDUP('Visit constructor'!DQ129,0)</f>
        <v>2771</v>
      </c>
      <c r="DE130">
        <f ca="1">ROUNDUP('Visit constructor'!DR129,0)</f>
        <v>4345</v>
      </c>
      <c r="DF130">
        <f ca="1">ROUNDUP('Visit constructor'!DS129,0)</f>
        <v>2445</v>
      </c>
      <c r="DG130">
        <f ca="1">ROUNDUP('Visit constructor'!DT129,0)</f>
        <v>4266</v>
      </c>
      <c r="DH130">
        <f ca="1">ROUNDUP('Visit constructor'!DU129,0)</f>
        <v>2761</v>
      </c>
      <c r="DI130">
        <f ca="1">ROUNDUP('Visit constructor'!DV129,0)</f>
        <v>3650</v>
      </c>
      <c r="DJ130">
        <f ca="1">ROUNDUP('Visit constructor'!DW129,0)</f>
        <v>4313</v>
      </c>
      <c r="DK130">
        <f ca="1">ROUNDUP('Visit constructor'!DX129,0)</f>
        <v>2863</v>
      </c>
      <c r="DL130">
        <f ca="1">ROUNDUP('Visit constructor'!DY129,0)</f>
        <v>3611</v>
      </c>
      <c r="DM130">
        <f ca="1">ROUNDUP('Visit constructor'!DZ129,0)</f>
        <v>4611</v>
      </c>
      <c r="DN130">
        <f ca="1">ROUNDUP('Visit constructor'!EA129,0)</f>
        <v>2955</v>
      </c>
      <c r="DO130">
        <f ca="1">ROUNDUP('Visit constructor'!EB129,0)</f>
        <v>3249</v>
      </c>
      <c r="DP130">
        <f ca="1">ROUNDUP('Visit constructor'!EC129,0)</f>
        <v>5181</v>
      </c>
      <c r="DQ130">
        <f ca="1">ROUNDUP('Visit constructor'!ED129,0)</f>
        <v>2928</v>
      </c>
      <c r="DR130">
        <f ca="1">ROUNDUP('Visit constructor'!EE129,0)</f>
        <v>4137</v>
      </c>
      <c r="DS130">
        <f ca="1">ROUNDUP('Visit constructor'!EF129,0)</f>
        <v>5903</v>
      </c>
      <c r="DT130">
        <f ca="1">ROUNDUP('Visit constructor'!EG129,0)</f>
        <v>3621</v>
      </c>
      <c r="DU130">
        <f ca="1">ROUNDUP('Visit constructor'!EH129,0)</f>
        <v>2215</v>
      </c>
      <c r="DV130">
        <f ca="1">ROUNDUP('Visit constructor'!EI129,0)</f>
        <v>1748</v>
      </c>
      <c r="DW130">
        <f ca="1">ROUNDUP('Visit constructor'!EJ129,0)</f>
        <v>0</v>
      </c>
      <c r="DX130">
        <f ca="1">ROUNDUP('Visit constructor'!EK129,0)</f>
        <v>1674</v>
      </c>
      <c r="DY130">
        <f ca="1">ROUNDUP('Visit constructor'!EL129,0)</f>
        <v>4513</v>
      </c>
      <c r="DZ130">
        <f ca="1">ROUNDUP('Visit constructor'!EM129,0)</f>
        <v>5819</v>
      </c>
      <c r="EA130">
        <f ca="1">ROUNDUP('Visit constructor'!EN129,0)</f>
        <v>3720</v>
      </c>
      <c r="EB130">
        <f ca="1">ROUNDUP('Visit constructor'!EO129,0)</f>
        <v>4137</v>
      </c>
      <c r="EC130">
        <f ca="1">ROUNDUP('Visit constructor'!EP129,0)</f>
        <v>5783</v>
      </c>
      <c r="ED130">
        <f ca="1">ROUNDUP('Visit constructor'!EQ129,0)</f>
        <v>2711</v>
      </c>
      <c r="EE130">
        <f ca="1">ROUNDUP('Visit constructor'!ER129,0)</f>
        <v>4180</v>
      </c>
      <c r="EF130">
        <f ca="1">ROUNDUP('Visit constructor'!ES129,0)</f>
        <v>2087</v>
      </c>
      <c r="EG130">
        <f ca="1">ROUNDUP('Visit constructor'!ET129,0)</f>
        <v>2744</v>
      </c>
      <c r="EH130">
        <f ca="1">ROUNDUP('Visit constructor'!EU129,0)</f>
        <v>1405</v>
      </c>
      <c r="EI130">
        <f ca="1">ROUNDUP('Visit constructor'!EV129,0)</f>
        <v>4850</v>
      </c>
      <c r="EJ130">
        <f ca="1">ROUNDUP('Visit constructor'!EW129,0)</f>
        <v>3198</v>
      </c>
      <c r="EK130">
        <f ca="1">ROUNDUP('Visit constructor'!EX129,0)</f>
        <v>1015</v>
      </c>
      <c r="EL130">
        <f ca="1">ROUNDUP('Visit constructor'!EY129,0)</f>
        <v>1636</v>
      </c>
      <c r="EM130">
        <f ca="1">ROUNDUP('Visit constructor'!EZ129,0)</f>
        <v>4025</v>
      </c>
      <c r="EN130">
        <f ca="1">ROUNDUP('Visit constructor'!FA129,0)</f>
        <v>3668</v>
      </c>
      <c r="EO130">
        <f ca="1">ROUNDUP('Visit constructor'!FB129,0)</f>
        <v>3776</v>
      </c>
      <c r="EP130">
        <f ca="1">ROUNDUP('Visit constructor'!FC129,0)</f>
        <v>5129</v>
      </c>
      <c r="EQ130">
        <f ca="1">ROUNDUP('Visit constructor'!FD129,0)</f>
        <v>2541</v>
      </c>
      <c r="ER130">
        <f ca="1">ROUNDUP('Visit constructor'!FE129,0)</f>
        <v>3678</v>
      </c>
      <c r="ES130">
        <f ca="1">ROUNDUP('Visit constructor'!FF129,0)</f>
        <v>3639</v>
      </c>
      <c r="ET130">
        <f ca="1">ROUNDUP('Visit constructor'!FG129,0)</f>
        <v>1823</v>
      </c>
      <c r="EU130">
        <f ca="1">ROUNDUP('Visit constructor'!FH129,0)</f>
        <v>964</v>
      </c>
      <c r="EV130">
        <f ca="1">ROUNDUP('Visit constructor'!FI129,0)</f>
        <v>2133</v>
      </c>
      <c r="EW130">
        <f ca="1">ROUNDUP('Visit constructor'!FJ129,0)</f>
        <v>4336</v>
      </c>
      <c r="EX130">
        <f ca="1">ROUNDUP('Visit constructor'!FK129,0)</f>
        <v>1916</v>
      </c>
      <c r="EY130">
        <f ca="1">ROUNDUP('Visit constructor'!FL129,0)</f>
        <v>261</v>
      </c>
      <c r="EZ130">
        <f ca="1">ROUNDUP('Visit constructor'!FM129,0)</f>
        <v>881</v>
      </c>
      <c r="FA130">
        <f ca="1">ROUNDUP('Visit constructor'!FN129,0)</f>
        <v>4451</v>
      </c>
      <c r="FB130">
        <f ca="1">ROUNDUP('Visit constructor'!FO129,0)</f>
        <v>3263</v>
      </c>
      <c r="FC130">
        <f ca="1">ROUNDUP('Visit constructor'!FP129,0)</f>
        <v>2395</v>
      </c>
      <c r="FD130">
        <f ca="1">ROUNDUP('Visit constructor'!FQ129,0)</f>
        <v>5373</v>
      </c>
      <c r="FE130">
        <f ca="1">ROUNDUP('Visit constructor'!FR129,0)</f>
        <v>4059</v>
      </c>
      <c r="FF130">
        <f ca="1">ROUNDUP('Visit constructor'!FS129,0)</f>
        <v>3793</v>
      </c>
      <c r="FG130">
        <f ca="1">ROUNDUP('Visit constructor'!FT129,0)</f>
        <v>4223</v>
      </c>
      <c r="FH130">
        <f ca="1">ROUNDUP('Visit constructor'!FU129,0)</f>
        <v>2671</v>
      </c>
      <c r="FI130">
        <f ca="1">ROUNDUP('Visit constructor'!FV129,0)</f>
        <v>4058</v>
      </c>
      <c r="FJ130">
        <f ca="1">ROUNDUP('Visit constructor'!FW129,0)</f>
        <v>4070</v>
      </c>
      <c r="FK130">
        <f ca="1">ROUNDUP('Visit constructor'!FX129,0)</f>
        <v>1444</v>
      </c>
      <c r="FL130">
        <f ca="1">ROUNDUP('Visit constructor'!FY129,0)</f>
        <v>2534</v>
      </c>
      <c r="FM130">
        <f ca="1">ROUNDUP('Visit constructor'!FZ129,0)</f>
        <v>4566</v>
      </c>
      <c r="FN130">
        <f ca="1">ROUNDUP('Visit constructor'!GA129,0)</f>
        <v>642</v>
      </c>
      <c r="FO130">
        <f ca="1">ROUNDUP('Visit constructor'!GB129,0)</f>
        <v>590</v>
      </c>
      <c r="FP130">
        <f ca="1">ROUNDUP('Visit constructor'!GC129,0)</f>
        <v>1851</v>
      </c>
      <c r="FQ130">
        <f ca="1">ROUNDUP('Visit constructor'!GD129,0)</f>
        <v>1492</v>
      </c>
      <c r="FR130">
        <f ca="1">ROUNDUP('Visit constructor'!GE129,0)</f>
        <v>2708</v>
      </c>
      <c r="FS130">
        <f ca="1">ROUNDUP('Visit constructor'!GF129,0)</f>
        <v>1960</v>
      </c>
      <c r="FT130">
        <f ca="1">ROUNDUP('Visit constructor'!GG129,0)</f>
        <v>4192</v>
      </c>
      <c r="FU130">
        <f ca="1">ROUNDUP('Visit constructor'!GH129,0)</f>
        <v>1811</v>
      </c>
      <c r="FV130">
        <f ca="1">ROUNDUP('Visit constructor'!GI129,0)</f>
        <v>2597</v>
      </c>
      <c r="FW130">
        <f ca="1">ROUNDUP('Visit constructor'!GJ129,0)</f>
        <v>2954</v>
      </c>
      <c r="FX130">
        <f ca="1">ROUNDUP('Visit constructor'!GK129,0)</f>
        <v>3198</v>
      </c>
      <c r="FY130">
        <f ca="1">ROUNDUP('Visit constructor'!GL129,0)</f>
        <v>3100</v>
      </c>
      <c r="FZ130">
        <f ca="1">ROUNDUP('Visit constructor'!GM129,0)</f>
        <v>3824</v>
      </c>
      <c r="GA130">
        <f ca="1">ROUNDUP('Visit constructor'!GN129,0)</f>
        <v>2090</v>
      </c>
      <c r="GB130">
        <f ca="1">ROUNDUP('Visit constructor'!GO129,0)</f>
        <v>219</v>
      </c>
      <c r="GC130">
        <f ca="1">ROUNDUP('Visit constructor'!GP129,0)</f>
        <v>3872</v>
      </c>
      <c r="GD130">
        <f ca="1">ROUNDUP('Visit constructor'!GQ129,0)</f>
        <v>4262</v>
      </c>
      <c r="GE130">
        <f ca="1">ROUNDUP('Visit constructor'!GR129,0)</f>
        <v>285</v>
      </c>
      <c r="GF130">
        <f ca="1">ROUNDUP('Visit constructor'!GS129,0)</f>
        <v>1792</v>
      </c>
      <c r="GG130">
        <f ca="1">ROUNDUP('Visit constructor'!GT129,0)</f>
        <v>306</v>
      </c>
      <c r="GH130">
        <f ca="1">ROUNDUP('Visit constructor'!GU129,0)</f>
        <v>3806</v>
      </c>
      <c r="GI130">
        <f ca="1">ROUNDUP('Visit constructor'!GV129,0)</f>
        <v>1433</v>
      </c>
      <c r="GJ130">
        <f ca="1">ROUNDUP('Visit constructor'!GW129,0)</f>
        <v>2700</v>
      </c>
      <c r="GK130">
        <f ca="1">ROUNDUP('Visit constructor'!GX129,0)</f>
        <v>947</v>
      </c>
      <c r="GL130">
        <f ca="1">ROUNDUP('Visit constructor'!GY129,0)</f>
        <v>3274</v>
      </c>
      <c r="GM130">
        <f ca="1">ROUNDUP('Visit constructor'!GZ129,0)</f>
        <v>3931</v>
      </c>
      <c r="GN130">
        <f ca="1">ROUNDUP('Visit constructor'!HA129,0)</f>
        <v>1309</v>
      </c>
      <c r="GO130">
        <f ca="1">ROUNDUP('Visit constructor'!HB129,0)</f>
        <v>2186</v>
      </c>
      <c r="GP130">
        <f ca="1">ROUNDUP('Visit constructor'!HC129,0)</f>
        <v>3496</v>
      </c>
      <c r="GQ130">
        <f ca="1">ROUNDUP('Visit constructor'!HD129,0)</f>
        <v>3317</v>
      </c>
      <c r="GR130">
        <f ca="1">ROUNDUP('Visit constructor'!HE129,0)</f>
        <v>4226</v>
      </c>
      <c r="GS130">
        <f ca="1">ROUNDUP('Visit constructor'!HF129,0)</f>
        <v>4883</v>
      </c>
      <c r="GT130">
        <f ca="1">ROUNDUP('Visit constructor'!HG129,0)</f>
        <v>3798</v>
      </c>
    </row>
    <row r="131" spans="1:202" x14ac:dyDescent="0.25">
      <c r="A131">
        <f t="shared" si="1"/>
        <v>126</v>
      </c>
      <c r="B131">
        <f ca="1">ROUNDUP('Visit constructor'!O130,0)</f>
        <v>2533</v>
      </c>
      <c r="C131">
        <f ca="1">ROUNDUP('Visit constructor'!P130,0)</f>
        <v>2733</v>
      </c>
      <c r="D131">
        <f ca="1">ROUNDUP('Visit constructor'!Q130,0)</f>
        <v>4171</v>
      </c>
      <c r="E131">
        <f ca="1">ROUNDUP('Visit constructor'!R130,0)</f>
        <v>2250</v>
      </c>
      <c r="F131">
        <f ca="1">ROUNDUP('Visit constructor'!S130,0)</f>
        <v>1892</v>
      </c>
      <c r="G131">
        <f ca="1">ROUNDUP('Visit constructor'!T130,0)</f>
        <v>5080</v>
      </c>
      <c r="H131">
        <f ca="1">ROUNDUP('Visit constructor'!U130,0)</f>
        <v>6278</v>
      </c>
      <c r="I131">
        <f ca="1">ROUNDUP('Visit constructor'!V130,0)</f>
        <v>596</v>
      </c>
      <c r="J131">
        <f ca="1">ROUNDUP('Visit constructor'!W130,0)</f>
        <v>3237</v>
      </c>
      <c r="K131">
        <f ca="1">ROUNDUP('Visit constructor'!X130,0)</f>
        <v>3106</v>
      </c>
      <c r="L131">
        <f ca="1">ROUNDUP('Visit constructor'!Y130,0)</f>
        <v>2682</v>
      </c>
      <c r="M131">
        <f ca="1">ROUNDUP('Visit constructor'!Z130,0)</f>
        <v>3626</v>
      </c>
      <c r="N131">
        <f ca="1">ROUNDUP('Visit constructor'!AA130,0)</f>
        <v>5145</v>
      </c>
      <c r="O131">
        <f ca="1">ROUNDUP('Visit constructor'!AB130,0)</f>
        <v>682</v>
      </c>
      <c r="P131">
        <f ca="1">ROUNDUP('Visit constructor'!AC130,0)</f>
        <v>5998</v>
      </c>
      <c r="Q131">
        <f ca="1">ROUNDUP('Visit constructor'!AD130,0)</f>
        <v>3369</v>
      </c>
      <c r="R131">
        <f ca="1">ROUNDUP('Visit constructor'!AE130,0)</f>
        <v>2885</v>
      </c>
      <c r="S131">
        <f ca="1">ROUNDUP('Visit constructor'!AF130,0)</f>
        <v>1870</v>
      </c>
      <c r="T131">
        <f ca="1">ROUNDUP('Visit constructor'!AG130,0)</f>
        <v>3436</v>
      </c>
      <c r="U131">
        <f ca="1">ROUNDUP('Visit constructor'!AH130,0)</f>
        <v>4728</v>
      </c>
      <c r="V131">
        <f ca="1">ROUNDUP('Visit constructor'!AI130,0)</f>
        <v>6146</v>
      </c>
      <c r="W131">
        <f ca="1">ROUNDUP('Visit constructor'!AJ130,0)</f>
        <v>3894</v>
      </c>
      <c r="X131">
        <f ca="1">ROUNDUP('Visit constructor'!AK130,0)</f>
        <v>3233</v>
      </c>
      <c r="Y131">
        <f ca="1">ROUNDUP('Visit constructor'!AL130,0)</f>
        <v>2514</v>
      </c>
      <c r="Z131">
        <f ca="1">ROUNDUP('Visit constructor'!AM130,0)</f>
        <v>1131</v>
      </c>
      <c r="AA131">
        <f ca="1">ROUNDUP('Visit constructor'!AN130,0)</f>
        <v>2422</v>
      </c>
      <c r="AB131">
        <f ca="1">ROUNDUP('Visit constructor'!AO130,0)</f>
        <v>3293</v>
      </c>
      <c r="AC131">
        <f ca="1">ROUNDUP('Visit constructor'!AP130,0)</f>
        <v>4607</v>
      </c>
      <c r="AD131">
        <f ca="1">ROUNDUP('Visit constructor'!AQ130,0)</f>
        <v>4648</v>
      </c>
      <c r="AE131">
        <f ca="1">ROUNDUP('Visit constructor'!AR130,0)</f>
        <v>5925</v>
      </c>
      <c r="AF131">
        <f ca="1">ROUNDUP('Visit constructor'!AS130,0)</f>
        <v>1319</v>
      </c>
      <c r="AG131">
        <f ca="1">ROUNDUP('Visit constructor'!AT130,0)</f>
        <v>2546</v>
      </c>
      <c r="AH131">
        <f ca="1">ROUNDUP('Visit constructor'!AU130,0)</f>
        <v>3604</v>
      </c>
      <c r="AI131">
        <f ca="1">ROUNDUP('Visit constructor'!AV130,0)</f>
        <v>6906</v>
      </c>
      <c r="AJ131">
        <f ca="1">ROUNDUP('Visit constructor'!AW130,0)</f>
        <v>5062</v>
      </c>
      <c r="AK131">
        <f ca="1">ROUNDUP('Visit constructor'!AX130,0)</f>
        <v>2011</v>
      </c>
      <c r="AL131">
        <f ca="1">ROUNDUP('Visit constructor'!AY130,0)</f>
        <v>5217</v>
      </c>
      <c r="AM131">
        <f ca="1">ROUNDUP('Visit constructor'!AZ130,0)</f>
        <v>5612</v>
      </c>
      <c r="AN131">
        <f ca="1">ROUNDUP('Visit constructor'!BA130,0)</f>
        <v>4092</v>
      </c>
      <c r="AO131">
        <f ca="1">ROUNDUP('Visit constructor'!BB130,0)</f>
        <v>1372</v>
      </c>
      <c r="AP131">
        <f ca="1">ROUNDUP('Visit constructor'!BC130,0)</f>
        <v>3586</v>
      </c>
      <c r="AQ131">
        <f ca="1">ROUNDUP('Visit constructor'!BD130,0)</f>
        <v>5318</v>
      </c>
      <c r="AR131">
        <f ca="1">ROUNDUP('Visit constructor'!BE130,0)</f>
        <v>4002</v>
      </c>
      <c r="AS131">
        <f ca="1">ROUNDUP('Visit constructor'!BF130,0)</f>
        <v>29</v>
      </c>
      <c r="AT131">
        <f ca="1">ROUNDUP('Visit constructor'!BG130,0)</f>
        <v>4253</v>
      </c>
      <c r="AU131">
        <f ca="1">ROUNDUP('Visit constructor'!BH130,0)</f>
        <v>5487</v>
      </c>
      <c r="AV131">
        <f ca="1">ROUNDUP('Visit constructor'!BI130,0)</f>
        <v>4797</v>
      </c>
      <c r="AW131">
        <f ca="1">ROUNDUP('Visit constructor'!BJ130,0)</f>
        <v>3918</v>
      </c>
      <c r="AX131">
        <f ca="1">ROUNDUP('Visit constructor'!BK130,0)</f>
        <v>5718</v>
      </c>
      <c r="AY131">
        <f ca="1">ROUNDUP('Visit constructor'!BL130,0)</f>
        <v>6445</v>
      </c>
      <c r="AZ131">
        <f ca="1">ROUNDUP('Visit constructor'!BM130,0)</f>
        <v>3633</v>
      </c>
      <c r="BA131">
        <f ca="1">ROUNDUP('Visit constructor'!BN130,0)</f>
        <v>4006</v>
      </c>
      <c r="BB131">
        <f ca="1">ROUNDUP('Visit constructor'!BO130,0)</f>
        <v>4614</v>
      </c>
      <c r="BC131">
        <f ca="1">ROUNDUP('Visit constructor'!BP130,0)</f>
        <v>3078</v>
      </c>
      <c r="BD131">
        <f ca="1">ROUNDUP('Visit constructor'!BQ130,0)</f>
        <v>4114</v>
      </c>
      <c r="BE131">
        <f ca="1">ROUNDUP('Visit constructor'!BR130,0)</f>
        <v>1062</v>
      </c>
      <c r="BF131">
        <f ca="1">ROUNDUP('Visit constructor'!BS130,0)</f>
        <v>3093</v>
      </c>
      <c r="BG131">
        <f ca="1">ROUNDUP('Visit constructor'!BT130,0)</f>
        <v>5165</v>
      </c>
      <c r="BH131">
        <f ca="1">ROUNDUP('Visit constructor'!BU130,0)</f>
        <v>5440</v>
      </c>
      <c r="BI131">
        <f ca="1">ROUNDUP('Visit constructor'!BV130,0)</f>
        <v>1744</v>
      </c>
      <c r="BJ131">
        <f ca="1">ROUNDUP('Visit constructor'!BW130,0)</f>
        <v>5031</v>
      </c>
      <c r="BK131">
        <f ca="1">ROUNDUP('Visit constructor'!BX130,0)</f>
        <v>2254</v>
      </c>
      <c r="BL131">
        <f ca="1">ROUNDUP('Visit constructor'!BY130,0)</f>
        <v>6071</v>
      </c>
      <c r="BM131">
        <f ca="1">ROUNDUP('Visit constructor'!BZ130,0)</f>
        <v>4448</v>
      </c>
      <c r="BN131">
        <f ca="1">ROUNDUP('Visit constructor'!CA130,0)</f>
        <v>2079</v>
      </c>
      <c r="BO131">
        <f ca="1">ROUNDUP('Visit constructor'!CB130,0)</f>
        <v>3788</v>
      </c>
      <c r="BP131">
        <f ca="1">ROUNDUP('Visit constructor'!CC130,0)</f>
        <v>2372</v>
      </c>
      <c r="BQ131">
        <f ca="1">ROUNDUP('Visit constructor'!CD130,0)</f>
        <v>3310</v>
      </c>
      <c r="BR131">
        <f ca="1">ROUNDUP('Visit constructor'!CE130,0)</f>
        <v>1127</v>
      </c>
      <c r="BS131">
        <f ca="1">ROUNDUP('Visit constructor'!CF130,0)</f>
        <v>1454</v>
      </c>
      <c r="BT131">
        <f ca="1">ROUNDUP('Visit constructor'!CG130,0)</f>
        <v>3650</v>
      </c>
      <c r="BU131">
        <f ca="1">ROUNDUP('Visit constructor'!CH130,0)</f>
        <v>1505</v>
      </c>
      <c r="BV131">
        <f ca="1">ROUNDUP('Visit constructor'!CI130,0)</f>
        <v>298</v>
      </c>
      <c r="BW131">
        <f ca="1">ROUNDUP('Visit constructor'!CJ130,0)</f>
        <v>1374</v>
      </c>
      <c r="BX131">
        <f ca="1">ROUNDUP('Visit constructor'!CK130,0)</f>
        <v>3425</v>
      </c>
      <c r="BY131">
        <f ca="1">ROUNDUP('Visit constructor'!CL130,0)</f>
        <v>3870</v>
      </c>
      <c r="BZ131">
        <f ca="1">ROUNDUP('Visit constructor'!CM130,0)</f>
        <v>5772</v>
      </c>
      <c r="CA131">
        <f ca="1">ROUNDUP('Visit constructor'!CN130,0)</f>
        <v>1068</v>
      </c>
      <c r="CB131">
        <f ca="1">ROUNDUP('Visit constructor'!CO130,0)</f>
        <v>3273</v>
      </c>
      <c r="CC131">
        <f ca="1">ROUNDUP('Visit constructor'!CP130,0)</f>
        <v>1627</v>
      </c>
      <c r="CD131">
        <f ca="1">ROUNDUP('Visit constructor'!CQ130,0)</f>
        <v>5793</v>
      </c>
      <c r="CE131">
        <f ca="1">ROUNDUP('Visit constructor'!CR130,0)</f>
        <v>5737</v>
      </c>
      <c r="CF131">
        <f ca="1">ROUNDUP('Visit constructor'!CS130,0)</f>
        <v>4192</v>
      </c>
      <c r="CG131">
        <f ca="1">ROUNDUP('Visit constructor'!CT130,0)</f>
        <v>1186</v>
      </c>
      <c r="CH131">
        <f ca="1">ROUNDUP('Visit constructor'!CU130,0)</f>
        <v>831</v>
      </c>
      <c r="CI131">
        <f ca="1">ROUNDUP('Visit constructor'!CV130,0)</f>
        <v>3990</v>
      </c>
      <c r="CJ131">
        <f ca="1">ROUNDUP('Visit constructor'!CW130,0)</f>
        <v>3589</v>
      </c>
      <c r="CK131">
        <f ca="1">ROUNDUP('Visit constructor'!CX130,0)</f>
        <v>3110</v>
      </c>
      <c r="CL131">
        <f ca="1">ROUNDUP('Visit constructor'!CY130,0)</f>
        <v>3470</v>
      </c>
      <c r="CM131">
        <f ca="1">ROUNDUP('Visit constructor'!CZ130,0)</f>
        <v>984</v>
      </c>
      <c r="CN131">
        <f ca="1">ROUNDUP('Visit constructor'!DA130,0)</f>
        <v>4745</v>
      </c>
      <c r="CO131">
        <f ca="1">ROUNDUP('Visit constructor'!DB130,0)</f>
        <v>5835</v>
      </c>
      <c r="CP131">
        <f ca="1">ROUNDUP('Visit constructor'!DC130,0)</f>
        <v>2837</v>
      </c>
      <c r="CQ131">
        <f ca="1">ROUNDUP('Visit constructor'!DD130,0)</f>
        <v>1673</v>
      </c>
      <c r="CR131">
        <f ca="1">ROUNDUP('Visit constructor'!DE130,0)</f>
        <v>2038</v>
      </c>
      <c r="CS131">
        <f ca="1">ROUNDUP('Visit constructor'!DF130,0)</f>
        <v>1170</v>
      </c>
      <c r="CT131">
        <f ca="1">ROUNDUP('Visit constructor'!DG130,0)</f>
        <v>2582</v>
      </c>
      <c r="CU131">
        <f ca="1">ROUNDUP('Visit constructor'!DH130,0)</f>
        <v>2989</v>
      </c>
      <c r="CV131">
        <f ca="1">ROUNDUP('Visit constructor'!DI130,0)</f>
        <v>4214</v>
      </c>
      <c r="CW131">
        <f ca="1">ROUNDUP('Visit constructor'!DJ130,0)</f>
        <v>2903</v>
      </c>
      <c r="CX131">
        <f ca="1">ROUNDUP('Visit constructor'!DK130,0)</f>
        <v>2094</v>
      </c>
      <c r="CY131">
        <f ca="1">ROUNDUP('Visit constructor'!DL130,0)</f>
        <v>6315</v>
      </c>
      <c r="CZ131">
        <f ca="1">ROUNDUP('Visit constructor'!DM130,0)</f>
        <v>2213</v>
      </c>
      <c r="DA131">
        <f ca="1">ROUNDUP('Visit constructor'!DN130,0)</f>
        <v>4912</v>
      </c>
      <c r="DB131">
        <f ca="1">ROUNDUP('Visit constructor'!DO130,0)</f>
        <v>2511</v>
      </c>
      <c r="DC131">
        <f ca="1">ROUNDUP('Visit constructor'!DP130,0)</f>
        <v>2976</v>
      </c>
      <c r="DD131">
        <f ca="1">ROUNDUP('Visit constructor'!DQ130,0)</f>
        <v>2967</v>
      </c>
      <c r="DE131">
        <f ca="1">ROUNDUP('Visit constructor'!DR130,0)</f>
        <v>5793</v>
      </c>
      <c r="DF131">
        <f ca="1">ROUNDUP('Visit constructor'!DS130,0)</f>
        <v>2240</v>
      </c>
      <c r="DG131">
        <f ca="1">ROUNDUP('Visit constructor'!DT130,0)</f>
        <v>5704</v>
      </c>
      <c r="DH131">
        <f ca="1">ROUNDUP('Visit constructor'!DU130,0)</f>
        <v>2634</v>
      </c>
      <c r="DI131">
        <f ca="1">ROUNDUP('Visit constructor'!DV130,0)</f>
        <v>3478</v>
      </c>
      <c r="DJ131">
        <f ca="1">ROUNDUP('Visit constructor'!DW130,0)</f>
        <v>4709</v>
      </c>
      <c r="DK131">
        <f ca="1">ROUNDUP('Visit constructor'!DX130,0)</f>
        <v>3437</v>
      </c>
      <c r="DL131">
        <f ca="1">ROUNDUP('Visit constructor'!DY130,0)</f>
        <v>4637</v>
      </c>
      <c r="DM131">
        <f ca="1">ROUNDUP('Visit constructor'!DZ130,0)</f>
        <v>4987</v>
      </c>
      <c r="DN131">
        <f ca="1">ROUNDUP('Visit constructor'!EA130,0)</f>
        <v>1833</v>
      </c>
      <c r="DO131">
        <f ca="1">ROUNDUP('Visit constructor'!EB130,0)</f>
        <v>2505</v>
      </c>
      <c r="DP131">
        <f ca="1">ROUNDUP('Visit constructor'!EC130,0)</f>
        <v>5874</v>
      </c>
      <c r="DQ131">
        <f ca="1">ROUNDUP('Visit constructor'!ED130,0)</f>
        <v>3515</v>
      </c>
      <c r="DR131">
        <f ca="1">ROUNDUP('Visit constructor'!EE130,0)</f>
        <v>4187</v>
      </c>
      <c r="DS131">
        <f ca="1">ROUNDUP('Visit constructor'!EF130,0)</f>
        <v>6708</v>
      </c>
      <c r="DT131">
        <f ca="1">ROUNDUP('Visit constructor'!EG130,0)</f>
        <v>2384</v>
      </c>
      <c r="DU131">
        <f ca="1">ROUNDUP('Visit constructor'!EH130,0)</f>
        <v>681</v>
      </c>
      <c r="DV131">
        <f ca="1">ROUNDUP('Visit constructor'!EI130,0)</f>
        <v>2053</v>
      </c>
      <c r="DW131">
        <f ca="1">ROUNDUP('Visit constructor'!EJ130,0)</f>
        <v>1674</v>
      </c>
      <c r="DX131">
        <f ca="1">ROUNDUP('Visit constructor'!EK130,0)</f>
        <v>0</v>
      </c>
      <c r="DY131">
        <f ca="1">ROUNDUP('Visit constructor'!EL130,0)</f>
        <v>5869</v>
      </c>
      <c r="DZ131">
        <f ca="1">ROUNDUP('Visit constructor'!EM130,0)</f>
        <v>6554</v>
      </c>
      <c r="EA131">
        <f ca="1">ROUNDUP('Visit constructor'!EN130,0)</f>
        <v>3252</v>
      </c>
      <c r="EB131">
        <f ca="1">ROUNDUP('Visit constructor'!EO130,0)</f>
        <v>5034</v>
      </c>
      <c r="EC131">
        <f ca="1">ROUNDUP('Visit constructor'!EP130,0)</f>
        <v>6590</v>
      </c>
      <c r="ED131">
        <f ca="1">ROUNDUP('Visit constructor'!EQ130,0)</f>
        <v>4072</v>
      </c>
      <c r="EE131">
        <f ca="1">ROUNDUP('Visit constructor'!ER130,0)</f>
        <v>3103</v>
      </c>
      <c r="EF131">
        <f ca="1">ROUNDUP('Visit constructor'!ES130,0)</f>
        <v>2708</v>
      </c>
      <c r="EG131">
        <f ca="1">ROUNDUP('Visit constructor'!ET130,0)</f>
        <v>3885</v>
      </c>
      <c r="EH131">
        <f ca="1">ROUNDUP('Visit constructor'!EU130,0)</f>
        <v>292</v>
      </c>
      <c r="EI131">
        <f ca="1">ROUNDUP('Visit constructor'!EV130,0)</f>
        <v>5379</v>
      </c>
      <c r="EJ131">
        <f ca="1">ROUNDUP('Visit constructor'!EW130,0)</f>
        <v>4531</v>
      </c>
      <c r="EK131">
        <f ca="1">ROUNDUP('Visit constructor'!EX130,0)</f>
        <v>2381</v>
      </c>
      <c r="EL131">
        <f ca="1">ROUNDUP('Visit constructor'!EY130,0)</f>
        <v>198</v>
      </c>
      <c r="EM131">
        <f ca="1">ROUNDUP('Visit constructor'!EZ130,0)</f>
        <v>4791</v>
      </c>
      <c r="EN131">
        <f ca="1">ROUNDUP('Visit constructor'!FA130,0)</f>
        <v>3458</v>
      </c>
      <c r="EO131">
        <f ca="1">ROUNDUP('Visit constructor'!FB130,0)</f>
        <v>2415</v>
      </c>
      <c r="EP131">
        <f ca="1">ROUNDUP('Visit constructor'!FC130,0)</f>
        <v>5952</v>
      </c>
      <c r="EQ131">
        <f ca="1">ROUNDUP('Visit constructor'!FD130,0)</f>
        <v>1337</v>
      </c>
      <c r="ER131">
        <f ca="1">ROUNDUP('Visit constructor'!FE130,0)</f>
        <v>4988</v>
      </c>
      <c r="ES131">
        <f ca="1">ROUNDUP('Visit constructor'!FF130,0)</f>
        <v>3636</v>
      </c>
      <c r="ET131">
        <f ca="1">ROUNDUP('Visit constructor'!FG130,0)</f>
        <v>481</v>
      </c>
      <c r="EU131">
        <f ca="1">ROUNDUP('Visit constructor'!FH130,0)</f>
        <v>1496</v>
      </c>
      <c r="EV131">
        <f ca="1">ROUNDUP('Visit constructor'!FI130,0)</f>
        <v>1128</v>
      </c>
      <c r="EW131">
        <f ca="1">ROUNDUP('Visit constructor'!FJ130,0)</f>
        <v>5293</v>
      </c>
      <c r="EX131">
        <f ca="1">ROUNDUP('Visit constructor'!FK130,0)</f>
        <v>2978</v>
      </c>
      <c r="EY131">
        <f ca="1">ROUNDUP('Visit constructor'!FL130,0)</f>
        <v>1416</v>
      </c>
      <c r="EZ131">
        <f ca="1">ROUNDUP('Visit constructor'!FM130,0)</f>
        <v>1842</v>
      </c>
      <c r="FA131">
        <f ca="1">ROUNDUP('Visit constructor'!FN130,0)</f>
        <v>5898</v>
      </c>
      <c r="FB131">
        <f ca="1">ROUNDUP('Visit constructor'!FO130,0)</f>
        <v>4395</v>
      </c>
      <c r="FC131">
        <f ca="1">ROUNDUP('Visit constructor'!FP130,0)</f>
        <v>3930</v>
      </c>
      <c r="FD131">
        <f ca="1">ROUNDUP('Visit constructor'!FQ130,0)</f>
        <v>6225</v>
      </c>
      <c r="FE131">
        <f ca="1">ROUNDUP('Visit constructor'!FR130,0)</f>
        <v>5197</v>
      </c>
      <c r="FF131">
        <f ca="1">ROUNDUP('Visit constructor'!FS130,0)</f>
        <v>4981</v>
      </c>
      <c r="FG131">
        <f ca="1">ROUNDUP('Visit constructor'!FT130,0)</f>
        <v>5532</v>
      </c>
      <c r="FH131">
        <f ca="1">ROUNDUP('Visit constructor'!FU130,0)</f>
        <v>2537</v>
      </c>
      <c r="FI131">
        <f ca="1">ROUNDUP('Visit constructor'!FV130,0)</f>
        <v>4765</v>
      </c>
      <c r="FJ131">
        <f ca="1">ROUNDUP('Visit constructor'!FW130,0)</f>
        <v>5345</v>
      </c>
      <c r="FK131">
        <f ca="1">ROUNDUP('Visit constructor'!FX130,0)</f>
        <v>2917</v>
      </c>
      <c r="FL131">
        <f ca="1">ROUNDUP('Visit constructor'!FY130,0)</f>
        <v>3381</v>
      </c>
      <c r="FM131">
        <f ca="1">ROUNDUP('Visit constructor'!FZ130,0)</f>
        <v>5442</v>
      </c>
      <c r="FN131">
        <f ca="1">ROUNDUP('Visit constructor'!GA130,0)</f>
        <v>1084</v>
      </c>
      <c r="FO131">
        <f ca="1">ROUNDUP('Visit constructor'!GB130,0)</f>
        <v>1969</v>
      </c>
      <c r="FP131">
        <f ca="1">ROUNDUP('Visit constructor'!GC130,0)</f>
        <v>2262</v>
      </c>
      <c r="FQ131">
        <f ca="1">ROUNDUP('Visit constructor'!GD130,0)</f>
        <v>2597</v>
      </c>
      <c r="FR131">
        <f ca="1">ROUNDUP('Visit constructor'!GE130,0)</f>
        <v>4158</v>
      </c>
      <c r="FS131">
        <f ca="1">ROUNDUP('Visit constructor'!GF130,0)</f>
        <v>3514</v>
      </c>
      <c r="FT131">
        <f ca="1">ROUNDUP('Visit constructor'!GG130,0)</f>
        <v>4604</v>
      </c>
      <c r="FU131">
        <f ca="1">ROUNDUP('Visit constructor'!GH130,0)</f>
        <v>1315</v>
      </c>
      <c r="FV131">
        <f ca="1">ROUNDUP('Visit constructor'!GI130,0)</f>
        <v>3736</v>
      </c>
      <c r="FW131">
        <f ca="1">ROUNDUP('Visit constructor'!GJ130,0)</f>
        <v>1544</v>
      </c>
      <c r="FX131">
        <f ca="1">ROUNDUP('Visit constructor'!GK130,0)</f>
        <v>3373</v>
      </c>
      <c r="FY131">
        <f ca="1">ROUNDUP('Visit constructor'!GL130,0)</f>
        <v>2324</v>
      </c>
      <c r="FZ131">
        <f ca="1">ROUNDUP('Visit constructor'!GM130,0)</f>
        <v>2649</v>
      </c>
      <c r="GA131">
        <f ca="1">ROUNDUP('Visit constructor'!GN130,0)</f>
        <v>627</v>
      </c>
      <c r="GB131">
        <f ca="1">ROUNDUP('Visit constructor'!GO130,0)</f>
        <v>1847</v>
      </c>
      <c r="GC131">
        <f ca="1">ROUNDUP('Visit constructor'!GP130,0)</f>
        <v>4538</v>
      </c>
      <c r="GD131">
        <f ca="1">ROUNDUP('Visit constructor'!GQ130,0)</f>
        <v>4472</v>
      </c>
      <c r="GE131">
        <f ca="1">ROUNDUP('Visit constructor'!GR130,0)</f>
        <v>1927</v>
      </c>
      <c r="GF131">
        <f ca="1">ROUNDUP('Visit constructor'!GS130,0)</f>
        <v>3189</v>
      </c>
      <c r="GG131">
        <f ca="1">ROUNDUP('Visit constructor'!GT130,0)</f>
        <v>1369</v>
      </c>
      <c r="GH131">
        <f ca="1">ROUNDUP('Visit constructor'!GU130,0)</f>
        <v>5286</v>
      </c>
      <c r="GI131">
        <f ca="1">ROUNDUP('Visit constructor'!GV130,0)</f>
        <v>2871</v>
      </c>
      <c r="GJ131">
        <f ca="1">ROUNDUP('Visit constructor'!GW130,0)</f>
        <v>4024</v>
      </c>
      <c r="GK131">
        <f ca="1">ROUNDUP('Visit constructor'!GX130,0)</f>
        <v>1842</v>
      </c>
      <c r="GL131">
        <f ca="1">ROUNDUP('Visit constructor'!GY130,0)</f>
        <v>4062</v>
      </c>
      <c r="GM131">
        <f ca="1">ROUNDUP('Visit constructor'!GZ130,0)</f>
        <v>4459</v>
      </c>
      <c r="GN131">
        <f ca="1">ROUNDUP('Visit constructor'!HA130,0)</f>
        <v>1302</v>
      </c>
      <c r="GO131">
        <f ca="1">ROUNDUP('Visit constructor'!HB130,0)</f>
        <v>1610</v>
      </c>
      <c r="GP131">
        <f ca="1">ROUNDUP('Visit constructor'!HC130,0)</f>
        <v>4268</v>
      </c>
      <c r="GQ131">
        <f ca="1">ROUNDUP('Visit constructor'!HD130,0)</f>
        <v>2535</v>
      </c>
      <c r="GR131">
        <f ca="1">ROUNDUP('Visit constructor'!HE130,0)</f>
        <v>5549</v>
      </c>
      <c r="GS131">
        <f ca="1">ROUNDUP('Visit constructor'!HF130,0)</f>
        <v>5742</v>
      </c>
      <c r="GT131">
        <f ca="1">ROUNDUP('Visit constructor'!HG130,0)</f>
        <v>2466</v>
      </c>
    </row>
    <row r="132" spans="1:202" x14ac:dyDescent="0.25">
      <c r="A132">
        <f t="shared" si="1"/>
        <v>127</v>
      </c>
      <c r="B132">
        <f ca="1">ROUNDUP('Visit constructor'!O131,0)</f>
        <v>5682</v>
      </c>
      <c r="C132">
        <f ca="1">ROUNDUP('Visit constructor'!P131,0)</f>
        <v>3264</v>
      </c>
      <c r="D132">
        <f ca="1">ROUNDUP('Visit constructor'!Q131,0)</f>
        <v>1957</v>
      </c>
      <c r="E132">
        <f ca="1">ROUNDUP('Visit constructor'!R131,0)</f>
        <v>6194</v>
      </c>
      <c r="F132">
        <f ca="1">ROUNDUP('Visit constructor'!S131,0)</f>
        <v>4043</v>
      </c>
      <c r="G132">
        <f ca="1">ROUNDUP('Visit constructor'!T131,0)</f>
        <v>2553</v>
      </c>
      <c r="H132">
        <f ca="1">ROUNDUP('Visit constructor'!U131,0)</f>
        <v>645</v>
      </c>
      <c r="I132">
        <f ca="1">ROUNDUP('Visit constructor'!V131,0)</f>
        <v>5277</v>
      </c>
      <c r="J132">
        <f ca="1">ROUNDUP('Visit constructor'!W131,0)</f>
        <v>2698</v>
      </c>
      <c r="K132">
        <f ca="1">ROUNDUP('Visit constructor'!X131,0)</f>
        <v>5583</v>
      </c>
      <c r="L132">
        <f ca="1">ROUNDUP('Visit constructor'!Y131,0)</f>
        <v>3235</v>
      </c>
      <c r="M132">
        <f ca="1">ROUNDUP('Visit constructor'!Z131,0)</f>
        <v>2732</v>
      </c>
      <c r="N132">
        <f ca="1">ROUNDUP('Visit constructor'!AA131,0)</f>
        <v>1242</v>
      </c>
      <c r="O132">
        <f ca="1">ROUNDUP('Visit constructor'!AB131,0)</f>
        <v>5188</v>
      </c>
      <c r="P132">
        <f ca="1">ROUNDUP('Visit constructor'!AC131,0)</f>
        <v>649</v>
      </c>
      <c r="Q132">
        <f ca="1">ROUNDUP('Visit constructor'!AD131,0)</f>
        <v>2527</v>
      </c>
      <c r="R132">
        <f ca="1">ROUNDUP('Visit constructor'!AE131,0)</f>
        <v>4329</v>
      </c>
      <c r="S132">
        <f ca="1">ROUNDUP('Visit constructor'!AF131,0)</f>
        <v>5298</v>
      </c>
      <c r="T132">
        <f ca="1">ROUNDUP('Visit constructor'!AG131,0)</f>
        <v>4344</v>
      </c>
      <c r="U132">
        <f ca="1">ROUNDUP('Visit constructor'!AH131,0)</f>
        <v>1470</v>
      </c>
      <c r="V132">
        <f ca="1">ROUNDUP('Visit constructor'!AI131,0)</f>
        <v>969</v>
      </c>
      <c r="W132">
        <f ca="1">ROUNDUP('Visit constructor'!AJ131,0)</f>
        <v>3935</v>
      </c>
      <c r="X132">
        <f ca="1">ROUNDUP('Visit constructor'!AK131,0)</f>
        <v>6012</v>
      </c>
      <c r="Y132">
        <f ca="1">ROUNDUP('Visit constructor'!AL131,0)</f>
        <v>3378</v>
      </c>
      <c r="Z132">
        <f ca="1">ROUNDUP('Visit constructor'!AM131,0)</f>
        <v>4983</v>
      </c>
      <c r="AA132">
        <f ca="1">ROUNDUP('Visit constructor'!AN131,0)</f>
        <v>3589</v>
      </c>
      <c r="AB132">
        <f ca="1">ROUNDUP('Visit constructor'!AO131,0)</f>
        <v>5363</v>
      </c>
      <c r="AC132">
        <f ca="1">ROUNDUP('Visit constructor'!AP131,0)</f>
        <v>2466</v>
      </c>
      <c r="AD132">
        <f ca="1">ROUNDUP('Visit constructor'!AQ131,0)</f>
        <v>2810</v>
      </c>
      <c r="AE132">
        <f ca="1">ROUNDUP('Visit constructor'!AR131,0)</f>
        <v>2753</v>
      </c>
      <c r="AF132">
        <f ca="1">ROUNDUP('Visit constructor'!AS131,0)</f>
        <v>6074</v>
      </c>
      <c r="AG132">
        <f ca="1">ROUNDUP('Visit constructor'!AT131,0)</f>
        <v>6418</v>
      </c>
      <c r="AH132">
        <f ca="1">ROUNDUP('Visit constructor'!AU131,0)</f>
        <v>3912</v>
      </c>
      <c r="AI132">
        <f ca="1">ROUNDUP('Visit constructor'!AV131,0)</f>
        <v>2845</v>
      </c>
      <c r="AJ132">
        <f ca="1">ROUNDUP('Visit constructor'!AW131,0)</f>
        <v>2608</v>
      </c>
      <c r="AK132">
        <f ca="1">ROUNDUP('Visit constructor'!AX131,0)</f>
        <v>3861</v>
      </c>
      <c r="AL132">
        <f ca="1">ROUNDUP('Visit constructor'!AY131,0)</f>
        <v>1261</v>
      </c>
      <c r="AM132">
        <f ca="1">ROUNDUP('Visit constructor'!AZ131,0)</f>
        <v>1347</v>
      </c>
      <c r="AN132">
        <f ca="1">ROUNDUP('Visit constructor'!BA131,0)</f>
        <v>1888</v>
      </c>
      <c r="AO132">
        <f ca="1">ROUNDUP('Visit constructor'!BB131,0)</f>
        <v>4626</v>
      </c>
      <c r="AP132">
        <f ca="1">ROUNDUP('Visit constructor'!BC131,0)</f>
        <v>2398</v>
      </c>
      <c r="AQ132">
        <f ca="1">ROUNDUP('Visit constructor'!BD131,0)</f>
        <v>822</v>
      </c>
      <c r="AR132">
        <f ca="1">ROUNDUP('Visit constructor'!BE131,0)</f>
        <v>1979</v>
      </c>
      <c r="AS132">
        <f ca="1">ROUNDUP('Visit constructor'!BF131,0)</f>
        <v>5896</v>
      </c>
      <c r="AT132">
        <f ca="1">ROUNDUP('Visit constructor'!BG131,0)</f>
        <v>1664</v>
      </c>
      <c r="AU132">
        <f ca="1">ROUNDUP('Visit constructor'!BH131,0)</f>
        <v>1330</v>
      </c>
      <c r="AV132">
        <f ca="1">ROUNDUP('Visit constructor'!BI131,0)</f>
        <v>1367</v>
      </c>
      <c r="AW132">
        <f ca="1">ROUNDUP('Visit constructor'!BJ131,0)</f>
        <v>1982</v>
      </c>
      <c r="AX132">
        <f ca="1">ROUNDUP('Visit constructor'!BK131,0)</f>
        <v>3132</v>
      </c>
      <c r="AY132">
        <f ca="1">ROUNDUP('Visit constructor'!BL131,0)</f>
        <v>3003</v>
      </c>
      <c r="AZ132">
        <f ca="1">ROUNDUP('Visit constructor'!BM131,0)</f>
        <v>2400</v>
      </c>
      <c r="BA132">
        <f ca="1">ROUNDUP('Visit constructor'!BN131,0)</f>
        <v>2461</v>
      </c>
      <c r="BB132">
        <f ca="1">ROUNDUP('Visit constructor'!BO131,0)</f>
        <v>1342</v>
      </c>
      <c r="BC132">
        <f ca="1">ROUNDUP('Visit constructor'!BP131,0)</f>
        <v>5058</v>
      </c>
      <c r="BD132">
        <f ca="1">ROUNDUP('Visit constructor'!BQ131,0)</f>
        <v>2749</v>
      </c>
      <c r="BE132">
        <f ca="1">ROUNDUP('Visit constructor'!BR131,0)</f>
        <v>5393</v>
      </c>
      <c r="BF132">
        <f ca="1">ROUNDUP('Visit constructor'!BS131,0)</f>
        <v>5805</v>
      </c>
      <c r="BG132">
        <f ca="1">ROUNDUP('Visit constructor'!BT131,0)</f>
        <v>2583</v>
      </c>
      <c r="BH132">
        <f ca="1">ROUNDUP('Visit constructor'!BU131,0)</f>
        <v>616</v>
      </c>
      <c r="BI132">
        <f ca="1">ROUNDUP('Visit constructor'!BV131,0)</f>
        <v>6685</v>
      </c>
      <c r="BJ132">
        <f ca="1">ROUNDUP('Visit constructor'!BW131,0)</f>
        <v>3147</v>
      </c>
      <c r="BK132">
        <f ca="1">ROUNDUP('Visit constructor'!BX131,0)</f>
        <v>6236</v>
      </c>
      <c r="BL132">
        <f ca="1">ROUNDUP('Visit constructor'!BY131,0)</f>
        <v>2580</v>
      </c>
      <c r="BM132">
        <f ca="1">ROUNDUP('Visit constructor'!BZ131,0)</f>
        <v>1875</v>
      </c>
      <c r="BN132">
        <f ca="1">ROUNDUP('Visit constructor'!CA131,0)</f>
        <v>4301</v>
      </c>
      <c r="BO132">
        <f ca="1">ROUNDUP('Visit constructor'!CB131,0)</f>
        <v>2248</v>
      </c>
      <c r="BP132">
        <f ca="1">ROUNDUP('Visit constructor'!CC131,0)</f>
        <v>5300</v>
      </c>
      <c r="BQ132">
        <f ca="1">ROUNDUP('Visit constructor'!CD131,0)</f>
        <v>2599</v>
      </c>
      <c r="BR132">
        <f ca="1">ROUNDUP('Visit constructor'!CE131,0)</f>
        <v>5530</v>
      </c>
      <c r="BS132">
        <f ca="1">ROUNDUP('Visit constructor'!CF131,0)</f>
        <v>4532</v>
      </c>
      <c r="BT132">
        <f ca="1">ROUNDUP('Visit constructor'!CG131,0)</f>
        <v>2243</v>
      </c>
      <c r="BU132">
        <f ca="1">ROUNDUP('Visit constructor'!CH131,0)</f>
        <v>4610</v>
      </c>
      <c r="BV132">
        <f ca="1">ROUNDUP('Visit constructor'!CI131,0)</f>
        <v>5710</v>
      </c>
      <c r="BW132">
        <f ca="1">ROUNDUP('Visit constructor'!CJ131,0)</f>
        <v>5780</v>
      </c>
      <c r="BX132">
        <f ca="1">ROUNDUP('Visit constructor'!CK131,0)</f>
        <v>2690</v>
      </c>
      <c r="BY132">
        <f ca="1">ROUNDUP('Visit constructor'!CL131,0)</f>
        <v>2134</v>
      </c>
      <c r="BZ132">
        <f ca="1">ROUNDUP('Visit constructor'!CM131,0)</f>
        <v>2499</v>
      </c>
      <c r="CA132">
        <f ca="1">ROUNDUP('Visit constructor'!CN131,0)</f>
        <v>5120</v>
      </c>
      <c r="CB132">
        <f ca="1">ROUNDUP('Visit constructor'!CO131,0)</f>
        <v>2599</v>
      </c>
      <c r="CC132">
        <f ca="1">ROUNDUP('Visit constructor'!CP131,0)</f>
        <v>5919</v>
      </c>
      <c r="CD132">
        <f ca="1">ROUNDUP('Visit constructor'!CQ131,0)</f>
        <v>1415</v>
      </c>
      <c r="CE132">
        <f ca="1">ROUNDUP('Visit constructor'!CR131,0)</f>
        <v>1999</v>
      </c>
      <c r="CF132">
        <f ca="1">ROUNDUP('Visit constructor'!CS131,0)</f>
        <v>3435</v>
      </c>
      <c r="CG132">
        <f ca="1">ROUNDUP('Visit constructor'!CT131,0)</f>
        <v>5053</v>
      </c>
      <c r="CH132">
        <f ca="1">ROUNDUP('Visit constructor'!CU131,0)</f>
        <v>5106</v>
      </c>
      <c r="CI132">
        <f ca="1">ROUNDUP('Visit constructor'!CV131,0)</f>
        <v>1881</v>
      </c>
      <c r="CJ132">
        <f ca="1">ROUNDUP('Visit constructor'!CW131,0)</f>
        <v>3064</v>
      </c>
      <c r="CK132">
        <f ca="1">ROUNDUP('Visit constructor'!CX131,0)</f>
        <v>6419</v>
      </c>
      <c r="CL132">
        <f ca="1">ROUNDUP('Visit constructor'!CY131,0)</f>
        <v>5030</v>
      </c>
      <c r="CM132">
        <f ca="1">ROUNDUP('Visit constructor'!CZ131,0)</f>
        <v>5304</v>
      </c>
      <c r="CN132">
        <f ca="1">ROUNDUP('Visit constructor'!DA131,0)</f>
        <v>3274</v>
      </c>
      <c r="CO132">
        <f ca="1">ROUNDUP('Visit constructor'!DB131,0)</f>
        <v>2530</v>
      </c>
      <c r="CP132">
        <f ca="1">ROUNDUP('Visit constructor'!DC131,0)</f>
        <v>4708</v>
      </c>
      <c r="CQ132">
        <f ca="1">ROUNDUP('Visit constructor'!DD131,0)</f>
        <v>4203</v>
      </c>
      <c r="CR132">
        <f ca="1">ROUNDUP('Visit constructor'!DE131,0)</f>
        <v>6301</v>
      </c>
      <c r="CS132">
        <f ca="1">ROUNDUP('Visit constructor'!DF131,0)</f>
        <v>5878</v>
      </c>
      <c r="CT132">
        <f ca="1">ROUNDUP('Visit constructor'!DG131,0)</f>
        <v>4310</v>
      </c>
      <c r="CU132">
        <f ca="1">ROUNDUP('Visit constructor'!DH131,0)</f>
        <v>3438</v>
      </c>
      <c r="CV132">
        <f ca="1">ROUNDUP('Visit constructor'!DI131,0)</f>
        <v>2975</v>
      </c>
      <c r="CW132">
        <f ca="1">ROUNDUP('Visit constructor'!DJ131,0)</f>
        <v>3213</v>
      </c>
      <c r="CX132">
        <f ca="1">ROUNDUP('Visit constructor'!DK131,0)</f>
        <v>3992</v>
      </c>
      <c r="CY132">
        <f ca="1">ROUNDUP('Visit constructor'!DL131,0)</f>
        <v>530</v>
      </c>
      <c r="CZ132">
        <f ca="1">ROUNDUP('Visit constructor'!DM131,0)</f>
        <v>6744</v>
      </c>
      <c r="DA132">
        <f ca="1">ROUNDUP('Visit constructor'!DN131,0)</f>
        <v>3055</v>
      </c>
      <c r="DB132">
        <f ca="1">ROUNDUP('Visit constructor'!DO131,0)</f>
        <v>3416</v>
      </c>
      <c r="DC132">
        <f ca="1">ROUNDUP('Visit constructor'!DP131,0)</f>
        <v>3076</v>
      </c>
      <c r="DD132">
        <f ca="1">ROUNDUP('Visit constructor'!DQ131,0)</f>
        <v>3879</v>
      </c>
      <c r="DE132">
        <f ca="1">ROUNDUP('Visit constructor'!DR131,0)</f>
        <v>529</v>
      </c>
      <c r="DF132">
        <f ca="1">ROUNDUP('Visit constructor'!DS131,0)</f>
        <v>4568</v>
      </c>
      <c r="DG132">
        <f ca="1">ROUNDUP('Visit constructor'!DT131,0)</f>
        <v>493</v>
      </c>
      <c r="DH132">
        <f ca="1">ROUNDUP('Visit constructor'!DU131,0)</f>
        <v>4433</v>
      </c>
      <c r="DI132">
        <f ca="1">ROUNDUP('Visit constructor'!DV131,0)</f>
        <v>4593</v>
      </c>
      <c r="DJ132">
        <f ca="1">ROUNDUP('Visit constructor'!DW131,0)</f>
        <v>3398</v>
      </c>
      <c r="DK132">
        <f ca="1">ROUNDUP('Visit constructor'!DX131,0)</f>
        <v>3127</v>
      </c>
      <c r="DL132">
        <f ca="1">ROUNDUP('Visit constructor'!DY131,0)</f>
        <v>1688</v>
      </c>
      <c r="DM132">
        <f ca="1">ROUNDUP('Visit constructor'!DZ131,0)</f>
        <v>3514</v>
      </c>
      <c r="DN132">
        <f ca="1">ROUNDUP('Visit constructor'!EA131,0)</f>
        <v>5962</v>
      </c>
      <c r="DO132">
        <f ca="1">ROUNDUP('Visit constructor'!EB131,0)</f>
        <v>5510</v>
      </c>
      <c r="DP132">
        <f ca="1">ROUNDUP('Visit constructor'!EC131,0)</f>
        <v>2749</v>
      </c>
      <c r="DQ132">
        <f ca="1">ROUNDUP('Visit constructor'!ED131,0)</f>
        <v>3077</v>
      </c>
      <c r="DR132">
        <f ca="1">ROUNDUP('Visit constructor'!EE131,0)</f>
        <v>4220</v>
      </c>
      <c r="DS132">
        <f ca="1">ROUNDUP('Visit constructor'!EF131,0)</f>
        <v>2741</v>
      </c>
      <c r="DT132">
        <f ca="1">ROUNDUP('Visit constructor'!EG131,0)</f>
        <v>6511</v>
      </c>
      <c r="DU132">
        <f ca="1">ROUNDUP('Visit constructor'!EH131,0)</f>
        <v>6083</v>
      </c>
      <c r="DV132">
        <f ca="1">ROUNDUP('Visit constructor'!EI131,0)</f>
        <v>4080</v>
      </c>
      <c r="DW132">
        <f ca="1">ROUNDUP('Visit constructor'!EJ131,0)</f>
        <v>4513</v>
      </c>
      <c r="DX132">
        <f ca="1">ROUNDUP('Visit constructor'!EK131,0)</f>
        <v>5869</v>
      </c>
      <c r="DY132">
        <f ca="1">ROUNDUP('Visit constructor'!EL131,0)</f>
        <v>0</v>
      </c>
      <c r="DZ132">
        <f ca="1">ROUNDUP('Visit constructor'!EM131,0)</f>
        <v>2914</v>
      </c>
      <c r="EA132">
        <f ca="1">ROUNDUP('Visit constructor'!EN131,0)</f>
        <v>5185</v>
      </c>
      <c r="EB132">
        <f ca="1">ROUNDUP('Visit constructor'!EO131,0)</f>
        <v>1923</v>
      </c>
      <c r="EC132">
        <f ca="1">ROUNDUP('Visit constructor'!EP131,0)</f>
        <v>2664</v>
      </c>
      <c r="ED132">
        <f ca="1">ROUNDUP('Visit constructor'!EQ131,0)</f>
        <v>1812</v>
      </c>
      <c r="EE132">
        <f ca="1">ROUNDUP('Visit constructor'!ER131,0)</f>
        <v>6556</v>
      </c>
      <c r="EF132">
        <f ca="1">ROUNDUP('Visit constructor'!ES131,0)</f>
        <v>3440</v>
      </c>
      <c r="EG132">
        <f ca="1">ROUNDUP('Visit constructor'!ET131,0)</f>
        <v>2055</v>
      </c>
      <c r="EH132">
        <f ca="1">ROUNDUP('Visit constructor'!EU131,0)</f>
        <v>5582</v>
      </c>
      <c r="EI132">
        <f ca="1">ROUNDUP('Visit constructor'!EV131,0)</f>
        <v>3146</v>
      </c>
      <c r="EJ132">
        <f ca="1">ROUNDUP('Visit constructor'!EW131,0)</f>
        <v>1339</v>
      </c>
      <c r="EK132">
        <f ca="1">ROUNDUP('Visit constructor'!EX131,0)</f>
        <v>3546</v>
      </c>
      <c r="EL132">
        <f ca="1">ROUNDUP('Visit constructor'!EY131,0)</f>
        <v>5927</v>
      </c>
      <c r="EM132">
        <f ca="1">ROUNDUP('Visit constructor'!EZ131,0)</f>
        <v>2346</v>
      </c>
      <c r="EN132">
        <f ca="1">ROUNDUP('Visit constructor'!FA131,0)</f>
        <v>4674</v>
      </c>
      <c r="EO132">
        <f ca="1">ROUNDUP('Visit constructor'!FB131,0)</f>
        <v>6842</v>
      </c>
      <c r="EP132">
        <f ca="1">ROUNDUP('Visit constructor'!FC131,0)</f>
        <v>2306</v>
      </c>
      <c r="EQ132">
        <f ca="1">ROUNDUP('Visit constructor'!FD131,0)</f>
        <v>5879</v>
      </c>
      <c r="ER132">
        <f ca="1">ROUNDUP('Visit constructor'!FE131,0)</f>
        <v>889</v>
      </c>
      <c r="ES132">
        <f ca="1">ROUNDUP('Visit constructor'!FF131,0)</f>
        <v>4247</v>
      </c>
      <c r="ET132">
        <f ca="1">ROUNDUP('Visit constructor'!FG131,0)</f>
        <v>6195</v>
      </c>
      <c r="EU132">
        <f ca="1">ROUNDUP('Visit constructor'!FH131,0)</f>
        <v>4379</v>
      </c>
      <c r="EV132">
        <f ca="1">ROUNDUP('Visit constructor'!FI131,0)</f>
        <v>5517</v>
      </c>
      <c r="EW132">
        <f ca="1">ROUNDUP('Visit constructor'!FJ131,0)</f>
        <v>1704</v>
      </c>
      <c r="EX132">
        <f ca="1">ROUNDUP('Visit constructor'!FK131,0)</f>
        <v>2922</v>
      </c>
      <c r="EY132">
        <f ca="1">ROUNDUP('Visit constructor'!FL131,0)</f>
        <v>4725</v>
      </c>
      <c r="EZ132">
        <f ca="1">ROUNDUP('Visit constructor'!FM131,0)</f>
        <v>4029</v>
      </c>
      <c r="FA132">
        <f ca="1">ROUNDUP('Visit constructor'!FN131,0)</f>
        <v>512</v>
      </c>
      <c r="FB132">
        <f ca="1">ROUNDUP('Visit constructor'!FO131,0)</f>
        <v>1635</v>
      </c>
      <c r="FC132">
        <f ca="1">ROUNDUP('Visit constructor'!FP131,0)</f>
        <v>2213</v>
      </c>
      <c r="FD132">
        <f ca="1">ROUNDUP('Visit constructor'!FQ131,0)</f>
        <v>2306</v>
      </c>
      <c r="FE132">
        <f ca="1">ROUNDUP('Visit constructor'!FR131,0)</f>
        <v>1111</v>
      </c>
      <c r="FF132">
        <f ca="1">ROUNDUP('Visit constructor'!FS131,0)</f>
        <v>1090</v>
      </c>
      <c r="FG132">
        <f ca="1">ROUNDUP('Visit constructor'!FT131,0)</f>
        <v>393</v>
      </c>
      <c r="FH132">
        <f ca="1">ROUNDUP('Visit constructor'!FU131,0)</f>
        <v>4449</v>
      </c>
      <c r="FI132">
        <f ca="1">ROUNDUP('Visit constructor'!FV131,0)</f>
        <v>2519</v>
      </c>
      <c r="FJ132">
        <f ca="1">ROUNDUP('Visit constructor'!FW131,0)</f>
        <v>620</v>
      </c>
      <c r="FK132">
        <f ca="1">ROUNDUP('Visit constructor'!FX131,0)</f>
        <v>3069</v>
      </c>
      <c r="FL132">
        <f ca="1">ROUNDUP('Visit constructor'!FY131,0)</f>
        <v>2766</v>
      </c>
      <c r="FM132">
        <f ca="1">ROUNDUP('Visit constructor'!FZ131,0)</f>
        <v>1990</v>
      </c>
      <c r="FN132">
        <f ca="1">ROUNDUP('Visit constructor'!GA131,0)</f>
        <v>5108</v>
      </c>
      <c r="FO132">
        <f ca="1">ROUNDUP('Visit constructor'!GB131,0)</f>
        <v>3995</v>
      </c>
      <c r="FP132">
        <f ca="1">ROUNDUP('Visit constructor'!GC131,0)</f>
        <v>3885</v>
      </c>
      <c r="FQ132">
        <f ca="1">ROUNDUP('Visit constructor'!GD131,0)</f>
        <v>3275</v>
      </c>
      <c r="FR132">
        <f ca="1">ROUNDUP('Visit constructor'!GE131,0)</f>
        <v>1820</v>
      </c>
      <c r="FS132">
        <f ca="1">ROUNDUP('Visit constructor'!GF131,0)</f>
        <v>2627</v>
      </c>
      <c r="FT132">
        <f ca="1">ROUNDUP('Visit constructor'!GG131,0)</f>
        <v>3339</v>
      </c>
      <c r="FU132">
        <f ca="1">ROUNDUP('Visit constructor'!GH131,0)</f>
        <v>4983</v>
      </c>
      <c r="FV132">
        <f ca="1">ROUNDUP('Visit constructor'!GI131,0)</f>
        <v>2189</v>
      </c>
      <c r="FW132">
        <f ca="1">ROUNDUP('Visit constructor'!GJ131,0)</f>
        <v>6382</v>
      </c>
      <c r="FX132">
        <f ca="1">ROUNDUP('Visit constructor'!GK131,0)</f>
        <v>3865</v>
      </c>
      <c r="FY132">
        <f ca="1">ROUNDUP('Visit constructor'!GL131,0)</f>
        <v>5509</v>
      </c>
      <c r="FZ132">
        <f ca="1">ROUNDUP('Visit constructor'!GM131,0)</f>
        <v>6525</v>
      </c>
      <c r="GA132">
        <f ca="1">ROUNDUP('Visit constructor'!GN131,0)</f>
        <v>5937</v>
      </c>
      <c r="GB132">
        <f ca="1">ROUNDUP('Visit constructor'!GO131,0)</f>
        <v>4294</v>
      </c>
      <c r="GC132">
        <f ca="1">ROUNDUP('Visit constructor'!GP131,0)</f>
        <v>2647</v>
      </c>
      <c r="GD132">
        <f ca="1">ROUNDUP('Visit constructor'!GQ131,0)</f>
        <v>3864</v>
      </c>
      <c r="GE132">
        <f ca="1">ROUNDUP('Visit constructor'!GR131,0)</f>
        <v>4236</v>
      </c>
      <c r="GF132">
        <f ca="1">ROUNDUP('Visit constructor'!GS131,0)</f>
        <v>2730</v>
      </c>
      <c r="GG132">
        <f ca="1">ROUNDUP('Visit constructor'!GT131,0)</f>
        <v>4747</v>
      </c>
      <c r="GH132">
        <f ca="1">ROUNDUP('Visit constructor'!GU131,0)</f>
        <v>937</v>
      </c>
      <c r="GI132">
        <f ca="1">ROUNDUP('Visit constructor'!GV131,0)</f>
        <v>3084</v>
      </c>
      <c r="GJ132">
        <f ca="1">ROUNDUP('Visit constructor'!GW131,0)</f>
        <v>1848</v>
      </c>
      <c r="GK132">
        <f ca="1">ROUNDUP('Visit constructor'!GX131,0)</f>
        <v>4027</v>
      </c>
      <c r="GL132">
        <f ca="1">ROUNDUP('Visit constructor'!GY131,0)</f>
        <v>2485</v>
      </c>
      <c r="GM132">
        <f ca="1">ROUNDUP('Visit constructor'!GZ131,0)</f>
        <v>3020</v>
      </c>
      <c r="GN132">
        <f ca="1">ROUNDUP('Visit constructor'!HA131,0)</f>
        <v>4662</v>
      </c>
      <c r="GO132">
        <f ca="1">ROUNDUP('Visit constructor'!HB131,0)</f>
        <v>5058</v>
      </c>
      <c r="GP132">
        <f ca="1">ROUNDUP('Visit constructor'!HC131,0)</f>
        <v>2440</v>
      </c>
      <c r="GQ132">
        <f ca="1">ROUNDUP('Visit constructor'!HD131,0)</f>
        <v>5597</v>
      </c>
      <c r="GR132">
        <f ca="1">ROUNDUP('Visit constructor'!HE131,0)</f>
        <v>349</v>
      </c>
      <c r="GS132">
        <f ca="1">ROUNDUP('Visit constructor'!HF131,0)</f>
        <v>2107</v>
      </c>
      <c r="GT132">
        <f ca="1">ROUNDUP('Visit constructor'!HG131,0)</f>
        <v>6800</v>
      </c>
    </row>
    <row r="133" spans="1:202" x14ac:dyDescent="0.25">
      <c r="A133">
        <f t="shared" si="1"/>
        <v>128</v>
      </c>
      <c r="B133">
        <f ca="1">ROUNDUP('Visit constructor'!O132,0)</f>
        <v>5164</v>
      </c>
      <c r="C133">
        <f ca="1">ROUNDUP('Visit constructor'!P132,0)</f>
        <v>4768</v>
      </c>
      <c r="D133">
        <f ca="1">ROUNDUP('Visit constructor'!Q132,0)</f>
        <v>2752</v>
      </c>
      <c r="E133">
        <f ca="1">ROUNDUP('Visit constructor'!R132,0)</f>
        <v>5812</v>
      </c>
      <c r="F133">
        <f ca="1">ROUNDUP('Visit constructor'!S132,0)</f>
        <v>5221</v>
      </c>
      <c r="G133">
        <f ca="1">ROUNDUP('Visit constructor'!T132,0)</f>
        <v>1476</v>
      </c>
      <c r="H133">
        <f ca="1">ROUNDUP('Visit constructor'!U132,0)</f>
        <v>3450</v>
      </c>
      <c r="I133">
        <f ca="1">ROUNDUP('Visit constructor'!V132,0)</f>
        <v>6059</v>
      </c>
      <c r="J133">
        <f ca="1">ROUNDUP('Visit constructor'!W132,0)</f>
        <v>4282</v>
      </c>
      <c r="K133">
        <f ca="1">ROUNDUP('Visit constructor'!X132,0)</f>
        <v>4771</v>
      </c>
      <c r="L133">
        <f ca="1">ROUNDUP('Visit constructor'!Y132,0)</f>
        <v>4597</v>
      </c>
      <c r="M133">
        <f ca="1">ROUNDUP('Visit constructor'!Z132,0)</f>
        <v>2987</v>
      </c>
      <c r="N133">
        <f ca="1">ROUNDUP('Visit constructor'!AA132,0)</f>
        <v>2134</v>
      </c>
      <c r="O133">
        <f ca="1">ROUNDUP('Visit constructor'!AB132,0)</f>
        <v>5966</v>
      </c>
      <c r="P133">
        <f ca="1">ROUNDUP('Visit constructor'!AC132,0)</f>
        <v>3557</v>
      </c>
      <c r="Q133">
        <f ca="1">ROUNDUP('Visit constructor'!AD132,0)</f>
        <v>3640</v>
      </c>
      <c r="R133">
        <f ca="1">ROUNDUP('Visit constructor'!AE132,0)</f>
        <v>3924</v>
      </c>
      <c r="S133">
        <f ca="1">ROUNDUP('Visit constructor'!AF132,0)</f>
        <v>5182</v>
      </c>
      <c r="T133">
        <f ca="1">ROUNDUP('Visit constructor'!AG132,0)</f>
        <v>3560</v>
      </c>
      <c r="U133">
        <f ca="1">ROUNDUP('Visit constructor'!AH132,0)</f>
        <v>2413</v>
      </c>
      <c r="V133">
        <f ca="1">ROUNDUP('Visit constructor'!AI132,0)</f>
        <v>3866</v>
      </c>
      <c r="W133">
        <f ca="1">ROUNDUP('Visit constructor'!AJ132,0)</f>
        <v>2982</v>
      </c>
      <c r="X133">
        <f ca="1">ROUNDUP('Visit constructor'!AK132,0)</f>
        <v>5131</v>
      </c>
      <c r="Y133">
        <f ca="1">ROUNDUP('Visit constructor'!AL132,0)</f>
        <v>4629</v>
      </c>
      <c r="Z133">
        <f ca="1">ROUNDUP('Visit constructor'!AM132,0)</f>
        <v>5438</v>
      </c>
      <c r="AA133">
        <f ca="1">ROUNDUP('Visit constructor'!AN132,0)</f>
        <v>5009</v>
      </c>
      <c r="AB133">
        <f ca="1">ROUNDUP('Visit constructor'!AO132,0)</f>
        <v>4464</v>
      </c>
      <c r="AC133">
        <f ca="1">ROUNDUP('Visit constructor'!AP132,0)</f>
        <v>1967</v>
      </c>
      <c r="AD133">
        <f ca="1">ROUNDUP('Visit constructor'!AQ132,0)</f>
        <v>1913</v>
      </c>
      <c r="AE133">
        <f ca="1">ROUNDUP('Visit constructor'!AR132,0)</f>
        <v>632</v>
      </c>
      <c r="AF133">
        <f ca="1">ROUNDUP('Visit constructor'!AS132,0)</f>
        <v>6143</v>
      </c>
      <c r="AG133">
        <f ca="1">ROUNDUP('Visit constructor'!AT132,0)</f>
        <v>5905</v>
      </c>
      <c r="AH133">
        <f ca="1">ROUNDUP('Visit constructor'!AU132,0)</f>
        <v>3185</v>
      </c>
      <c r="AI133">
        <f ca="1">ROUNDUP('Visit constructor'!AV132,0)</f>
        <v>451</v>
      </c>
      <c r="AJ133">
        <f ca="1">ROUNDUP('Visit constructor'!AW132,0)</f>
        <v>1493</v>
      </c>
      <c r="AK133">
        <f ca="1">ROUNDUP('Visit constructor'!AX132,0)</f>
        <v>4899</v>
      </c>
      <c r="AL133">
        <f ca="1">ROUNDUP('Visit constructor'!AY132,0)</f>
        <v>2045</v>
      </c>
      <c r="AM133">
        <f ca="1">ROUNDUP('Visit constructor'!AZ132,0)</f>
        <v>1680</v>
      </c>
      <c r="AN133">
        <f ca="1">ROUNDUP('Visit constructor'!BA132,0)</f>
        <v>2995</v>
      </c>
      <c r="AO133">
        <f ca="1">ROUNDUP('Visit constructor'!BB132,0)</f>
        <v>5735</v>
      </c>
      <c r="AP133">
        <f ca="1">ROUNDUP('Visit constructor'!BC132,0)</f>
        <v>3304</v>
      </c>
      <c r="AQ133">
        <f ca="1">ROUNDUP('Visit constructor'!BD132,0)</f>
        <v>2407</v>
      </c>
      <c r="AR133">
        <f ca="1">ROUNDUP('Visit constructor'!BE132,0)</f>
        <v>3044</v>
      </c>
      <c r="AS133">
        <f ca="1">ROUNDUP('Visit constructor'!BF132,0)</f>
        <v>6576</v>
      </c>
      <c r="AT133">
        <f ca="1">ROUNDUP('Visit constructor'!BG132,0)</f>
        <v>3049</v>
      </c>
      <c r="AU133">
        <f ca="1">ROUNDUP('Visit constructor'!BH132,0)</f>
        <v>1769</v>
      </c>
      <c r="AV133">
        <f ca="1">ROUNDUP('Visit constructor'!BI132,0)</f>
        <v>3849</v>
      </c>
      <c r="AW133">
        <f ca="1">ROUNDUP('Visit constructor'!BJ132,0)</f>
        <v>3280</v>
      </c>
      <c r="AX133">
        <f ca="1">ROUNDUP('Visit constructor'!BK132,0)</f>
        <v>988</v>
      </c>
      <c r="AY133">
        <f ca="1">ROUNDUP('Visit constructor'!BL132,0)</f>
        <v>186</v>
      </c>
      <c r="AZ133">
        <f ca="1">ROUNDUP('Visit constructor'!BM132,0)</f>
        <v>3207</v>
      </c>
      <c r="BA133">
        <f ca="1">ROUNDUP('Visit constructor'!BN132,0)</f>
        <v>2630</v>
      </c>
      <c r="BB133">
        <f ca="1">ROUNDUP('Visit constructor'!BO132,0)</f>
        <v>3571</v>
      </c>
      <c r="BC133">
        <f ca="1">ROUNDUP('Visit constructor'!BP132,0)</f>
        <v>4317</v>
      </c>
      <c r="BD133">
        <f ca="1">ROUNDUP('Visit constructor'!BQ132,0)</f>
        <v>2444</v>
      </c>
      <c r="BE133">
        <f ca="1">ROUNDUP('Visit constructor'!BR132,0)</f>
        <v>5684</v>
      </c>
      <c r="BF133">
        <f ca="1">ROUNDUP('Visit constructor'!BS132,0)</f>
        <v>4993</v>
      </c>
      <c r="BG133">
        <f ca="1">ROUNDUP('Visit constructor'!BT132,0)</f>
        <v>1390</v>
      </c>
      <c r="BH133">
        <f ca="1">ROUNDUP('Visit constructor'!BU132,0)</f>
        <v>2529</v>
      </c>
      <c r="BI133">
        <f ca="1">ROUNDUP('Visit constructor'!BV132,0)</f>
        <v>6610</v>
      </c>
      <c r="BJ133">
        <f ca="1">ROUNDUP('Visit constructor'!BW132,0)</f>
        <v>1638</v>
      </c>
      <c r="BK133">
        <f ca="1">ROUNDUP('Visit constructor'!BX132,0)</f>
        <v>5854</v>
      </c>
      <c r="BL133">
        <f ca="1">ROUNDUP('Visit constructor'!BY132,0)</f>
        <v>511</v>
      </c>
      <c r="BM133">
        <f ca="1">ROUNDUP('Visit constructor'!BZ132,0)</f>
        <v>2419</v>
      </c>
      <c r="BN133">
        <f ca="1">ROUNDUP('Visit constructor'!CA132,0)</f>
        <v>4501</v>
      </c>
      <c r="BO133">
        <f ca="1">ROUNDUP('Visit constructor'!CB132,0)</f>
        <v>4186</v>
      </c>
      <c r="BP133">
        <f ca="1">ROUNDUP('Visit constructor'!CC132,0)</f>
        <v>4911</v>
      </c>
      <c r="BQ133">
        <f ca="1">ROUNDUP('Visit constructor'!CD132,0)</f>
        <v>4153</v>
      </c>
      <c r="BR133">
        <f ca="1">ROUNDUP('Visit constructor'!CE132,0)</f>
        <v>5748</v>
      </c>
      <c r="BS133">
        <f ca="1">ROUNDUP('Visit constructor'!CF132,0)</f>
        <v>5111</v>
      </c>
      <c r="BT133">
        <f ca="1">ROUNDUP('Visit constructor'!CG132,0)</f>
        <v>3471</v>
      </c>
      <c r="BU133">
        <f ca="1">ROUNDUP('Visit constructor'!CH132,0)</f>
        <v>5832</v>
      </c>
      <c r="BV133">
        <f ca="1">ROUNDUP('Visit constructor'!CI132,0)</f>
        <v>6524</v>
      </c>
      <c r="BW133">
        <f ca="1">ROUNDUP('Visit constructor'!CJ132,0)</f>
        <v>5835</v>
      </c>
      <c r="BX133">
        <f ca="1">ROUNDUP('Visit constructor'!CK132,0)</f>
        <v>3283</v>
      </c>
      <c r="BY133">
        <f ca="1">ROUNDUP('Visit constructor'!CL132,0)</f>
        <v>3086</v>
      </c>
      <c r="BZ133">
        <f ca="1">ROUNDUP('Visit constructor'!CM132,0)</f>
        <v>801</v>
      </c>
      <c r="CA133">
        <f ca="1">ROUNDUP('Visit constructor'!CN132,0)</f>
        <v>6234</v>
      </c>
      <c r="CB133">
        <f ca="1">ROUNDUP('Visit constructor'!CO132,0)</f>
        <v>3964</v>
      </c>
      <c r="CC133">
        <f ca="1">ROUNDUP('Visit constructor'!CP132,0)</f>
        <v>5842</v>
      </c>
      <c r="CD133">
        <f ca="1">ROUNDUP('Visit constructor'!CQ132,0)</f>
        <v>1541</v>
      </c>
      <c r="CE133">
        <f ca="1">ROUNDUP('Visit constructor'!CR132,0)</f>
        <v>1081</v>
      </c>
      <c r="CF133">
        <f ca="1">ROUNDUP('Visit constructor'!CS132,0)</f>
        <v>2495</v>
      </c>
      <c r="CG133">
        <f ca="1">ROUNDUP('Visit constructor'!CT132,0)</f>
        <v>6219</v>
      </c>
      <c r="CH133">
        <f ca="1">ROUNDUP('Visit constructor'!CU132,0)</f>
        <v>5727</v>
      </c>
      <c r="CI133">
        <f ca="1">ROUNDUP('Visit constructor'!CV132,0)</f>
        <v>3525</v>
      </c>
      <c r="CJ133">
        <f ca="1">ROUNDUP('Visit constructor'!CW132,0)</f>
        <v>2965</v>
      </c>
      <c r="CK133">
        <f ca="1">ROUNDUP('Visit constructor'!CX132,0)</f>
        <v>5626</v>
      </c>
      <c r="CL133">
        <f ca="1">ROUNDUP('Visit constructor'!CY132,0)</f>
        <v>4067</v>
      </c>
      <c r="CM133">
        <f ca="1">ROUNDUP('Visit constructor'!CZ132,0)</f>
        <v>6411</v>
      </c>
      <c r="CN133">
        <f ca="1">ROUNDUP('Visit constructor'!DA132,0)</f>
        <v>1951</v>
      </c>
      <c r="CO133">
        <f ca="1">ROUNDUP('Visit constructor'!DB132,0)</f>
        <v>736</v>
      </c>
      <c r="CP133">
        <f ca="1">ROUNDUP('Visit constructor'!DC132,0)</f>
        <v>4193</v>
      </c>
      <c r="CQ133">
        <f ca="1">ROUNDUP('Visit constructor'!DD132,0)</f>
        <v>5188</v>
      </c>
      <c r="CR133">
        <f ca="1">ROUNDUP('Visit constructor'!DE132,0)</f>
        <v>6030</v>
      </c>
      <c r="CS133">
        <f ca="1">ROUNDUP('Visit constructor'!DF132,0)</f>
        <v>6023</v>
      </c>
      <c r="CT133">
        <f ca="1">ROUNDUP('Visit constructor'!DG132,0)</f>
        <v>4126</v>
      </c>
      <c r="CU133">
        <f ca="1">ROUNDUP('Visit constructor'!DH132,0)</f>
        <v>3565</v>
      </c>
      <c r="CV133">
        <f ca="1">ROUNDUP('Visit constructor'!DI132,0)</f>
        <v>2350</v>
      </c>
      <c r="CW133">
        <f ca="1">ROUNDUP('Visit constructor'!DJ132,0)</f>
        <v>3718</v>
      </c>
      <c r="CX133">
        <f ca="1">ROUNDUP('Visit constructor'!DK132,0)</f>
        <v>5375</v>
      </c>
      <c r="CY133">
        <f ca="1">ROUNDUP('Visit constructor'!DL132,0)</f>
        <v>3239</v>
      </c>
      <c r="CZ133">
        <f ca="1">ROUNDUP('Visit constructor'!DM132,0)</f>
        <v>6440</v>
      </c>
      <c r="DA133">
        <f ca="1">ROUNDUP('Visit constructor'!DN132,0)</f>
        <v>1713</v>
      </c>
      <c r="DB133">
        <f ca="1">ROUNDUP('Visit constructor'!DO132,0)</f>
        <v>4218</v>
      </c>
      <c r="DC133">
        <f ca="1">ROUNDUP('Visit constructor'!DP132,0)</f>
        <v>3697</v>
      </c>
      <c r="DD133">
        <f ca="1">ROUNDUP('Visit constructor'!DQ132,0)</f>
        <v>3661</v>
      </c>
      <c r="DE133">
        <f ca="1">ROUNDUP('Visit constructor'!DR132,0)</f>
        <v>3435</v>
      </c>
      <c r="DF133">
        <f ca="1">ROUNDUP('Visit constructor'!DS132,0)</f>
        <v>4488</v>
      </c>
      <c r="DG133">
        <f ca="1">ROUNDUP('Visit constructor'!DT132,0)</f>
        <v>3377</v>
      </c>
      <c r="DH133">
        <f ca="1">ROUNDUP('Visit constructor'!DU132,0)</f>
        <v>4152</v>
      </c>
      <c r="DI133">
        <f ca="1">ROUNDUP('Visit constructor'!DV132,0)</f>
        <v>3708</v>
      </c>
      <c r="DJ133">
        <f ca="1">ROUNDUP('Visit constructor'!DW132,0)</f>
        <v>2040</v>
      </c>
      <c r="DK133">
        <f ca="1">ROUNDUP('Visit constructor'!DX132,0)</f>
        <v>3118</v>
      </c>
      <c r="DL133">
        <f ca="1">ROUNDUP('Visit constructor'!DY132,0)</f>
        <v>2325</v>
      </c>
      <c r="DM133">
        <f ca="1">ROUNDUP('Visit constructor'!DZ132,0)</f>
        <v>1871</v>
      </c>
      <c r="DN133">
        <f ca="1">ROUNDUP('Visit constructor'!EA132,0)</f>
        <v>5783</v>
      </c>
      <c r="DO133">
        <f ca="1">ROUNDUP('Visit constructor'!EB132,0)</f>
        <v>5022</v>
      </c>
      <c r="DP133">
        <f ca="1">ROUNDUP('Visit constructor'!EC132,0)</f>
        <v>685</v>
      </c>
      <c r="DQ133">
        <f ca="1">ROUNDUP('Visit constructor'!ED132,0)</f>
        <v>3041</v>
      </c>
      <c r="DR133">
        <f ca="1">ROUNDUP('Visit constructor'!EE132,0)</f>
        <v>2962</v>
      </c>
      <c r="DS133">
        <f ca="1">ROUNDUP('Visit constructor'!EF132,0)</f>
        <v>318</v>
      </c>
      <c r="DT133">
        <f ca="1">ROUNDUP('Visit constructor'!EG132,0)</f>
        <v>6089</v>
      </c>
      <c r="DU133">
        <f ca="1">ROUNDUP('Visit constructor'!EH132,0)</f>
        <v>6457</v>
      </c>
      <c r="DV133">
        <f ca="1">ROUNDUP('Visit constructor'!EI132,0)</f>
        <v>4504</v>
      </c>
      <c r="DW133">
        <f ca="1">ROUNDUP('Visit constructor'!EJ132,0)</f>
        <v>5819</v>
      </c>
      <c r="DX133">
        <f ca="1">ROUNDUP('Visit constructor'!EK132,0)</f>
        <v>6554</v>
      </c>
      <c r="DY133">
        <f ca="1">ROUNDUP('Visit constructor'!EL132,0)</f>
        <v>2914</v>
      </c>
      <c r="DZ133">
        <f ca="1">ROUNDUP('Visit constructor'!EM132,0)</f>
        <v>0</v>
      </c>
      <c r="EA133">
        <f ca="1">ROUNDUP('Visit constructor'!EN132,0)</f>
        <v>4327</v>
      </c>
      <c r="EB133">
        <f ca="1">ROUNDUP('Visit constructor'!EO132,0)</f>
        <v>1721</v>
      </c>
      <c r="EC133">
        <f ca="1">ROUNDUP('Visit constructor'!EP132,0)</f>
        <v>301</v>
      </c>
      <c r="ED133">
        <f ca="1">ROUNDUP('Visit constructor'!EQ132,0)</f>
        <v>3595</v>
      </c>
      <c r="EE133">
        <f ca="1">ROUNDUP('Visit constructor'!ER132,0)</f>
        <v>5781</v>
      </c>
      <c r="EF133">
        <f ca="1">ROUNDUP('Visit constructor'!ES132,0)</f>
        <v>3878</v>
      </c>
      <c r="EG133">
        <f ca="1">ROUNDUP('Visit constructor'!ET132,0)</f>
        <v>3193</v>
      </c>
      <c r="EH133">
        <f ca="1">ROUNDUP('Visit constructor'!EU132,0)</f>
        <v>6322</v>
      </c>
      <c r="EI133">
        <f ca="1">ROUNDUP('Visit constructor'!EV132,0)</f>
        <v>1316</v>
      </c>
      <c r="EJ133">
        <f ca="1">ROUNDUP('Visit constructor'!EW132,0)</f>
        <v>3245</v>
      </c>
      <c r="EK133">
        <f ca="1">ROUNDUP('Visit constructor'!EX132,0)</f>
        <v>4840</v>
      </c>
      <c r="EL133">
        <f ca="1">ROUNDUP('Visit constructor'!EY132,0)</f>
        <v>6690</v>
      </c>
      <c r="EM133">
        <f ca="1">ROUNDUP('Visit constructor'!EZ132,0)</f>
        <v>1801</v>
      </c>
      <c r="EN133">
        <f ca="1">ROUNDUP('Visit constructor'!FA132,0)</f>
        <v>3783</v>
      </c>
      <c r="EO133">
        <f ca="1">ROUNDUP('Visit constructor'!FB132,0)</f>
        <v>6453</v>
      </c>
      <c r="EP133">
        <f ca="1">ROUNDUP('Visit constructor'!FC132,0)</f>
        <v>739</v>
      </c>
      <c r="EQ133">
        <f ca="1">ROUNDUP('Visit constructor'!FD132,0)</f>
        <v>5944</v>
      </c>
      <c r="ER133">
        <f ca="1">ROUNDUP('Visit constructor'!FE132,0)</f>
        <v>2940</v>
      </c>
      <c r="ES133">
        <f ca="1">ROUNDUP('Visit constructor'!FF132,0)</f>
        <v>3360</v>
      </c>
      <c r="ET133">
        <f ca="1">ROUNDUP('Visit constructor'!FG132,0)</f>
        <v>7000</v>
      </c>
      <c r="EU133">
        <f ca="1">ROUNDUP('Visit constructor'!FH132,0)</f>
        <v>5202</v>
      </c>
      <c r="EV133">
        <f ca="1">ROUNDUP('Visit constructor'!FI132,0)</f>
        <v>5738</v>
      </c>
      <c r="EW133">
        <f ca="1">ROUNDUP('Visit constructor'!FJ132,0)</f>
        <v>1618</v>
      </c>
      <c r="EX133">
        <f ca="1">ROUNDUP('Visit constructor'!FK132,0)</f>
        <v>3908</v>
      </c>
      <c r="EY133">
        <f ca="1">ROUNDUP('Visit constructor'!FL132,0)</f>
        <v>5931</v>
      </c>
      <c r="EZ133">
        <f ca="1">ROUNDUP('Visit constructor'!FM132,0)</f>
        <v>5017</v>
      </c>
      <c r="FA133">
        <f ca="1">ROUNDUP('Visit constructor'!FN132,0)</f>
        <v>3425</v>
      </c>
      <c r="FB133">
        <f ca="1">ROUNDUP('Visit constructor'!FO132,0)</f>
        <v>2758</v>
      </c>
      <c r="FC133">
        <f ca="1">ROUNDUP('Visit constructor'!FP132,0)</f>
        <v>4295</v>
      </c>
      <c r="FD133">
        <f ca="1">ROUNDUP('Visit constructor'!FQ132,0)</f>
        <v>616</v>
      </c>
      <c r="FE133">
        <f ca="1">ROUNDUP('Visit constructor'!FR132,0)</f>
        <v>2213</v>
      </c>
      <c r="FF133">
        <f ca="1">ROUNDUP('Visit constructor'!FS132,0)</f>
        <v>2509</v>
      </c>
      <c r="FG133">
        <f ca="1">ROUNDUP('Visit constructor'!FT132,0)</f>
        <v>2739</v>
      </c>
      <c r="FH133">
        <f ca="1">ROUNDUP('Visit constructor'!FU132,0)</f>
        <v>4226</v>
      </c>
      <c r="FI133">
        <f ca="1">ROUNDUP('Visit constructor'!FV132,0)</f>
        <v>1797</v>
      </c>
      <c r="FJ133">
        <f ca="1">ROUNDUP('Visit constructor'!FW132,0)</f>
        <v>2653</v>
      </c>
      <c r="FK133">
        <f ca="1">ROUNDUP('Visit constructor'!FX132,0)</f>
        <v>4621</v>
      </c>
      <c r="FL133">
        <f ca="1">ROUNDUP('Visit constructor'!FY132,0)</f>
        <v>3295</v>
      </c>
      <c r="FM133">
        <f ca="1">ROUNDUP('Visit constructor'!FZ132,0)</f>
        <v>1307</v>
      </c>
      <c r="FN133">
        <f ca="1">ROUNDUP('Visit constructor'!GA132,0)</f>
        <v>6227</v>
      </c>
      <c r="FO133">
        <f ca="1">ROUNDUP('Visit constructor'!GB132,0)</f>
        <v>5231</v>
      </c>
      <c r="FP133">
        <f ca="1">ROUNDUP('Visit constructor'!GC132,0)</f>
        <v>4299</v>
      </c>
      <c r="FQ133">
        <f ca="1">ROUNDUP('Visit constructor'!GD132,0)</f>
        <v>4328</v>
      </c>
      <c r="FR133">
        <f ca="1">ROUNDUP('Visit constructor'!GE132,0)</f>
        <v>3853</v>
      </c>
      <c r="FS133">
        <f ca="1">ROUNDUP('Visit constructor'!GF132,0)</f>
        <v>4540</v>
      </c>
      <c r="FT133">
        <f ca="1">ROUNDUP('Visit constructor'!GG132,0)</f>
        <v>2102</v>
      </c>
      <c r="FU133">
        <f ca="1">ROUNDUP('Visit constructor'!GH132,0)</f>
        <v>5305</v>
      </c>
      <c r="FV133">
        <f ca="1">ROUNDUP('Visit constructor'!GI132,0)</f>
        <v>3318</v>
      </c>
      <c r="FW133">
        <f ca="1">ROUNDUP('Visit constructor'!GJ132,0)</f>
        <v>6361</v>
      </c>
      <c r="FX133">
        <f ca="1">ROUNDUP('Visit constructor'!GK132,0)</f>
        <v>3338</v>
      </c>
      <c r="FY133">
        <f ca="1">ROUNDUP('Visit constructor'!GL132,0)</f>
        <v>5115</v>
      </c>
      <c r="FZ133">
        <f ca="1">ROUNDUP('Visit constructor'!GM132,0)</f>
        <v>5973</v>
      </c>
      <c r="GA133">
        <f ca="1">ROUNDUP('Visit constructor'!GN132,0)</f>
        <v>6333</v>
      </c>
      <c r="GB133">
        <f ca="1">ROUNDUP('Visit constructor'!GO132,0)</f>
        <v>5634</v>
      </c>
      <c r="GC133">
        <f ca="1">ROUNDUP('Visit constructor'!GP132,0)</f>
        <v>2017</v>
      </c>
      <c r="GD133">
        <f ca="1">ROUNDUP('Visit constructor'!GQ132,0)</f>
        <v>2505</v>
      </c>
      <c r="GE133">
        <f ca="1">ROUNDUP('Visit constructor'!GR132,0)</f>
        <v>5611</v>
      </c>
      <c r="GF133">
        <f ca="1">ROUNDUP('Visit constructor'!GS132,0)</f>
        <v>4264</v>
      </c>
      <c r="GG133">
        <f ca="1">ROUNDUP('Visit constructor'!GT132,0)</f>
        <v>5928</v>
      </c>
      <c r="GH133">
        <f ca="1">ROUNDUP('Visit constructor'!GU132,0)</f>
        <v>3663</v>
      </c>
      <c r="GI133">
        <f ca="1">ROUNDUP('Visit constructor'!GV132,0)</f>
        <v>4575</v>
      </c>
      <c r="GJ133">
        <f ca="1">ROUNDUP('Visit constructor'!GW132,0)</f>
        <v>3516</v>
      </c>
      <c r="GK133">
        <f ca="1">ROUNDUP('Visit constructor'!GX132,0)</f>
        <v>4972</v>
      </c>
      <c r="GL133">
        <f ca="1">ROUNDUP('Visit constructor'!GY132,0)</f>
        <v>2556</v>
      </c>
      <c r="GM133">
        <f ca="1">ROUNDUP('Visit constructor'!GZ132,0)</f>
        <v>2127</v>
      </c>
      <c r="GN133">
        <f ca="1">ROUNDUP('Visit constructor'!HA132,0)</f>
        <v>5264</v>
      </c>
      <c r="GO133">
        <f ca="1">ROUNDUP('Visit constructor'!HB132,0)</f>
        <v>5161</v>
      </c>
      <c r="GP133">
        <f ca="1">ROUNDUP('Visit constructor'!HC132,0)</f>
        <v>2336</v>
      </c>
      <c r="GQ133">
        <f ca="1">ROUNDUP('Visit constructor'!HD132,0)</f>
        <v>5084</v>
      </c>
      <c r="GR133">
        <f ca="1">ROUNDUP('Visit constructor'!HE132,0)</f>
        <v>2800</v>
      </c>
      <c r="GS133">
        <f ca="1">ROUNDUP('Visit constructor'!HF132,0)</f>
        <v>1005</v>
      </c>
      <c r="GT133">
        <f ca="1">ROUNDUP('Visit constructor'!HG132,0)</f>
        <v>6377</v>
      </c>
    </row>
    <row r="134" spans="1:202" x14ac:dyDescent="0.25">
      <c r="A134">
        <f t="shared" si="1"/>
        <v>129</v>
      </c>
      <c r="B134">
        <f ca="1">ROUNDUP('Visit constructor'!O133,0)</f>
        <v>925</v>
      </c>
      <c r="C134">
        <f ca="1">ROUNDUP('Visit constructor'!P133,0)</f>
        <v>3652</v>
      </c>
      <c r="D134">
        <f ca="1">ROUNDUP('Visit constructor'!Q133,0)</f>
        <v>3266</v>
      </c>
      <c r="E134">
        <f ca="1">ROUNDUP('Visit constructor'!R133,0)</f>
        <v>1573</v>
      </c>
      <c r="F134">
        <f ca="1">ROUNDUP('Visit constructor'!S133,0)</f>
        <v>3288</v>
      </c>
      <c r="G134">
        <f ca="1">ROUNDUP('Visit constructor'!T133,0)</f>
        <v>3104</v>
      </c>
      <c r="H134">
        <f ca="1">ROUNDUP('Visit constructor'!U133,0)</f>
        <v>5797</v>
      </c>
      <c r="I134">
        <f ca="1">ROUNDUP('Visit constructor'!V133,0)</f>
        <v>3074</v>
      </c>
      <c r="J134">
        <f ca="1">ROUNDUP('Visit constructor'!W133,0)</f>
        <v>3695</v>
      </c>
      <c r="K134">
        <f ca="1">ROUNDUP('Visit constructor'!X133,0)</f>
        <v>447</v>
      </c>
      <c r="L134">
        <f ca="1">ROUNDUP('Visit constructor'!Y133,0)</f>
        <v>3420</v>
      </c>
      <c r="M134">
        <f ca="1">ROUNDUP('Visit constructor'!Z133,0)</f>
        <v>2499</v>
      </c>
      <c r="N134">
        <f ca="1">ROUNDUP('Visit constructor'!AA133,0)</f>
        <v>4005</v>
      </c>
      <c r="O134">
        <f ca="1">ROUNDUP('Visit constructor'!AB133,0)</f>
        <v>3017</v>
      </c>
      <c r="P134">
        <f ca="1">ROUNDUP('Visit constructor'!AC133,0)</f>
        <v>5639</v>
      </c>
      <c r="Q134">
        <f ca="1">ROUNDUP('Visit constructor'!AD133,0)</f>
        <v>3154</v>
      </c>
      <c r="R134">
        <f ca="1">ROUNDUP('Visit constructor'!AE133,0)</f>
        <v>970</v>
      </c>
      <c r="S134">
        <f ca="1">ROUNDUP('Visit constructor'!AF133,0)</f>
        <v>1385</v>
      </c>
      <c r="T134">
        <f ca="1">ROUNDUP('Visit constructor'!AG133,0)</f>
        <v>858</v>
      </c>
      <c r="U134">
        <f ca="1">ROUNDUP('Visit constructor'!AH133,0)</f>
        <v>3716</v>
      </c>
      <c r="V134">
        <f ca="1">ROUNDUP('Visit constructor'!AI133,0)</f>
        <v>5917</v>
      </c>
      <c r="W134">
        <f ca="1">ROUNDUP('Visit constructor'!AJ133,0)</f>
        <v>1389</v>
      </c>
      <c r="X134">
        <f ca="1">ROUNDUP('Visit constructor'!AK133,0)</f>
        <v>849</v>
      </c>
      <c r="Y134">
        <f ca="1">ROUNDUP('Visit constructor'!AL133,0)</f>
        <v>3264</v>
      </c>
      <c r="Z134">
        <f ca="1">ROUNDUP('Visit constructor'!AM133,0)</f>
        <v>2300</v>
      </c>
      <c r="AA134">
        <f ca="1">ROUNDUP('Visit constructor'!AN133,0)</f>
        <v>3587</v>
      </c>
      <c r="AB134">
        <f ca="1">ROUNDUP('Visit constructor'!AO133,0)</f>
        <v>180</v>
      </c>
      <c r="AC134">
        <f ca="1">ROUNDUP('Visit constructor'!AP133,0)</f>
        <v>2870</v>
      </c>
      <c r="AD134">
        <f ca="1">ROUNDUP('Visit constructor'!AQ133,0)</f>
        <v>2646</v>
      </c>
      <c r="AE134">
        <f ca="1">ROUNDUP('Visit constructor'!AR133,0)</f>
        <v>3740</v>
      </c>
      <c r="AF134">
        <f ca="1">ROUNDUP('Visit constructor'!AS133,0)</f>
        <v>2228</v>
      </c>
      <c r="AG134">
        <f ca="1">ROUNDUP('Visit constructor'!AT133,0)</f>
        <v>1599</v>
      </c>
      <c r="AH134">
        <f ca="1">ROUNDUP('Visit constructor'!AU133,0)</f>
        <v>1300</v>
      </c>
      <c r="AI134">
        <f ca="1">ROUNDUP('Visit constructor'!AV133,0)</f>
        <v>4765</v>
      </c>
      <c r="AJ134">
        <f ca="1">ROUNDUP('Visit constructor'!AW133,0)</f>
        <v>3057</v>
      </c>
      <c r="AK134">
        <f ca="1">ROUNDUP('Visit constructor'!AX133,0)</f>
        <v>2998</v>
      </c>
      <c r="AL134">
        <f ca="1">ROUNDUP('Visit constructor'!AY133,0)</f>
        <v>4023</v>
      </c>
      <c r="AM134">
        <f ca="1">ROUNDUP('Visit constructor'!AZ133,0)</f>
        <v>4224</v>
      </c>
      <c r="AN134">
        <f ca="1">ROUNDUP('Visit constructor'!BA133,0)</f>
        <v>3428</v>
      </c>
      <c r="AO134">
        <f ca="1">ROUNDUP('Visit constructor'!BB133,0)</f>
        <v>3386</v>
      </c>
      <c r="AP134">
        <f ca="1">ROUNDUP('Visit constructor'!BC133,0)</f>
        <v>3037</v>
      </c>
      <c r="AQ134">
        <f ca="1">ROUNDUP('Visit constructor'!BD133,0)</f>
        <v>4383</v>
      </c>
      <c r="AR134">
        <f ca="1">ROUNDUP('Visit constructor'!BE133,0)</f>
        <v>3354</v>
      </c>
      <c r="AS134">
        <f ca="1">ROUNDUP('Visit constructor'!BF133,0)</f>
        <v>3260</v>
      </c>
      <c r="AT134">
        <f ca="1">ROUNDUP('Visit constructor'!BG133,0)</f>
        <v>3692</v>
      </c>
      <c r="AU134">
        <f ca="1">ROUNDUP('Visit constructor'!BH133,0)</f>
        <v>4142</v>
      </c>
      <c r="AV134">
        <f ca="1">ROUNDUP('Visit constructor'!BI133,0)</f>
        <v>4830</v>
      </c>
      <c r="AW134">
        <f ca="1">ROUNDUP('Visit constructor'!BJ133,0)</f>
        <v>3495</v>
      </c>
      <c r="AX134">
        <f ca="1">ROUNDUP('Visit constructor'!BK133,0)</f>
        <v>3342</v>
      </c>
      <c r="AY134">
        <f ca="1">ROUNDUP('Visit constructor'!BL133,0)</f>
        <v>4163</v>
      </c>
      <c r="AZ134">
        <f ca="1">ROUNDUP('Visit constructor'!BM133,0)</f>
        <v>2974</v>
      </c>
      <c r="BA134">
        <f ca="1">ROUNDUP('Visit constructor'!BN133,0)</f>
        <v>2726</v>
      </c>
      <c r="BB134">
        <f ca="1">ROUNDUP('Visit constructor'!BO133,0)</f>
        <v>4481</v>
      </c>
      <c r="BC134">
        <f ca="1">ROUNDUP('Visit constructor'!BP133,0)</f>
        <v>211</v>
      </c>
      <c r="BD134">
        <f ca="1">ROUNDUP('Visit constructor'!BQ133,0)</f>
        <v>2464</v>
      </c>
      <c r="BE134">
        <f ca="1">ROUNDUP('Visit constructor'!BR133,0)</f>
        <v>2192</v>
      </c>
      <c r="BF134">
        <f ca="1">ROUNDUP('Visit constructor'!BS133,0)</f>
        <v>675</v>
      </c>
      <c r="BG134">
        <f ca="1">ROUNDUP('Visit constructor'!BT133,0)</f>
        <v>3151</v>
      </c>
      <c r="BH134">
        <f ca="1">ROUNDUP('Visit constructor'!BU133,0)</f>
        <v>4581</v>
      </c>
      <c r="BI134">
        <f ca="1">ROUNDUP('Visit constructor'!BV133,0)</f>
        <v>2485</v>
      </c>
      <c r="BJ134">
        <f ca="1">ROUNDUP('Visit constructor'!BW133,0)</f>
        <v>2708</v>
      </c>
      <c r="BK134">
        <f ca="1">ROUNDUP('Visit constructor'!BX133,0)</f>
        <v>1611</v>
      </c>
      <c r="BL134">
        <f ca="1">ROUNDUP('Visit constructor'!BY133,0)</f>
        <v>3975</v>
      </c>
      <c r="BM134">
        <f ca="1">ROUNDUP('Visit constructor'!BZ133,0)</f>
        <v>3311</v>
      </c>
      <c r="BN134">
        <f ca="1">ROUNDUP('Visit constructor'!CA133,0)</f>
        <v>1713</v>
      </c>
      <c r="BO134">
        <f ca="1">ROUNDUP('Visit constructor'!CB133,0)</f>
        <v>4160</v>
      </c>
      <c r="BP134">
        <f ca="1">ROUNDUP('Visit constructor'!CC133,0)</f>
        <v>891</v>
      </c>
      <c r="BQ134">
        <f ca="1">ROUNDUP('Visit constructor'!CD133,0)</f>
        <v>3649</v>
      </c>
      <c r="BR134">
        <f ca="1">ROUNDUP('Visit constructor'!CE133,0)</f>
        <v>2133</v>
      </c>
      <c r="BS134">
        <f ca="1">ROUNDUP('Visit constructor'!CF133,0)</f>
        <v>2367</v>
      </c>
      <c r="BT134">
        <f ca="1">ROUNDUP('Visit constructor'!CG133,0)</f>
        <v>3346</v>
      </c>
      <c r="BU134">
        <f ca="1">ROUNDUP('Visit constructor'!CH133,0)</f>
        <v>3598</v>
      </c>
      <c r="BV134">
        <f ca="1">ROUNDUP('Visit constructor'!CI133,0)</f>
        <v>3402</v>
      </c>
      <c r="BW134">
        <f ca="1">ROUNDUP('Visit constructor'!CJ133,0)</f>
        <v>1991</v>
      </c>
      <c r="BX134">
        <f ca="1">ROUNDUP('Visit constructor'!CK133,0)</f>
        <v>2680</v>
      </c>
      <c r="BY134">
        <f ca="1">ROUNDUP('Visit constructor'!CL133,0)</f>
        <v>3206</v>
      </c>
      <c r="BZ134">
        <f ca="1">ROUNDUP('Visit constructor'!CM133,0)</f>
        <v>3723</v>
      </c>
      <c r="CA134">
        <f ca="1">ROUNDUP('Visit constructor'!CN133,0)</f>
        <v>3648</v>
      </c>
      <c r="CB134">
        <f ca="1">ROUNDUP('Visit constructor'!CO133,0)</f>
        <v>3410</v>
      </c>
      <c r="CC134">
        <f ca="1">ROUNDUP('Visit constructor'!CP133,0)</f>
        <v>1851</v>
      </c>
      <c r="CD134">
        <f ca="1">ROUNDUP('Visit constructor'!CQ133,0)</f>
        <v>4335</v>
      </c>
      <c r="CE134">
        <f ca="1">ROUNDUP('Visit constructor'!CR133,0)</f>
        <v>3962</v>
      </c>
      <c r="CF134">
        <f ca="1">ROUNDUP('Visit constructor'!CS133,0)</f>
        <v>1935</v>
      </c>
      <c r="CG134">
        <f ca="1">ROUNDUP('Visit constructor'!CT133,0)</f>
        <v>3718</v>
      </c>
      <c r="CH134">
        <f ca="1">ROUNDUP('Visit constructor'!CU133,0)</f>
        <v>2671</v>
      </c>
      <c r="CI134">
        <f ca="1">ROUNDUP('Visit constructor'!CV133,0)</f>
        <v>3814</v>
      </c>
      <c r="CJ134">
        <f ca="1">ROUNDUP('Visit constructor'!CW133,0)</f>
        <v>2132</v>
      </c>
      <c r="CK134">
        <f ca="1">ROUNDUP('Visit constructor'!CX133,0)</f>
        <v>1319</v>
      </c>
      <c r="CL134">
        <f ca="1">ROUNDUP('Visit constructor'!CY133,0)</f>
        <v>280</v>
      </c>
      <c r="CM134">
        <f ca="1">ROUNDUP('Visit constructor'!CZ133,0)</f>
        <v>3742</v>
      </c>
      <c r="CN134">
        <f ca="1">ROUNDUP('Visit constructor'!DA133,0)</f>
        <v>2405</v>
      </c>
      <c r="CO134">
        <f ca="1">ROUNDUP('Visit constructor'!DB133,0)</f>
        <v>3767</v>
      </c>
      <c r="CP134">
        <f ca="1">ROUNDUP('Visit constructor'!DC133,0)</f>
        <v>643</v>
      </c>
      <c r="CQ134">
        <f ca="1">ROUNDUP('Visit constructor'!DD133,0)</f>
        <v>2992</v>
      </c>
      <c r="CR134">
        <f ca="1">ROUNDUP('Visit constructor'!DE133,0)</f>
        <v>1836</v>
      </c>
      <c r="CS134">
        <f ca="1">ROUNDUP('Visit constructor'!DF133,0)</f>
        <v>2225</v>
      </c>
      <c r="CT134">
        <f ca="1">ROUNDUP('Visit constructor'!DG133,0)</f>
        <v>1196</v>
      </c>
      <c r="CU134">
        <f ca="1">ROUNDUP('Visit constructor'!DH133,0)</f>
        <v>1931</v>
      </c>
      <c r="CV134">
        <f ca="1">ROUNDUP('Visit constructor'!DI133,0)</f>
        <v>2305</v>
      </c>
      <c r="CW134">
        <f ca="1">ROUNDUP('Visit constructor'!DJ133,0)</f>
        <v>2350</v>
      </c>
      <c r="CX134">
        <f ca="1">ROUNDUP('Visit constructor'!DK133,0)</f>
        <v>3647</v>
      </c>
      <c r="CY134">
        <f ca="1">ROUNDUP('Visit constructor'!DL133,0)</f>
        <v>5715</v>
      </c>
      <c r="CZ134">
        <f ca="1">ROUNDUP('Visit constructor'!DM133,0)</f>
        <v>2187</v>
      </c>
      <c r="DA134">
        <f ca="1">ROUNDUP('Visit constructor'!DN133,0)</f>
        <v>2669</v>
      </c>
      <c r="DB134">
        <f ca="1">ROUNDUP('Visit constructor'!DO133,0)</f>
        <v>2624</v>
      </c>
      <c r="DC134">
        <f ca="1">ROUNDUP('Visit constructor'!DP133,0)</f>
        <v>2511</v>
      </c>
      <c r="DD134">
        <f ca="1">ROUNDUP('Visit constructor'!DQ133,0)</f>
        <v>1412</v>
      </c>
      <c r="DE134">
        <f ca="1">ROUNDUP('Visit constructor'!DR133,0)</f>
        <v>5411</v>
      </c>
      <c r="DF134">
        <f ca="1">ROUNDUP('Visit constructor'!DS133,0)</f>
        <v>1279</v>
      </c>
      <c r="DG134">
        <f ca="1">ROUNDUP('Visit constructor'!DT133,0)</f>
        <v>5307</v>
      </c>
      <c r="DH134">
        <f ca="1">ROUNDUP('Visit constructor'!DU133,0)</f>
        <v>1035</v>
      </c>
      <c r="DI134">
        <f ca="1">ROUNDUP('Visit constructor'!DV133,0)</f>
        <v>640</v>
      </c>
      <c r="DJ134">
        <f ca="1">ROUNDUP('Visit constructor'!DW133,0)</f>
        <v>2299</v>
      </c>
      <c r="DK134">
        <f ca="1">ROUNDUP('Visit constructor'!DX133,0)</f>
        <v>2094</v>
      </c>
      <c r="DL134">
        <f ca="1">ROUNDUP('Visit constructor'!DY133,0)</f>
        <v>3503</v>
      </c>
      <c r="DM134">
        <f ca="1">ROUNDUP('Visit constructor'!DZ133,0)</f>
        <v>2460</v>
      </c>
      <c r="DN134">
        <f ca="1">ROUNDUP('Visit constructor'!EA133,0)</f>
        <v>1706</v>
      </c>
      <c r="DO134">
        <f ca="1">ROUNDUP('Visit constructor'!EB133,0)</f>
        <v>842</v>
      </c>
      <c r="DP134">
        <f ca="1">ROUNDUP('Visit constructor'!EC133,0)</f>
        <v>3690</v>
      </c>
      <c r="DQ134">
        <f ca="1">ROUNDUP('Visit constructor'!ED133,0)</f>
        <v>2131</v>
      </c>
      <c r="DR134">
        <f ca="1">ROUNDUP('Visit constructor'!EE133,0)</f>
        <v>1375</v>
      </c>
      <c r="DS134">
        <f ca="1">ROUNDUP('Visit constructor'!EF133,0)</f>
        <v>4586</v>
      </c>
      <c r="DT134">
        <f ca="1">ROUNDUP('Visit constructor'!EG133,0)</f>
        <v>1806</v>
      </c>
      <c r="DU134">
        <f ca="1">ROUNDUP('Visit constructor'!EH133,0)</f>
        <v>2799</v>
      </c>
      <c r="DV134">
        <f ca="1">ROUNDUP('Visit constructor'!EI133,0)</f>
        <v>2053</v>
      </c>
      <c r="DW134">
        <f ca="1">ROUNDUP('Visit constructor'!EJ133,0)</f>
        <v>3720</v>
      </c>
      <c r="DX134">
        <f ca="1">ROUNDUP('Visit constructor'!EK133,0)</f>
        <v>3252</v>
      </c>
      <c r="DY134">
        <f ca="1">ROUNDUP('Visit constructor'!EL133,0)</f>
        <v>5185</v>
      </c>
      <c r="DZ134">
        <f ca="1">ROUNDUP('Visit constructor'!EM133,0)</f>
        <v>4327</v>
      </c>
      <c r="EA134">
        <f ca="1">ROUNDUP('Visit constructor'!EN133,0)</f>
        <v>0</v>
      </c>
      <c r="EB134">
        <f ca="1">ROUNDUP('Visit constructor'!EO133,0)</f>
        <v>3477</v>
      </c>
      <c r="EC134">
        <f ca="1">ROUNDUP('Visit constructor'!EP133,0)</f>
        <v>4490</v>
      </c>
      <c r="ED134">
        <f ca="1">ROUNDUP('Visit constructor'!EQ133,0)</f>
        <v>3964</v>
      </c>
      <c r="EE134">
        <f ca="1">ROUNDUP('Visit constructor'!ER133,0)</f>
        <v>1472</v>
      </c>
      <c r="EF134">
        <f ca="1">ROUNDUP('Visit constructor'!ES133,0)</f>
        <v>2197</v>
      </c>
      <c r="EG134">
        <f ca="1">ROUNDUP('Visit constructor'!ET133,0)</f>
        <v>3356</v>
      </c>
      <c r="EH134">
        <f ca="1">ROUNDUP('Visit constructor'!EU133,0)</f>
        <v>3173</v>
      </c>
      <c r="EI134">
        <f ca="1">ROUNDUP('Visit constructor'!EV133,0)</f>
        <v>3012</v>
      </c>
      <c r="EJ134">
        <f ca="1">ROUNDUP('Visit constructor'!EW133,0)</f>
        <v>4165</v>
      </c>
      <c r="EK134">
        <f ca="1">ROUNDUP('Visit constructor'!EX133,0)</f>
        <v>3362</v>
      </c>
      <c r="EL134">
        <f ca="1">ROUNDUP('Visit constructor'!EY133,0)</f>
        <v>3446</v>
      </c>
      <c r="EM134">
        <f ca="1">ROUNDUP('Visit constructor'!EZ133,0)</f>
        <v>3051</v>
      </c>
      <c r="EN134">
        <f ca="1">ROUNDUP('Visit constructor'!FA133,0)</f>
        <v>558</v>
      </c>
      <c r="EO134">
        <f ca="1">ROUNDUP('Visit constructor'!FB133,0)</f>
        <v>2164</v>
      </c>
      <c r="EP134">
        <f ca="1">ROUNDUP('Visit constructor'!FC133,0)</f>
        <v>3998</v>
      </c>
      <c r="EQ134">
        <f ca="1">ROUNDUP('Visit constructor'!FD133,0)</f>
        <v>2078</v>
      </c>
      <c r="ER134">
        <f ca="1">ROUNDUP('Visit constructor'!FE133,0)</f>
        <v>4407</v>
      </c>
      <c r="ES134">
        <f ca="1">ROUNDUP('Visit constructor'!FF133,0)</f>
        <v>1010</v>
      </c>
      <c r="ET134">
        <f ca="1">ROUNDUP('Visit constructor'!FG133,0)</f>
        <v>3722</v>
      </c>
      <c r="EU134">
        <f ca="1">ROUNDUP('Visit constructor'!FH133,0)</f>
        <v>2757</v>
      </c>
      <c r="EV134">
        <f ca="1">ROUNDUP('Visit constructor'!FI133,0)</f>
        <v>2131</v>
      </c>
      <c r="EW134">
        <f ca="1">ROUNDUP('Visit constructor'!FJ133,0)</f>
        <v>3781</v>
      </c>
      <c r="EX134">
        <f ca="1">ROUNDUP('Visit constructor'!FK133,0)</f>
        <v>2925</v>
      </c>
      <c r="EY134">
        <f ca="1">ROUNDUP('Visit constructor'!FL133,0)</f>
        <v>3623</v>
      </c>
      <c r="EZ134">
        <f ca="1">ROUNDUP('Visit constructor'!FM133,0)</f>
        <v>2949</v>
      </c>
      <c r="FA134">
        <f ca="1">ROUNDUP('Visit constructor'!FN133,0)</f>
        <v>5490</v>
      </c>
      <c r="FB134">
        <f ca="1">ROUNDUP('Visit constructor'!FO133,0)</f>
        <v>3599</v>
      </c>
      <c r="FC134">
        <f ca="1">ROUNDUP('Visit constructor'!FP133,0)</f>
        <v>4375</v>
      </c>
      <c r="FD134">
        <f ca="1">ROUNDUP('Visit constructor'!FQ133,0)</f>
        <v>4275</v>
      </c>
      <c r="FE134">
        <f ca="1">ROUNDUP('Visit constructor'!FR133,0)</f>
        <v>4122</v>
      </c>
      <c r="FF134">
        <f ca="1">ROUNDUP('Visit constructor'!FS133,0)</f>
        <v>4096</v>
      </c>
      <c r="FG134">
        <f ca="1">ROUNDUP('Visit constructor'!FT133,0)</f>
        <v>4793</v>
      </c>
      <c r="FH134">
        <f ca="1">ROUNDUP('Visit constructor'!FU133,0)</f>
        <v>1101</v>
      </c>
      <c r="FI134">
        <f ca="1">ROUNDUP('Visit constructor'!FV133,0)</f>
        <v>2916</v>
      </c>
      <c r="FJ134">
        <f ca="1">ROUNDUP('Visit constructor'!FW133,0)</f>
        <v>4567</v>
      </c>
      <c r="FK134">
        <f ca="1">ROUNDUP('Visit constructor'!FX133,0)</f>
        <v>3692</v>
      </c>
      <c r="FL134">
        <f ca="1">ROUNDUP('Visit constructor'!FY133,0)</f>
        <v>2597</v>
      </c>
      <c r="FM134">
        <f ca="1">ROUNDUP('Visit constructor'!FZ133,0)</f>
        <v>3718</v>
      </c>
      <c r="FN134">
        <f ca="1">ROUNDUP('Visit constructor'!GA133,0)</f>
        <v>3654</v>
      </c>
      <c r="FO134">
        <f ca="1">ROUNDUP('Visit constructor'!GB133,0)</f>
        <v>3378</v>
      </c>
      <c r="FP134">
        <f ca="1">ROUNDUP('Visit constructor'!GC133,0)</f>
        <v>2056</v>
      </c>
      <c r="FQ134">
        <f ca="1">ROUNDUP('Visit constructor'!GD133,0)</f>
        <v>2969</v>
      </c>
      <c r="FR134">
        <f ca="1">ROUNDUP('Visit constructor'!GE133,0)</f>
        <v>4255</v>
      </c>
      <c r="FS134">
        <f ca="1">ROUNDUP('Visit constructor'!GF133,0)</f>
        <v>4188</v>
      </c>
      <c r="FT134">
        <f ca="1">ROUNDUP('Visit constructor'!GG133,0)</f>
        <v>2260</v>
      </c>
      <c r="FU134">
        <f ca="1">ROUNDUP('Visit constructor'!GH133,0)</f>
        <v>2053</v>
      </c>
      <c r="FV134">
        <f ca="1">ROUNDUP('Visit constructor'!GI133,0)</f>
        <v>3289</v>
      </c>
      <c r="FW134">
        <f ca="1">ROUNDUP('Visit constructor'!GJ133,0)</f>
        <v>2315</v>
      </c>
      <c r="FX134">
        <f ca="1">ROUNDUP('Visit constructor'!GK133,0)</f>
        <v>1321</v>
      </c>
      <c r="FY134">
        <f ca="1">ROUNDUP('Visit constructor'!GL133,0)</f>
        <v>1005</v>
      </c>
      <c r="FZ134">
        <f ca="1">ROUNDUP('Visit constructor'!GM133,0)</f>
        <v>1655</v>
      </c>
      <c r="GA134">
        <f ca="1">ROUNDUP('Visit constructor'!GN133,0)</f>
        <v>2738</v>
      </c>
      <c r="GB134">
        <f ca="1">ROUNDUP('Visit constructor'!GO133,0)</f>
        <v>3686</v>
      </c>
      <c r="GC134">
        <f ca="1">ROUNDUP('Visit constructor'!GP133,0)</f>
        <v>2702</v>
      </c>
      <c r="GD134">
        <f ca="1">ROUNDUP('Visit constructor'!GQ133,0)</f>
        <v>1824</v>
      </c>
      <c r="GE134">
        <f ca="1">ROUNDUP('Visit constructor'!GR133,0)</f>
        <v>3730</v>
      </c>
      <c r="GF134">
        <f ca="1">ROUNDUP('Visit constructor'!GS133,0)</f>
        <v>3626</v>
      </c>
      <c r="GG134">
        <f ca="1">ROUNDUP('Visit constructor'!GT133,0)</f>
        <v>3584</v>
      </c>
      <c r="GH134">
        <f ca="1">ROUNDUP('Visit constructor'!GU133,0)</f>
        <v>5129</v>
      </c>
      <c r="GI134">
        <f ca="1">ROUNDUP('Visit constructor'!GV133,0)</f>
        <v>3599</v>
      </c>
      <c r="GJ134">
        <f ca="1">ROUNDUP('Visit constructor'!GW133,0)</f>
        <v>3844</v>
      </c>
      <c r="GK134">
        <f ca="1">ROUNDUP('Visit constructor'!GX133,0)</f>
        <v>2877</v>
      </c>
      <c r="GL134">
        <f ca="1">ROUNDUP('Visit constructor'!GY133,0)</f>
        <v>2701</v>
      </c>
      <c r="GM134">
        <f ca="1">ROUNDUP('Visit constructor'!GZ133,0)</f>
        <v>2388</v>
      </c>
      <c r="GN134">
        <f ca="1">ROUNDUP('Visit constructor'!HA133,0)</f>
        <v>2448</v>
      </c>
      <c r="GO134">
        <f ca="1">ROUNDUP('Visit constructor'!HB133,0)</f>
        <v>1681</v>
      </c>
      <c r="GP134">
        <f ca="1">ROUNDUP('Visit constructor'!HC133,0)</f>
        <v>2769</v>
      </c>
      <c r="GQ134">
        <f ca="1">ROUNDUP('Visit constructor'!HD133,0)</f>
        <v>865</v>
      </c>
      <c r="GR134">
        <f ca="1">ROUNDUP('Visit constructor'!HE133,0)</f>
        <v>4844</v>
      </c>
      <c r="GS134">
        <f ca="1">ROUNDUP('Visit constructor'!HF133,0)</f>
        <v>3907</v>
      </c>
      <c r="GT134">
        <f ca="1">ROUNDUP('Visit constructor'!HG133,0)</f>
        <v>2080</v>
      </c>
    </row>
    <row r="135" spans="1:202" x14ac:dyDescent="0.25">
      <c r="A135">
        <f t="shared" si="1"/>
        <v>130</v>
      </c>
      <c r="B135">
        <f ca="1">ROUNDUP('Visit constructor'!O134,0)</f>
        <v>4135</v>
      </c>
      <c r="C135">
        <f ca="1">ROUNDUP('Visit constructor'!P134,0)</f>
        <v>3051</v>
      </c>
      <c r="D135">
        <f ca="1">ROUNDUP('Visit constructor'!Q134,0)</f>
        <v>1031</v>
      </c>
      <c r="E135">
        <f ca="1">ROUNDUP('Visit constructor'!R134,0)</f>
        <v>4729</v>
      </c>
      <c r="F135">
        <f ca="1">ROUNDUP('Visit constructor'!S134,0)</f>
        <v>3547</v>
      </c>
      <c r="G135">
        <f ca="1">ROUNDUP('Visit constructor'!T134,0)</f>
        <v>650</v>
      </c>
      <c r="H135">
        <f ca="1">ROUNDUP('Visit constructor'!U134,0)</f>
        <v>2567</v>
      </c>
      <c r="I135">
        <f ca="1">ROUNDUP('Visit constructor'!V134,0)</f>
        <v>4498</v>
      </c>
      <c r="J135">
        <f ca="1">ROUNDUP('Visit constructor'!W134,0)</f>
        <v>2562</v>
      </c>
      <c r="K135">
        <f ca="1">ROUNDUP('Visit constructor'!X134,0)</f>
        <v>3908</v>
      </c>
      <c r="L135">
        <f ca="1">ROUNDUP('Visit constructor'!Y134,0)</f>
        <v>2887</v>
      </c>
      <c r="M135">
        <f ca="1">ROUNDUP('Visit constructor'!Z134,0)</f>
        <v>1411</v>
      </c>
      <c r="N135">
        <f ca="1">ROUNDUP('Visit constructor'!AA134,0)</f>
        <v>702</v>
      </c>
      <c r="O135">
        <f ca="1">ROUNDUP('Visit constructor'!AB134,0)</f>
        <v>4404</v>
      </c>
      <c r="P135">
        <f ca="1">ROUNDUP('Visit constructor'!AC134,0)</f>
        <v>2522</v>
      </c>
      <c r="Q135">
        <f ca="1">ROUNDUP('Visit constructor'!AD134,0)</f>
        <v>1929</v>
      </c>
      <c r="R135">
        <f ca="1">ROUNDUP('Visit constructor'!AE134,0)</f>
        <v>2768</v>
      </c>
      <c r="S135">
        <f ca="1">ROUNDUP('Visit constructor'!AF134,0)</f>
        <v>3939</v>
      </c>
      <c r="T135">
        <f ca="1">ROUNDUP('Visit constructor'!AG134,0)</f>
        <v>2620</v>
      </c>
      <c r="U135">
        <f ca="1">ROUNDUP('Visit constructor'!AH134,0)</f>
        <v>765</v>
      </c>
      <c r="V135">
        <f ca="1">ROUNDUP('Visit constructor'!AI134,0)</f>
        <v>2843</v>
      </c>
      <c r="W135">
        <f ca="1">ROUNDUP('Visit constructor'!AJ134,0)</f>
        <v>2125</v>
      </c>
      <c r="X135">
        <f ca="1">ROUNDUP('Visit constructor'!AK134,0)</f>
        <v>4325</v>
      </c>
      <c r="Y135">
        <f ca="1">ROUNDUP('Visit constructor'!AL134,0)</f>
        <v>2930</v>
      </c>
      <c r="Z135">
        <f ca="1">ROUNDUP('Visit constructor'!AM134,0)</f>
        <v>3963</v>
      </c>
      <c r="AA135">
        <f ca="1">ROUNDUP('Visit constructor'!AN134,0)</f>
        <v>3300</v>
      </c>
      <c r="AB135">
        <f ca="1">ROUNDUP('Visit constructor'!AO134,0)</f>
        <v>3647</v>
      </c>
      <c r="AC135">
        <f ca="1">ROUNDUP('Visit constructor'!AP134,0)</f>
        <v>609</v>
      </c>
      <c r="AD135">
        <f ca="1">ROUNDUP('Visit constructor'!AQ134,0)</f>
        <v>905</v>
      </c>
      <c r="AE135">
        <f ca="1">ROUNDUP('Visit constructor'!AR134,0)</f>
        <v>1214</v>
      </c>
      <c r="AF135">
        <f ca="1">ROUNDUP('Visit constructor'!AS134,0)</f>
        <v>4847</v>
      </c>
      <c r="AG135">
        <f ca="1">ROUNDUP('Visit constructor'!AT134,0)</f>
        <v>4897</v>
      </c>
      <c r="AH135">
        <f ca="1">ROUNDUP('Visit constructor'!AU134,0)</f>
        <v>2178</v>
      </c>
      <c r="AI135">
        <f ca="1">ROUNDUP('Visit constructor'!AV134,0)</f>
        <v>1962</v>
      </c>
      <c r="AJ135">
        <f ca="1">ROUNDUP('Visit constructor'!AW134,0)</f>
        <v>702</v>
      </c>
      <c r="AK135">
        <f ca="1">ROUNDUP('Visit constructor'!AX134,0)</f>
        <v>3242</v>
      </c>
      <c r="AL135">
        <f ca="1">ROUNDUP('Visit constructor'!AY134,0)</f>
        <v>665</v>
      </c>
      <c r="AM135">
        <f ca="1">ROUNDUP('Visit constructor'!AZ134,0)</f>
        <v>748</v>
      </c>
      <c r="AN135">
        <f ca="1">ROUNDUP('Visit constructor'!BA134,0)</f>
        <v>1277</v>
      </c>
      <c r="AO135">
        <f ca="1">ROUNDUP('Visit constructor'!BB134,0)</f>
        <v>4086</v>
      </c>
      <c r="AP135">
        <f ca="1">ROUNDUP('Visit constructor'!BC134,0)</f>
        <v>1600</v>
      </c>
      <c r="AQ135">
        <f ca="1">ROUNDUP('Visit constructor'!BD134,0)</f>
        <v>1126</v>
      </c>
      <c r="AR135">
        <f ca="1">ROUNDUP('Visit constructor'!BE134,0)</f>
        <v>1324</v>
      </c>
      <c r="AS135">
        <f ca="1">ROUNDUP('Visit constructor'!BF134,0)</f>
        <v>5058</v>
      </c>
      <c r="AT135">
        <f ca="1">ROUNDUP('Visit constructor'!BG134,0)</f>
        <v>1358</v>
      </c>
      <c r="AU135">
        <f ca="1">ROUNDUP('Visit constructor'!BH134,0)</f>
        <v>675</v>
      </c>
      <c r="AV135">
        <f ca="1">ROUNDUP('Visit constructor'!BI134,0)</f>
        <v>2349</v>
      </c>
      <c r="AW135">
        <f ca="1">ROUNDUP('Visit constructor'!BJ134,0)</f>
        <v>1563</v>
      </c>
      <c r="AX135">
        <f ca="1">ROUNDUP('Visit constructor'!BK134,0)</f>
        <v>1394</v>
      </c>
      <c r="AY135">
        <f ca="1">ROUNDUP('Visit constructor'!BL134,0)</f>
        <v>1691</v>
      </c>
      <c r="AZ135">
        <f ca="1">ROUNDUP('Visit constructor'!BM134,0)</f>
        <v>1510</v>
      </c>
      <c r="BA135">
        <f ca="1">ROUNDUP('Visit constructor'!BN134,0)</f>
        <v>1030</v>
      </c>
      <c r="BB135">
        <f ca="1">ROUNDUP('Visit constructor'!BO134,0)</f>
        <v>2014</v>
      </c>
      <c r="BC135">
        <f ca="1">ROUNDUP('Visit constructor'!BP134,0)</f>
        <v>3390</v>
      </c>
      <c r="BD135">
        <f ca="1">ROUNDUP('Visit constructor'!BQ134,0)</f>
        <v>1056</v>
      </c>
      <c r="BE135">
        <f ca="1">ROUNDUP('Visit constructor'!BR134,0)</f>
        <v>4280</v>
      </c>
      <c r="BF135">
        <f ca="1">ROUNDUP('Visit constructor'!BS134,0)</f>
        <v>4137</v>
      </c>
      <c r="BG135">
        <f ca="1">ROUNDUP('Visit constructor'!BT134,0)</f>
        <v>701</v>
      </c>
      <c r="BH135">
        <f ca="1">ROUNDUP('Visit constructor'!BU134,0)</f>
        <v>1327</v>
      </c>
      <c r="BI135">
        <f ca="1">ROUNDUP('Visit constructor'!BV134,0)</f>
        <v>5393</v>
      </c>
      <c r="BJ135">
        <f ca="1">ROUNDUP('Visit constructor'!BW134,0)</f>
        <v>1234</v>
      </c>
      <c r="BK135">
        <f ca="1">ROUNDUP('Visit constructor'!BX134,0)</f>
        <v>4772</v>
      </c>
      <c r="BL135">
        <f ca="1">ROUNDUP('Visit constructor'!BY134,0)</f>
        <v>1214</v>
      </c>
      <c r="BM135">
        <f ca="1">ROUNDUP('Visit constructor'!BZ134,0)</f>
        <v>698</v>
      </c>
      <c r="BN135">
        <f ca="1">ROUNDUP('Visit constructor'!CA134,0)</f>
        <v>3082</v>
      </c>
      <c r="BO135">
        <f ca="1">ROUNDUP('Visit constructor'!CB134,0)</f>
        <v>2497</v>
      </c>
      <c r="BP135">
        <f ca="1">ROUNDUP('Visit constructor'!CC134,0)</f>
        <v>3799</v>
      </c>
      <c r="BQ135">
        <f ca="1">ROUNDUP('Visit constructor'!CD134,0)</f>
        <v>2432</v>
      </c>
      <c r="BR135">
        <f ca="1">ROUNDUP('Visit constructor'!CE134,0)</f>
        <v>4376</v>
      </c>
      <c r="BS135">
        <f ca="1">ROUNDUP('Visit constructor'!CF134,0)</f>
        <v>3581</v>
      </c>
      <c r="BT135">
        <f ca="1">ROUNDUP('Visit constructor'!CG134,0)</f>
        <v>1750</v>
      </c>
      <c r="BU135">
        <f ca="1">ROUNDUP('Visit constructor'!CH134,0)</f>
        <v>4164</v>
      </c>
      <c r="BV135">
        <f ca="1">ROUNDUP('Visit constructor'!CI134,0)</f>
        <v>4964</v>
      </c>
      <c r="BW135">
        <f ca="1">ROUNDUP('Visit constructor'!CJ134,0)</f>
        <v>4536</v>
      </c>
      <c r="BX135">
        <f ca="1">ROUNDUP('Visit constructor'!CK134,0)</f>
        <v>1635</v>
      </c>
      <c r="BY135">
        <f ca="1">ROUNDUP('Visit constructor'!CL134,0)</f>
        <v>1368</v>
      </c>
      <c r="BZ135">
        <f ca="1">ROUNDUP('Visit constructor'!CM134,0)</f>
        <v>955</v>
      </c>
      <c r="CA135">
        <f ca="1">ROUNDUP('Visit constructor'!CN134,0)</f>
        <v>4594</v>
      </c>
      <c r="CB135">
        <f ca="1">ROUNDUP('Visit constructor'!CO134,0)</f>
        <v>2244</v>
      </c>
      <c r="CC135">
        <f ca="1">ROUNDUP('Visit constructor'!CP134,0)</f>
        <v>4604</v>
      </c>
      <c r="CD135">
        <f ca="1">ROUNDUP('Visit constructor'!CQ134,0)</f>
        <v>866</v>
      </c>
      <c r="CE135">
        <f ca="1">ROUNDUP('Visit constructor'!CR134,0)</f>
        <v>717</v>
      </c>
      <c r="CF135">
        <f ca="1">ROUNDUP('Visit constructor'!CS134,0)</f>
        <v>1587</v>
      </c>
      <c r="CG135">
        <f ca="1">ROUNDUP('Visit constructor'!CT134,0)</f>
        <v>4568</v>
      </c>
      <c r="CH135">
        <f ca="1">ROUNDUP('Visit constructor'!CU134,0)</f>
        <v>4205</v>
      </c>
      <c r="CI135">
        <f ca="1">ROUNDUP('Visit constructor'!CV134,0)</f>
        <v>1830</v>
      </c>
      <c r="CJ135">
        <f ca="1">ROUNDUP('Visit constructor'!CW134,0)</f>
        <v>1546</v>
      </c>
      <c r="CK135">
        <f ca="1">ROUNDUP('Visit constructor'!CX134,0)</f>
        <v>4778</v>
      </c>
      <c r="CL135">
        <f ca="1">ROUNDUP('Visit constructor'!CY134,0)</f>
        <v>3278</v>
      </c>
      <c r="CM135">
        <f ca="1">ROUNDUP('Visit constructor'!CZ134,0)</f>
        <v>4776</v>
      </c>
      <c r="CN135">
        <f ca="1">ROUNDUP('Visit constructor'!DA134,0)</f>
        <v>1353</v>
      </c>
      <c r="CO135">
        <f ca="1">ROUNDUP('Visit constructor'!DB134,0)</f>
        <v>1017</v>
      </c>
      <c r="CP135">
        <f ca="1">ROUNDUP('Visit constructor'!DC134,0)</f>
        <v>3119</v>
      </c>
      <c r="CQ135">
        <f ca="1">ROUNDUP('Visit constructor'!DD134,0)</f>
        <v>3550</v>
      </c>
      <c r="CR135">
        <f ca="1">ROUNDUP('Visit constructor'!DE134,0)</f>
        <v>4894</v>
      </c>
      <c r="CS135">
        <f ca="1">ROUNDUP('Visit constructor'!DF134,0)</f>
        <v>4690</v>
      </c>
      <c r="CT135">
        <f ca="1">ROUNDUP('Visit constructor'!DG134,0)</f>
        <v>2863</v>
      </c>
      <c r="CU135">
        <f ca="1">ROUNDUP('Visit constructor'!DH134,0)</f>
        <v>2108</v>
      </c>
      <c r="CV135">
        <f ca="1">ROUNDUP('Visit constructor'!DI134,0)</f>
        <v>1173</v>
      </c>
      <c r="CW135">
        <f ca="1">ROUNDUP('Visit constructor'!DJ134,0)</f>
        <v>2133</v>
      </c>
      <c r="CX135">
        <f ca="1">ROUNDUP('Visit constructor'!DK134,0)</f>
        <v>3675</v>
      </c>
      <c r="CY135">
        <f ca="1">ROUNDUP('Visit constructor'!DL134,0)</f>
        <v>2424</v>
      </c>
      <c r="CZ135">
        <f ca="1">ROUNDUP('Visit constructor'!DM134,0)</f>
        <v>5332</v>
      </c>
      <c r="DA135">
        <f ca="1">ROUNDUP('Visit constructor'!DN134,0)</f>
        <v>1133</v>
      </c>
      <c r="DB135">
        <f ca="1">ROUNDUP('Visit constructor'!DO134,0)</f>
        <v>2584</v>
      </c>
      <c r="DC135">
        <f ca="1">ROUNDUP('Visit constructor'!DP134,0)</f>
        <v>2076</v>
      </c>
      <c r="DD135">
        <f ca="1">ROUNDUP('Visit constructor'!DQ134,0)</f>
        <v>2381</v>
      </c>
      <c r="DE135">
        <f ca="1">ROUNDUP('Visit constructor'!DR134,0)</f>
        <v>2326</v>
      </c>
      <c r="DF135">
        <f ca="1">ROUNDUP('Visit constructor'!DS134,0)</f>
        <v>3194</v>
      </c>
      <c r="DG135">
        <f ca="1">ROUNDUP('Visit constructor'!DT134,0)</f>
        <v>2235</v>
      </c>
      <c r="DH135">
        <f ca="1">ROUNDUP('Visit constructor'!DU134,0)</f>
        <v>2942</v>
      </c>
      <c r="DI135">
        <f ca="1">ROUNDUP('Visit constructor'!DV134,0)</f>
        <v>2847</v>
      </c>
      <c r="DJ135">
        <f ca="1">ROUNDUP('Visit constructor'!DW134,0)</f>
        <v>1479</v>
      </c>
      <c r="DK135">
        <f ca="1">ROUNDUP('Visit constructor'!DX134,0)</f>
        <v>1675</v>
      </c>
      <c r="DL135">
        <f ca="1">ROUNDUP('Visit constructor'!DY134,0)</f>
        <v>621</v>
      </c>
      <c r="DM135">
        <f ca="1">ROUNDUP('Visit constructor'!DZ134,0)</f>
        <v>1595</v>
      </c>
      <c r="DN135">
        <f ca="1">ROUNDUP('Visit constructor'!EA134,0)</f>
        <v>4593</v>
      </c>
      <c r="DO135">
        <f ca="1">ROUNDUP('Visit constructor'!EB134,0)</f>
        <v>3970</v>
      </c>
      <c r="DP135">
        <f ca="1">ROUNDUP('Visit constructor'!EC134,0)</f>
        <v>1180</v>
      </c>
      <c r="DQ135">
        <f ca="1">ROUNDUP('Visit constructor'!ED134,0)</f>
        <v>1601</v>
      </c>
      <c r="DR135">
        <f ca="1">ROUNDUP('Visit constructor'!EE134,0)</f>
        <v>2350</v>
      </c>
      <c r="DS135">
        <f ca="1">ROUNDUP('Visit constructor'!EF134,0)</f>
        <v>1770</v>
      </c>
      <c r="DT135">
        <f ca="1">ROUNDUP('Visit constructor'!EG134,0)</f>
        <v>5035</v>
      </c>
      <c r="DU135">
        <f ca="1">ROUNDUP('Visit constructor'!EH134,0)</f>
        <v>5043</v>
      </c>
      <c r="DV135">
        <f ca="1">ROUNDUP('Visit constructor'!EI134,0)</f>
        <v>2998</v>
      </c>
      <c r="DW135">
        <f ca="1">ROUNDUP('Visit constructor'!EJ134,0)</f>
        <v>4137</v>
      </c>
      <c r="DX135">
        <f ca="1">ROUNDUP('Visit constructor'!EK134,0)</f>
        <v>5034</v>
      </c>
      <c r="DY135">
        <f ca="1">ROUNDUP('Visit constructor'!EL134,0)</f>
        <v>1923</v>
      </c>
      <c r="DZ135">
        <f ca="1">ROUNDUP('Visit constructor'!EM134,0)</f>
        <v>1721</v>
      </c>
      <c r="EA135">
        <f ca="1">ROUNDUP('Visit constructor'!EN134,0)</f>
        <v>3477</v>
      </c>
      <c r="EB135">
        <f ca="1">ROUNDUP('Visit constructor'!EO134,0)</f>
        <v>0</v>
      </c>
      <c r="EC135">
        <f ca="1">ROUNDUP('Visit constructor'!EP134,0)</f>
        <v>1650</v>
      </c>
      <c r="ED135">
        <f ca="1">ROUNDUP('Visit constructor'!EQ134,0)</f>
        <v>1917</v>
      </c>
      <c r="EE135">
        <f ca="1">ROUNDUP('Visit constructor'!ER134,0)</f>
        <v>4925</v>
      </c>
      <c r="EF135">
        <f ca="1">ROUNDUP('Visit constructor'!ES134,0)</f>
        <v>2328</v>
      </c>
      <c r="EG135">
        <f ca="1">ROUNDUP('Visit constructor'!ET134,0)</f>
        <v>1473</v>
      </c>
      <c r="EH135">
        <f ca="1">ROUNDUP('Visit constructor'!EU134,0)</f>
        <v>4780</v>
      </c>
      <c r="EI135">
        <f ca="1">ROUNDUP('Visit constructor'!EV134,0)</f>
        <v>1294</v>
      </c>
      <c r="EJ135">
        <f ca="1">ROUNDUP('Visit constructor'!EW134,0)</f>
        <v>1645</v>
      </c>
      <c r="EK135">
        <f ca="1">ROUNDUP('Visit constructor'!EX134,0)</f>
        <v>3141</v>
      </c>
      <c r="EL135">
        <f ca="1">ROUNDUP('Visit constructor'!EY134,0)</f>
        <v>5149</v>
      </c>
      <c r="EM135">
        <f ca="1">ROUNDUP('Visit constructor'!EZ134,0)</f>
        <v>443</v>
      </c>
      <c r="EN135">
        <f ca="1">ROUNDUP('Visit constructor'!FA134,0)</f>
        <v>2930</v>
      </c>
      <c r="EO135">
        <f ca="1">ROUNDUP('Visit constructor'!FB134,0)</f>
        <v>5391</v>
      </c>
      <c r="EP135">
        <f ca="1">ROUNDUP('Visit constructor'!FC134,0)</f>
        <v>1000</v>
      </c>
      <c r="EQ135">
        <f ca="1">ROUNDUP('Visit constructor'!FD134,0)</f>
        <v>4643</v>
      </c>
      <c r="ER135">
        <f ca="1">ROUNDUP('Visit constructor'!FE134,0)</f>
        <v>1489</v>
      </c>
      <c r="ES135">
        <f ca="1">ROUNDUP('Visit constructor'!FF134,0)</f>
        <v>2480</v>
      </c>
      <c r="ET135">
        <f ca="1">ROUNDUP('Visit constructor'!FG134,0)</f>
        <v>5453</v>
      </c>
      <c r="EU135">
        <f ca="1">ROUNDUP('Visit constructor'!FH134,0)</f>
        <v>3604</v>
      </c>
      <c r="EV135">
        <f ca="1">ROUNDUP('Visit constructor'!FI134,0)</f>
        <v>4364</v>
      </c>
      <c r="EW135">
        <f ca="1">ROUNDUP('Visit constructor'!FJ134,0)</f>
        <v>306</v>
      </c>
      <c r="EX135">
        <f ca="1">ROUNDUP('Visit constructor'!FK134,0)</f>
        <v>2222</v>
      </c>
      <c r="EY135">
        <f ca="1">ROUNDUP('Visit constructor'!FL134,0)</f>
        <v>4267</v>
      </c>
      <c r="EZ135">
        <f ca="1">ROUNDUP('Visit constructor'!FM134,0)</f>
        <v>3373</v>
      </c>
      <c r="FA135">
        <f ca="1">ROUNDUP('Visit constructor'!FN134,0)</f>
        <v>2366</v>
      </c>
      <c r="FB135">
        <f ca="1">ROUNDUP('Visit constructor'!FO134,0)</f>
        <v>1063</v>
      </c>
      <c r="FC135">
        <f ca="1">ROUNDUP('Visit constructor'!FP134,0)</f>
        <v>2627</v>
      </c>
      <c r="FD135">
        <f ca="1">ROUNDUP('Visit constructor'!FQ134,0)</f>
        <v>1237</v>
      </c>
      <c r="FE135">
        <f ca="1">ROUNDUP('Visit constructor'!FR134,0)</f>
        <v>833</v>
      </c>
      <c r="FF135">
        <f ca="1">ROUNDUP('Visit constructor'!FS134,0)</f>
        <v>1017</v>
      </c>
      <c r="FG135">
        <f ca="1">ROUNDUP('Visit constructor'!FT134,0)</f>
        <v>1578</v>
      </c>
      <c r="FH135">
        <f ca="1">ROUNDUP('Visit constructor'!FU134,0)</f>
        <v>2989</v>
      </c>
      <c r="FI135">
        <f ca="1">ROUNDUP('Visit constructor'!FV134,0)</f>
        <v>609</v>
      </c>
      <c r="FJ135">
        <f ca="1">ROUNDUP('Visit constructor'!FW134,0)</f>
        <v>1386</v>
      </c>
      <c r="FK135">
        <f ca="1">ROUNDUP('Visit constructor'!FX134,0)</f>
        <v>2901</v>
      </c>
      <c r="FL135">
        <f ca="1">ROUNDUP('Visit constructor'!FY134,0)</f>
        <v>1666</v>
      </c>
      <c r="FM135">
        <f ca="1">ROUNDUP('Visit constructor'!FZ134,0)</f>
        <v>430</v>
      </c>
      <c r="FN135">
        <f ca="1">ROUNDUP('Visit constructor'!GA134,0)</f>
        <v>4586</v>
      </c>
      <c r="FO135">
        <f ca="1">ROUNDUP('Visit constructor'!GB134,0)</f>
        <v>3548</v>
      </c>
      <c r="FP135">
        <f ca="1">ROUNDUP('Visit constructor'!GC134,0)</f>
        <v>2785</v>
      </c>
      <c r="FQ135">
        <f ca="1">ROUNDUP('Visit constructor'!GD134,0)</f>
        <v>2648</v>
      </c>
      <c r="FR135">
        <f ca="1">ROUNDUP('Visit constructor'!GE134,0)</f>
        <v>2204</v>
      </c>
      <c r="FS135">
        <f ca="1">ROUNDUP('Visit constructor'!GF134,0)</f>
        <v>2836</v>
      </c>
      <c r="FT135">
        <f ca="1">ROUNDUP('Visit constructor'!GG134,0)</f>
        <v>1427</v>
      </c>
      <c r="FU135">
        <f ca="1">ROUNDUP('Visit constructor'!GH134,0)</f>
        <v>3875</v>
      </c>
      <c r="FV135">
        <f ca="1">ROUNDUP('Visit constructor'!GI134,0)</f>
        <v>1598</v>
      </c>
      <c r="FW135">
        <f ca="1">ROUNDUP('Visit constructor'!GJ134,0)</f>
        <v>5111</v>
      </c>
      <c r="FX135">
        <f ca="1">ROUNDUP('Visit constructor'!GK134,0)</f>
        <v>2212</v>
      </c>
      <c r="FY135">
        <f ca="1">ROUNDUP('Visit constructor'!GL134,0)</f>
        <v>4014</v>
      </c>
      <c r="FZ135">
        <f ca="1">ROUNDUP('Visit constructor'!GM134,0)</f>
        <v>4989</v>
      </c>
      <c r="GA135">
        <f ca="1">ROUNDUP('Visit constructor'!GN134,0)</f>
        <v>4908</v>
      </c>
      <c r="GB135">
        <f ca="1">ROUNDUP('Visit constructor'!GO134,0)</f>
        <v>3944</v>
      </c>
      <c r="GC135">
        <f ca="1">ROUNDUP('Visit constructor'!GP134,0)</f>
        <v>784</v>
      </c>
      <c r="GD135">
        <f ca="1">ROUNDUP('Visit constructor'!GQ134,0)</f>
        <v>1961</v>
      </c>
      <c r="GE135">
        <f ca="1">ROUNDUP('Visit constructor'!GR134,0)</f>
        <v>3916</v>
      </c>
      <c r="GF135">
        <f ca="1">ROUNDUP('Visit constructor'!GS134,0)</f>
        <v>2543</v>
      </c>
      <c r="GG135">
        <f ca="1">ROUNDUP('Visit constructor'!GT134,0)</f>
        <v>4269</v>
      </c>
      <c r="GH135">
        <f ca="1">ROUNDUP('Visit constructor'!GU134,0)</f>
        <v>2325</v>
      </c>
      <c r="GI135">
        <f ca="1">ROUNDUP('Visit constructor'!GV134,0)</f>
        <v>2857</v>
      </c>
      <c r="GJ135">
        <f ca="1">ROUNDUP('Visit constructor'!GW134,0)</f>
        <v>1825</v>
      </c>
      <c r="GK135">
        <f ca="1">ROUNDUP('Visit constructor'!GX134,0)</f>
        <v>3337</v>
      </c>
      <c r="GL135">
        <f ca="1">ROUNDUP('Visit constructor'!GY134,0)</f>
        <v>983</v>
      </c>
      <c r="GM135">
        <f ca="1">ROUNDUP('Visit constructor'!GZ134,0)</f>
        <v>1140</v>
      </c>
      <c r="GN135">
        <f ca="1">ROUNDUP('Visit constructor'!HA134,0)</f>
        <v>3733</v>
      </c>
      <c r="GO135">
        <f ca="1">ROUNDUP('Visit constructor'!HB134,0)</f>
        <v>3815</v>
      </c>
      <c r="GP135">
        <f ca="1">ROUNDUP('Visit constructor'!HC134,0)</f>
        <v>800</v>
      </c>
      <c r="GQ135">
        <f ca="1">ROUNDUP('Visit constructor'!HD134,0)</f>
        <v>4049</v>
      </c>
      <c r="GR135">
        <f ca="1">ROUNDUP('Visit constructor'!HE134,0)</f>
        <v>1642</v>
      </c>
      <c r="GS135">
        <f ca="1">ROUNDUP('Visit constructor'!HF134,0)</f>
        <v>747</v>
      </c>
      <c r="GT135">
        <f ca="1">ROUNDUP('Visit constructor'!HG134,0)</f>
        <v>5331</v>
      </c>
    </row>
    <row r="136" spans="1:202" x14ac:dyDescent="0.25">
      <c r="A136">
        <f t="shared" ref="A136:A199" si="2">A135+1</f>
        <v>131</v>
      </c>
      <c r="B136">
        <f ca="1">ROUNDUP('Visit constructor'!O135,0)</f>
        <v>5305</v>
      </c>
      <c r="C136">
        <f ca="1">ROUNDUP('Visit constructor'!P135,0)</f>
        <v>4696</v>
      </c>
      <c r="D136">
        <f ca="1">ROUNDUP('Visit constructor'!Q135,0)</f>
        <v>2676</v>
      </c>
      <c r="E136">
        <f ca="1">ROUNDUP('Visit constructor'!R135,0)</f>
        <v>5948</v>
      </c>
      <c r="F136">
        <f ca="1">ROUNDUP('Visit constructor'!S135,0)</f>
        <v>5189</v>
      </c>
      <c r="G136">
        <f ca="1">ROUNDUP('Visit constructor'!T135,0)</f>
        <v>1523</v>
      </c>
      <c r="H136">
        <f ca="1">ROUNDUP('Visit constructor'!U135,0)</f>
        <v>3181</v>
      </c>
      <c r="I136">
        <f ca="1">ROUNDUP('Visit constructor'!V135,0)</f>
        <v>6080</v>
      </c>
      <c r="J136">
        <f ca="1">ROUNDUP('Visit constructor'!W135,0)</f>
        <v>4191</v>
      </c>
      <c r="K136">
        <f ca="1">ROUNDUP('Visit constructor'!X135,0)</f>
        <v>4936</v>
      </c>
      <c r="L136">
        <f ca="1">ROUNDUP('Visit constructor'!Y135,0)</f>
        <v>4536</v>
      </c>
      <c r="M136">
        <f ca="1">ROUNDUP('Visit constructor'!Z135,0)</f>
        <v>2987</v>
      </c>
      <c r="N136">
        <f ca="1">ROUNDUP('Visit constructor'!AA135,0)</f>
        <v>1974</v>
      </c>
      <c r="O136">
        <f ca="1">ROUNDUP('Visit constructor'!AB135,0)</f>
        <v>5986</v>
      </c>
      <c r="P136">
        <f ca="1">ROUNDUP('Visit constructor'!AC135,0)</f>
        <v>3302</v>
      </c>
      <c r="Q136">
        <f ca="1">ROUNDUP('Visit constructor'!AD135,0)</f>
        <v>3578</v>
      </c>
      <c r="R136">
        <f ca="1">ROUNDUP('Visit constructor'!AE135,0)</f>
        <v>4032</v>
      </c>
      <c r="S136">
        <f ca="1">ROUNDUP('Visit constructor'!AF135,0)</f>
        <v>5283</v>
      </c>
      <c r="T136">
        <f ca="1">ROUNDUP('Visit constructor'!AG135,0)</f>
        <v>3700</v>
      </c>
      <c r="U136">
        <f ca="1">ROUNDUP('Visit constructor'!AH135,0)</f>
        <v>2289</v>
      </c>
      <c r="V136">
        <f ca="1">ROUNDUP('Visit constructor'!AI135,0)</f>
        <v>3606</v>
      </c>
      <c r="W136">
        <f ca="1">ROUNDUP('Visit constructor'!AJ135,0)</f>
        <v>3124</v>
      </c>
      <c r="X136">
        <f ca="1">ROUNDUP('Visit constructor'!AK135,0)</f>
        <v>5308</v>
      </c>
      <c r="Y136">
        <f ca="1">ROUNDUP('Visit constructor'!AL135,0)</f>
        <v>4579</v>
      </c>
      <c r="Z136">
        <f ca="1">ROUNDUP('Visit constructor'!AM135,0)</f>
        <v>5485</v>
      </c>
      <c r="AA136">
        <f ca="1">ROUNDUP('Visit constructor'!AN135,0)</f>
        <v>4950</v>
      </c>
      <c r="AB136">
        <f ca="1">ROUNDUP('Visit constructor'!AO135,0)</f>
        <v>4633</v>
      </c>
      <c r="AC136">
        <f ca="1">ROUNDUP('Visit constructor'!AP135,0)</f>
        <v>1983</v>
      </c>
      <c r="AD136">
        <f ca="1">ROUNDUP('Visit constructor'!AQ135,0)</f>
        <v>1985</v>
      </c>
      <c r="AE136">
        <f ca="1">ROUNDUP('Visit constructor'!AR135,0)</f>
        <v>751</v>
      </c>
      <c r="AF136">
        <f ca="1">ROUNDUP('Visit constructor'!AS135,0)</f>
        <v>6237</v>
      </c>
      <c r="AG136">
        <f ca="1">ROUNDUP('Visit constructor'!AT135,0)</f>
        <v>6054</v>
      </c>
      <c r="AH136">
        <f ca="1">ROUNDUP('Visit constructor'!AU135,0)</f>
        <v>3308</v>
      </c>
      <c r="AI136">
        <f ca="1">ROUNDUP('Visit constructor'!AV135,0)</f>
        <v>318</v>
      </c>
      <c r="AJ136">
        <f ca="1">ROUNDUP('Visit constructor'!AW135,0)</f>
        <v>1549</v>
      </c>
      <c r="AK136">
        <f ca="1">ROUNDUP('Visit constructor'!AX135,0)</f>
        <v>4877</v>
      </c>
      <c r="AL136">
        <f ca="1">ROUNDUP('Visit constructor'!AY135,0)</f>
        <v>1882</v>
      </c>
      <c r="AM136">
        <f ca="1">ROUNDUP('Visit constructor'!AZ135,0)</f>
        <v>1487</v>
      </c>
      <c r="AN136">
        <f ca="1">ROUNDUP('Visit constructor'!BA135,0)</f>
        <v>2902</v>
      </c>
      <c r="AO136">
        <f ca="1">ROUNDUP('Visit constructor'!BB135,0)</f>
        <v>5719</v>
      </c>
      <c r="AP136">
        <f ca="1">ROUNDUP('Visit constructor'!BC135,0)</f>
        <v>3249</v>
      </c>
      <c r="AQ136">
        <f ca="1">ROUNDUP('Visit constructor'!BD135,0)</f>
        <v>2209</v>
      </c>
      <c r="AR136">
        <f ca="1">ROUNDUP('Visit constructor'!BE135,0)</f>
        <v>2958</v>
      </c>
      <c r="AS136">
        <f ca="1">ROUNDUP('Visit constructor'!BF135,0)</f>
        <v>6613</v>
      </c>
      <c r="AT136">
        <f ca="1">ROUNDUP('Visit constructor'!BG135,0)</f>
        <v>2931</v>
      </c>
      <c r="AU136">
        <f ca="1">ROUNDUP('Visit constructor'!BH135,0)</f>
        <v>1588</v>
      </c>
      <c r="AV136">
        <f ca="1">ROUNDUP('Visit constructor'!BI135,0)</f>
        <v>3659</v>
      </c>
      <c r="AW136">
        <f ca="1">ROUNDUP('Visit constructor'!BJ135,0)</f>
        <v>3184</v>
      </c>
      <c r="AX136">
        <f ca="1">ROUNDUP('Visit constructor'!BK135,0)</f>
        <v>1188</v>
      </c>
      <c r="AY136">
        <f ca="1">ROUNDUP('Visit constructor'!BL135,0)</f>
        <v>470</v>
      </c>
      <c r="AZ136">
        <f ca="1">ROUNDUP('Visit constructor'!BM135,0)</f>
        <v>3158</v>
      </c>
      <c r="BA136">
        <f ca="1">ROUNDUP('Visit constructor'!BN135,0)</f>
        <v>2618</v>
      </c>
      <c r="BB136">
        <f ca="1">ROUNDUP('Visit constructor'!BO135,0)</f>
        <v>3398</v>
      </c>
      <c r="BC136">
        <f ca="1">ROUNDUP('Visit constructor'!BP135,0)</f>
        <v>4468</v>
      </c>
      <c r="BD136">
        <f ca="1">ROUNDUP('Visit constructor'!BQ135,0)</f>
        <v>2478</v>
      </c>
      <c r="BE136">
        <f ca="1">ROUNDUP('Visit constructor'!BR135,0)</f>
        <v>5751</v>
      </c>
      <c r="BF136">
        <f ca="1">ROUNDUP('Visit constructor'!BS135,0)</f>
        <v>5161</v>
      </c>
      <c r="BG136">
        <f ca="1">ROUNDUP('Visit constructor'!BT135,0)</f>
        <v>1444</v>
      </c>
      <c r="BH136">
        <f ca="1">ROUNDUP('Visit constructor'!BU135,0)</f>
        <v>2315</v>
      </c>
      <c r="BI136">
        <f ca="1">ROUNDUP('Visit constructor'!BV135,0)</f>
        <v>6723</v>
      </c>
      <c r="BJ136">
        <f ca="1">ROUNDUP('Visit constructor'!BW135,0)</f>
        <v>1784</v>
      </c>
      <c r="BK136">
        <f ca="1">ROUNDUP('Visit constructor'!BX135,0)</f>
        <v>5990</v>
      </c>
      <c r="BL136">
        <f ca="1">ROUNDUP('Visit constructor'!BY135,0)</f>
        <v>533</v>
      </c>
      <c r="BM136">
        <f ca="1">ROUNDUP('Visit constructor'!BZ135,0)</f>
        <v>2343</v>
      </c>
      <c r="BN136">
        <f ca="1">ROUNDUP('Visit constructor'!CA135,0)</f>
        <v>4558</v>
      </c>
      <c r="BO136">
        <f ca="1">ROUNDUP('Visit constructor'!CB135,0)</f>
        <v>4057</v>
      </c>
      <c r="BP136">
        <f ca="1">ROUNDUP('Visit constructor'!CC135,0)</f>
        <v>5036</v>
      </c>
      <c r="BQ136">
        <f ca="1">ROUNDUP('Visit constructor'!CD135,0)</f>
        <v>4061</v>
      </c>
      <c r="BR136">
        <f ca="1">ROUNDUP('Visit constructor'!CE135,0)</f>
        <v>5823</v>
      </c>
      <c r="BS136">
        <f ca="1">ROUNDUP('Visit constructor'!CF135,0)</f>
        <v>5140</v>
      </c>
      <c r="BT136">
        <f ca="1">ROUNDUP('Visit constructor'!CG135,0)</f>
        <v>3390</v>
      </c>
      <c r="BU136">
        <f ca="1">ROUNDUP('Visit constructor'!CH135,0)</f>
        <v>5805</v>
      </c>
      <c r="BV136">
        <f ca="1">ROUNDUP('Visit constructor'!CI135,0)</f>
        <v>6546</v>
      </c>
      <c r="BW136">
        <f ca="1">ROUNDUP('Visit constructor'!CJ135,0)</f>
        <v>5927</v>
      </c>
      <c r="BX136">
        <f ca="1">ROUNDUP('Visit constructor'!CK135,0)</f>
        <v>3260</v>
      </c>
      <c r="BY136">
        <f ca="1">ROUNDUP('Visit constructor'!CL135,0)</f>
        <v>3015</v>
      </c>
      <c r="BZ136">
        <f ca="1">ROUNDUP('Visit constructor'!CM135,0)</f>
        <v>825</v>
      </c>
      <c r="CA136">
        <f ca="1">ROUNDUP('Visit constructor'!CN135,0)</f>
        <v>6222</v>
      </c>
      <c r="CB136">
        <f ca="1">ROUNDUP('Visit constructor'!CO135,0)</f>
        <v>3886</v>
      </c>
      <c r="CC136">
        <f ca="1">ROUNDUP('Visit constructor'!CP135,0)</f>
        <v>5947</v>
      </c>
      <c r="CD136">
        <f ca="1">ROUNDUP('Visit constructor'!CQ135,0)</f>
        <v>1330</v>
      </c>
      <c r="CE136">
        <f ca="1">ROUNDUP('Visit constructor'!CR135,0)</f>
        <v>955</v>
      </c>
      <c r="CF136">
        <f ca="1">ROUNDUP('Visit constructor'!CS135,0)</f>
        <v>2615</v>
      </c>
      <c r="CG136">
        <f ca="1">ROUNDUP('Visit constructor'!CT135,0)</f>
        <v>6202</v>
      </c>
      <c r="CH136">
        <f ca="1">ROUNDUP('Visit constructor'!CU135,0)</f>
        <v>5760</v>
      </c>
      <c r="CI136">
        <f ca="1">ROUNDUP('Visit constructor'!CV135,0)</f>
        <v>3405</v>
      </c>
      <c r="CJ136">
        <f ca="1">ROUNDUP('Visit constructor'!CW135,0)</f>
        <v>3006</v>
      </c>
      <c r="CK136">
        <f ca="1">ROUNDUP('Visit constructor'!CX135,0)</f>
        <v>5799</v>
      </c>
      <c r="CL136">
        <f ca="1">ROUNDUP('Visit constructor'!CY135,0)</f>
        <v>4236</v>
      </c>
      <c r="CM136">
        <f ca="1">ROUNDUP('Visit constructor'!CZ135,0)</f>
        <v>6402</v>
      </c>
      <c r="CN136">
        <f ca="1">ROUNDUP('Visit constructor'!DA135,0)</f>
        <v>2091</v>
      </c>
      <c r="CO136">
        <f ca="1">ROUNDUP('Visit constructor'!DB135,0)</f>
        <v>766</v>
      </c>
      <c r="CP136">
        <f ca="1">ROUNDUP('Visit constructor'!DC135,0)</f>
        <v>4319</v>
      </c>
      <c r="CQ136">
        <f ca="1">ROUNDUP('Visit constructor'!DD135,0)</f>
        <v>5176</v>
      </c>
      <c r="CR136">
        <f ca="1">ROUNDUP('Visit constructor'!DE135,0)</f>
        <v>6156</v>
      </c>
      <c r="CS136">
        <f ca="1">ROUNDUP('Visit constructor'!DF135,0)</f>
        <v>6108</v>
      </c>
      <c r="CT136">
        <f ca="1">ROUNDUP('Visit constructor'!DG135,0)</f>
        <v>4215</v>
      </c>
      <c r="CU136">
        <f ca="1">ROUNDUP('Visit constructor'!DH135,0)</f>
        <v>3605</v>
      </c>
      <c r="CV136">
        <f ca="1">ROUNDUP('Visit constructor'!DI135,0)</f>
        <v>2420</v>
      </c>
      <c r="CW136">
        <f ca="1">ROUNDUP('Visit constructor'!DJ135,0)</f>
        <v>3721</v>
      </c>
      <c r="CX136">
        <f ca="1">ROUNDUP('Visit constructor'!DK135,0)</f>
        <v>5325</v>
      </c>
      <c r="CY136">
        <f ca="1">ROUNDUP('Visit constructor'!DL135,0)</f>
        <v>2967</v>
      </c>
      <c r="CZ136">
        <f ca="1">ROUNDUP('Visit constructor'!DM135,0)</f>
        <v>6573</v>
      </c>
      <c r="DA136">
        <f ca="1">ROUNDUP('Visit constructor'!DN135,0)</f>
        <v>1838</v>
      </c>
      <c r="DB136">
        <f ca="1">ROUNDUP('Visit constructor'!DO135,0)</f>
        <v>4205</v>
      </c>
      <c r="DC136">
        <f ca="1">ROUNDUP('Visit constructor'!DP135,0)</f>
        <v>3687</v>
      </c>
      <c r="DD136">
        <f ca="1">ROUNDUP('Visit constructor'!DQ135,0)</f>
        <v>3742</v>
      </c>
      <c r="DE136">
        <f ca="1">ROUNDUP('Visit constructor'!DR135,0)</f>
        <v>3189</v>
      </c>
      <c r="DF136">
        <f ca="1">ROUNDUP('Visit constructor'!DS135,0)</f>
        <v>4574</v>
      </c>
      <c r="DG136">
        <f ca="1">ROUNDUP('Visit constructor'!DT135,0)</f>
        <v>3135</v>
      </c>
      <c r="DH136">
        <f ca="1">ROUNDUP('Visit constructor'!DU135,0)</f>
        <v>4252</v>
      </c>
      <c r="DI136">
        <f ca="1">ROUNDUP('Visit constructor'!DV135,0)</f>
        <v>3863</v>
      </c>
      <c r="DJ136">
        <f ca="1">ROUNDUP('Visit constructor'!DW135,0)</f>
        <v>2192</v>
      </c>
      <c r="DK136">
        <f ca="1">ROUNDUP('Visit constructor'!DX135,0)</f>
        <v>3156</v>
      </c>
      <c r="DL136">
        <f ca="1">ROUNDUP('Visit constructor'!DY135,0)</f>
        <v>2227</v>
      </c>
      <c r="DM136">
        <f ca="1">ROUNDUP('Visit constructor'!DZ135,0)</f>
        <v>2054</v>
      </c>
      <c r="DN136">
        <f ca="1">ROUNDUP('Visit constructor'!EA135,0)</f>
        <v>5898</v>
      </c>
      <c r="DO136">
        <f ca="1">ROUNDUP('Visit constructor'!EB135,0)</f>
        <v>5158</v>
      </c>
      <c r="DP136">
        <f ca="1">ROUNDUP('Visit constructor'!EC135,0)</f>
        <v>800</v>
      </c>
      <c r="DQ136">
        <f ca="1">ROUNDUP('Visit constructor'!ED135,0)</f>
        <v>3078</v>
      </c>
      <c r="DR136">
        <f ca="1">ROUNDUP('Visit constructor'!EE135,0)</f>
        <v>3139</v>
      </c>
      <c r="DS136">
        <f ca="1">ROUNDUP('Visit constructor'!EF135,0)</f>
        <v>121</v>
      </c>
      <c r="DT136">
        <f ca="1">ROUNDUP('Visit constructor'!EG135,0)</f>
        <v>6230</v>
      </c>
      <c r="DU136">
        <f ca="1">ROUNDUP('Visit constructor'!EH135,0)</f>
        <v>6523</v>
      </c>
      <c r="DV136">
        <f ca="1">ROUNDUP('Visit constructor'!EI135,0)</f>
        <v>4537</v>
      </c>
      <c r="DW136">
        <f ca="1">ROUNDUP('Visit constructor'!EJ135,0)</f>
        <v>5783</v>
      </c>
      <c r="DX136">
        <f ca="1">ROUNDUP('Visit constructor'!EK135,0)</f>
        <v>6590</v>
      </c>
      <c r="DY136">
        <f ca="1">ROUNDUP('Visit constructor'!EL135,0)</f>
        <v>2664</v>
      </c>
      <c r="DZ136">
        <f ca="1">ROUNDUP('Visit constructor'!EM135,0)</f>
        <v>301</v>
      </c>
      <c r="EA136">
        <f ca="1">ROUNDUP('Visit constructor'!EN135,0)</f>
        <v>4490</v>
      </c>
      <c r="EB136">
        <f ca="1">ROUNDUP('Visit constructor'!EO135,0)</f>
        <v>1650</v>
      </c>
      <c r="EC136">
        <f ca="1">ROUNDUP('Visit constructor'!EP135,0)</f>
        <v>0</v>
      </c>
      <c r="ED136">
        <f ca="1">ROUNDUP('Visit constructor'!EQ135,0)</f>
        <v>3464</v>
      </c>
      <c r="EE136">
        <f ca="1">ROUNDUP('Visit constructor'!ER135,0)</f>
        <v>5954</v>
      </c>
      <c r="EF136">
        <f ca="1">ROUNDUP('Visit constructor'!ES135,0)</f>
        <v>3894</v>
      </c>
      <c r="EG136">
        <f ca="1">ROUNDUP('Visit constructor'!ET135,0)</f>
        <v>3108</v>
      </c>
      <c r="EH136">
        <f ca="1">ROUNDUP('Visit constructor'!EU135,0)</f>
        <v>6350</v>
      </c>
      <c r="EI136">
        <f ca="1">ROUNDUP('Visit constructor'!EV135,0)</f>
        <v>1487</v>
      </c>
      <c r="EJ136">
        <f ca="1">ROUNDUP('Visit constructor'!EW135,0)</f>
        <v>3089</v>
      </c>
      <c r="EK136">
        <f ca="1">ROUNDUP('Visit constructor'!EX135,0)</f>
        <v>4790</v>
      </c>
      <c r="EL136">
        <f ca="1">ROUNDUP('Visit constructor'!EY135,0)</f>
        <v>6719</v>
      </c>
      <c r="EM136">
        <f ca="1">ROUNDUP('Visit constructor'!EZ135,0)</f>
        <v>1803</v>
      </c>
      <c r="EN136">
        <f ca="1">ROUNDUP('Visit constructor'!FA135,0)</f>
        <v>3940</v>
      </c>
      <c r="EO136">
        <f ca="1">ROUNDUP('Visit constructor'!FB135,0)</f>
        <v>6595</v>
      </c>
      <c r="EP136">
        <f ca="1">ROUNDUP('Visit constructor'!FC135,0)</f>
        <v>655</v>
      </c>
      <c r="EQ136">
        <f ca="1">ROUNDUP('Visit constructor'!FD135,0)</f>
        <v>6036</v>
      </c>
      <c r="ER136">
        <f ca="1">ROUNDUP('Visit constructor'!FE135,0)</f>
        <v>2755</v>
      </c>
      <c r="ES136">
        <f ca="1">ROUNDUP('Visit constructor'!FF135,0)</f>
        <v>3506</v>
      </c>
      <c r="ET136">
        <f ca="1">ROUNDUP('Visit constructor'!FG135,0)</f>
        <v>7028</v>
      </c>
      <c r="EU136">
        <f ca="1">ROUNDUP('Visit constructor'!FH135,0)</f>
        <v>5207</v>
      </c>
      <c r="EV136">
        <f ca="1">ROUNDUP('Visit constructor'!FI135,0)</f>
        <v>5812</v>
      </c>
      <c r="EW136">
        <f ca="1">ROUNDUP('Visit constructor'!FJ135,0)</f>
        <v>1498</v>
      </c>
      <c r="EX136">
        <f ca="1">ROUNDUP('Visit constructor'!FK135,0)</f>
        <v>3867</v>
      </c>
      <c r="EY136">
        <f ca="1">ROUNDUP('Visit constructor'!FL135,0)</f>
        <v>5906</v>
      </c>
      <c r="EZ136">
        <f ca="1">ROUNDUP('Visit constructor'!FM135,0)</f>
        <v>5002</v>
      </c>
      <c r="FA136">
        <f ca="1">ROUNDUP('Visit constructor'!FN135,0)</f>
        <v>3174</v>
      </c>
      <c r="FB136">
        <f ca="1">ROUNDUP('Visit constructor'!FO135,0)</f>
        <v>2647</v>
      </c>
      <c r="FC136">
        <f ca="1">ROUNDUP('Visit constructor'!FP135,0)</f>
        <v>4154</v>
      </c>
      <c r="FD136">
        <f ca="1">ROUNDUP('Visit constructor'!FQ135,0)</f>
        <v>432</v>
      </c>
      <c r="FE136">
        <f ca="1">ROUNDUP('Visit constructor'!FR135,0)</f>
        <v>2039</v>
      </c>
      <c r="FF136">
        <f ca="1">ROUNDUP('Visit constructor'!FS135,0)</f>
        <v>2343</v>
      </c>
      <c r="FG136">
        <f ca="1">ROUNDUP('Visit constructor'!FT135,0)</f>
        <v>2513</v>
      </c>
      <c r="FH136">
        <f ca="1">ROUNDUP('Visit constructor'!FU135,0)</f>
        <v>4322</v>
      </c>
      <c r="FI136">
        <f ca="1">ROUNDUP('Visit constructor'!FV135,0)</f>
        <v>1828</v>
      </c>
      <c r="FJ136">
        <f ca="1">ROUNDUP('Visit constructor'!FW135,0)</f>
        <v>2445</v>
      </c>
      <c r="FK136">
        <f ca="1">ROUNDUP('Visit constructor'!FX135,0)</f>
        <v>4541</v>
      </c>
      <c r="FL136">
        <f ca="1">ROUNDUP('Visit constructor'!FY135,0)</f>
        <v>3280</v>
      </c>
      <c r="FM136">
        <f ca="1">ROUNDUP('Visit constructor'!FZ135,0)</f>
        <v>1222</v>
      </c>
      <c r="FN136">
        <f ca="1">ROUNDUP('Visit constructor'!GA135,0)</f>
        <v>6215</v>
      </c>
      <c r="FO136">
        <f ca="1">ROUNDUP('Visit constructor'!GB135,0)</f>
        <v>5194</v>
      </c>
      <c r="FP136">
        <f ca="1">ROUNDUP('Visit constructor'!GC135,0)</f>
        <v>4329</v>
      </c>
      <c r="FQ136">
        <f ca="1">ROUNDUP('Visit constructor'!GD135,0)</f>
        <v>4292</v>
      </c>
      <c r="FR136">
        <f ca="1">ROUNDUP('Visit constructor'!GE135,0)</f>
        <v>3707</v>
      </c>
      <c r="FS136">
        <f ca="1">ROUNDUP('Visit constructor'!GF135,0)</f>
        <v>4421</v>
      </c>
      <c r="FT136">
        <f ca="1">ROUNDUP('Visit constructor'!GG135,0)</f>
        <v>2240</v>
      </c>
      <c r="FU136">
        <f ca="1">ROUNDUP('Visit constructor'!GH135,0)</f>
        <v>5363</v>
      </c>
      <c r="FV136">
        <f ca="1">ROUNDUP('Visit constructor'!GI135,0)</f>
        <v>3241</v>
      </c>
      <c r="FW136">
        <f ca="1">ROUNDUP('Visit constructor'!GJ135,0)</f>
        <v>6466</v>
      </c>
      <c r="FX136">
        <f ca="1">ROUNDUP('Visit constructor'!GK135,0)</f>
        <v>3443</v>
      </c>
      <c r="FY136">
        <f ca="1">ROUNDUP('Visit constructor'!GL135,0)</f>
        <v>5244</v>
      </c>
      <c r="FZ136">
        <f ca="1">ROUNDUP('Visit constructor'!GM135,0)</f>
        <v>6126</v>
      </c>
      <c r="GA136">
        <f ca="1">ROUNDUP('Visit constructor'!GN135,0)</f>
        <v>6397</v>
      </c>
      <c r="GB136">
        <f ca="1">ROUNDUP('Visit constructor'!GO135,0)</f>
        <v>5592</v>
      </c>
      <c r="GC136">
        <f ca="1">ROUNDUP('Visit constructor'!GP135,0)</f>
        <v>2059</v>
      </c>
      <c r="GD136">
        <f ca="1">ROUNDUP('Visit constructor'!GQ135,0)</f>
        <v>2679</v>
      </c>
      <c r="GE136">
        <f ca="1">ROUNDUP('Visit constructor'!GR135,0)</f>
        <v>5565</v>
      </c>
      <c r="GF136">
        <f ca="1">ROUNDUP('Visit constructor'!GS135,0)</f>
        <v>4177</v>
      </c>
      <c r="GG136">
        <f ca="1">ROUNDUP('Visit constructor'!GT135,0)</f>
        <v>5906</v>
      </c>
      <c r="GH136">
        <f ca="1">ROUNDUP('Visit constructor'!GU135,0)</f>
        <v>3445</v>
      </c>
      <c r="GI136">
        <f ca="1">ROUNDUP('Visit constructor'!GV135,0)</f>
        <v>4500</v>
      </c>
      <c r="GJ136">
        <f ca="1">ROUNDUP('Visit constructor'!GW135,0)</f>
        <v>3393</v>
      </c>
      <c r="GK136">
        <f ca="1">ROUNDUP('Visit constructor'!GX135,0)</f>
        <v>4961</v>
      </c>
      <c r="GL136">
        <f ca="1">ROUNDUP('Visit constructor'!GY135,0)</f>
        <v>2551</v>
      </c>
      <c r="GM136">
        <f ca="1">ROUNDUP('Visit constructor'!GZ135,0)</f>
        <v>2217</v>
      </c>
      <c r="GN136">
        <f ca="1">ROUNDUP('Visit constructor'!HA135,0)</f>
        <v>5293</v>
      </c>
      <c r="GO136">
        <f ca="1">ROUNDUP('Visit constructor'!HB135,0)</f>
        <v>5239</v>
      </c>
      <c r="GP136">
        <f ca="1">ROUNDUP('Visit constructor'!HC135,0)</f>
        <v>2334</v>
      </c>
      <c r="GQ136">
        <f ca="1">ROUNDUP('Visit constructor'!HD135,0)</f>
        <v>5224</v>
      </c>
      <c r="GR136">
        <f ca="1">ROUNDUP('Visit constructor'!HE135,0)</f>
        <v>2572</v>
      </c>
      <c r="GS136">
        <f ca="1">ROUNDUP('Visit constructor'!HF135,0)</f>
        <v>904</v>
      </c>
      <c r="GT136">
        <f ca="1">ROUNDUP('Visit constructor'!HG135,0)</f>
        <v>6522</v>
      </c>
    </row>
    <row r="137" spans="1:202" x14ac:dyDescent="0.25">
      <c r="A137">
        <f t="shared" si="2"/>
        <v>132</v>
      </c>
      <c r="B137">
        <f ca="1">ROUNDUP('Visit constructor'!O136,0)</f>
        <v>4244</v>
      </c>
      <c r="C137">
        <f ca="1">ROUNDUP('Visit constructor'!P136,0)</f>
        <v>1466</v>
      </c>
      <c r="D137">
        <f ca="1">ROUNDUP('Visit constructor'!Q136,0)</f>
        <v>1013</v>
      </c>
      <c r="E137">
        <f ca="1">ROUNDUP('Visit constructor'!R136,0)</f>
        <v>4663</v>
      </c>
      <c r="F137">
        <f ca="1">ROUNDUP('Visit constructor'!S136,0)</f>
        <v>2231</v>
      </c>
      <c r="G137">
        <f ca="1">ROUNDUP('Visit constructor'!T136,0)</f>
        <v>2452</v>
      </c>
      <c r="H137">
        <f ca="1">ROUNDUP('Visit constructor'!U136,0)</f>
        <v>2213</v>
      </c>
      <c r="I137">
        <f ca="1">ROUNDUP('Visit constructor'!V136,0)</f>
        <v>3478</v>
      </c>
      <c r="J137">
        <f ca="1">ROUNDUP('Visit constructor'!W136,0)</f>
        <v>895</v>
      </c>
      <c r="K137">
        <f ca="1">ROUNDUP('Visit constructor'!X136,0)</f>
        <v>4291</v>
      </c>
      <c r="L137">
        <f ca="1">ROUNDUP('Visit constructor'!Y136,0)</f>
        <v>1423</v>
      </c>
      <c r="M137">
        <f ca="1">ROUNDUP('Visit constructor'!Z136,0)</f>
        <v>1548</v>
      </c>
      <c r="N137">
        <f ca="1">ROUNDUP('Visit constructor'!AA136,0)</f>
        <v>1508</v>
      </c>
      <c r="O137">
        <f ca="1">ROUNDUP('Visit constructor'!AB136,0)</f>
        <v>3391</v>
      </c>
      <c r="P137">
        <f ca="1">ROUNDUP('Visit constructor'!AC136,0)</f>
        <v>1948</v>
      </c>
      <c r="Q137">
        <f ca="1">ROUNDUP('Visit constructor'!AD136,0)</f>
        <v>856</v>
      </c>
      <c r="R137">
        <f ca="1">ROUNDUP('Visit constructor'!AE136,0)</f>
        <v>3008</v>
      </c>
      <c r="S137">
        <f ca="1">ROUNDUP('Visit constructor'!AF136,0)</f>
        <v>3727</v>
      </c>
      <c r="T137">
        <f ca="1">ROUNDUP('Visit constructor'!AG136,0)</f>
        <v>3225</v>
      </c>
      <c r="U137">
        <f ca="1">ROUNDUP('Visit constructor'!AH136,0)</f>
        <v>1182</v>
      </c>
      <c r="V137">
        <f ca="1">ROUNDUP('Visit constructor'!AI136,0)</f>
        <v>2142</v>
      </c>
      <c r="W137">
        <f ca="1">ROUNDUP('Visit constructor'!AJ136,0)</f>
        <v>3019</v>
      </c>
      <c r="X137">
        <f ca="1">ROUNDUP('Visit constructor'!AK136,0)</f>
        <v>4713</v>
      </c>
      <c r="Y137">
        <f ca="1">ROUNDUP('Visit constructor'!AL136,0)</f>
        <v>1568</v>
      </c>
      <c r="Z137">
        <f ca="1">ROUNDUP('Visit constructor'!AM136,0)</f>
        <v>3251</v>
      </c>
      <c r="AA137">
        <f ca="1">ROUNDUP('Visit constructor'!AN136,0)</f>
        <v>1786</v>
      </c>
      <c r="AB137">
        <f ca="1">ROUNDUP('Visit constructor'!AO136,0)</f>
        <v>4141</v>
      </c>
      <c r="AC137">
        <f ca="1">ROUNDUP('Visit constructor'!AP136,0)</f>
        <v>2040</v>
      </c>
      <c r="AD137">
        <f ca="1">ROUNDUP('Visit constructor'!AQ136,0)</f>
        <v>2382</v>
      </c>
      <c r="AE137">
        <f ca="1">ROUNDUP('Visit constructor'!AR136,0)</f>
        <v>3130</v>
      </c>
      <c r="AF137">
        <f ca="1">ROUNDUP('Visit constructor'!AS136,0)</f>
        <v>4397</v>
      </c>
      <c r="AG137">
        <f ca="1">ROUNDUP('Visit constructor'!AT136,0)</f>
        <v>4924</v>
      </c>
      <c r="AH137">
        <f ca="1">ROUNDUP('Visit constructor'!AU136,0)</f>
        <v>2867</v>
      </c>
      <c r="AI137">
        <f ca="1">ROUNDUP('Visit constructor'!AV136,0)</f>
        <v>3750</v>
      </c>
      <c r="AJ137">
        <f ca="1">ROUNDUP('Visit constructor'!AW136,0)</f>
        <v>2484</v>
      </c>
      <c r="AK137">
        <f ca="1">ROUNDUP('Visit constructor'!AX136,0)</f>
        <v>2061</v>
      </c>
      <c r="AL137">
        <f ca="1">ROUNDUP('Visit constructor'!AY136,0)</f>
        <v>1601</v>
      </c>
      <c r="AM137">
        <f ca="1">ROUNDUP('Visit constructor'!AZ136,0)</f>
        <v>2034</v>
      </c>
      <c r="AN137">
        <f ca="1">ROUNDUP('Visit constructor'!BA136,0)</f>
        <v>727</v>
      </c>
      <c r="AO137">
        <f ca="1">ROUNDUP('Visit constructor'!BB136,0)</f>
        <v>2814</v>
      </c>
      <c r="AP137">
        <f ca="1">ROUNDUP('Visit constructor'!BC136,0)</f>
        <v>932</v>
      </c>
      <c r="AQ137">
        <f ca="1">ROUNDUP('Visit constructor'!BD136,0)</f>
        <v>1445</v>
      </c>
      <c r="AR137">
        <f ca="1">ROUNDUP('Visit constructor'!BE136,0)</f>
        <v>744</v>
      </c>
      <c r="AS137">
        <f ca="1">ROUNDUP('Visit constructor'!BF136,0)</f>
        <v>4100</v>
      </c>
      <c r="AT137">
        <f ca="1">ROUNDUP('Visit constructor'!BG136,0)</f>
        <v>561</v>
      </c>
      <c r="AU137">
        <f ca="1">ROUNDUP('Visit constructor'!BH136,0)</f>
        <v>1913</v>
      </c>
      <c r="AV137">
        <f ca="1">ROUNDUP('Visit constructor'!BI136,0)</f>
        <v>877</v>
      </c>
      <c r="AW137">
        <f ca="1">ROUNDUP('Visit constructor'!BJ136,0)</f>
        <v>508</v>
      </c>
      <c r="AX137">
        <f ca="1">ROUNDUP('Visit constructor'!BK136,0)</f>
        <v>3273</v>
      </c>
      <c r="AY137">
        <f ca="1">ROUNDUP('Visit constructor'!BL136,0)</f>
        <v>3590</v>
      </c>
      <c r="AZ137">
        <f ca="1">ROUNDUP('Visit constructor'!BM136,0)</f>
        <v>1010</v>
      </c>
      <c r="BA137">
        <f ca="1">ROUNDUP('Visit constructor'!BN136,0)</f>
        <v>1533</v>
      </c>
      <c r="BB137">
        <f ca="1">ROUNDUP('Visit constructor'!BO136,0)</f>
        <v>573</v>
      </c>
      <c r="BC137">
        <f ca="1">ROUNDUP('Visit constructor'!BP136,0)</f>
        <v>3794</v>
      </c>
      <c r="BD137">
        <f ca="1">ROUNDUP('Visit constructor'!BQ136,0)</f>
        <v>1955</v>
      </c>
      <c r="BE137">
        <f ca="1">ROUNDUP('Visit constructor'!BR136,0)</f>
        <v>3684</v>
      </c>
      <c r="BF137">
        <f ca="1">ROUNDUP('Visit constructor'!BS136,0)</f>
        <v>4490</v>
      </c>
      <c r="BG137">
        <f ca="1">ROUNDUP('Visit constructor'!BT136,0)</f>
        <v>2533</v>
      </c>
      <c r="BH137">
        <f ca="1">ROUNDUP('Visit constructor'!BU136,0)</f>
        <v>1492</v>
      </c>
      <c r="BI137">
        <f ca="1">ROUNDUP('Visit constructor'!BV136,0)</f>
        <v>5026</v>
      </c>
      <c r="BJ137">
        <f ca="1">ROUNDUP('Visit constructor'!BW136,0)</f>
        <v>2899</v>
      </c>
      <c r="BK137">
        <f ca="1">ROUNDUP('Visit constructor'!BX136,0)</f>
        <v>4702</v>
      </c>
      <c r="BL137">
        <f ca="1">ROUNDUP('Visit constructor'!BY136,0)</f>
        <v>3105</v>
      </c>
      <c r="BM137">
        <f ca="1">ROUNDUP('Visit constructor'!BZ136,0)</f>
        <v>1279</v>
      </c>
      <c r="BN137">
        <f ca="1">ROUNDUP('Visit constructor'!CA136,0)</f>
        <v>2705</v>
      </c>
      <c r="BO137">
        <f ca="1">ROUNDUP('Visit constructor'!CB136,0)</f>
        <v>593</v>
      </c>
      <c r="BP137">
        <f ca="1">ROUNDUP('Visit constructor'!CC136,0)</f>
        <v>3840</v>
      </c>
      <c r="BQ137">
        <f ca="1">ROUNDUP('Visit constructor'!CD136,0)</f>
        <v>789</v>
      </c>
      <c r="BR137">
        <f ca="1">ROUNDUP('Visit constructor'!CE136,0)</f>
        <v>3835</v>
      </c>
      <c r="BS137">
        <f ca="1">ROUNDUP('Visit constructor'!CF136,0)</f>
        <v>2791</v>
      </c>
      <c r="BT137">
        <f ca="1">ROUNDUP('Visit constructor'!CG136,0)</f>
        <v>621</v>
      </c>
      <c r="BU137">
        <f ca="1">ROUNDUP('Visit constructor'!CH136,0)</f>
        <v>2802</v>
      </c>
      <c r="BV137">
        <f ca="1">ROUNDUP('Visit constructor'!CI136,0)</f>
        <v>3904</v>
      </c>
      <c r="BW137">
        <f ca="1">ROUNDUP('Visit constructor'!CJ136,0)</f>
        <v>4120</v>
      </c>
      <c r="BX137">
        <f ca="1">ROUNDUP('Visit constructor'!CK136,0)</f>
        <v>1289</v>
      </c>
      <c r="BY137">
        <f ca="1">ROUNDUP('Visit constructor'!CL136,0)</f>
        <v>839</v>
      </c>
      <c r="BZ137">
        <f ca="1">ROUNDUP('Visit constructor'!CM136,0)</f>
        <v>2866</v>
      </c>
      <c r="CA137">
        <f ca="1">ROUNDUP('Visit constructor'!CN136,0)</f>
        <v>3310</v>
      </c>
      <c r="CB137">
        <f ca="1">ROUNDUP('Visit constructor'!CO136,0)</f>
        <v>805</v>
      </c>
      <c r="CC137">
        <f ca="1">ROUNDUP('Visit constructor'!CP136,0)</f>
        <v>4294</v>
      </c>
      <c r="CD137">
        <f ca="1">ROUNDUP('Visit constructor'!CQ136,0)</f>
        <v>2224</v>
      </c>
      <c r="CE137">
        <f ca="1">ROUNDUP('Visit constructor'!CR136,0)</f>
        <v>2519</v>
      </c>
      <c r="CF137">
        <f ca="1">ROUNDUP('Visit constructor'!CS136,0)</f>
        <v>2689</v>
      </c>
      <c r="CG137">
        <f ca="1">ROUNDUP('Visit constructor'!CT136,0)</f>
        <v>3244</v>
      </c>
      <c r="CH137">
        <f ca="1">ROUNDUP('Visit constructor'!CU136,0)</f>
        <v>3334</v>
      </c>
      <c r="CI137">
        <f ca="1">ROUNDUP('Visit constructor'!CV136,0)</f>
        <v>152</v>
      </c>
      <c r="CJ137">
        <f ca="1">ROUNDUP('Visit constructor'!CW136,0)</f>
        <v>1945</v>
      </c>
      <c r="CK137">
        <f ca="1">ROUNDUP('Visit constructor'!CX136,0)</f>
        <v>5045</v>
      </c>
      <c r="CL137">
        <f ca="1">ROUNDUP('Visit constructor'!CY136,0)</f>
        <v>3887</v>
      </c>
      <c r="CM137">
        <f ca="1">ROUNDUP('Visit constructor'!CZ136,0)</f>
        <v>3494</v>
      </c>
      <c r="CN137">
        <f ca="1">ROUNDUP('Visit constructor'!DA136,0)</f>
        <v>2844</v>
      </c>
      <c r="CO137">
        <f ca="1">ROUNDUP('Visit constructor'!DB136,0)</f>
        <v>2926</v>
      </c>
      <c r="CP137">
        <f ca="1">ROUNDUP('Visit constructor'!DC136,0)</f>
        <v>3380</v>
      </c>
      <c r="CQ137">
        <f ca="1">ROUNDUP('Visit constructor'!DD136,0)</f>
        <v>2401</v>
      </c>
      <c r="CR137">
        <f ca="1">ROUNDUP('Visit constructor'!DE136,0)</f>
        <v>4722</v>
      </c>
      <c r="CS137">
        <f ca="1">ROUNDUP('Visit constructor'!DF136,0)</f>
        <v>4188</v>
      </c>
      <c r="CT137">
        <f ca="1">ROUNDUP('Visit constructor'!DG136,0)</f>
        <v>2883</v>
      </c>
      <c r="CU137">
        <f ca="1">ROUNDUP('Visit constructor'!DH136,0)</f>
        <v>2040</v>
      </c>
      <c r="CV137">
        <f ca="1">ROUNDUP('Visit constructor'!DI136,0)</f>
        <v>2257</v>
      </c>
      <c r="CW137">
        <f ca="1">ROUNDUP('Visit constructor'!DJ136,0)</f>
        <v>1670</v>
      </c>
      <c r="CX137">
        <f ca="1">ROUNDUP('Visit constructor'!DK136,0)</f>
        <v>2192</v>
      </c>
      <c r="CY137">
        <f ca="1">ROUNDUP('Visit constructor'!DL136,0)</f>
        <v>2243</v>
      </c>
      <c r="CZ137">
        <f ca="1">ROUNDUP('Visit constructor'!DM136,0)</f>
        <v>5155</v>
      </c>
      <c r="DA137">
        <f ca="1">ROUNDUP('Visit constructor'!DN136,0)</f>
        <v>2755</v>
      </c>
      <c r="DB137">
        <f ca="1">ROUNDUP('Visit constructor'!DO136,0)</f>
        <v>1702</v>
      </c>
      <c r="DC137">
        <f ca="1">ROUNDUP('Visit constructor'!DP136,0)</f>
        <v>1509</v>
      </c>
      <c r="DD137">
        <f ca="1">ROUNDUP('Visit constructor'!DQ136,0)</f>
        <v>2554</v>
      </c>
      <c r="DE137">
        <f ca="1">ROUNDUP('Visit constructor'!DR136,0)</f>
        <v>1733</v>
      </c>
      <c r="DF137">
        <f ca="1">ROUNDUP('Visit constructor'!DS136,0)</f>
        <v>3055</v>
      </c>
      <c r="DG137">
        <f ca="1">ROUNDUP('Visit constructor'!DT136,0)</f>
        <v>1640</v>
      </c>
      <c r="DH137">
        <f ca="1">ROUNDUP('Visit constructor'!DU136,0)</f>
        <v>3033</v>
      </c>
      <c r="DI137">
        <f ca="1">ROUNDUP('Visit constructor'!DV136,0)</f>
        <v>3480</v>
      </c>
      <c r="DJ137">
        <f ca="1">ROUNDUP('Visit constructor'!DW136,0)</f>
        <v>2931</v>
      </c>
      <c r="DK137">
        <f ca="1">ROUNDUP('Visit constructor'!DX136,0)</f>
        <v>1922</v>
      </c>
      <c r="DL137">
        <f ca="1">ROUNDUP('Visit constructor'!DY136,0)</f>
        <v>1298</v>
      </c>
      <c r="DM137">
        <f ca="1">ROUNDUP('Visit constructor'!DZ136,0)</f>
        <v>3173</v>
      </c>
      <c r="DN137">
        <f ca="1">ROUNDUP('Visit constructor'!EA136,0)</f>
        <v>4370</v>
      </c>
      <c r="DO137">
        <f ca="1">ROUNDUP('Visit constructor'!EB136,0)</f>
        <v>4075</v>
      </c>
      <c r="DP137">
        <f ca="1">ROUNDUP('Visit constructor'!EC136,0)</f>
        <v>3097</v>
      </c>
      <c r="DQ137">
        <f ca="1">ROUNDUP('Visit constructor'!ED136,0)</f>
        <v>1911</v>
      </c>
      <c r="DR137">
        <f ca="1">ROUNDUP('Visit constructor'!EE136,0)</f>
        <v>3408</v>
      </c>
      <c r="DS137">
        <f ca="1">ROUNDUP('Visit constructor'!EF136,0)</f>
        <v>3578</v>
      </c>
      <c r="DT137">
        <f ca="1">ROUNDUP('Visit constructor'!EG136,0)</f>
        <v>4977</v>
      </c>
      <c r="DU137">
        <f ca="1">ROUNDUP('Visit constructor'!EH136,0)</f>
        <v>4331</v>
      </c>
      <c r="DV137">
        <f ca="1">ROUNDUP('Visit constructor'!EI136,0)</f>
        <v>2423</v>
      </c>
      <c r="DW137">
        <f ca="1">ROUNDUP('Visit constructor'!EJ136,0)</f>
        <v>2711</v>
      </c>
      <c r="DX137">
        <f ca="1">ROUNDUP('Visit constructor'!EK136,0)</f>
        <v>4072</v>
      </c>
      <c r="DY137">
        <f ca="1">ROUNDUP('Visit constructor'!EL136,0)</f>
        <v>1812</v>
      </c>
      <c r="DZ137">
        <f ca="1">ROUNDUP('Visit constructor'!EM136,0)</f>
        <v>3595</v>
      </c>
      <c r="EA137">
        <f ca="1">ROUNDUP('Visit constructor'!EN136,0)</f>
        <v>3964</v>
      </c>
      <c r="EB137">
        <f ca="1">ROUNDUP('Visit constructor'!EO136,0)</f>
        <v>1917</v>
      </c>
      <c r="EC137">
        <f ca="1">ROUNDUP('Visit constructor'!EP136,0)</f>
        <v>3464</v>
      </c>
      <c r="ED137">
        <f ca="1">ROUNDUP('Visit constructor'!EQ136,0)</f>
        <v>0</v>
      </c>
      <c r="EE137">
        <f ca="1">ROUNDUP('Visit constructor'!ER136,0)</f>
        <v>5164</v>
      </c>
      <c r="EF137">
        <f ca="1">ROUNDUP('Visit constructor'!ES136,0)</f>
        <v>1877</v>
      </c>
      <c r="EG137">
        <f ca="1">ROUNDUP('Visit constructor'!ET136,0)</f>
        <v>663</v>
      </c>
      <c r="EH137">
        <f ca="1">ROUNDUP('Visit constructor'!EU136,0)</f>
        <v>3783</v>
      </c>
      <c r="EI137">
        <f ca="1">ROUNDUP('Visit constructor'!EV136,0)</f>
        <v>3094</v>
      </c>
      <c r="EJ137">
        <f ca="1">ROUNDUP('Visit constructor'!EW136,0)</f>
        <v>489</v>
      </c>
      <c r="EK137">
        <f ca="1">ROUNDUP('Visit constructor'!EX136,0)</f>
        <v>1734</v>
      </c>
      <c r="EL137">
        <f ca="1">ROUNDUP('Visit constructor'!EY136,0)</f>
        <v>4123</v>
      </c>
      <c r="EM137">
        <f ca="1">ROUNDUP('Visit constructor'!EZ136,0)</f>
        <v>2073</v>
      </c>
      <c r="EN137">
        <f ca="1">ROUNDUP('Visit constructor'!FA136,0)</f>
        <v>3550</v>
      </c>
      <c r="EO137">
        <f ca="1">ROUNDUP('Visit constructor'!FB136,0)</f>
        <v>5279</v>
      </c>
      <c r="EP137">
        <f ca="1">ROUNDUP('Visit constructor'!FC136,0)</f>
        <v>2857</v>
      </c>
      <c r="EQ137">
        <f ca="1">ROUNDUP('Visit constructor'!FD136,0)</f>
        <v>4211</v>
      </c>
      <c r="ER137">
        <f ca="1">ROUNDUP('Visit constructor'!FE136,0)</f>
        <v>969</v>
      </c>
      <c r="ES137">
        <f ca="1">ROUNDUP('Visit constructor'!FF136,0)</f>
        <v>3209</v>
      </c>
      <c r="ET137">
        <f ca="1">ROUNDUP('Visit constructor'!FG136,0)</f>
        <v>4387</v>
      </c>
      <c r="EU137">
        <f ca="1">ROUNDUP('Visit constructor'!FH136,0)</f>
        <v>2594</v>
      </c>
      <c r="EV137">
        <f ca="1">ROUNDUP('Visit constructor'!FI136,0)</f>
        <v>3821</v>
      </c>
      <c r="EW137">
        <f ca="1">ROUNDUP('Visit constructor'!FJ136,0)</f>
        <v>1978</v>
      </c>
      <c r="EX137">
        <f ca="1">ROUNDUP('Visit constructor'!FK136,0)</f>
        <v>1213</v>
      </c>
      <c r="EY137">
        <f ca="1">ROUNDUP('Visit constructor'!FL136,0)</f>
        <v>2917</v>
      </c>
      <c r="EZ137">
        <f ca="1">ROUNDUP('Visit constructor'!FM136,0)</f>
        <v>2231</v>
      </c>
      <c r="FA137">
        <f ca="1">ROUNDUP('Visit constructor'!FN136,0)</f>
        <v>1836</v>
      </c>
      <c r="FB137">
        <f ca="1">ROUNDUP('Visit constructor'!FO136,0)</f>
        <v>856</v>
      </c>
      <c r="FC137">
        <f ca="1">ROUNDUP('Visit constructor'!FP136,0)</f>
        <v>711</v>
      </c>
      <c r="FD137">
        <f ca="1">ROUNDUP('Visit constructor'!FQ136,0)</f>
        <v>3033</v>
      </c>
      <c r="FE137">
        <f ca="1">ROUNDUP('Visit constructor'!FR136,0)</f>
        <v>1477</v>
      </c>
      <c r="FF137">
        <f ca="1">ROUNDUP('Visit constructor'!FS136,0)</f>
        <v>1175</v>
      </c>
      <c r="FG137">
        <f ca="1">ROUNDUP('Visit constructor'!FT136,0)</f>
        <v>1513</v>
      </c>
      <c r="FH137">
        <f ca="1">ROUNDUP('Visit constructor'!FU136,0)</f>
        <v>3017</v>
      </c>
      <c r="FI137">
        <f ca="1">ROUNDUP('Visit constructor'!FV136,0)</f>
        <v>2204</v>
      </c>
      <c r="FJ137">
        <f ca="1">ROUNDUP('Visit constructor'!FW136,0)</f>
        <v>1368</v>
      </c>
      <c r="FK137">
        <f ca="1">ROUNDUP('Visit constructor'!FX136,0)</f>
        <v>1273</v>
      </c>
      <c r="FL137">
        <f ca="1">ROUNDUP('Visit constructor'!FY136,0)</f>
        <v>1371</v>
      </c>
      <c r="FM137">
        <f ca="1">ROUNDUP('Visit constructor'!FZ136,0)</f>
        <v>2296</v>
      </c>
      <c r="FN137">
        <f ca="1">ROUNDUP('Visit constructor'!GA136,0)</f>
        <v>3297</v>
      </c>
      <c r="FO137">
        <f ca="1">ROUNDUP('Visit constructor'!GB136,0)</f>
        <v>2183</v>
      </c>
      <c r="FP137">
        <f ca="1">ROUNDUP('Visit constructor'!GC136,0)</f>
        <v>2256</v>
      </c>
      <c r="FQ137">
        <f ca="1">ROUNDUP('Visit constructor'!GD136,0)</f>
        <v>1499</v>
      </c>
      <c r="FR137">
        <f ca="1">ROUNDUP('Visit constructor'!GE136,0)</f>
        <v>331</v>
      </c>
      <c r="FS137">
        <f ca="1">ROUNDUP('Visit constructor'!GF136,0)</f>
        <v>967</v>
      </c>
      <c r="FT137">
        <f ca="1">ROUNDUP('Visit constructor'!GG136,0)</f>
        <v>2823</v>
      </c>
      <c r="FU137">
        <f ca="1">ROUNDUP('Visit constructor'!GH136,0)</f>
        <v>3287</v>
      </c>
      <c r="FV137">
        <f ca="1">ROUNDUP('Visit constructor'!GI136,0)</f>
        <v>685</v>
      </c>
      <c r="FW137">
        <f ca="1">ROUNDUP('Visit constructor'!GJ136,0)</f>
        <v>4718</v>
      </c>
      <c r="FX137">
        <f ca="1">ROUNDUP('Visit constructor'!GK136,0)</f>
        <v>2718</v>
      </c>
      <c r="FY137">
        <f ca="1">ROUNDUP('Visit constructor'!GL136,0)</f>
        <v>4032</v>
      </c>
      <c r="FZ137">
        <f ca="1">ROUNDUP('Visit constructor'!GM136,0)</f>
        <v>5041</v>
      </c>
      <c r="GA137">
        <f ca="1">ROUNDUP('Visit constructor'!GN136,0)</f>
        <v>4184</v>
      </c>
      <c r="GB137">
        <f ca="1">ROUNDUP('Visit constructor'!GO136,0)</f>
        <v>2494</v>
      </c>
      <c r="GC137">
        <f ca="1">ROUNDUP('Visit constructor'!GP136,0)</f>
        <v>2159</v>
      </c>
      <c r="GD137">
        <f ca="1">ROUNDUP('Visit constructor'!GQ136,0)</f>
        <v>3218</v>
      </c>
      <c r="GE137">
        <f ca="1">ROUNDUP('Visit constructor'!GR136,0)</f>
        <v>2439</v>
      </c>
      <c r="GF137">
        <f ca="1">ROUNDUP('Visit constructor'!GS136,0)</f>
        <v>921</v>
      </c>
      <c r="GG137">
        <f ca="1">ROUNDUP('Visit constructor'!GT136,0)</f>
        <v>2938</v>
      </c>
      <c r="GH137">
        <f ca="1">ROUNDUP('Visit constructor'!GU136,0)</f>
        <v>1275</v>
      </c>
      <c r="GI137">
        <f ca="1">ROUNDUP('Visit constructor'!GV136,0)</f>
        <v>1279</v>
      </c>
      <c r="GJ137">
        <f ca="1">ROUNDUP('Visit constructor'!GW136,0)</f>
        <v>128</v>
      </c>
      <c r="GK137">
        <f ca="1">ROUNDUP('Visit constructor'!GX136,0)</f>
        <v>2235</v>
      </c>
      <c r="GL137">
        <f ca="1">ROUNDUP('Visit constructor'!GY136,0)</f>
        <v>1614</v>
      </c>
      <c r="GM137">
        <f ca="1">ROUNDUP('Visit constructor'!GZ136,0)</f>
        <v>2453</v>
      </c>
      <c r="GN137">
        <f ca="1">ROUNDUP('Visit constructor'!HA136,0)</f>
        <v>2910</v>
      </c>
      <c r="GO137">
        <f ca="1">ROUNDUP('Visit constructor'!HB136,0)</f>
        <v>3426</v>
      </c>
      <c r="GP137">
        <f ca="1">ROUNDUP('Visit constructor'!HC136,0)</f>
        <v>1743</v>
      </c>
      <c r="GQ137">
        <f ca="1">ROUNDUP('Visit constructor'!HD136,0)</f>
        <v>4164</v>
      </c>
      <c r="GR137">
        <f ca="1">ROUNDUP('Visit constructor'!HE136,0)</f>
        <v>1516</v>
      </c>
      <c r="GS137">
        <f ca="1">ROUNDUP('Visit constructor'!HF136,0)</f>
        <v>2591</v>
      </c>
      <c r="GT137">
        <f ca="1">ROUNDUP('Visit constructor'!HG136,0)</f>
        <v>5251</v>
      </c>
    </row>
    <row r="138" spans="1:202" x14ac:dyDescent="0.25">
      <c r="A138">
        <f t="shared" si="2"/>
        <v>133</v>
      </c>
      <c r="B138">
        <f ca="1">ROUNDUP('Visit constructor'!O137,0)</f>
        <v>930</v>
      </c>
      <c r="C138">
        <f ca="1">ROUNDUP('Visit constructor'!P137,0)</f>
        <v>4518</v>
      </c>
      <c r="D138">
        <f ca="1">ROUNDUP('Visit constructor'!Q137,0)</f>
        <v>4605</v>
      </c>
      <c r="E138">
        <f ca="1">ROUNDUP('Visit constructor'!R137,0)</f>
        <v>854</v>
      </c>
      <c r="F138">
        <f ca="1">ROUNDUP('Visit constructor'!S137,0)</f>
        <v>3927</v>
      </c>
      <c r="G138">
        <f ca="1">ROUNDUP('Visit constructor'!T137,0)</f>
        <v>4575</v>
      </c>
      <c r="H138">
        <f ca="1">ROUNDUP('Visit constructor'!U137,0)</f>
        <v>7146</v>
      </c>
      <c r="I138">
        <f ca="1">ROUNDUP('Visit constructor'!V137,0)</f>
        <v>3202</v>
      </c>
      <c r="J138">
        <f ca="1">ROUNDUP('Visit constructor'!W137,0)</f>
        <v>4715</v>
      </c>
      <c r="K138">
        <f ca="1">ROUNDUP('Visit constructor'!X137,0)</f>
        <v>1027</v>
      </c>
      <c r="L138">
        <f ca="1">ROUNDUP('Visit constructor'!Y137,0)</f>
        <v>4317</v>
      </c>
      <c r="M138">
        <f ca="1">ROUNDUP('Visit constructor'!Z137,0)</f>
        <v>3827</v>
      </c>
      <c r="N138">
        <f ca="1">ROUNDUP('Visit constructor'!AA137,0)</f>
        <v>5415</v>
      </c>
      <c r="O138">
        <f ca="1">ROUNDUP('Visit constructor'!AB137,0)</f>
        <v>3185</v>
      </c>
      <c r="P138">
        <f ca="1">ROUNDUP('Visit constructor'!AC137,0)</f>
        <v>6962</v>
      </c>
      <c r="Q138">
        <f ca="1">ROUNDUP('Visit constructor'!AD137,0)</f>
        <v>4314</v>
      </c>
      <c r="R138">
        <f ca="1">ROUNDUP('Visit constructor'!AE137,0)</f>
        <v>2228</v>
      </c>
      <c r="S138">
        <f ca="1">ROUNDUP('Visit constructor'!AF137,0)</f>
        <v>1616</v>
      </c>
      <c r="T138">
        <f ca="1">ROUNDUP('Visit constructor'!AG137,0)</f>
        <v>2313</v>
      </c>
      <c r="U138">
        <f ca="1">ROUNDUP('Visit constructor'!AH137,0)</f>
        <v>5097</v>
      </c>
      <c r="V138">
        <f ca="1">ROUNDUP('Visit constructor'!AI137,0)</f>
        <v>7221</v>
      </c>
      <c r="W138">
        <f ca="1">ROUNDUP('Visit constructor'!AJ137,0)</f>
        <v>2860</v>
      </c>
      <c r="X138">
        <f ca="1">ROUNDUP('Visit constructor'!AK137,0)</f>
        <v>654</v>
      </c>
      <c r="Y138">
        <f ca="1">ROUNDUP('Visit constructor'!AL137,0)</f>
        <v>4134</v>
      </c>
      <c r="Z138">
        <f ca="1">ROUNDUP('Visit constructor'!AM137,0)</f>
        <v>2593</v>
      </c>
      <c r="AA138">
        <f ca="1">ROUNDUP('Visit constructor'!AN137,0)</f>
        <v>4359</v>
      </c>
      <c r="AB138">
        <f ca="1">ROUNDUP('Visit constructor'!AO137,0)</f>
        <v>1321</v>
      </c>
      <c r="AC138">
        <f ca="1">ROUNDUP('Visit constructor'!AP137,0)</f>
        <v>4321</v>
      </c>
      <c r="AD138">
        <f ca="1">ROUNDUP('Visit constructor'!AQ137,0)</f>
        <v>4113</v>
      </c>
      <c r="AE138">
        <f ca="1">ROUNDUP('Visit constructor'!AR137,0)</f>
        <v>5204</v>
      </c>
      <c r="AF138">
        <f ca="1">ROUNDUP('Visit constructor'!AS137,0)</f>
        <v>1791</v>
      </c>
      <c r="AG138">
        <f ca="1">ROUNDUP('Visit constructor'!AT137,0)</f>
        <v>567</v>
      </c>
      <c r="AH138">
        <f ca="1">ROUNDUP('Visit constructor'!AU137,0)</f>
        <v>2751</v>
      </c>
      <c r="AI138">
        <f ca="1">ROUNDUP('Visit constructor'!AV137,0)</f>
        <v>6223</v>
      </c>
      <c r="AJ138">
        <f ca="1">ROUNDUP('Visit constructor'!AW137,0)</f>
        <v>4527</v>
      </c>
      <c r="AK138">
        <f ca="1">ROUNDUP('Visit constructor'!AX137,0)</f>
        <v>3731</v>
      </c>
      <c r="AL138">
        <f ca="1">ROUNDUP('Visit constructor'!AY137,0)</f>
        <v>5442</v>
      </c>
      <c r="AM138">
        <f ca="1">ROUNDUP('Visit constructor'!AZ137,0)</f>
        <v>5669</v>
      </c>
      <c r="AN138">
        <f ca="1">ROUNDUP('Visit constructor'!BA137,0)</f>
        <v>4725</v>
      </c>
      <c r="AO138">
        <f ca="1">ROUNDUP('Visit constructor'!BB137,0)</f>
        <v>3802</v>
      </c>
      <c r="AP138">
        <f ca="1">ROUNDUP('Visit constructor'!BC137,0)</f>
        <v>4275</v>
      </c>
      <c r="AQ138">
        <f ca="1">ROUNDUP('Visit constructor'!BD137,0)</f>
        <v>5774</v>
      </c>
      <c r="AR138">
        <f ca="1">ROUNDUP('Visit constructor'!BE137,0)</f>
        <v>4643</v>
      </c>
      <c r="AS138">
        <f ca="1">ROUNDUP('Visit constructor'!BF137,0)</f>
        <v>3097</v>
      </c>
      <c r="AT138">
        <f ca="1">ROUNDUP('Visit constructor'!BG137,0)</f>
        <v>4983</v>
      </c>
      <c r="AU138">
        <f ca="1">ROUNDUP('Visit constructor'!BH137,0)</f>
        <v>5581</v>
      </c>
      <c r="AV138">
        <f ca="1">ROUNDUP('Visit constructor'!BI137,0)</f>
        <v>6041</v>
      </c>
      <c r="AW138">
        <f ca="1">ROUNDUP('Visit constructor'!BJ137,0)</f>
        <v>4741</v>
      </c>
      <c r="AX138">
        <f ca="1">ROUNDUP('Visit constructor'!BK137,0)</f>
        <v>4794</v>
      </c>
      <c r="AY138">
        <f ca="1">ROUNDUP('Visit constructor'!BL137,0)</f>
        <v>5614</v>
      </c>
      <c r="AZ138">
        <f ca="1">ROUNDUP('Visit constructor'!BM137,0)</f>
        <v>4235</v>
      </c>
      <c r="BA138">
        <f ca="1">ROUNDUP('Visit constructor'!BN137,0)</f>
        <v>4104</v>
      </c>
      <c r="BB138">
        <f ca="1">ROUNDUP('Visit constructor'!BO137,0)</f>
        <v>5716</v>
      </c>
      <c r="BC138">
        <f ca="1">ROUNDUP('Visit constructor'!BP137,0)</f>
        <v>1536</v>
      </c>
      <c r="BD138">
        <f ca="1">ROUNDUP('Visit constructor'!BQ137,0)</f>
        <v>3890</v>
      </c>
      <c r="BE138">
        <f ca="1">ROUNDUP('Visit constructor'!BR137,0)</f>
        <v>2242</v>
      </c>
      <c r="BF138">
        <f ca="1">ROUNDUP('Visit constructor'!BS137,0)</f>
        <v>798</v>
      </c>
      <c r="BG138">
        <f ca="1">ROUNDUP('Visit constructor'!BT137,0)</f>
        <v>4622</v>
      </c>
      <c r="BH138">
        <f ca="1">ROUNDUP('Visit constructor'!BU137,0)</f>
        <v>5965</v>
      </c>
      <c r="BI138">
        <f ca="1">ROUNDUP('Visit constructor'!BV137,0)</f>
        <v>1631</v>
      </c>
      <c r="BJ138">
        <f ca="1">ROUNDUP('Visit constructor'!BW137,0)</f>
        <v>4174</v>
      </c>
      <c r="BK138">
        <f ca="1">ROUNDUP('Visit constructor'!BX137,0)</f>
        <v>850</v>
      </c>
      <c r="BL138">
        <f ca="1">ROUNDUP('Visit constructor'!BY137,0)</f>
        <v>5443</v>
      </c>
      <c r="BM138">
        <f ca="1">ROUNDUP('Visit constructor'!BZ137,0)</f>
        <v>4696</v>
      </c>
      <c r="BN138">
        <f ca="1">ROUNDUP('Visit constructor'!CA137,0)</f>
        <v>2538</v>
      </c>
      <c r="BO138">
        <f ca="1">ROUNDUP('Visit constructor'!CB137,0)</f>
        <v>5244</v>
      </c>
      <c r="BP138">
        <f ca="1">ROUNDUP('Visit constructor'!CC137,0)</f>
        <v>1336</v>
      </c>
      <c r="BQ138">
        <f ca="1">ROUNDUP('Visit constructor'!CD137,0)</f>
        <v>4700</v>
      </c>
      <c r="BR138">
        <f ca="1">ROUNDUP('Visit constructor'!CE137,0)</f>
        <v>2091</v>
      </c>
      <c r="BS138">
        <f ca="1">ROUNDUP('Visit constructor'!CF137,0)</f>
        <v>2895</v>
      </c>
      <c r="BT138">
        <f ca="1">ROUNDUP('Visit constructor'!CG137,0)</f>
        <v>4549</v>
      </c>
      <c r="BU138">
        <f ca="1">ROUNDUP('Visit constructor'!CH137,0)</f>
        <v>4021</v>
      </c>
      <c r="BV138">
        <f ca="1">ROUNDUP('Visit constructor'!CI137,0)</f>
        <v>3350</v>
      </c>
      <c r="BW138">
        <f ca="1">ROUNDUP('Visit constructor'!CJ137,0)</f>
        <v>1758</v>
      </c>
      <c r="BX138">
        <f ca="1">ROUNDUP('Visit constructor'!CK137,0)</f>
        <v>3932</v>
      </c>
      <c r="BY138">
        <f ca="1">ROUNDUP('Visit constructor'!CL137,0)</f>
        <v>4488</v>
      </c>
      <c r="BZ138">
        <f ca="1">ROUNDUP('Visit constructor'!CM137,0)</f>
        <v>5194</v>
      </c>
      <c r="CA138">
        <f ca="1">ROUNDUP('Visit constructor'!CN137,0)</f>
        <v>3875</v>
      </c>
      <c r="CB138">
        <f ca="1">ROUNDUP('Visit constructor'!CO137,0)</f>
        <v>4496</v>
      </c>
      <c r="CC138">
        <f ca="1">ROUNDUP('Visit constructor'!CP137,0)</f>
        <v>1487</v>
      </c>
      <c r="CD138">
        <f ca="1">ROUNDUP('Visit constructor'!CQ137,0)</f>
        <v>5788</v>
      </c>
      <c r="CE138">
        <f ca="1">ROUNDUP('Visit constructor'!CR137,0)</f>
        <v>5431</v>
      </c>
      <c r="CF138">
        <f ca="1">ROUNDUP('Visit constructor'!CS137,0)</f>
        <v>3404</v>
      </c>
      <c r="CG138">
        <f ca="1">ROUNDUP('Visit constructor'!CT137,0)</f>
        <v>3976</v>
      </c>
      <c r="CH138">
        <f ca="1">ROUNDUP('Visit constructor'!CU137,0)</f>
        <v>2877</v>
      </c>
      <c r="CI138">
        <f ca="1">ROUNDUP('Visit constructor'!CV137,0)</f>
        <v>5021</v>
      </c>
      <c r="CJ138">
        <f ca="1">ROUNDUP('Visit constructor'!CW137,0)</f>
        <v>3498</v>
      </c>
      <c r="CK138">
        <f ca="1">ROUNDUP('Visit constructor'!CX137,0)</f>
        <v>156</v>
      </c>
      <c r="CL138">
        <f ca="1">ROUNDUP('Visit constructor'!CY137,0)</f>
        <v>1718</v>
      </c>
      <c r="CM138">
        <f ca="1">ROUNDUP('Visit constructor'!CZ137,0)</f>
        <v>3901</v>
      </c>
      <c r="CN138">
        <f ca="1">ROUNDUP('Visit constructor'!DA137,0)</f>
        <v>3873</v>
      </c>
      <c r="CO138">
        <f ca="1">ROUNDUP('Visit constructor'!DB137,0)</f>
        <v>5236</v>
      </c>
      <c r="CP138">
        <f ca="1">ROUNDUP('Visit constructor'!DC137,0)</f>
        <v>1848</v>
      </c>
      <c r="CQ138">
        <f ca="1">ROUNDUP('Visit constructor'!DD137,0)</f>
        <v>3593</v>
      </c>
      <c r="CR138">
        <f ca="1">ROUNDUP('Visit constructor'!DE137,0)</f>
        <v>1082</v>
      </c>
      <c r="CS138">
        <f ca="1">ROUNDUP('Visit constructor'!DF137,0)</f>
        <v>1937</v>
      </c>
      <c r="CT138">
        <f ca="1">ROUNDUP('Visit constructor'!DG137,0)</f>
        <v>2286</v>
      </c>
      <c r="CU138">
        <f ca="1">ROUNDUP('Visit constructor'!DH137,0)</f>
        <v>3156</v>
      </c>
      <c r="CV138">
        <f ca="1">ROUNDUP('Visit constructor'!DI137,0)</f>
        <v>3757</v>
      </c>
      <c r="CW138">
        <f ca="1">ROUNDUP('Visit constructor'!DJ137,0)</f>
        <v>3495</v>
      </c>
      <c r="CX138">
        <f ca="1">ROUNDUP('Visit constructor'!DK137,0)</f>
        <v>4288</v>
      </c>
      <c r="CY138">
        <f ca="1">ROUNDUP('Visit constructor'!DL137,0)</f>
        <v>7083</v>
      </c>
      <c r="CZ138">
        <f ca="1">ROUNDUP('Visit constructor'!DM137,0)</f>
        <v>1134</v>
      </c>
      <c r="DA138">
        <f ca="1">ROUNDUP('Visit constructor'!DN137,0)</f>
        <v>4139</v>
      </c>
      <c r="DB138">
        <f ca="1">ROUNDUP('Visit constructor'!DO137,0)</f>
        <v>3596</v>
      </c>
      <c r="DC138">
        <f ca="1">ROUNDUP('Visit constructor'!DP137,0)</f>
        <v>3657</v>
      </c>
      <c r="DD138">
        <f ca="1">ROUNDUP('Visit constructor'!DQ137,0)</f>
        <v>2681</v>
      </c>
      <c r="DE138">
        <f ca="1">ROUNDUP('Visit constructor'!DR137,0)</f>
        <v>6733</v>
      </c>
      <c r="DF138">
        <f ca="1">ROUNDUP('Visit constructor'!DS137,0)</f>
        <v>2128</v>
      </c>
      <c r="DG138">
        <f ca="1">ROUNDUP('Visit constructor'!DT137,0)</f>
        <v>6629</v>
      </c>
      <c r="DH138">
        <f ca="1">ROUNDUP('Visit constructor'!DU137,0)</f>
        <v>2145</v>
      </c>
      <c r="DI138">
        <f ca="1">ROUNDUP('Visit constructor'!DV137,0)</f>
        <v>2110</v>
      </c>
      <c r="DJ138">
        <f ca="1">ROUNDUP('Visit constructor'!DW137,0)</f>
        <v>3766</v>
      </c>
      <c r="DK138">
        <f ca="1">ROUNDUP('Visit constructor'!DX137,0)</f>
        <v>3429</v>
      </c>
      <c r="DL138">
        <f ca="1">ROUNDUP('Visit constructor'!DY137,0)</f>
        <v>4896</v>
      </c>
      <c r="DM138">
        <f ca="1">ROUNDUP('Visit constructor'!DZ137,0)</f>
        <v>3911</v>
      </c>
      <c r="DN138">
        <f ca="1">ROUNDUP('Visit constructor'!EA137,0)</f>
        <v>1282</v>
      </c>
      <c r="DO138">
        <f ca="1">ROUNDUP('Visit constructor'!EB137,0)</f>
        <v>1094</v>
      </c>
      <c r="DP138">
        <f ca="1">ROUNDUP('Visit constructor'!EC137,0)</f>
        <v>5155</v>
      </c>
      <c r="DQ138">
        <f ca="1">ROUNDUP('Visit constructor'!ED137,0)</f>
        <v>3480</v>
      </c>
      <c r="DR138">
        <f ca="1">ROUNDUP('Visit constructor'!EE137,0)</f>
        <v>2820</v>
      </c>
      <c r="DS138">
        <f ca="1">ROUNDUP('Visit constructor'!EF137,0)</f>
        <v>6047</v>
      </c>
      <c r="DT138">
        <f ca="1">ROUNDUP('Visit constructor'!EG137,0)</f>
        <v>781</v>
      </c>
      <c r="DU138">
        <f ca="1">ROUNDUP('Visit constructor'!EH137,0)</f>
        <v>2460</v>
      </c>
      <c r="DV138">
        <f ca="1">ROUNDUP('Visit constructor'!EI137,0)</f>
        <v>2883</v>
      </c>
      <c r="DW138">
        <f ca="1">ROUNDUP('Visit constructor'!EJ137,0)</f>
        <v>4180</v>
      </c>
      <c r="DX138">
        <f ca="1">ROUNDUP('Visit constructor'!EK137,0)</f>
        <v>3103</v>
      </c>
      <c r="DY138">
        <f ca="1">ROUNDUP('Visit constructor'!EL137,0)</f>
        <v>6556</v>
      </c>
      <c r="DZ138">
        <f ca="1">ROUNDUP('Visit constructor'!EM137,0)</f>
        <v>5781</v>
      </c>
      <c r="EA138">
        <f ca="1">ROUNDUP('Visit constructor'!EN137,0)</f>
        <v>1472</v>
      </c>
      <c r="EB138">
        <f ca="1">ROUNDUP('Visit constructor'!EO137,0)</f>
        <v>4925</v>
      </c>
      <c r="EC138">
        <f ca="1">ROUNDUP('Visit constructor'!EP137,0)</f>
        <v>5954</v>
      </c>
      <c r="ED138">
        <f ca="1">ROUNDUP('Visit constructor'!EQ137,0)</f>
        <v>5164</v>
      </c>
      <c r="EE138">
        <f ca="1">ROUNDUP('Visit constructor'!ER137,0)</f>
        <v>0</v>
      </c>
      <c r="EF138">
        <f ca="1">ROUNDUP('Visit constructor'!ES137,0)</f>
        <v>3294</v>
      </c>
      <c r="EG138">
        <f ca="1">ROUNDUP('Visit constructor'!ET137,0)</f>
        <v>4617</v>
      </c>
      <c r="EH138">
        <f ca="1">ROUNDUP('Visit constructor'!EU137,0)</f>
        <v>3159</v>
      </c>
      <c r="EI138">
        <f ca="1">ROUNDUP('Visit constructor'!EV137,0)</f>
        <v>4470</v>
      </c>
      <c r="EJ138">
        <f ca="1">ROUNDUP('Visit constructor'!EW137,0)</f>
        <v>5438</v>
      </c>
      <c r="EK138">
        <f ca="1">ROUNDUP('Visit constructor'!EX137,0)</f>
        <v>4167</v>
      </c>
      <c r="EL138">
        <f ca="1">ROUNDUP('Visit constructor'!EY137,0)</f>
        <v>3295</v>
      </c>
      <c r="EM138">
        <f ca="1">ROUNDUP('Visit constructor'!EZ137,0)</f>
        <v>4507</v>
      </c>
      <c r="EN138">
        <f ca="1">ROUNDUP('Visit constructor'!FA137,0)</f>
        <v>2029</v>
      </c>
      <c r="EO138">
        <f ca="1">ROUNDUP('Visit constructor'!FB137,0)</f>
        <v>995</v>
      </c>
      <c r="EP138">
        <f ca="1">ROUNDUP('Visit constructor'!FC137,0)</f>
        <v>5470</v>
      </c>
      <c r="EQ138">
        <f ca="1">ROUNDUP('Visit constructor'!FD137,0)</f>
        <v>1773</v>
      </c>
      <c r="ER138">
        <f ca="1">ROUNDUP('Visit constructor'!FE137,0)</f>
        <v>5736</v>
      </c>
      <c r="ES138">
        <f ca="1">ROUNDUP('Visit constructor'!FF137,0)</f>
        <v>2480</v>
      </c>
      <c r="ET138">
        <f ca="1">ROUNDUP('Visit constructor'!FG137,0)</f>
        <v>3487</v>
      </c>
      <c r="EU138">
        <f ca="1">ROUNDUP('Visit constructor'!FH137,0)</f>
        <v>3306</v>
      </c>
      <c r="EV138">
        <f ca="1">ROUNDUP('Visit constructor'!FI137,0)</f>
        <v>2098</v>
      </c>
      <c r="EW138">
        <f ca="1">ROUNDUP('Visit constructor'!FJ137,0)</f>
        <v>5230</v>
      </c>
      <c r="EX138">
        <f ca="1">ROUNDUP('Visit constructor'!FK137,0)</f>
        <v>4008</v>
      </c>
      <c r="EY138">
        <f ca="1">ROUNDUP('Visit constructor'!FL137,0)</f>
        <v>4003</v>
      </c>
      <c r="EZ138">
        <f ca="1">ROUNDUP('Visit constructor'!FM137,0)</f>
        <v>3623</v>
      </c>
      <c r="FA138">
        <f ca="1">ROUNDUP('Visit constructor'!FN137,0)</f>
        <v>6819</v>
      </c>
      <c r="FB138">
        <f ca="1">ROUNDUP('Visit constructor'!FO137,0)</f>
        <v>4935</v>
      </c>
      <c r="FC138">
        <f ca="1">ROUNDUP('Visit constructor'!FP137,0)</f>
        <v>5453</v>
      </c>
      <c r="FD138">
        <f ca="1">ROUNDUP('Visit constructor'!FQ137,0)</f>
        <v>5746</v>
      </c>
      <c r="FE138">
        <f ca="1">ROUNDUP('Visit constructor'!FR137,0)</f>
        <v>5526</v>
      </c>
      <c r="FF138">
        <f ca="1">ROUNDUP('Visit constructor'!FS137,0)</f>
        <v>5470</v>
      </c>
      <c r="FG138">
        <f ca="1">ROUNDUP('Visit constructor'!FT137,0)</f>
        <v>6163</v>
      </c>
      <c r="FH138">
        <f ca="1">ROUNDUP('Visit constructor'!FU137,0)</f>
        <v>2150</v>
      </c>
      <c r="FI138">
        <f ca="1">ROUNDUP('Visit constructor'!FV137,0)</f>
        <v>4378</v>
      </c>
      <c r="FJ138">
        <f ca="1">ROUNDUP('Visit constructor'!FW137,0)</f>
        <v>5937</v>
      </c>
      <c r="FK138">
        <f ca="1">ROUNDUP('Visit constructor'!FX137,0)</f>
        <v>4611</v>
      </c>
      <c r="FL138">
        <f ca="1">ROUNDUP('Visit constructor'!FY137,0)</f>
        <v>3849</v>
      </c>
      <c r="FM138">
        <f ca="1">ROUNDUP('Visit constructor'!FZ137,0)</f>
        <v>5182</v>
      </c>
      <c r="FN138">
        <f ca="1">ROUNDUP('Visit constructor'!GA137,0)</f>
        <v>3886</v>
      </c>
      <c r="FO138">
        <f ca="1">ROUNDUP('Visit constructor'!GB137,0)</f>
        <v>4029</v>
      </c>
      <c r="FP138">
        <f ca="1">ROUNDUP('Visit constructor'!GC137,0)</f>
        <v>2985</v>
      </c>
      <c r="FQ138">
        <f ca="1">ROUNDUP('Visit constructor'!GD137,0)</f>
        <v>3919</v>
      </c>
      <c r="FR138">
        <f ca="1">ROUNDUP('Visit constructor'!GE137,0)</f>
        <v>5421</v>
      </c>
      <c r="FS138">
        <f ca="1">ROUNDUP('Visit constructor'!GF137,0)</f>
        <v>5185</v>
      </c>
      <c r="FT138">
        <f ca="1">ROUNDUP('Visit constructor'!GG137,0)</f>
        <v>3730</v>
      </c>
      <c r="FU138">
        <f ca="1">ROUNDUP('Visit constructor'!GH137,0)</f>
        <v>2376</v>
      </c>
      <c r="FV138">
        <f ca="1">ROUNDUP('Visit constructor'!GI137,0)</f>
        <v>4524</v>
      </c>
      <c r="FW138">
        <f ca="1">ROUNDUP('Visit constructor'!GJ137,0)</f>
        <v>1650</v>
      </c>
      <c r="FX138">
        <f ca="1">ROUNDUP('Visit constructor'!GK137,0)</f>
        <v>2725</v>
      </c>
      <c r="FY138">
        <f ca="1">ROUNDUP('Visit constructor'!GL137,0)</f>
        <v>1168</v>
      </c>
      <c r="FZ138">
        <f ca="1">ROUNDUP('Visit constructor'!GM137,0)</f>
        <v>493</v>
      </c>
      <c r="GA138">
        <f ca="1">ROUNDUP('Visit constructor'!GN137,0)</f>
        <v>2479</v>
      </c>
      <c r="GB138">
        <f ca="1">ROUNDUP('Visit constructor'!GO137,0)</f>
        <v>4223</v>
      </c>
      <c r="GC138">
        <f ca="1">ROUNDUP('Visit constructor'!GP137,0)</f>
        <v>4159</v>
      </c>
      <c r="GD138">
        <f ca="1">ROUNDUP('Visit constructor'!GQ137,0)</f>
        <v>3278</v>
      </c>
      <c r="GE138">
        <f ca="1">ROUNDUP('Visit constructor'!GR137,0)</f>
        <v>4287</v>
      </c>
      <c r="GF138">
        <f ca="1">ROUNDUP('Visit constructor'!GS137,0)</f>
        <v>4645</v>
      </c>
      <c r="GG138">
        <f ca="1">ROUNDUP('Visit constructor'!GT137,0)</f>
        <v>3955</v>
      </c>
      <c r="GH138">
        <f ca="1">ROUNDUP('Visit constructor'!GU137,0)</f>
        <v>6395</v>
      </c>
      <c r="GI138">
        <f ca="1">ROUNDUP('Visit constructor'!GV137,0)</f>
        <v>4522</v>
      </c>
      <c r="GJ138">
        <f ca="1">ROUNDUP('Visit constructor'!GW137,0)</f>
        <v>5054</v>
      </c>
      <c r="GK138">
        <f ca="1">ROUNDUP('Visit constructor'!GX137,0)</f>
        <v>3560</v>
      </c>
      <c r="GL138">
        <f ca="1">ROUNDUP('Visit constructor'!GY137,0)</f>
        <v>4092</v>
      </c>
      <c r="GM138">
        <f ca="1">ROUNDUP('Visit constructor'!GZ137,0)</f>
        <v>3855</v>
      </c>
      <c r="GN138">
        <f ca="1">ROUNDUP('Visit constructor'!HA137,0)</f>
        <v>2897</v>
      </c>
      <c r="GO138">
        <f ca="1">ROUNDUP('Visit constructor'!HB137,0)</f>
        <v>2024</v>
      </c>
      <c r="GP138">
        <f ca="1">ROUNDUP('Visit constructor'!HC137,0)</f>
        <v>4187</v>
      </c>
      <c r="GQ138">
        <f ca="1">ROUNDUP('Visit constructor'!HD137,0)</f>
        <v>1004</v>
      </c>
      <c r="GR138">
        <f ca="1">ROUNDUP('Visit constructor'!HE137,0)</f>
        <v>6209</v>
      </c>
      <c r="GS138">
        <f ca="1">ROUNDUP('Visit constructor'!HF137,0)</f>
        <v>5377</v>
      </c>
      <c r="GT138">
        <f ca="1">ROUNDUP('Visit constructor'!HG137,0)</f>
        <v>897</v>
      </c>
    </row>
    <row r="139" spans="1:202" x14ac:dyDescent="0.25">
      <c r="A139">
        <f t="shared" si="2"/>
        <v>134</v>
      </c>
      <c r="B139">
        <f ca="1">ROUNDUP('Visit constructor'!O138,0)</f>
        <v>2370</v>
      </c>
      <c r="C139">
        <f ca="1">ROUNDUP('Visit constructor'!P138,0)</f>
        <v>1528</v>
      </c>
      <c r="D139">
        <f ca="1">ROUNDUP('Visit constructor'!Q138,0)</f>
        <v>1543</v>
      </c>
      <c r="E139">
        <f ca="1">ROUNDUP('Visit constructor'!R138,0)</f>
        <v>2796</v>
      </c>
      <c r="F139">
        <f ca="1">ROUNDUP('Visit constructor'!S138,0)</f>
        <v>1497</v>
      </c>
      <c r="G139">
        <f ca="1">ROUNDUP('Visit constructor'!T138,0)</f>
        <v>2405</v>
      </c>
      <c r="H139">
        <f ca="1">ROUNDUP('Visit constructor'!U138,0)</f>
        <v>3970</v>
      </c>
      <c r="I139">
        <f ca="1">ROUNDUP('Visit constructor'!V138,0)</f>
        <v>2186</v>
      </c>
      <c r="J139">
        <f ca="1">ROUNDUP('Visit constructor'!W138,0)</f>
        <v>1499</v>
      </c>
      <c r="K139">
        <f ca="1">ROUNDUP('Visit constructor'!X138,0)</f>
        <v>2467</v>
      </c>
      <c r="L139">
        <f ca="1">ROUNDUP('Visit constructor'!Y138,0)</f>
        <v>1286</v>
      </c>
      <c r="M139">
        <f ca="1">ROUNDUP('Visit constructor'!Z138,0)</f>
        <v>919</v>
      </c>
      <c r="N139">
        <f ca="1">ROUNDUP('Visit constructor'!AA138,0)</f>
        <v>2508</v>
      </c>
      <c r="O139">
        <f ca="1">ROUNDUP('Visit constructor'!AB138,0)</f>
        <v>2093</v>
      </c>
      <c r="P139">
        <f ca="1">ROUNDUP('Visit constructor'!AC138,0)</f>
        <v>3749</v>
      </c>
      <c r="Q139">
        <f ca="1">ROUNDUP('Visit constructor'!AD138,0)</f>
        <v>1023</v>
      </c>
      <c r="R139">
        <f ca="1">ROUNDUP('Visit constructor'!AE138,0)</f>
        <v>1232</v>
      </c>
      <c r="S139">
        <f ca="1">ROUNDUP('Visit constructor'!AF138,0)</f>
        <v>1872</v>
      </c>
      <c r="T139">
        <f ca="1">ROUNDUP('Visit constructor'!AG138,0)</f>
        <v>1629</v>
      </c>
      <c r="U139">
        <f ca="1">ROUNDUP('Visit constructor'!AH138,0)</f>
        <v>2106</v>
      </c>
      <c r="V139">
        <f ca="1">ROUNDUP('Visit constructor'!AI138,0)</f>
        <v>3981</v>
      </c>
      <c r="W139">
        <f ca="1">ROUNDUP('Visit constructor'!AJ138,0)</f>
        <v>1719</v>
      </c>
      <c r="X139">
        <f ca="1">ROUNDUP('Visit constructor'!AK138,0)</f>
        <v>2875</v>
      </c>
      <c r="Y139">
        <f ca="1">ROUNDUP('Visit constructor'!AL138,0)</f>
        <v>1170</v>
      </c>
      <c r="Z139">
        <f ca="1">ROUNDUP('Visit constructor'!AM138,0)</f>
        <v>1645</v>
      </c>
      <c r="AA139">
        <f ca="1">ROUNDUP('Visit constructor'!AN138,0)</f>
        <v>1561</v>
      </c>
      <c r="AB139">
        <f ca="1">ROUNDUP('Visit constructor'!AO138,0)</f>
        <v>2363</v>
      </c>
      <c r="AC139">
        <f ca="1">ROUNDUP('Visit constructor'!AP138,0)</f>
        <v>1915</v>
      </c>
      <c r="AD139">
        <f ca="1">ROUNDUP('Visit constructor'!AQ138,0)</f>
        <v>2009</v>
      </c>
      <c r="AE139">
        <f ca="1">ROUNDUP('Visit constructor'!AR138,0)</f>
        <v>3259</v>
      </c>
      <c r="AF139">
        <f ca="1">ROUNDUP('Visit constructor'!AS138,0)</f>
        <v>2644</v>
      </c>
      <c r="AG139">
        <f ca="1">ROUNDUP('Visit constructor'!AT138,0)</f>
        <v>3051</v>
      </c>
      <c r="AH139">
        <f ca="1">ROUNDUP('Visit constructor'!AU138,0)</f>
        <v>1447</v>
      </c>
      <c r="AI139">
        <f ca="1">ROUNDUP('Visit constructor'!AV138,0)</f>
        <v>4212</v>
      </c>
      <c r="AJ139">
        <f ca="1">ROUNDUP('Visit constructor'!AW138,0)</f>
        <v>2393</v>
      </c>
      <c r="AK139">
        <f ca="1">ROUNDUP('Visit constructor'!AX138,0)</f>
        <v>1146</v>
      </c>
      <c r="AL139">
        <f ca="1">ROUNDUP('Visit constructor'!AY138,0)</f>
        <v>2569</v>
      </c>
      <c r="AM139">
        <f ca="1">ROUNDUP('Visit constructor'!AZ138,0)</f>
        <v>2936</v>
      </c>
      <c r="AN139">
        <f ca="1">ROUNDUP('Visit constructor'!BA138,0)</f>
        <v>1553</v>
      </c>
      <c r="AO139">
        <f ca="1">ROUNDUP('Visit constructor'!BB138,0)</f>
        <v>1913</v>
      </c>
      <c r="AP139">
        <f ca="1">ROUNDUP('Visit constructor'!BC138,0)</f>
        <v>1045</v>
      </c>
      <c r="AQ139">
        <f ca="1">ROUNDUP('Visit constructor'!BD138,0)</f>
        <v>2756</v>
      </c>
      <c r="AR139">
        <f ca="1">ROUNDUP('Visit constructor'!BE138,0)</f>
        <v>1462</v>
      </c>
      <c r="AS139">
        <f ca="1">ROUNDUP('Visit constructor'!BF138,0)</f>
        <v>2732</v>
      </c>
      <c r="AT139">
        <f ca="1">ROUNDUP('Visit constructor'!BG138,0)</f>
        <v>1783</v>
      </c>
      <c r="AU139">
        <f ca="1">ROUNDUP('Visit constructor'!BH138,0)</f>
        <v>2816</v>
      </c>
      <c r="AV139">
        <f ca="1">ROUNDUP('Visit constructor'!BI138,0)</f>
        <v>2752</v>
      </c>
      <c r="AW139">
        <f ca="1">ROUNDUP('Visit constructor'!BJ138,0)</f>
        <v>1493</v>
      </c>
      <c r="AX139">
        <f ca="1">ROUNDUP('Visit constructor'!BK138,0)</f>
        <v>3116</v>
      </c>
      <c r="AY139">
        <f ca="1">ROUNDUP('Visit constructor'!BL138,0)</f>
        <v>3783</v>
      </c>
      <c r="AZ139">
        <f ca="1">ROUNDUP('Visit constructor'!BM138,0)</f>
        <v>1042</v>
      </c>
      <c r="BA139">
        <f ca="1">ROUNDUP('Visit constructor'!BN138,0)</f>
        <v>1299</v>
      </c>
      <c r="BB139">
        <f ca="1">ROUNDUP('Visit constructor'!BO138,0)</f>
        <v>2438</v>
      </c>
      <c r="BC139">
        <f ca="1">ROUNDUP('Visit constructor'!BP138,0)</f>
        <v>2005</v>
      </c>
      <c r="BD139">
        <f ca="1">ROUNDUP('Visit constructor'!BQ138,0)</f>
        <v>1439</v>
      </c>
      <c r="BE139">
        <f ca="1">ROUNDUP('Visit constructor'!BR138,0)</f>
        <v>1999</v>
      </c>
      <c r="BF139">
        <f ca="1">ROUNDUP('Visit constructor'!BS138,0)</f>
        <v>2651</v>
      </c>
      <c r="BG139">
        <f ca="1">ROUNDUP('Visit constructor'!BT138,0)</f>
        <v>2493</v>
      </c>
      <c r="BH139">
        <f ca="1">ROUNDUP('Visit constructor'!BU138,0)</f>
        <v>2913</v>
      </c>
      <c r="BI139">
        <f ca="1">ROUNDUP('Visit constructor'!BV138,0)</f>
        <v>3247</v>
      </c>
      <c r="BJ139">
        <f ca="1">ROUNDUP('Visit constructor'!BW138,0)</f>
        <v>2465</v>
      </c>
      <c r="BK139">
        <f ca="1">ROUNDUP('Visit constructor'!BX138,0)</f>
        <v>2836</v>
      </c>
      <c r="BL139">
        <f ca="1">ROUNDUP('Visit constructor'!BY138,0)</f>
        <v>3384</v>
      </c>
      <c r="BM139">
        <f ca="1">ROUNDUP('Visit constructor'!BZ138,0)</f>
        <v>1776</v>
      </c>
      <c r="BN139">
        <f ca="1">ROUNDUP('Visit constructor'!CA138,0)</f>
        <v>862</v>
      </c>
      <c r="BO139">
        <f ca="1">ROUNDUP('Visit constructor'!CB138,0)</f>
        <v>1977</v>
      </c>
      <c r="BP139">
        <f ca="1">ROUNDUP('Visit constructor'!CC138,0)</f>
        <v>1965</v>
      </c>
      <c r="BQ139">
        <f ca="1">ROUNDUP('Visit constructor'!CD138,0)</f>
        <v>1454</v>
      </c>
      <c r="BR139">
        <f ca="1">ROUNDUP('Visit constructor'!CE138,0)</f>
        <v>2118</v>
      </c>
      <c r="BS139">
        <f ca="1">ROUNDUP('Visit constructor'!CF138,0)</f>
        <v>1255</v>
      </c>
      <c r="BT139">
        <f ca="1">ROUNDUP('Visit constructor'!CG138,0)</f>
        <v>1272</v>
      </c>
      <c r="BU139">
        <f ca="1">ROUNDUP('Visit constructor'!CH138,0)</f>
        <v>2051</v>
      </c>
      <c r="BV139">
        <f ca="1">ROUNDUP('Visit constructor'!CI138,0)</f>
        <v>2653</v>
      </c>
      <c r="BW139">
        <f ca="1">ROUNDUP('Visit constructor'!CJ138,0)</f>
        <v>2345</v>
      </c>
      <c r="BX139">
        <f ca="1">ROUNDUP('Visit constructor'!CK138,0)</f>
        <v>769</v>
      </c>
      <c r="BY139">
        <f ca="1">ROUNDUP('Visit constructor'!CL138,0)</f>
        <v>1308</v>
      </c>
      <c r="BZ139">
        <f ca="1">ROUNDUP('Visit constructor'!CM138,0)</f>
        <v>3085</v>
      </c>
      <c r="CA139">
        <f ca="1">ROUNDUP('Visit constructor'!CN138,0)</f>
        <v>2386</v>
      </c>
      <c r="CB139">
        <f ca="1">ROUNDUP('Visit constructor'!CO138,0)</f>
        <v>1223</v>
      </c>
      <c r="CC139">
        <f ca="1">ROUNDUP('Visit constructor'!CP138,0)</f>
        <v>2480</v>
      </c>
      <c r="CD139">
        <f ca="1">ROUNDUP('Visit constructor'!CQ138,0)</f>
        <v>3110</v>
      </c>
      <c r="CE139">
        <f ca="1">ROUNDUP('Visit constructor'!CR138,0)</f>
        <v>3029</v>
      </c>
      <c r="CF139">
        <f ca="1">ROUNDUP('Visit constructor'!CS138,0)</f>
        <v>1742</v>
      </c>
      <c r="CG139">
        <f ca="1">ROUNDUP('Visit constructor'!CT138,0)</f>
        <v>2388</v>
      </c>
      <c r="CH139">
        <f ca="1">ROUNDUP('Visit constructor'!CU138,0)</f>
        <v>1879</v>
      </c>
      <c r="CI139">
        <f ca="1">ROUNDUP('Visit constructor'!CV138,0)</f>
        <v>1738</v>
      </c>
      <c r="CJ139">
        <f ca="1">ROUNDUP('Visit constructor'!CW138,0)</f>
        <v>943</v>
      </c>
      <c r="CK139">
        <f ca="1">ROUNDUP('Visit constructor'!CX138,0)</f>
        <v>3179</v>
      </c>
      <c r="CL139">
        <f ca="1">ROUNDUP('Visit constructor'!CY138,0)</f>
        <v>2186</v>
      </c>
      <c r="CM139">
        <f ca="1">ROUNDUP('Visit constructor'!CZ138,0)</f>
        <v>2555</v>
      </c>
      <c r="CN139">
        <f ca="1">ROUNDUP('Visit constructor'!DA138,0)</f>
        <v>2223</v>
      </c>
      <c r="CO139">
        <f ca="1">ROUNDUP('Visit constructor'!DB138,0)</f>
        <v>3149</v>
      </c>
      <c r="CP139">
        <f ca="1">ROUNDUP('Visit constructor'!DC138,0)</f>
        <v>1569</v>
      </c>
      <c r="CQ139">
        <f ca="1">ROUNDUP('Visit constructor'!DD138,0)</f>
        <v>1362</v>
      </c>
      <c r="CR139">
        <f ca="1">ROUNDUP('Visit constructor'!DE138,0)</f>
        <v>2875</v>
      </c>
      <c r="CS139">
        <f ca="1">ROUNDUP('Visit constructor'!DF138,0)</f>
        <v>2457</v>
      </c>
      <c r="CT139">
        <f ca="1">ROUNDUP('Visit constructor'!DG138,0)</f>
        <v>1033</v>
      </c>
      <c r="CU139">
        <f ca="1">ROUNDUP('Visit constructor'!DH138,0)</f>
        <v>421</v>
      </c>
      <c r="CV139">
        <f ca="1">ROUNDUP('Visit constructor'!DI138,0)</f>
        <v>1601</v>
      </c>
      <c r="CW139">
        <f ca="1">ROUNDUP('Visit constructor'!DJ138,0)</f>
        <v>228</v>
      </c>
      <c r="CX139">
        <f ca="1">ROUNDUP('Visit constructor'!DK138,0)</f>
        <v>1777</v>
      </c>
      <c r="CY139">
        <f ca="1">ROUNDUP('Visit constructor'!DL138,0)</f>
        <v>3946</v>
      </c>
      <c r="CZ139">
        <f ca="1">ROUNDUP('Visit constructor'!DM138,0)</f>
        <v>3315</v>
      </c>
      <c r="DA139">
        <f ca="1">ROUNDUP('Visit constructor'!DN138,0)</f>
        <v>2327</v>
      </c>
      <c r="DB139">
        <f ca="1">ROUNDUP('Visit constructor'!DO138,0)</f>
        <v>506</v>
      </c>
      <c r="DC139">
        <f ca="1">ROUNDUP('Visit constructor'!DP138,0)</f>
        <v>374</v>
      </c>
      <c r="DD139">
        <f ca="1">ROUNDUP('Visit constructor'!DQ138,0)</f>
        <v>846</v>
      </c>
      <c r="DE139">
        <f ca="1">ROUNDUP('Visit constructor'!DR138,0)</f>
        <v>3522</v>
      </c>
      <c r="DF139">
        <f ca="1">ROUNDUP('Visit constructor'!DS138,0)</f>
        <v>1179</v>
      </c>
      <c r="DG139">
        <f ca="1">ROUNDUP('Visit constructor'!DT138,0)</f>
        <v>3420</v>
      </c>
      <c r="DH139">
        <f ca="1">ROUNDUP('Visit constructor'!DU138,0)</f>
        <v>1192</v>
      </c>
      <c r="DI139">
        <f ca="1">ROUNDUP('Visit constructor'!DV138,0)</f>
        <v>1851</v>
      </c>
      <c r="DJ139">
        <f ca="1">ROUNDUP('Visit constructor'!DW138,0)</f>
        <v>2228</v>
      </c>
      <c r="DK139">
        <f ca="1">ROUNDUP('Visit constructor'!DX138,0)</f>
        <v>790</v>
      </c>
      <c r="DL139">
        <f ca="1">ROUNDUP('Visit constructor'!DY138,0)</f>
        <v>1976</v>
      </c>
      <c r="DM139">
        <f ca="1">ROUNDUP('Visit constructor'!DZ138,0)</f>
        <v>2526</v>
      </c>
      <c r="DN139">
        <f ca="1">ROUNDUP('Visit constructor'!EA138,0)</f>
        <v>2530</v>
      </c>
      <c r="DO139">
        <f ca="1">ROUNDUP('Visit constructor'!EB138,0)</f>
        <v>2202</v>
      </c>
      <c r="DP139">
        <f ca="1">ROUNDUP('Visit constructor'!EC138,0)</f>
        <v>3208</v>
      </c>
      <c r="DQ139">
        <f ca="1">ROUNDUP('Visit constructor'!ED138,0)</f>
        <v>861</v>
      </c>
      <c r="DR139">
        <f ca="1">ROUNDUP('Visit constructor'!EE138,0)</f>
        <v>2132</v>
      </c>
      <c r="DS139">
        <f ca="1">ROUNDUP('Visit constructor'!EF138,0)</f>
        <v>4014</v>
      </c>
      <c r="DT139">
        <f ca="1">ROUNDUP('Visit constructor'!EG138,0)</f>
        <v>3112</v>
      </c>
      <c r="DU139">
        <f ca="1">ROUNDUP('Visit constructor'!EH138,0)</f>
        <v>2741</v>
      </c>
      <c r="DV139">
        <f ca="1">ROUNDUP('Visit constructor'!EI138,0)</f>
        <v>680</v>
      </c>
      <c r="DW139">
        <f ca="1">ROUNDUP('Visit constructor'!EJ138,0)</f>
        <v>2087</v>
      </c>
      <c r="DX139">
        <f ca="1">ROUNDUP('Visit constructor'!EK138,0)</f>
        <v>2708</v>
      </c>
      <c r="DY139">
        <f ca="1">ROUNDUP('Visit constructor'!EL138,0)</f>
        <v>3440</v>
      </c>
      <c r="DZ139">
        <f ca="1">ROUNDUP('Visit constructor'!EM138,0)</f>
        <v>3878</v>
      </c>
      <c r="EA139">
        <f ca="1">ROUNDUP('Visit constructor'!EN138,0)</f>
        <v>2197</v>
      </c>
      <c r="EB139">
        <f ca="1">ROUNDUP('Visit constructor'!EO138,0)</f>
        <v>2328</v>
      </c>
      <c r="EC139">
        <f ca="1">ROUNDUP('Visit constructor'!EP138,0)</f>
        <v>3894</v>
      </c>
      <c r="ED139">
        <f ca="1">ROUNDUP('Visit constructor'!EQ138,0)</f>
        <v>1877</v>
      </c>
      <c r="EE139">
        <f ca="1">ROUNDUP('Visit constructor'!ER138,0)</f>
        <v>3294</v>
      </c>
      <c r="EF139">
        <f ca="1">ROUNDUP('Visit constructor'!ES138,0)</f>
        <v>0</v>
      </c>
      <c r="EG139">
        <f ca="1">ROUNDUP('Visit constructor'!ET138,0)</f>
        <v>1394</v>
      </c>
      <c r="EH139">
        <f ca="1">ROUNDUP('Visit constructor'!EU138,0)</f>
        <v>2459</v>
      </c>
      <c r="EI139">
        <f ca="1">ROUNDUP('Visit constructor'!EV138,0)</f>
        <v>2797</v>
      </c>
      <c r="EJ139">
        <f ca="1">ROUNDUP('Visit constructor'!EW138,0)</f>
        <v>2196</v>
      </c>
      <c r="EK139">
        <f ca="1">ROUNDUP('Visit constructor'!EX138,0)</f>
        <v>1329</v>
      </c>
      <c r="EL139">
        <f ca="1">ROUNDUP('Visit constructor'!EY138,0)</f>
        <v>2829</v>
      </c>
      <c r="EM139">
        <f ca="1">ROUNDUP('Visit constructor'!EZ138,0)</f>
        <v>2092</v>
      </c>
      <c r="EN139">
        <f ca="1">ROUNDUP('Visit constructor'!FA138,0)</f>
        <v>1901</v>
      </c>
      <c r="EO139">
        <f ca="1">ROUNDUP('Visit constructor'!FB138,0)</f>
        <v>3426</v>
      </c>
      <c r="EP139">
        <f ca="1">ROUNDUP('Visit constructor'!FC138,0)</f>
        <v>3250</v>
      </c>
      <c r="EQ139">
        <f ca="1">ROUNDUP('Visit constructor'!FD138,0)</f>
        <v>2445</v>
      </c>
      <c r="ER139">
        <f ca="1">ROUNDUP('Visit constructor'!FE138,0)</f>
        <v>2564</v>
      </c>
      <c r="ES139">
        <f ca="1">ROUNDUP('Visit constructor'!FF138,0)</f>
        <v>1709</v>
      </c>
      <c r="ET139">
        <f ca="1">ROUNDUP('Visit constructor'!FG138,0)</f>
        <v>3136</v>
      </c>
      <c r="EU139">
        <f ca="1">ROUNDUP('Visit constructor'!FH138,0)</f>
        <v>1330</v>
      </c>
      <c r="EV139">
        <f ca="1">ROUNDUP('Visit constructor'!FI138,0)</f>
        <v>2105</v>
      </c>
      <c r="EW139">
        <f ca="1">ROUNDUP('Visit constructor'!FJ138,0)</f>
        <v>2593</v>
      </c>
      <c r="EX139">
        <f ca="1">ROUNDUP('Visit constructor'!FK138,0)</f>
        <v>732</v>
      </c>
      <c r="EY139">
        <f ca="1">ROUNDUP('Visit constructor'!FL138,0)</f>
        <v>2134</v>
      </c>
      <c r="EZ139">
        <f ca="1">ROUNDUP('Visit constructor'!FM138,0)</f>
        <v>1212</v>
      </c>
      <c r="FA139">
        <f ca="1">ROUNDUP('Visit constructor'!FN138,0)</f>
        <v>3616</v>
      </c>
      <c r="FB139">
        <f ca="1">ROUNDUP('Visit constructor'!FO138,0)</f>
        <v>1827</v>
      </c>
      <c r="FC139">
        <f ca="1">ROUNDUP('Visit constructor'!FP138,0)</f>
        <v>2190</v>
      </c>
      <c r="FD139">
        <f ca="1">ROUNDUP('Visit constructor'!FQ138,0)</f>
        <v>3521</v>
      </c>
      <c r="FE139">
        <f ca="1">ROUNDUP('Visit constructor'!FR138,0)</f>
        <v>2581</v>
      </c>
      <c r="FF139">
        <f ca="1">ROUNDUP('Visit constructor'!FS138,0)</f>
        <v>2419</v>
      </c>
      <c r="FG139">
        <f ca="1">ROUNDUP('Visit constructor'!FT138,0)</f>
        <v>3062</v>
      </c>
      <c r="FH139">
        <f ca="1">ROUNDUP('Visit constructor'!FU138,0)</f>
        <v>1161</v>
      </c>
      <c r="FI139">
        <f ca="1">ROUNDUP('Visit constructor'!FV138,0)</f>
        <v>2082</v>
      </c>
      <c r="FJ139">
        <f ca="1">ROUNDUP('Visit constructor'!FW138,0)</f>
        <v>2847</v>
      </c>
      <c r="FK139">
        <f ca="1">ROUNDUP('Visit constructor'!FX138,0)</f>
        <v>1529</v>
      </c>
      <c r="FL139">
        <f ca="1">ROUNDUP('Visit constructor'!FY138,0)</f>
        <v>706</v>
      </c>
      <c r="FM139">
        <f ca="1">ROUNDUP('Visit constructor'!FZ138,0)</f>
        <v>2734</v>
      </c>
      <c r="FN139">
        <f ca="1">ROUNDUP('Visit constructor'!GA138,0)</f>
        <v>2382</v>
      </c>
      <c r="FO139">
        <f ca="1">ROUNDUP('Visit constructor'!GB138,0)</f>
        <v>1548</v>
      </c>
      <c r="FP139">
        <f ca="1">ROUNDUP('Visit constructor'!GC138,0)</f>
        <v>468</v>
      </c>
      <c r="FQ139">
        <f ca="1">ROUNDUP('Visit constructor'!GD138,0)</f>
        <v>826</v>
      </c>
      <c r="FR139">
        <f ca="1">ROUNDUP('Visit constructor'!GE138,0)</f>
        <v>2127</v>
      </c>
      <c r="FS139">
        <f ca="1">ROUNDUP('Visit constructor'!GF138,0)</f>
        <v>1992</v>
      </c>
      <c r="FT139">
        <f ca="1">ROUNDUP('Visit constructor'!GG138,0)</f>
        <v>2107</v>
      </c>
      <c r="FU139">
        <f ca="1">ROUNDUP('Visit constructor'!GH138,0)</f>
        <v>1585</v>
      </c>
      <c r="FV139">
        <f ca="1">ROUNDUP('Visit constructor'!GI138,0)</f>
        <v>1275</v>
      </c>
      <c r="FW139">
        <f ca="1">ROUNDUP('Visit constructor'!GJ138,0)</f>
        <v>2945</v>
      </c>
      <c r="FX139">
        <f ca="1">ROUNDUP('Visit constructor'!GK138,0)</f>
        <v>1205</v>
      </c>
      <c r="FY139">
        <f ca="1">ROUNDUP('Visit constructor'!GL138,0)</f>
        <v>2156</v>
      </c>
      <c r="FZ139">
        <f ca="1">ROUNDUP('Visit constructor'!GM138,0)</f>
        <v>3166</v>
      </c>
      <c r="GA139">
        <f ca="1">ROUNDUP('Visit constructor'!GN138,0)</f>
        <v>2602</v>
      </c>
      <c r="GB139">
        <f ca="1">ROUNDUP('Visit constructor'!GO138,0)</f>
        <v>1950</v>
      </c>
      <c r="GC139">
        <f ca="1">ROUNDUP('Visit constructor'!GP138,0)</f>
        <v>1867</v>
      </c>
      <c r="GD139">
        <f ca="1">ROUNDUP('Visit constructor'!GQ138,0)</f>
        <v>2193</v>
      </c>
      <c r="GE139">
        <f ca="1">ROUNDUP('Visit constructor'!GR138,0)</f>
        <v>1957</v>
      </c>
      <c r="GF139">
        <f ca="1">ROUNDUP('Visit constructor'!GS138,0)</f>
        <v>1430</v>
      </c>
      <c r="GG139">
        <f ca="1">ROUNDUP('Visit constructor'!GT138,0)</f>
        <v>2121</v>
      </c>
      <c r="GH139">
        <f ca="1">ROUNDUP('Visit constructor'!GU138,0)</f>
        <v>3131</v>
      </c>
      <c r="GI139">
        <f ca="1">ROUNDUP('Visit constructor'!GV138,0)</f>
        <v>1438</v>
      </c>
      <c r="GJ139">
        <f ca="1">ROUNDUP('Visit constructor'!GW138,0)</f>
        <v>1772</v>
      </c>
      <c r="GK139">
        <f ca="1">ROUNDUP('Visit constructor'!GX138,0)</f>
        <v>1153</v>
      </c>
      <c r="GL139">
        <f ca="1">ROUNDUP('Visit constructor'!GY138,0)</f>
        <v>1354</v>
      </c>
      <c r="GM139">
        <f ca="1">ROUNDUP('Visit constructor'!GZ138,0)</f>
        <v>1866</v>
      </c>
      <c r="GN139">
        <f ca="1">ROUNDUP('Visit constructor'!HA138,0)</f>
        <v>1407</v>
      </c>
      <c r="GO139">
        <f ca="1">ROUNDUP('Visit constructor'!HB138,0)</f>
        <v>1619</v>
      </c>
      <c r="GP139">
        <f ca="1">ROUNDUP('Visit constructor'!HC138,0)</f>
        <v>1564</v>
      </c>
      <c r="GQ139">
        <f ca="1">ROUNDUP('Visit constructor'!HD138,0)</f>
        <v>2291</v>
      </c>
      <c r="GR139">
        <f ca="1">ROUNDUP('Visit constructor'!HE138,0)</f>
        <v>3095</v>
      </c>
      <c r="GS139">
        <f ca="1">ROUNDUP('Visit constructor'!HF138,0)</f>
        <v>3036</v>
      </c>
      <c r="GT139">
        <f ca="1">ROUNDUP('Visit constructor'!HG138,0)</f>
        <v>3392</v>
      </c>
    </row>
    <row r="140" spans="1:202" x14ac:dyDescent="0.25">
      <c r="A140">
        <f t="shared" si="2"/>
        <v>135</v>
      </c>
      <c r="B140">
        <f ca="1">ROUNDUP('Visit constructor'!O139,0)</f>
        <v>3710</v>
      </c>
      <c r="C140">
        <f ca="1">ROUNDUP('Visit constructor'!P139,0)</f>
        <v>1591</v>
      </c>
      <c r="D140">
        <f ca="1">ROUNDUP('Visit constructor'!Q139,0)</f>
        <v>447</v>
      </c>
      <c r="E140">
        <f ca="1">ROUNDUP('Visit constructor'!R139,0)</f>
        <v>4178</v>
      </c>
      <c r="F140">
        <f ca="1">ROUNDUP('Visit constructor'!S139,0)</f>
        <v>2184</v>
      </c>
      <c r="G140">
        <f ca="1">ROUNDUP('Visit constructor'!T139,0)</f>
        <v>1909</v>
      </c>
      <c r="H140">
        <f ca="1">ROUNDUP('Visit constructor'!U139,0)</f>
        <v>2578</v>
      </c>
      <c r="I140">
        <f ca="1">ROUNDUP('Visit constructor'!V139,0)</f>
        <v>3306</v>
      </c>
      <c r="J140">
        <f ca="1">ROUNDUP('Visit constructor'!W139,0)</f>
        <v>1090</v>
      </c>
      <c r="K140">
        <f ca="1">ROUNDUP('Visit constructor'!X139,0)</f>
        <v>3705</v>
      </c>
      <c r="L140">
        <f ca="1">ROUNDUP('Visit constructor'!Y139,0)</f>
        <v>1449</v>
      </c>
      <c r="M140">
        <f ca="1">ROUNDUP('Visit constructor'!Z139,0)</f>
        <v>893</v>
      </c>
      <c r="N140">
        <f ca="1">ROUNDUP('Visit constructor'!AA139,0)</f>
        <v>1301</v>
      </c>
      <c r="O140">
        <f ca="1">ROUNDUP('Visit constructor'!AB139,0)</f>
        <v>3213</v>
      </c>
      <c r="P140">
        <f ca="1">ROUNDUP('Visit constructor'!AC139,0)</f>
        <v>2362</v>
      </c>
      <c r="Q140">
        <f ca="1">ROUNDUP('Visit constructor'!AD139,0)</f>
        <v>526</v>
      </c>
      <c r="R140">
        <f ca="1">ROUNDUP('Visit constructor'!AE139,0)</f>
        <v>2418</v>
      </c>
      <c r="S140">
        <f ca="1">ROUNDUP('Visit constructor'!AF139,0)</f>
        <v>3263</v>
      </c>
      <c r="T140">
        <f ca="1">ROUNDUP('Visit constructor'!AG139,0)</f>
        <v>2589</v>
      </c>
      <c r="U140">
        <f ca="1">ROUNDUP('Visit constructor'!AH139,0)</f>
        <v>888</v>
      </c>
      <c r="V140">
        <f ca="1">ROUNDUP('Visit constructor'!AI139,0)</f>
        <v>2608</v>
      </c>
      <c r="W140">
        <f ca="1">ROUNDUP('Visit constructor'!AJ139,0)</f>
        <v>2359</v>
      </c>
      <c r="X140">
        <f ca="1">ROUNDUP('Visit constructor'!AK139,0)</f>
        <v>4131</v>
      </c>
      <c r="Y140">
        <f ca="1">ROUNDUP('Visit constructor'!AL139,0)</f>
        <v>1526</v>
      </c>
      <c r="Z140">
        <f ca="1">ROUNDUP('Visit constructor'!AM139,0)</f>
        <v>2941</v>
      </c>
      <c r="AA140">
        <f ca="1">ROUNDUP('Visit constructor'!AN139,0)</f>
        <v>1862</v>
      </c>
      <c r="AB140">
        <f ca="1">ROUNDUP('Visit constructor'!AO139,0)</f>
        <v>3534</v>
      </c>
      <c r="AC140">
        <f ca="1">ROUNDUP('Visit constructor'!AP139,0)</f>
        <v>1451</v>
      </c>
      <c r="AD140">
        <f ca="1">ROUNDUP('Visit constructor'!AQ139,0)</f>
        <v>1769</v>
      </c>
      <c r="AE140">
        <f ca="1">ROUNDUP('Visit constructor'!AR139,0)</f>
        <v>2666</v>
      </c>
      <c r="AF140">
        <f ca="1">ROUNDUP('Visit constructor'!AS139,0)</f>
        <v>4020</v>
      </c>
      <c r="AG140">
        <f ca="1">ROUNDUP('Visit constructor'!AT139,0)</f>
        <v>4421</v>
      </c>
      <c r="AH140">
        <f ca="1">ROUNDUP('Visit constructor'!AU139,0)</f>
        <v>2217</v>
      </c>
      <c r="AI140">
        <f ca="1">ROUNDUP('Visit constructor'!AV139,0)</f>
        <v>3413</v>
      </c>
      <c r="AJ140">
        <f ca="1">ROUNDUP('Visit constructor'!AW139,0)</f>
        <v>1933</v>
      </c>
      <c r="AK140">
        <f ca="1">ROUNDUP('Visit constructor'!AX139,0)</f>
        <v>1927</v>
      </c>
      <c r="AL140">
        <f ca="1">ROUNDUP('Visit constructor'!AY139,0)</f>
        <v>1385</v>
      </c>
      <c r="AM140">
        <f ca="1">ROUNDUP('Visit constructor'!AZ139,0)</f>
        <v>1815</v>
      </c>
      <c r="AN140">
        <f ca="1">ROUNDUP('Visit constructor'!BA139,0)</f>
        <v>220</v>
      </c>
      <c r="AO140">
        <f ca="1">ROUNDUP('Visit constructor'!BB139,0)</f>
        <v>2756</v>
      </c>
      <c r="AP140">
        <f ca="1">ROUNDUP('Visit constructor'!BC139,0)</f>
        <v>350</v>
      </c>
      <c r="AQ140">
        <f ca="1">ROUNDUP('Visit constructor'!BD139,0)</f>
        <v>1434</v>
      </c>
      <c r="AR140">
        <f ca="1">ROUNDUP('Visit constructor'!BE139,0)</f>
        <v>150</v>
      </c>
      <c r="AS140">
        <f ca="1">ROUNDUP('Visit constructor'!BF139,0)</f>
        <v>3912</v>
      </c>
      <c r="AT140">
        <f ca="1">ROUNDUP('Visit constructor'!BG139,0)</f>
        <v>392</v>
      </c>
      <c r="AU140">
        <f ca="1">ROUNDUP('Visit constructor'!BH139,0)</f>
        <v>1686</v>
      </c>
      <c r="AV140">
        <f ca="1">ROUNDUP('Visit constructor'!BI139,0)</f>
        <v>1483</v>
      </c>
      <c r="AW140">
        <f ca="1">ROUNDUP('Visit constructor'!BJ139,0)</f>
        <v>155</v>
      </c>
      <c r="AX140">
        <f ca="1">ROUNDUP('Visit constructor'!BK139,0)</f>
        <v>2739</v>
      </c>
      <c r="AY140">
        <f ca="1">ROUNDUP('Visit constructor'!BL139,0)</f>
        <v>3160</v>
      </c>
      <c r="AZ140">
        <f ca="1">ROUNDUP('Visit constructor'!BM139,0)</f>
        <v>384</v>
      </c>
      <c r="BA140">
        <f ca="1">ROUNDUP('Visit constructor'!BN139,0)</f>
        <v>881</v>
      </c>
      <c r="BB140">
        <f ca="1">ROUNDUP('Visit constructor'!BO139,0)</f>
        <v>1127</v>
      </c>
      <c r="BC140">
        <f ca="1">ROUNDUP('Visit constructor'!BP139,0)</f>
        <v>3195</v>
      </c>
      <c r="BD140">
        <f ca="1">ROUNDUP('Visit constructor'!BQ139,0)</f>
        <v>1303</v>
      </c>
      <c r="BE140">
        <f ca="1">ROUNDUP('Visit constructor'!BR139,0)</f>
        <v>3342</v>
      </c>
      <c r="BF140">
        <f ca="1">ROUNDUP('Visit constructor'!BS139,0)</f>
        <v>3912</v>
      </c>
      <c r="BG140">
        <f ca="1">ROUNDUP('Visit constructor'!BT139,0)</f>
        <v>1996</v>
      </c>
      <c r="BH140">
        <f ca="1">ROUNDUP('Visit constructor'!BU139,0)</f>
        <v>1564</v>
      </c>
      <c r="BI140">
        <f ca="1">ROUNDUP('Visit constructor'!BV139,0)</f>
        <v>4632</v>
      </c>
      <c r="BJ140">
        <f ca="1">ROUNDUP('Visit constructor'!BW139,0)</f>
        <v>2297</v>
      </c>
      <c r="BK140">
        <f ca="1">ROUNDUP('Visit constructor'!BX139,0)</f>
        <v>4219</v>
      </c>
      <c r="BL140">
        <f ca="1">ROUNDUP('Visit constructor'!BY139,0)</f>
        <v>2686</v>
      </c>
      <c r="BM140">
        <f ca="1">ROUNDUP('Visit constructor'!BZ139,0)</f>
        <v>776</v>
      </c>
      <c r="BN140">
        <f ca="1">ROUNDUP('Visit constructor'!CA139,0)</f>
        <v>2254</v>
      </c>
      <c r="BO140">
        <f ca="1">ROUNDUP('Visit constructor'!CB139,0)</f>
        <v>1122</v>
      </c>
      <c r="BP140">
        <f ca="1">ROUNDUP('Visit constructor'!CC139,0)</f>
        <v>3314</v>
      </c>
      <c r="BQ140">
        <f ca="1">ROUNDUP('Visit constructor'!CD139,0)</f>
        <v>961</v>
      </c>
      <c r="BR140">
        <f ca="1">ROUNDUP('Visit constructor'!CE139,0)</f>
        <v>3477</v>
      </c>
      <c r="BS140">
        <f ca="1">ROUNDUP('Visit constructor'!CF139,0)</f>
        <v>2497</v>
      </c>
      <c r="BT140">
        <f ca="1">ROUNDUP('Visit constructor'!CG139,0)</f>
        <v>284</v>
      </c>
      <c r="BU140">
        <f ca="1">ROUNDUP('Visit constructor'!CH139,0)</f>
        <v>2797</v>
      </c>
      <c r="BV140">
        <f ca="1">ROUNDUP('Visit constructor'!CI139,0)</f>
        <v>3758</v>
      </c>
      <c r="BW140">
        <f ca="1">ROUNDUP('Visit constructor'!CJ139,0)</f>
        <v>3727</v>
      </c>
      <c r="BX140">
        <f ca="1">ROUNDUP('Visit constructor'!CK139,0)</f>
        <v>686</v>
      </c>
      <c r="BY140">
        <f ca="1">ROUNDUP('Visit constructor'!CL139,0)</f>
        <v>177</v>
      </c>
      <c r="BZ140">
        <f ca="1">ROUNDUP('Visit constructor'!CM139,0)</f>
        <v>2419</v>
      </c>
      <c r="CA140">
        <f ca="1">ROUNDUP('Visit constructor'!CN139,0)</f>
        <v>3269</v>
      </c>
      <c r="CB140">
        <f ca="1">ROUNDUP('Visit constructor'!CO139,0)</f>
        <v>781</v>
      </c>
      <c r="CC140">
        <f ca="1">ROUNDUP('Visit constructor'!CP139,0)</f>
        <v>3871</v>
      </c>
      <c r="CD140">
        <f ca="1">ROUNDUP('Visit constructor'!CQ139,0)</f>
        <v>2007</v>
      </c>
      <c r="CE140">
        <f ca="1">ROUNDUP('Visit constructor'!CR139,0)</f>
        <v>2155</v>
      </c>
      <c r="CF140">
        <f ca="1">ROUNDUP('Visit constructor'!CS139,0)</f>
        <v>2029</v>
      </c>
      <c r="CG140">
        <f ca="1">ROUNDUP('Visit constructor'!CT139,0)</f>
        <v>3225</v>
      </c>
      <c r="CH140">
        <f ca="1">ROUNDUP('Visit constructor'!CU139,0)</f>
        <v>3091</v>
      </c>
      <c r="CI140">
        <f ca="1">ROUNDUP('Visit constructor'!CV139,0)</f>
        <v>516</v>
      </c>
      <c r="CJ140">
        <f ca="1">ROUNDUP('Visit constructor'!CW139,0)</f>
        <v>1291</v>
      </c>
      <c r="CK140">
        <f ca="1">ROUNDUP('Visit constructor'!CX139,0)</f>
        <v>4490</v>
      </c>
      <c r="CL140">
        <f ca="1">ROUNDUP('Visit constructor'!CY139,0)</f>
        <v>3261</v>
      </c>
      <c r="CM140">
        <f ca="1">ROUNDUP('Visit constructor'!CZ139,0)</f>
        <v>3455</v>
      </c>
      <c r="CN140">
        <f ca="1">ROUNDUP('Visit constructor'!DA139,0)</f>
        <v>2214</v>
      </c>
      <c r="CO140">
        <f ca="1">ROUNDUP('Visit constructor'!DB139,0)</f>
        <v>2483</v>
      </c>
      <c r="CP140">
        <f ca="1">ROUNDUP('Visit constructor'!DC139,0)</f>
        <v>2797</v>
      </c>
      <c r="CQ140">
        <f ca="1">ROUNDUP('Visit constructor'!DD139,0)</f>
        <v>2263</v>
      </c>
      <c r="CR140">
        <f ca="1">ROUNDUP('Visit constructor'!DE139,0)</f>
        <v>4267</v>
      </c>
      <c r="CS140">
        <f ca="1">ROUNDUP('Visit constructor'!DF139,0)</f>
        <v>3824</v>
      </c>
      <c r="CT140">
        <f ca="1">ROUNDUP('Visit constructor'!DG139,0)</f>
        <v>2333</v>
      </c>
      <c r="CU140">
        <f ca="1">ROUNDUP('Visit constructor'!DH139,0)</f>
        <v>1462</v>
      </c>
      <c r="CV140">
        <f ca="1">ROUNDUP('Visit constructor'!DI139,0)</f>
        <v>1606</v>
      </c>
      <c r="CW140">
        <f ca="1">ROUNDUP('Visit constructor'!DJ139,0)</f>
        <v>1168</v>
      </c>
      <c r="CX140">
        <f ca="1">ROUNDUP('Visit constructor'!DK139,0)</f>
        <v>2254</v>
      </c>
      <c r="CY140">
        <f ca="1">ROUNDUP('Visit constructor'!DL139,0)</f>
        <v>2554</v>
      </c>
      <c r="CZ140">
        <f ca="1">ROUNDUP('Visit constructor'!DM139,0)</f>
        <v>4708</v>
      </c>
      <c r="DA140">
        <f ca="1">ROUNDUP('Visit constructor'!DN139,0)</f>
        <v>2149</v>
      </c>
      <c r="DB140">
        <f ca="1">ROUNDUP('Visit constructor'!DO139,0)</f>
        <v>1383</v>
      </c>
      <c r="DC140">
        <f ca="1">ROUNDUP('Visit constructor'!DP139,0)</f>
        <v>1024</v>
      </c>
      <c r="DD140">
        <f ca="1">ROUNDUP('Visit constructor'!DQ139,0)</f>
        <v>1959</v>
      </c>
      <c r="DE140">
        <f ca="1">ROUNDUP('Visit constructor'!DR139,0)</f>
        <v>2134</v>
      </c>
      <c r="DF140">
        <f ca="1">ROUNDUP('Visit constructor'!DS139,0)</f>
        <v>2550</v>
      </c>
      <c r="DG140">
        <f ca="1">ROUNDUP('Visit constructor'!DT139,0)</f>
        <v>2032</v>
      </c>
      <c r="DH140">
        <f ca="1">ROUNDUP('Visit constructor'!DU139,0)</f>
        <v>2473</v>
      </c>
      <c r="DI140">
        <f ca="1">ROUNDUP('Visit constructor'!DV139,0)</f>
        <v>2845</v>
      </c>
      <c r="DJ140">
        <f ca="1">ROUNDUP('Visit constructor'!DW139,0)</f>
        <v>2293</v>
      </c>
      <c r="DK140">
        <f ca="1">ROUNDUP('Visit constructor'!DX139,0)</f>
        <v>1281</v>
      </c>
      <c r="DL140">
        <f ca="1">ROUNDUP('Visit constructor'!DY139,0)</f>
        <v>885</v>
      </c>
      <c r="DM140">
        <f ca="1">ROUNDUP('Visit constructor'!DZ139,0)</f>
        <v>2547</v>
      </c>
      <c r="DN140">
        <f ca="1">ROUNDUP('Visit constructor'!EA139,0)</f>
        <v>3923</v>
      </c>
      <c r="DO140">
        <f ca="1">ROUNDUP('Visit constructor'!EB139,0)</f>
        <v>3539</v>
      </c>
      <c r="DP140">
        <f ca="1">ROUNDUP('Visit constructor'!EC139,0)</f>
        <v>2626</v>
      </c>
      <c r="DQ140">
        <f ca="1">ROUNDUP('Visit constructor'!ED139,0)</f>
        <v>1262</v>
      </c>
      <c r="DR140">
        <f ca="1">ROUNDUP('Visit constructor'!EE139,0)</f>
        <v>2746</v>
      </c>
      <c r="DS140">
        <f ca="1">ROUNDUP('Visit constructor'!EF139,0)</f>
        <v>3227</v>
      </c>
      <c r="DT140">
        <f ca="1">ROUNDUP('Visit constructor'!EG139,0)</f>
        <v>4496</v>
      </c>
      <c r="DU140">
        <f ca="1">ROUNDUP('Visit constructor'!EH139,0)</f>
        <v>4045</v>
      </c>
      <c r="DV140">
        <f ca="1">ROUNDUP('Visit constructor'!EI139,0)</f>
        <v>2026</v>
      </c>
      <c r="DW140">
        <f ca="1">ROUNDUP('Visit constructor'!EJ139,0)</f>
        <v>2744</v>
      </c>
      <c r="DX140">
        <f ca="1">ROUNDUP('Visit constructor'!EK139,0)</f>
        <v>3885</v>
      </c>
      <c r="DY140">
        <f ca="1">ROUNDUP('Visit constructor'!EL139,0)</f>
        <v>2055</v>
      </c>
      <c r="DZ140">
        <f ca="1">ROUNDUP('Visit constructor'!EM139,0)</f>
        <v>3193</v>
      </c>
      <c r="EA140">
        <f ca="1">ROUNDUP('Visit constructor'!EN139,0)</f>
        <v>3356</v>
      </c>
      <c r="EB140">
        <f ca="1">ROUNDUP('Visit constructor'!EO139,0)</f>
        <v>1473</v>
      </c>
      <c r="EC140">
        <f ca="1">ROUNDUP('Visit constructor'!EP139,0)</f>
        <v>3108</v>
      </c>
      <c r="ED140">
        <f ca="1">ROUNDUP('Visit constructor'!EQ139,0)</f>
        <v>663</v>
      </c>
      <c r="EE140">
        <f ca="1">ROUNDUP('Visit constructor'!ER139,0)</f>
        <v>4617</v>
      </c>
      <c r="EF140">
        <f ca="1">ROUNDUP('Visit constructor'!ES139,0)</f>
        <v>1394</v>
      </c>
      <c r="EG140">
        <f ca="1">ROUNDUP('Visit constructor'!ET139,0)</f>
        <v>0</v>
      </c>
      <c r="EH140">
        <f ca="1">ROUNDUP('Visit constructor'!EU139,0)</f>
        <v>3606</v>
      </c>
      <c r="EI140">
        <f ca="1">ROUNDUP('Visit constructor'!EV139,0)</f>
        <v>2524</v>
      </c>
      <c r="EJ140">
        <f ca="1">ROUNDUP('Visit constructor'!EW139,0)</f>
        <v>822</v>
      </c>
      <c r="EK140">
        <f ca="1">ROUNDUP('Visit constructor'!EX139,0)</f>
        <v>1730</v>
      </c>
      <c r="EL140">
        <f ca="1">ROUNDUP('Visit constructor'!EY139,0)</f>
        <v>3965</v>
      </c>
      <c r="EM140">
        <f ca="1">ROUNDUP('Visit constructor'!EZ139,0)</f>
        <v>1520</v>
      </c>
      <c r="EN140">
        <f ca="1">ROUNDUP('Visit constructor'!FA139,0)</f>
        <v>2918</v>
      </c>
      <c r="EO140">
        <f ca="1">ROUNDUP('Visit constructor'!FB139,0)</f>
        <v>4816</v>
      </c>
      <c r="EP140">
        <f ca="1">ROUNDUP('Visit constructor'!FC139,0)</f>
        <v>2466</v>
      </c>
      <c r="EQ140">
        <f ca="1">ROUNDUP('Visit constructor'!FD139,0)</f>
        <v>3825</v>
      </c>
      <c r="ER140">
        <f ca="1">ROUNDUP('Visit constructor'!FE139,0)</f>
        <v>1172</v>
      </c>
      <c r="ES140">
        <f ca="1">ROUNDUP('Visit constructor'!FF139,0)</f>
        <v>2560</v>
      </c>
      <c r="ET140">
        <f ca="1">ROUNDUP('Visit constructor'!FG139,0)</f>
        <v>4251</v>
      </c>
      <c r="EU140">
        <f ca="1">ROUNDUP('Visit constructor'!FH139,0)</f>
        <v>2392</v>
      </c>
      <c r="EV140">
        <f ca="1">ROUNDUP('Visit constructor'!FI139,0)</f>
        <v>3463</v>
      </c>
      <c r="EW140">
        <f ca="1">ROUNDUP('Visit constructor'!FJ139,0)</f>
        <v>1621</v>
      </c>
      <c r="EX140">
        <f ca="1">ROUNDUP('Visit constructor'!FK139,0)</f>
        <v>907</v>
      </c>
      <c r="EY140">
        <f ca="1">ROUNDUP('Visit constructor'!FL139,0)</f>
        <v>2907</v>
      </c>
      <c r="EZ140">
        <f ca="1">ROUNDUP('Visit constructor'!FM139,0)</f>
        <v>2083</v>
      </c>
      <c r="FA140">
        <f ca="1">ROUNDUP('Visit constructor'!FN139,0)</f>
        <v>2226</v>
      </c>
      <c r="FB140">
        <f ca="1">ROUNDUP('Visit constructor'!FO139,0)</f>
        <v>524</v>
      </c>
      <c r="FC140">
        <f ca="1">ROUNDUP('Visit constructor'!FP139,0)</f>
        <v>1301</v>
      </c>
      <c r="FD140">
        <f ca="1">ROUNDUP('Visit constructor'!FQ139,0)</f>
        <v>2683</v>
      </c>
      <c r="FE140">
        <f ca="1">ROUNDUP('Visit constructor'!FR139,0)</f>
        <v>1331</v>
      </c>
      <c r="FF140">
        <f ca="1">ROUNDUP('Visit constructor'!FS139,0)</f>
        <v>1098</v>
      </c>
      <c r="FG140">
        <f ca="1">ROUNDUP('Visit constructor'!FT139,0)</f>
        <v>1685</v>
      </c>
      <c r="FH140">
        <f ca="1">ROUNDUP('Visit constructor'!FU139,0)</f>
        <v>2471</v>
      </c>
      <c r="FI140">
        <f ca="1">ROUNDUP('Visit constructor'!FV139,0)</f>
        <v>1629</v>
      </c>
      <c r="FJ140">
        <f ca="1">ROUNDUP('Visit constructor'!FW139,0)</f>
        <v>1480</v>
      </c>
      <c r="FK140">
        <f ca="1">ROUNDUP('Visit constructor'!FX139,0)</f>
        <v>1433</v>
      </c>
      <c r="FL140">
        <f ca="1">ROUNDUP('Visit constructor'!FY139,0)</f>
        <v>769</v>
      </c>
      <c r="FM140">
        <f ca="1">ROUNDUP('Visit constructor'!FZ139,0)</f>
        <v>1892</v>
      </c>
      <c r="FN140">
        <f ca="1">ROUNDUP('Visit constructor'!GA139,0)</f>
        <v>3259</v>
      </c>
      <c r="FO140">
        <f ca="1">ROUNDUP('Visit constructor'!GB139,0)</f>
        <v>2165</v>
      </c>
      <c r="FP140">
        <f ca="1">ROUNDUP('Visit constructor'!GC139,0)</f>
        <v>1831</v>
      </c>
      <c r="FQ140">
        <f ca="1">ROUNDUP('Visit constructor'!GD139,0)</f>
        <v>1312</v>
      </c>
      <c r="FR140">
        <f ca="1">ROUNDUP('Visit constructor'!GE139,0)</f>
        <v>991</v>
      </c>
      <c r="FS140">
        <f ca="1">ROUNDUP('Visit constructor'!GF139,0)</f>
        <v>1405</v>
      </c>
      <c r="FT140">
        <f ca="1">ROUNDUP('Visit constructor'!GG139,0)</f>
        <v>2181</v>
      </c>
      <c r="FU140">
        <f ca="1">ROUNDUP('Visit constructor'!GH139,0)</f>
        <v>2930</v>
      </c>
      <c r="FV140">
        <f ca="1">ROUNDUP('Visit constructor'!GI139,0)</f>
        <v>151</v>
      </c>
      <c r="FW140">
        <f ca="1">ROUNDUP('Visit constructor'!GJ139,0)</f>
        <v>4328</v>
      </c>
      <c r="FX140">
        <f ca="1">ROUNDUP('Visit constructor'!GK139,0)</f>
        <v>2080</v>
      </c>
      <c r="FY140">
        <f ca="1">ROUNDUP('Visit constructor'!GL139,0)</f>
        <v>3516</v>
      </c>
      <c r="FZ140">
        <f ca="1">ROUNDUP('Visit constructor'!GM139,0)</f>
        <v>4533</v>
      </c>
      <c r="GA140">
        <f ca="1">ROUNDUP('Visit constructor'!GN139,0)</f>
        <v>3900</v>
      </c>
      <c r="GB140">
        <f ca="1">ROUNDUP('Visit constructor'!GO139,0)</f>
        <v>2539</v>
      </c>
      <c r="GC140">
        <f ca="1">ROUNDUP('Visit constructor'!GP139,0)</f>
        <v>1547</v>
      </c>
      <c r="GD140">
        <f ca="1">ROUNDUP('Visit constructor'!GQ139,0)</f>
        <v>2559</v>
      </c>
      <c r="GE140">
        <f ca="1">ROUNDUP('Visit constructor'!GR139,0)</f>
        <v>2501</v>
      </c>
      <c r="GF140">
        <f ca="1">ROUNDUP('Visit constructor'!GS139,0)</f>
        <v>1071</v>
      </c>
      <c r="GG140">
        <f ca="1">ROUNDUP('Visit constructor'!GT139,0)</f>
        <v>2917</v>
      </c>
      <c r="GH140">
        <f ca="1">ROUNDUP('Visit constructor'!GU139,0)</f>
        <v>1782</v>
      </c>
      <c r="GI140">
        <f ca="1">ROUNDUP('Visit constructor'!GV139,0)</f>
        <v>1394</v>
      </c>
      <c r="GJ140">
        <f ca="1">ROUNDUP('Visit constructor'!GW139,0)</f>
        <v>536</v>
      </c>
      <c r="GK140">
        <f ca="1">ROUNDUP('Visit constructor'!GX139,0)</f>
        <v>2065</v>
      </c>
      <c r="GL140">
        <f ca="1">ROUNDUP('Visit constructor'!GY139,0)</f>
        <v>966</v>
      </c>
      <c r="GM140">
        <f ca="1">ROUNDUP('Visit constructor'!GZ139,0)</f>
        <v>1814</v>
      </c>
      <c r="GN140">
        <f ca="1">ROUNDUP('Visit constructor'!HA139,0)</f>
        <v>2634</v>
      </c>
      <c r="GO140">
        <f ca="1">ROUNDUP('Visit constructor'!HB139,0)</f>
        <v>3007</v>
      </c>
      <c r="GP140">
        <f ca="1">ROUNDUP('Visit constructor'!HC139,0)</f>
        <v>1118</v>
      </c>
      <c r="GQ140">
        <f ca="1">ROUNDUP('Visit constructor'!HD139,0)</f>
        <v>3628</v>
      </c>
      <c r="GR140">
        <f ca="1">ROUNDUP('Visit constructor'!HE139,0)</f>
        <v>1714</v>
      </c>
      <c r="GS140">
        <f ca="1">ROUNDUP('Visit constructor'!HF139,0)</f>
        <v>2206</v>
      </c>
      <c r="GT140">
        <f ca="1">ROUNDUP('Visit constructor'!HG139,0)</f>
        <v>4779</v>
      </c>
    </row>
    <row r="141" spans="1:202" x14ac:dyDescent="0.25">
      <c r="A141">
        <f t="shared" si="2"/>
        <v>136</v>
      </c>
      <c r="B141">
        <f ca="1">ROUNDUP('Visit constructor'!O140,0)</f>
        <v>2516</v>
      </c>
      <c r="C141">
        <f ca="1">ROUNDUP('Visit constructor'!P140,0)</f>
        <v>2442</v>
      </c>
      <c r="D141">
        <f ca="1">ROUNDUP('Visit constructor'!Q140,0)</f>
        <v>3901</v>
      </c>
      <c r="E141">
        <f ca="1">ROUNDUP('Visit constructor'!R140,0)</f>
        <v>2307</v>
      </c>
      <c r="F141">
        <f ca="1">ROUNDUP('Visit constructor'!S140,0)</f>
        <v>1601</v>
      </c>
      <c r="G141">
        <f ca="1">ROUNDUP('Visit constructor'!T140,0)</f>
        <v>4847</v>
      </c>
      <c r="H141">
        <f ca="1">ROUNDUP('Visit constructor'!U140,0)</f>
        <v>5988</v>
      </c>
      <c r="I141">
        <f ca="1">ROUNDUP('Visit constructor'!V140,0)</f>
        <v>306</v>
      </c>
      <c r="J141">
        <f ca="1">ROUNDUP('Visit constructor'!W140,0)</f>
        <v>2945</v>
      </c>
      <c r="K141">
        <f ca="1">ROUNDUP('Visit constructor'!X140,0)</f>
        <v>3065</v>
      </c>
      <c r="L141">
        <f ca="1">ROUNDUP('Visit constructor'!Y140,0)</f>
        <v>2390</v>
      </c>
      <c r="M141">
        <f ca="1">ROUNDUP('Visit constructor'!Z140,0)</f>
        <v>3376</v>
      </c>
      <c r="N141">
        <f ca="1">ROUNDUP('Visit constructor'!AA140,0)</f>
        <v>4873</v>
      </c>
      <c r="O141">
        <f ca="1">ROUNDUP('Visit constructor'!AB140,0)</f>
        <v>395</v>
      </c>
      <c r="P141">
        <f ca="1">ROUNDUP('Visit constructor'!AC140,0)</f>
        <v>5707</v>
      </c>
      <c r="Q141">
        <f ca="1">ROUNDUP('Visit constructor'!AD140,0)</f>
        <v>3088</v>
      </c>
      <c r="R141">
        <f ca="1">ROUNDUP('Visit constructor'!AE140,0)</f>
        <v>2728</v>
      </c>
      <c r="S141">
        <f ca="1">ROUNDUP('Visit constructor'!AF140,0)</f>
        <v>1808</v>
      </c>
      <c r="T141">
        <f ca="1">ROUNDUP('Visit constructor'!AG140,0)</f>
        <v>3288</v>
      </c>
      <c r="U141">
        <f ca="1">ROUNDUP('Visit constructor'!AH140,0)</f>
        <v>4456</v>
      </c>
      <c r="V141">
        <f ca="1">ROUNDUP('Visit constructor'!AI140,0)</f>
        <v>5855</v>
      </c>
      <c r="W141">
        <f ca="1">ROUNDUP('Visit constructor'!AJ140,0)</f>
        <v>3721</v>
      </c>
      <c r="X141">
        <f ca="1">ROUNDUP('Visit constructor'!AK140,0)</f>
        <v>3230</v>
      </c>
      <c r="Y141">
        <f ca="1">ROUNDUP('Visit constructor'!AL140,0)</f>
        <v>2224</v>
      </c>
      <c r="Z141">
        <f ca="1">ROUNDUP('Visit constructor'!AM140,0)</f>
        <v>948</v>
      </c>
      <c r="AA141">
        <f ca="1">ROUNDUP('Visit constructor'!AN140,0)</f>
        <v>2132</v>
      </c>
      <c r="AB141">
        <f ca="1">ROUNDUP('Visit constructor'!AO140,0)</f>
        <v>3229</v>
      </c>
      <c r="AC141">
        <f ca="1">ROUNDUP('Visit constructor'!AP140,0)</f>
        <v>4368</v>
      </c>
      <c r="AD141">
        <f ca="1">ROUNDUP('Visit constructor'!AQ140,0)</f>
        <v>4423</v>
      </c>
      <c r="AE141">
        <f ca="1">ROUNDUP('Visit constructor'!AR140,0)</f>
        <v>5696</v>
      </c>
      <c r="AF141">
        <f ca="1">ROUNDUP('Visit constructor'!AS140,0)</f>
        <v>1413</v>
      </c>
      <c r="AG141">
        <f ca="1">ROUNDUP('Visit constructor'!AT140,0)</f>
        <v>2616</v>
      </c>
      <c r="AH141">
        <f ca="1">ROUNDUP('Visit constructor'!AU140,0)</f>
        <v>3427</v>
      </c>
      <c r="AI141">
        <f ca="1">ROUNDUP('Visit constructor'!AV140,0)</f>
        <v>6667</v>
      </c>
      <c r="AJ141">
        <f ca="1">ROUNDUP('Visit constructor'!AW140,0)</f>
        <v>4830</v>
      </c>
      <c r="AK141">
        <f ca="1">ROUNDUP('Visit constructor'!AX140,0)</f>
        <v>1723</v>
      </c>
      <c r="AL141">
        <f ca="1">ROUNDUP('Visit constructor'!AY140,0)</f>
        <v>4946</v>
      </c>
      <c r="AM141">
        <f ca="1">ROUNDUP('Visit constructor'!AZ140,0)</f>
        <v>5345</v>
      </c>
      <c r="AN141">
        <f ca="1">ROUNDUP('Visit constructor'!BA140,0)</f>
        <v>3815</v>
      </c>
      <c r="AO141">
        <f ca="1">ROUNDUP('Visit constructor'!BB140,0)</f>
        <v>1088</v>
      </c>
      <c r="AP141">
        <f ca="1">ROUNDUP('Visit constructor'!BC140,0)</f>
        <v>3312</v>
      </c>
      <c r="AQ141">
        <f ca="1">ROUNDUP('Visit constructor'!BD140,0)</f>
        <v>5039</v>
      </c>
      <c r="AR141">
        <f ca="1">ROUNDUP('Visit constructor'!BE140,0)</f>
        <v>3726</v>
      </c>
      <c r="AS141">
        <f ca="1">ROUNDUP('Visit constructor'!BF140,0)</f>
        <v>321</v>
      </c>
      <c r="AT141">
        <f ca="1">ROUNDUP('Visit constructor'!BG140,0)</f>
        <v>3972</v>
      </c>
      <c r="AU141">
        <f ca="1">ROUNDUP('Visit constructor'!BH140,0)</f>
        <v>5220</v>
      </c>
      <c r="AV141">
        <f ca="1">ROUNDUP('Visit constructor'!BI140,0)</f>
        <v>4505</v>
      </c>
      <c r="AW141">
        <f ca="1">ROUNDUP('Visit constructor'!BJ140,0)</f>
        <v>3636</v>
      </c>
      <c r="AX141">
        <f ca="1">ROUNDUP('Visit constructor'!BK140,0)</f>
        <v>5503</v>
      </c>
      <c r="AY141">
        <f ca="1">ROUNDUP('Visit constructor'!BL140,0)</f>
        <v>6217</v>
      </c>
      <c r="AZ141">
        <f ca="1">ROUNDUP('Visit constructor'!BM140,0)</f>
        <v>3362</v>
      </c>
      <c r="BA141">
        <f ca="1">ROUNDUP('Visit constructor'!BN140,0)</f>
        <v>3755</v>
      </c>
      <c r="BB141">
        <f ca="1">ROUNDUP('Visit constructor'!BO140,0)</f>
        <v>4323</v>
      </c>
      <c r="BC141">
        <f ca="1">ROUNDUP('Visit constructor'!BP140,0)</f>
        <v>2989</v>
      </c>
      <c r="BD141">
        <f ca="1">ROUNDUP('Visit constructor'!BQ140,0)</f>
        <v>3879</v>
      </c>
      <c r="BE141">
        <f ca="1">ROUNDUP('Visit constructor'!BR140,0)</f>
        <v>995</v>
      </c>
      <c r="BF141">
        <f ca="1">ROUNDUP('Visit constructor'!BS140,0)</f>
        <v>3074</v>
      </c>
      <c r="BG141">
        <f ca="1">ROUNDUP('Visit constructor'!BT140,0)</f>
        <v>4933</v>
      </c>
      <c r="BH141">
        <f ca="1">ROUNDUP('Visit constructor'!BU140,0)</f>
        <v>5158</v>
      </c>
      <c r="BI141">
        <f ca="1">ROUNDUP('Visit constructor'!BV140,0)</f>
        <v>1910</v>
      </c>
      <c r="BJ141">
        <f ca="1">ROUNDUP('Visit constructor'!BW140,0)</f>
        <v>4821</v>
      </c>
      <c r="BK141">
        <f ca="1">ROUNDUP('Visit constructor'!BX140,0)</f>
        <v>2316</v>
      </c>
      <c r="BL141">
        <f ca="1">ROUNDUP('Visit constructor'!BY140,0)</f>
        <v>5835</v>
      </c>
      <c r="BM141">
        <f ca="1">ROUNDUP('Visit constructor'!BZ140,0)</f>
        <v>4183</v>
      </c>
      <c r="BN141">
        <f ca="1">ROUNDUP('Visit constructor'!CA140,0)</f>
        <v>1881</v>
      </c>
      <c r="BO141">
        <f ca="1">ROUNDUP('Visit constructor'!CB140,0)</f>
        <v>3496</v>
      </c>
      <c r="BP141">
        <f ca="1">ROUNDUP('Visit constructor'!CC140,0)</f>
        <v>2312</v>
      </c>
      <c r="BQ141">
        <f ca="1">ROUNDUP('Visit constructor'!CD140,0)</f>
        <v>3020</v>
      </c>
      <c r="BR141">
        <f ca="1">ROUNDUP('Visit constructor'!CE140,0)</f>
        <v>1101</v>
      </c>
      <c r="BS141">
        <f ca="1">ROUNDUP('Visit constructor'!CF140,0)</f>
        <v>1212</v>
      </c>
      <c r="BT141">
        <f ca="1">ROUNDUP('Visit constructor'!CG140,0)</f>
        <v>3368</v>
      </c>
      <c r="BU141">
        <f ca="1">ROUNDUP('Visit constructor'!CH140,0)</f>
        <v>1233</v>
      </c>
      <c r="BV141">
        <f ca="1">ROUNDUP('Visit constructor'!CI140,0)</f>
        <v>232</v>
      </c>
      <c r="BW141">
        <f ca="1">ROUNDUP('Visit constructor'!CJ140,0)</f>
        <v>1403</v>
      </c>
      <c r="BX141">
        <f ca="1">ROUNDUP('Visit constructor'!CK140,0)</f>
        <v>3162</v>
      </c>
      <c r="BY141">
        <f ca="1">ROUNDUP('Visit constructor'!CL140,0)</f>
        <v>3596</v>
      </c>
      <c r="BZ141">
        <f ca="1">ROUNDUP('Visit constructor'!CM140,0)</f>
        <v>5536</v>
      </c>
      <c r="CA141">
        <f ca="1">ROUNDUP('Visit constructor'!CN140,0)</f>
        <v>833</v>
      </c>
      <c r="CB141">
        <f ca="1">ROUNDUP('Visit constructor'!CO140,0)</f>
        <v>2985</v>
      </c>
      <c r="CC141">
        <f ca="1">ROUNDUP('Visit constructor'!CP140,0)</f>
        <v>1673</v>
      </c>
      <c r="CD141">
        <f ca="1">ROUNDUP('Visit constructor'!CQ140,0)</f>
        <v>5528</v>
      </c>
      <c r="CE141">
        <f ca="1">ROUNDUP('Visit constructor'!CR140,0)</f>
        <v>5486</v>
      </c>
      <c r="CF141">
        <f ca="1">ROUNDUP('Visit constructor'!CS140,0)</f>
        <v>3993</v>
      </c>
      <c r="CG141">
        <f ca="1">ROUNDUP('Visit constructor'!CT140,0)</f>
        <v>952</v>
      </c>
      <c r="CH141">
        <f ca="1">ROUNDUP('Visit constructor'!CU140,0)</f>
        <v>603</v>
      </c>
      <c r="CI141">
        <f ca="1">ROUNDUP('Visit constructor'!CV140,0)</f>
        <v>3702</v>
      </c>
      <c r="CJ141">
        <f ca="1">ROUNDUP('Visit constructor'!CW140,0)</f>
        <v>3358</v>
      </c>
      <c r="CK141">
        <f ca="1">ROUNDUP('Visit constructor'!CX140,0)</f>
        <v>3152</v>
      </c>
      <c r="CL141">
        <f ca="1">ROUNDUP('Visit constructor'!CY140,0)</f>
        <v>3376</v>
      </c>
      <c r="CM141">
        <f ca="1">ROUNDUP('Visit constructor'!CZ140,0)</f>
        <v>787</v>
      </c>
      <c r="CN141">
        <f ca="1">ROUNDUP('Visit constructor'!DA140,0)</f>
        <v>4540</v>
      </c>
      <c r="CO141">
        <f ca="1">ROUNDUP('Visit constructor'!DB140,0)</f>
        <v>5599</v>
      </c>
      <c r="CP141">
        <f ca="1">ROUNDUP('Visit constructor'!DC140,0)</f>
        <v>2714</v>
      </c>
      <c r="CQ141">
        <f ca="1">ROUNDUP('Visit constructor'!DD140,0)</f>
        <v>1383</v>
      </c>
      <c r="CR141">
        <f ca="1">ROUNDUP('Visit constructor'!DE140,0)</f>
        <v>2122</v>
      </c>
      <c r="CS141">
        <f ca="1">ROUNDUP('Visit constructor'!DF140,0)</f>
        <v>1229</v>
      </c>
      <c r="CT141">
        <f ca="1">ROUNDUP('Visit constructor'!DG140,0)</f>
        <v>2413</v>
      </c>
      <c r="CU141">
        <f ca="1">ROUNDUP('Visit constructor'!DH140,0)</f>
        <v>2759</v>
      </c>
      <c r="CV141">
        <f ca="1">ROUNDUP('Visit constructor'!DI140,0)</f>
        <v>3992</v>
      </c>
      <c r="CW141">
        <f ca="1">ROUNDUP('Visit constructor'!DJ140,0)</f>
        <v>2648</v>
      </c>
      <c r="CX141">
        <f ca="1">ROUNDUP('Visit constructor'!DK140,0)</f>
        <v>1809</v>
      </c>
      <c r="CY141">
        <f ca="1">ROUNDUP('Visit constructor'!DL140,0)</f>
        <v>6026</v>
      </c>
      <c r="CZ141">
        <f ca="1">ROUNDUP('Visit constructor'!DM140,0)</f>
        <v>2346</v>
      </c>
      <c r="DA141">
        <f ca="1">ROUNDUP('Visit constructor'!DN140,0)</f>
        <v>4698</v>
      </c>
      <c r="DB141">
        <f ca="1">ROUNDUP('Visit constructor'!DO140,0)</f>
        <v>2239</v>
      </c>
      <c r="DC141">
        <f ca="1">ROUNDUP('Visit constructor'!DP140,0)</f>
        <v>2713</v>
      </c>
      <c r="DD141">
        <f ca="1">ROUNDUP('Visit constructor'!DQ140,0)</f>
        <v>2773</v>
      </c>
      <c r="DE141">
        <f ca="1">ROUNDUP('Visit constructor'!DR140,0)</f>
        <v>5503</v>
      </c>
      <c r="DF141">
        <f ca="1">ROUNDUP('Visit constructor'!DS140,0)</f>
        <v>2087</v>
      </c>
      <c r="DG141">
        <f ca="1">ROUNDUP('Visit constructor'!DT140,0)</f>
        <v>5414</v>
      </c>
      <c r="DH141">
        <f ca="1">ROUNDUP('Visit constructor'!DU140,0)</f>
        <v>2480</v>
      </c>
      <c r="DI141">
        <f ca="1">ROUNDUP('Visit constructor'!DV140,0)</f>
        <v>3349</v>
      </c>
      <c r="DJ141">
        <f ca="1">ROUNDUP('Visit constructor'!DW140,0)</f>
        <v>4510</v>
      </c>
      <c r="DK141">
        <f ca="1">ROUNDUP('Visit constructor'!DX140,0)</f>
        <v>3204</v>
      </c>
      <c r="DL141">
        <f ca="1">ROUNDUP('Visit constructor'!DY140,0)</f>
        <v>4370</v>
      </c>
      <c r="DM141">
        <f ca="1">ROUNDUP('Visit constructor'!DZ140,0)</f>
        <v>4792</v>
      </c>
      <c r="DN141">
        <f ca="1">ROUNDUP('Visit constructor'!EA140,0)</f>
        <v>1877</v>
      </c>
      <c r="DO141">
        <f ca="1">ROUNDUP('Visit constructor'!EB140,0)</f>
        <v>2468</v>
      </c>
      <c r="DP141">
        <f ca="1">ROUNDUP('Visit constructor'!EC140,0)</f>
        <v>5644</v>
      </c>
      <c r="DQ141">
        <f ca="1">ROUNDUP('Visit constructor'!ED140,0)</f>
        <v>3281</v>
      </c>
      <c r="DR141">
        <f ca="1">ROUNDUP('Visit constructor'!EE140,0)</f>
        <v>4032</v>
      </c>
      <c r="DS141">
        <f ca="1">ROUNDUP('Visit constructor'!EF140,0)</f>
        <v>6469</v>
      </c>
      <c r="DT141">
        <f ca="1">ROUNDUP('Visit constructor'!EG140,0)</f>
        <v>2474</v>
      </c>
      <c r="DU141">
        <f ca="1">ROUNDUP('Visit constructor'!EH140,0)</f>
        <v>848</v>
      </c>
      <c r="DV141">
        <f ca="1">ROUNDUP('Visit constructor'!EI140,0)</f>
        <v>1820</v>
      </c>
      <c r="DW141">
        <f ca="1">ROUNDUP('Visit constructor'!EJ140,0)</f>
        <v>1405</v>
      </c>
      <c r="DX141">
        <f ca="1">ROUNDUP('Visit constructor'!EK140,0)</f>
        <v>292</v>
      </c>
      <c r="DY141">
        <f ca="1">ROUNDUP('Visit constructor'!EL140,0)</f>
        <v>5582</v>
      </c>
      <c r="DZ141">
        <f ca="1">ROUNDUP('Visit constructor'!EM140,0)</f>
        <v>6322</v>
      </c>
      <c r="EA141">
        <f ca="1">ROUNDUP('Visit constructor'!EN140,0)</f>
        <v>3173</v>
      </c>
      <c r="EB141">
        <f ca="1">ROUNDUP('Visit constructor'!EO140,0)</f>
        <v>4780</v>
      </c>
      <c r="EC141">
        <f ca="1">ROUNDUP('Visit constructor'!EP140,0)</f>
        <v>6350</v>
      </c>
      <c r="ED141">
        <f ca="1">ROUNDUP('Visit constructor'!EQ140,0)</f>
        <v>3783</v>
      </c>
      <c r="EE141">
        <f ca="1">ROUNDUP('Visit constructor'!ER140,0)</f>
        <v>3159</v>
      </c>
      <c r="EF141">
        <f ca="1">ROUNDUP('Visit constructor'!ES140,0)</f>
        <v>2459</v>
      </c>
      <c r="EG141">
        <f ca="1">ROUNDUP('Visit constructor'!ET140,0)</f>
        <v>3606</v>
      </c>
      <c r="EH141">
        <f ca="1">ROUNDUP('Visit constructor'!EU140,0)</f>
        <v>0</v>
      </c>
      <c r="EI141">
        <f ca="1">ROUNDUP('Visit constructor'!EV140,0)</f>
        <v>5167</v>
      </c>
      <c r="EJ141">
        <f ca="1">ROUNDUP('Visit constructor'!EW140,0)</f>
        <v>4243</v>
      </c>
      <c r="EK141">
        <f ca="1">ROUNDUP('Visit constructor'!EX140,0)</f>
        <v>2089</v>
      </c>
      <c r="EL141">
        <f ca="1">ROUNDUP('Visit constructor'!EY140,0)</f>
        <v>370</v>
      </c>
      <c r="EM141">
        <f ca="1">ROUNDUP('Visit constructor'!EZ140,0)</f>
        <v>4549</v>
      </c>
      <c r="EN141">
        <f ca="1">ROUNDUP('Visit constructor'!FA140,0)</f>
        <v>3335</v>
      </c>
      <c r="EO141">
        <f ca="1">ROUNDUP('Visit constructor'!FB140,0)</f>
        <v>2545</v>
      </c>
      <c r="EP141">
        <f ca="1">ROUNDUP('Visit constructor'!FC140,0)</f>
        <v>5708</v>
      </c>
      <c r="EQ141">
        <f ca="1">ROUNDUP('Visit constructor'!FD140,0)</f>
        <v>1388</v>
      </c>
      <c r="ER141">
        <f ca="1">ROUNDUP('Visit constructor'!FE140,0)</f>
        <v>4702</v>
      </c>
      <c r="ES141">
        <f ca="1">ROUNDUP('Visit constructor'!FF140,0)</f>
        <v>3482</v>
      </c>
      <c r="ET141">
        <f ca="1">ROUNDUP('Visit constructor'!FG140,0)</f>
        <v>679</v>
      </c>
      <c r="EU141">
        <f ca="1">ROUNDUP('Visit constructor'!FH140,0)</f>
        <v>1215</v>
      </c>
      <c r="EV141">
        <f ca="1">ROUNDUP('Visit constructor'!FI140,0)</f>
        <v>1098</v>
      </c>
      <c r="EW141">
        <f ca="1">ROUNDUP('Visit constructor'!FJ140,0)</f>
        <v>5034</v>
      </c>
      <c r="EX141">
        <f ca="1">ROUNDUP('Visit constructor'!FK140,0)</f>
        <v>2699</v>
      </c>
      <c r="EY141">
        <f ca="1">ROUNDUP('Visit constructor'!FL140,0)</f>
        <v>1149</v>
      </c>
      <c r="EZ141">
        <f ca="1">ROUNDUP('Visit constructor'!FM140,0)</f>
        <v>1554</v>
      </c>
      <c r="FA141">
        <f ca="1">ROUNDUP('Visit constructor'!FN140,0)</f>
        <v>5608</v>
      </c>
      <c r="FB141">
        <f ca="1">ROUNDUP('Visit constructor'!FO140,0)</f>
        <v>4119</v>
      </c>
      <c r="FC141">
        <f ca="1">ROUNDUP('Visit constructor'!FP140,0)</f>
        <v>3638</v>
      </c>
      <c r="FD141">
        <f ca="1">ROUNDUP('Visit constructor'!FQ140,0)</f>
        <v>5980</v>
      </c>
      <c r="FE141">
        <f ca="1">ROUNDUP('Visit constructor'!FR140,0)</f>
        <v>4922</v>
      </c>
      <c r="FF141">
        <f ca="1">ROUNDUP('Visit constructor'!FS140,0)</f>
        <v>4703</v>
      </c>
      <c r="FG141">
        <f ca="1">ROUNDUP('Visit constructor'!FT140,0)</f>
        <v>5247</v>
      </c>
      <c r="FH141">
        <f ca="1">ROUNDUP('Visit constructor'!FU140,0)</f>
        <v>2382</v>
      </c>
      <c r="FI141">
        <f ca="1">ROUNDUP('Visit constructor'!FV140,0)</f>
        <v>4528</v>
      </c>
      <c r="FJ141">
        <f ca="1">ROUNDUP('Visit constructor'!FW140,0)</f>
        <v>5062</v>
      </c>
      <c r="FK141">
        <f ca="1">ROUNDUP('Visit constructor'!FX140,0)</f>
        <v>2625</v>
      </c>
      <c r="FL141">
        <f ca="1">ROUNDUP('Visit constructor'!FY140,0)</f>
        <v>3121</v>
      </c>
      <c r="FM141">
        <f ca="1">ROUNDUP('Visit constructor'!FZ140,0)</f>
        <v>5191</v>
      </c>
      <c r="FN141">
        <f ca="1">ROUNDUP('Visit constructor'!GA140,0)</f>
        <v>848</v>
      </c>
      <c r="FO141">
        <f ca="1">ROUNDUP('Visit constructor'!GB140,0)</f>
        <v>1679</v>
      </c>
      <c r="FP141">
        <f ca="1">ROUNDUP('Visit constructor'!GC140,0)</f>
        <v>2023</v>
      </c>
      <c r="FQ141">
        <f ca="1">ROUNDUP('Visit constructor'!GD140,0)</f>
        <v>2313</v>
      </c>
      <c r="FR141">
        <f ca="1">ROUNDUP('Visit constructor'!GE140,0)</f>
        <v>3867</v>
      </c>
      <c r="FS141">
        <f ca="1">ROUNDUP('Visit constructor'!GF140,0)</f>
        <v>3223</v>
      </c>
      <c r="FT141">
        <f ca="1">ROUNDUP('Visit constructor'!GG140,0)</f>
        <v>4402</v>
      </c>
      <c r="FU141">
        <f ca="1">ROUNDUP('Visit constructor'!GH140,0)</f>
        <v>1163</v>
      </c>
      <c r="FV141">
        <f ca="1">ROUNDUP('Visit constructor'!GI140,0)</f>
        <v>3457</v>
      </c>
      <c r="FW141">
        <f ca="1">ROUNDUP('Visit constructor'!GJ140,0)</f>
        <v>1678</v>
      </c>
      <c r="FX141">
        <f ca="1">ROUNDUP('Visit constructor'!GK140,0)</f>
        <v>3189</v>
      </c>
      <c r="FY141">
        <f ca="1">ROUNDUP('Visit constructor'!GL140,0)</f>
        <v>2290</v>
      </c>
      <c r="FZ141">
        <f ca="1">ROUNDUP('Visit constructor'!GM140,0)</f>
        <v>2725</v>
      </c>
      <c r="GA141">
        <f ca="1">ROUNDUP('Visit constructor'!GN140,0)</f>
        <v>750</v>
      </c>
      <c r="GB141">
        <f ca="1">ROUNDUP('Visit constructor'!GO140,0)</f>
        <v>1570</v>
      </c>
      <c r="GC141">
        <f ca="1">ROUNDUP('Visit constructor'!GP140,0)</f>
        <v>4305</v>
      </c>
      <c r="GD141">
        <f ca="1">ROUNDUP('Visit constructor'!GQ140,0)</f>
        <v>4296</v>
      </c>
      <c r="GE141">
        <f ca="1">ROUNDUP('Visit constructor'!GR140,0)</f>
        <v>1649</v>
      </c>
      <c r="GF141">
        <f ca="1">ROUNDUP('Visit constructor'!GS140,0)</f>
        <v>2898</v>
      </c>
      <c r="GG141">
        <f ca="1">ROUNDUP('Visit constructor'!GT140,0)</f>
        <v>1101</v>
      </c>
      <c r="GH141">
        <f ca="1">ROUNDUP('Visit constructor'!GU140,0)</f>
        <v>4995</v>
      </c>
      <c r="GI141">
        <f ca="1">ROUNDUP('Visit constructor'!GV140,0)</f>
        <v>2579</v>
      </c>
      <c r="GJ141">
        <f ca="1">ROUNDUP('Visit constructor'!GW140,0)</f>
        <v>3736</v>
      </c>
      <c r="GK141">
        <f ca="1">ROUNDUP('Visit constructor'!GX140,0)</f>
        <v>1556</v>
      </c>
      <c r="GL141">
        <f ca="1">ROUNDUP('Visit constructor'!GY140,0)</f>
        <v>3812</v>
      </c>
      <c r="GM141">
        <f ca="1">ROUNDUP('Visit constructor'!GZ140,0)</f>
        <v>4241</v>
      </c>
      <c r="GN141">
        <f ca="1">ROUNDUP('Visit constructor'!HA140,0)</f>
        <v>1058</v>
      </c>
      <c r="GO141">
        <f ca="1">ROUNDUP('Visit constructor'!HB140,0)</f>
        <v>1499</v>
      </c>
      <c r="GP141">
        <f ca="1">ROUNDUP('Visit constructor'!HC140,0)</f>
        <v>4022</v>
      </c>
      <c r="GQ141">
        <f ca="1">ROUNDUP('Visit constructor'!HD140,0)</f>
        <v>2509</v>
      </c>
      <c r="GR141">
        <f ca="1">ROUNDUP('Visit constructor'!HE140,0)</f>
        <v>5263</v>
      </c>
      <c r="GS141">
        <f ca="1">ROUNDUP('Visit constructor'!HF140,0)</f>
        <v>5494</v>
      </c>
      <c r="GT141">
        <f ca="1">ROUNDUP('Visit constructor'!HG140,0)</f>
        <v>2587</v>
      </c>
    </row>
    <row r="142" spans="1:202" x14ac:dyDescent="0.25">
      <c r="A142">
        <f t="shared" si="2"/>
        <v>137</v>
      </c>
      <c r="B142">
        <f ca="1">ROUNDUP('Visit constructor'!O141,0)</f>
        <v>3851</v>
      </c>
      <c r="C142">
        <f ca="1">ROUNDUP('Visit constructor'!P141,0)</f>
        <v>3956</v>
      </c>
      <c r="D142">
        <f ca="1">ROUNDUP('Visit constructor'!Q141,0)</f>
        <v>2095</v>
      </c>
      <c r="E142">
        <f ca="1">ROUNDUP('Visit constructor'!R141,0)</f>
        <v>4501</v>
      </c>
      <c r="F142">
        <f ca="1">ROUNDUP('Visit constructor'!S141,0)</f>
        <v>4247</v>
      </c>
      <c r="G142">
        <f ca="1">ROUNDUP('Visit constructor'!T141,0)</f>
        <v>657</v>
      </c>
      <c r="H142">
        <f ca="1">ROUNDUP('Visit constructor'!U141,0)</f>
        <v>3778</v>
      </c>
      <c r="I142">
        <f ca="1">ROUNDUP('Visit constructor'!V141,0)</f>
        <v>4924</v>
      </c>
      <c r="J142">
        <f ca="1">ROUNDUP('Visit constructor'!W141,0)</f>
        <v>3563</v>
      </c>
      <c r="K142">
        <f ca="1">ROUNDUP('Visit constructor'!X141,0)</f>
        <v>3457</v>
      </c>
      <c r="L142">
        <f ca="1">ROUNDUP('Visit constructor'!Y141,0)</f>
        <v>3749</v>
      </c>
      <c r="M142">
        <f ca="1">ROUNDUP('Visit constructor'!Z141,0)</f>
        <v>2004</v>
      </c>
      <c r="N142">
        <f ca="1">ROUNDUP('Visit constructor'!AA141,0)</f>
        <v>1983</v>
      </c>
      <c r="O142">
        <f ca="1">ROUNDUP('Visit constructor'!AB141,0)</f>
        <v>4833</v>
      </c>
      <c r="P142">
        <f ca="1">ROUNDUP('Visit constructor'!AC141,0)</f>
        <v>3773</v>
      </c>
      <c r="Q142">
        <f ca="1">ROUNDUP('Visit constructor'!AD141,0)</f>
        <v>2843</v>
      </c>
      <c r="R142">
        <f ca="1">ROUNDUP('Visit constructor'!AE141,0)</f>
        <v>2642</v>
      </c>
      <c r="S142">
        <f ca="1">ROUNDUP('Visit constructor'!AF141,0)</f>
        <v>3901</v>
      </c>
      <c r="T142">
        <f ca="1">ROUNDUP('Visit constructor'!AG141,0)</f>
        <v>2249</v>
      </c>
      <c r="U142">
        <f ca="1">ROUNDUP('Visit constructor'!AH141,0)</f>
        <v>2032</v>
      </c>
      <c r="V142">
        <f ca="1">ROUNDUP('Visit constructor'!AI141,0)</f>
        <v>4097</v>
      </c>
      <c r="W142">
        <f ca="1">ROUNDUP('Visit constructor'!AJ141,0)</f>
        <v>1671</v>
      </c>
      <c r="X142">
        <f ca="1">ROUNDUP('Visit constructor'!AK141,0)</f>
        <v>3823</v>
      </c>
      <c r="Y142">
        <f ca="1">ROUNDUP('Visit constructor'!AL141,0)</f>
        <v>3735</v>
      </c>
      <c r="Z142">
        <f ca="1">ROUNDUP('Visit constructor'!AM141,0)</f>
        <v>4250</v>
      </c>
      <c r="AA142">
        <f ca="1">ROUNDUP('Visit constructor'!AN141,0)</f>
        <v>4140</v>
      </c>
      <c r="AB142">
        <f ca="1">ROUNDUP('Visit constructor'!AO141,0)</f>
        <v>3151</v>
      </c>
      <c r="AC142">
        <f ca="1">ROUNDUP('Visit constructor'!AP141,0)</f>
        <v>1074</v>
      </c>
      <c r="AD142">
        <f ca="1">ROUNDUP('Visit constructor'!AQ141,0)</f>
        <v>813</v>
      </c>
      <c r="AE142">
        <f ca="1">ROUNDUP('Visit constructor'!AR141,0)</f>
        <v>744</v>
      </c>
      <c r="AF142">
        <f ca="1">ROUNDUP('Visit constructor'!AS141,0)</f>
        <v>4868</v>
      </c>
      <c r="AG142">
        <f ca="1">ROUNDUP('Visit constructor'!AT141,0)</f>
        <v>4590</v>
      </c>
      <c r="AH142">
        <f ca="1">ROUNDUP('Visit constructor'!AU141,0)</f>
        <v>1891</v>
      </c>
      <c r="AI142">
        <f ca="1">ROUNDUP('Visit constructor'!AV141,0)</f>
        <v>1754</v>
      </c>
      <c r="AJ142">
        <f ca="1">ROUNDUP('Visit constructor'!AW141,0)</f>
        <v>617</v>
      </c>
      <c r="AK142">
        <f ca="1">ROUNDUP('Visit constructor'!AX141,0)</f>
        <v>3904</v>
      </c>
      <c r="AL142">
        <f ca="1">ROUNDUP('Visit constructor'!AY141,0)</f>
        <v>1930</v>
      </c>
      <c r="AM142">
        <f ca="1">ROUNDUP('Visit constructor'!AZ141,0)</f>
        <v>1817</v>
      </c>
      <c r="AN142">
        <f ca="1">ROUNDUP('Visit constructor'!BA141,0)</f>
        <v>2381</v>
      </c>
      <c r="AO142">
        <f ca="1">ROUNDUP('Visit constructor'!BB141,0)</f>
        <v>4707</v>
      </c>
      <c r="AP142">
        <f ca="1">ROUNDUP('Visit constructor'!BC141,0)</f>
        <v>2502</v>
      </c>
      <c r="AQ142">
        <f ca="1">ROUNDUP('Visit constructor'!BD141,0)</f>
        <v>2394</v>
      </c>
      <c r="AR142">
        <f ca="1">ROUNDUP('Visit constructor'!BE141,0)</f>
        <v>2393</v>
      </c>
      <c r="AS142">
        <f ca="1">ROUNDUP('Visit constructor'!BF141,0)</f>
        <v>5399</v>
      </c>
      <c r="AT142">
        <f ca="1">ROUNDUP('Visit constructor'!BG141,0)</f>
        <v>2541</v>
      </c>
      <c r="AU142">
        <f ca="1">ROUNDUP('Visit constructor'!BH141,0)</f>
        <v>1817</v>
      </c>
      <c r="AV142">
        <f ca="1">ROUNDUP('Visit constructor'!BI141,0)</f>
        <v>3627</v>
      </c>
      <c r="AW142">
        <f ca="1">ROUNDUP('Visit constructor'!BJ141,0)</f>
        <v>2653</v>
      </c>
      <c r="AX142">
        <f ca="1">ROUNDUP('Visit constructor'!BK141,0)</f>
        <v>348</v>
      </c>
      <c r="AY142">
        <f ca="1">ROUNDUP('Visit constructor'!BL141,0)</f>
        <v>1158</v>
      </c>
      <c r="AZ142">
        <f ca="1">ROUNDUP('Visit constructor'!BM141,0)</f>
        <v>2391</v>
      </c>
      <c r="BA142">
        <f ca="1">ROUNDUP('Visit constructor'!BN141,0)</f>
        <v>1729</v>
      </c>
      <c r="BB142">
        <f ca="1">ROUNDUP('Visit constructor'!BO141,0)</f>
        <v>3280</v>
      </c>
      <c r="BC142">
        <f ca="1">ROUNDUP('Visit constructor'!BP141,0)</f>
        <v>3002</v>
      </c>
      <c r="BD142">
        <f ca="1">ROUNDUP('Visit constructor'!BQ141,0)</f>
        <v>1398</v>
      </c>
      <c r="BE142">
        <f ca="1">ROUNDUP('Visit constructor'!BR141,0)</f>
        <v>4454</v>
      </c>
      <c r="BF142">
        <f ca="1">ROUNDUP('Visit constructor'!BS141,0)</f>
        <v>3680</v>
      </c>
      <c r="BG142">
        <f ca="1">ROUNDUP('Visit constructor'!BT141,0)</f>
        <v>594</v>
      </c>
      <c r="BH142">
        <f ca="1">ROUNDUP('Visit constructor'!BU141,0)</f>
        <v>2584</v>
      </c>
      <c r="BI142">
        <f ca="1">ROUNDUP('Visit constructor'!BV141,0)</f>
        <v>5314</v>
      </c>
      <c r="BJ142">
        <f ca="1">ROUNDUP('Visit constructor'!BW141,0)</f>
        <v>349</v>
      </c>
      <c r="BK142">
        <f ca="1">ROUNDUP('Visit constructor'!BX141,0)</f>
        <v>4543</v>
      </c>
      <c r="BL142">
        <f ca="1">ROUNDUP('Visit constructor'!BY141,0)</f>
        <v>999</v>
      </c>
      <c r="BM142">
        <f ca="1">ROUNDUP('Visit constructor'!BZ141,0)</f>
        <v>1817</v>
      </c>
      <c r="BN142">
        <f ca="1">ROUNDUP('Visit constructor'!CA141,0)</f>
        <v>3301</v>
      </c>
      <c r="BO142">
        <f ca="1">ROUNDUP('Visit constructor'!CB141,0)</f>
        <v>3635</v>
      </c>
      <c r="BP142">
        <f ca="1">ROUNDUP('Visit constructor'!CC141,0)</f>
        <v>3608</v>
      </c>
      <c r="BQ142">
        <f ca="1">ROUNDUP('Visit constructor'!CD141,0)</f>
        <v>3441</v>
      </c>
      <c r="BR142">
        <f ca="1">ROUNDUP('Visit constructor'!CE141,0)</f>
        <v>4504</v>
      </c>
      <c r="BS142">
        <f ca="1">ROUNDUP('Visit constructor'!CF141,0)</f>
        <v>3968</v>
      </c>
      <c r="BT142">
        <f ca="1">ROUNDUP('Visit constructor'!CG141,0)</f>
        <v>2761</v>
      </c>
      <c r="BU142">
        <f ca="1">ROUNDUP('Visit constructor'!CH141,0)</f>
        <v>4834</v>
      </c>
      <c r="BV142">
        <f ca="1">ROUNDUP('Visit constructor'!CI141,0)</f>
        <v>5380</v>
      </c>
      <c r="BW142">
        <f ca="1">ROUNDUP('Visit constructor'!CJ141,0)</f>
        <v>4564</v>
      </c>
      <c r="BX142">
        <f ca="1">ROUNDUP('Visit constructor'!CK141,0)</f>
        <v>2359</v>
      </c>
      <c r="BY142">
        <f ca="1">ROUNDUP('Visit constructor'!CL141,0)</f>
        <v>2370</v>
      </c>
      <c r="BZ142">
        <f ca="1">ROUNDUP('Visit constructor'!CM141,0)</f>
        <v>814</v>
      </c>
      <c r="CA142">
        <f ca="1">ROUNDUP('Visit constructor'!CN141,0)</f>
        <v>5182</v>
      </c>
      <c r="CB142">
        <f ca="1">ROUNDUP('Visit constructor'!CO141,0)</f>
        <v>3206</v>
      </c>
      <c r="CC142">
        <f ca="1">ROUNDUP('Visit constructor'!CP141,0)</f>
        <v>4554</v>
      </c>
      <c r="CD142">
        <f ca="1">ROUNDUP('Visit constructor'!CQ141,0)</f>
        <v>1813</v>
      </c>
      <c r="CE142">
        <f ca="1">ROUNDUP('Visit constructor'!CR141,0)</f>
        <v>1245</v>
      </c>
      <c r="CF142">
        <f ca="1">ROUNDUP('Visit constructor'!CS141,0)</f>
        <v>1214</v>
      </c>
      <c r="CG142">
        <f ca="1">ROUNDUP('Visit constructor'!CT141,0)</f>
        <v>5184</v>
      </c>
      <c r="CH142">
        <f ca="1">ROUNDUP('Visit constructor'!CU141,0)</f>
        <v>4565</v>
      </c>
      <c r="CI142">
        <f ca="1">ROUNDUP('Visit constructor'!CV141,0)</f>
        <v>2980</v>
      </c>
      <c r="CJ142">
        <f ca="1">ROUNDUP('Visit constructor'!CW141,0)</f>
        <v>1855</v>
      </c>
      <c r="CK142">
        <f ca="1">ROUNDUP('Visit constructor'!CX141,0)</f>
        <v>4315</v>
      </c>
      <c r="CL142">
        <f ca="1">ROUNDUP('Visit constructor'!CY141,0)</f>
        <v>2754</v>
      </c>
      <c r="CM142">
        <f ca="1">ROUNDUP('Visit constructor'!CZ141,0)</f>
        <v>5350</v>
      </c>
      <c r="CN142">
        <f ca="1">ROUNDUP('Visit constructor'!DA141,0)</f>
        <v>653</v>
      </c>
      <c r="CO142">
        <f ca="1">ROUNDUP('Visit constructor'!DB141,0)</f>
        <v>834</v>
      </c>
      <c r="CP142">
        <f ca="1">ROUNDUP('Visit constructor'!DC141,0)</f>
        <v>2891</v>
      </c>
      <c r="CQ142">
        <f ca="1">ROUNDUP('Visit constructor'!DD141,0)</f>
        <v>4155</v>
      </c>
      <c r="CR142">
        <f ca="1">ROUNDUP('Visit constructor'!DE141,0)</f>
        <v>4723</v>
      </c>
      <c r="CS142">
        <f ca="1">ROUNDUP('Visit constructor'!DF141,0)</f>
        <v>4761</v>
      </c>
      <c r="CT142">
        <f ca="1">ROUNDUP('Visit constructor'!DG141,0)</f>
        <v>2870</v>
      </c>
      <c r="CU142">
        <f ca="1">ROUNDUP('Visit constructor'!DH141,0)</f>
        <v>2429</v>
      </c>
      <c r="CV142">
        <f ca="1">ROUNDUP('Visit constructor'!DI141,0)</f>
        <v>1197</v>
      </c>
      <c r="CW142">
        <f ca="1">ROUNDUP('Visit constructor'!DJ141,0)</f>
        <v>2680</v>
      </c>
      <c r="CX142">
        <f ca="1">ROUNDUP('Visit constructor'!DK141,0)</f>
        <v>4462</v>
      </c>
      <c r="CY142">
        <f ca="1">ROUNDUP('Visit constructor'!DL141,0)</f>
        <v>3608</v>
      </c>
      <c r="CZ142">
        <f ca="1">ROUNDUP('Visit constructor'!DM141,0)</f>
        <v>5129</v>
      </c>
      <c r="DA142">
        <f ca="1">ROUNDUP('Visit constructor'!DN141,0)</f>
        <v>472</v>
      </c>
      <c r="DB142">
        <f ca="1">ROUNDUP('Visit constructor'!DO141,0)</f>
        <v>3213</v>
      </c>
      <c r="DC142">
        <f ca="1">ROUNDUP('Visit constructor'!DP141,0)</f>
        <v>2702</v>
      </c>
      <c r="DD142">
        <f ca="1">ROUNDUP('Visit constructor'!DQ141,0)</f>
        <v>2427</v>
      </c>
      <c r="DE142">
        <f ca="1">ROUNDUP('Visit constructor'!DR141,0)</f>
        <v>3589</v>
      </c>
      <c r="DF142">
        <f ca="1">ROUNDUP('Visit constructor'!DS141,0)</f>
        <v>3234</v>
      </c>
      <c r="DG142">
        <f ca="1">ROUNDUP('Visit constructor'!DT141,0)</f>
        <v>3504</v>
      </c>
      <c r="DH142">
        <f ca="1">ROUNDUP('Visit constructor'!DU141,0)</f>
        <v>2879</v>
      </c>
      <c r="DI142">
        <f ca="1">ROUNDUP('Visit constructor'!DV141,0)</f>
        <v>2393</v>
      </c>
      <c r="DJ142">
        <f ca="1">ROUNDUP('Visit constructor'!DW141,0)</f>
        <v>729</v>
      </c>
      <c r="DK142">
        <f ca="1">ROUNDUP('Visit constructor'!DX141,0)</f>
        <v>2008</v>
      </c>
      <c r="DL142">
        <f ca="1">ROUNDUP('Visit constructor'!DY141,0)</f>
        <v>1841</v>
      </c>
      <c r="DM142">
        <f ca="1">ROUNDUP('Visit constructor'!DZ141,0)</f>
        <v>568</v>
      </c>
      <c r="DN142">
        <f ca="1">ROUNDUP('Visit constructor'!EA141,0)</f>
        <v>4486</v>
      </c>
      <c r="DO142">
        <f ca="1">ROUNDUP('Visit constructor'!EB141,0)</f>
        <v>3711</v>
      </c>
      <c r="DP142">
        <f ca="1">ROUNDUP('Visit constructor'!EC141,0)</f>
        <v>699</v>
      </c>
      <c r="DQ142">
        <f ca="1">ROUNDUP('Visit constructor'!ED141,0)</f>
        <v>1937</v>
      </c>
      <c r="DR142">
        <f ca="1">ROUNDUP('Visit constructor'!EE141,0)</f>
        <v>1653</v>
      </c>
      <c r="DS142">
        <f ca="1">ROUNDUP('Visit constructor'!EF141,0)</f>
        <v>1578</v>
      </c>
      <c r="DT142">
        <f ca="1">ROUNDUP('Visit constructor'!EG141,0)</f>
        <v>4775</v>
      </c>
      <c r="DU142">
        <f ca="1">ROUNDUP('Visit constructor'!EH141,0)</f>
        <v>5222</v>
      </c>
      <c r="DV142">
        <f ca="1">ROUNDUP('Visit constructor'!EI141,0)</f>
        <v>3359</v>
      </c>
      <c r="DW142">
        <f ca="1">ROUNDUP('Visit constructor'!EJ141,0)</f>
        <v>4850</v>
      </c>
      <c r="DX142">
        <f ca="1">ROUNDUP('Visit constructor'!EK141,0)</f>
        <v>5379</v>
      </c>
      <c r="DY142">
        <f ca="1">ROUNDUP('Visit constructor'!EL141,0)</f>
        <v>3146</v>
      </c>
      <c r="DZ142">
        <f ca="1">ROUNDUP('Visit constructor'!EM141,0)</f>
        <v>1316</v>
      </c>
      <c r="EA142">
        <f ca="1">ROUNDUP('Visit constructor'!EN141,0)</f>
        <v>3012</v>
      </c>
      <c r="EB142">
        <f ca="1">ROUNDUP('Visit constructor'!EO141,0)</f>
        <v>1294</v>
      </c>
      <c r="EC142">
        <f ca="1">ROUNDUP('Visit constructor'!EP141,0)</f>
        <v>1487</v>
      </c>
      <c r="ED142">
        <f ca="1">ROUNDUP('Visit constructor'!EQ141,0)</f>
        <v>3094</v>
      </c>
      <c r="EE142">
        <f ca="1">ROUNDUP('Visit constructor'!ER141,0)</f>
        <v>4470</v>
      </c>
      <c r="EF142">
        <f ca="1">ROUNDUP('Visit constructor'!ES141,0)</f>
        <v>2797</v>
      </c>
      <c r="EG142">
        <f ca="1">ROUNDUP('Visit constructor'!ET141,0)</f>
        <v>2524</v>
      </c>
      <c r="EH142">
        <f ca="1">ROUNDUP('Visit constructor'!EU141,0)</f>
        <v>5167</v>
      </c>
      <c r="EI142">
        <f ca="1">ROUNDUP('Visit constructor'!EV141,0)</f>
        <v>0</v>
      </c>
      <c r="EJ142">
        <f ca="1">ROUNDUP('Visit constructor'!EW141,0)</f>
        <v>2901</v>
      </c>
      <c r="EK142">
        <f ca="1">ROUNDUP('Visit constructor'!EX141,0)</f>
        <v>3941</v>
      </c>
      <c r="EL142">
        <f ca="1">ROUNDUP('Visit constructor'!EY141,0)</f>
        <v>5528</v>
      </c>
      <c r="EM142">
        <f ca="1">ROUNDUP('Visit constructor'!EZ141,0)</f>
        <v>1022</v>
      </c>
      <c r="EN142">
        <f ca="1">ROUNDUP('Visit constructor'!FA141,0)</f>
        <v>2467</v>
      </c>
      <c r="EO142">
        <f ca="1">ROUNDUP('Visit constructor'!FB141,0)</f>
        <v>5139</v>
      </c>
      <c r="EP142">
        <f ca="1">ROUNDUP('Visit constructor'!FC141,0)</f>
        <v>1109</v>
      </c>
      <c r="EQ142">
        <f ca="1">ROUNDUP('Visit constructor'!FD141,0)</f>
        <v>4672</v>
      </c>
      <c r="ER142">
        <f ca="1">ROUNDUP('Visit constructor'!FE141,0)</f>
        <v>2783</v>
      </c>
      <c r="ES142">
        <f ca="1">ROUNDUP('Visit constructor'!FF141,0)</f>
        <v>2047</v>
      </c>
      <c r="ET142">
        <f ca="1">ROUNDUP('Visit constructor'!FG141,0)</f>
        <v>5840</v>
      </c>
      <c r="EU142">
        <f ca="1">ROUNDUP('Visit constructor'!FH141,0)</f>
        <v>4120</v>
      </c>
      <c r="EV142">
        <f ca="1">ROUNDUP('Visit constructor'!FI141,0)</f>
        <v>4494</v>
      </c>
      <c r="EW142">
        <f ca="1">ROUNDUP('Visit constructor'!FJ141,0)</f>
        <v>1448</v>
      </c>
      <c r="EX142">
        <f ca="1">ROUNDUP('Visit constructor'!FK141,0)</f>
        <v>3011</v>
      </c>
      <c r="EY142">
        <f ca="1">ROUNDUP('Visit constructor'!FL141,0)</f>
        <v>4922</v>
      </c>
      <c r="EZ142">
        <f ca="1">ROUNDUP('Visit constructor'!FM141,0)</f>
        <v>3996</v>
      </c>
      <c r="FA142">
        <f ca="1">ROUNDUP('Visit constructor'!FN141,0)</f>
        <v>3619</v>
      </c>
      <c r="FB142">
        <f ca="1">ROUNDUP('Visit constructor'!FO141,0)</f>
        <v>2257</v>
      </c>
      <c r="FC142">
        <f ca="1">ROUNDUP('Visit constructor'!FP141,0)</f>
        <v>3795</v>
      </c>
      <c r="FD142">
        <f ca="1">ROUNDUP('Visit constructor'!FQ141,0)</f>
        <v>1347</v>
      </c>
      <c r="FE142">
        <f ca="1">ROUNDUP('Visit constructor'!FR141,0)</f>
        <v>2109</v>
      </c>
      <c r="FF142">
        <f ca="1">ROUNDUP('Visit constructor'!FS141,0)</f>
        <v>2311</v>
      </c>
      <c r="FG142">
        <f ca="1">ROUNDUP('Visit constructor'!FT141,0)</f>
        <v>2834</v>
      </c>
      <c r="FH142">
        <f ca="1">ROUNDUP('Visit constructor'!FU141,0)</f>
        <v>2960</v>
      </c>
      <c r="FI142">
        <f ca="1">ROUNDUP('Visit constructor'!FV141,0)</f>
        <v>896</v>
      </c>
      <c r="FJ142">
        <f ca="1">ROUNDUP('Visit constructor'!FW141,0)</f>
        <v>2660</v>
      </c>
      <c r="FK142">
        <f ca="1">ROUNDUP('Visit constructor'!FX141,0)</f>
        <v>3844</v>
      </c>
      <c r="FL142">
        <f ca="1">ROUNDUP('Visit constructor'!FY141,0)</f>
        <v>2344</v>
      </c>
      <c r="FM142">
        <f ca="1">ROUNDUP('Visit constructor'!FZ141,0)</f>
        <v>1161</v>
      </c>
      <c r="FN142">
        <f ca="1">ROUNDUP('Visit constructor'!GA141,0)</f>
        <v>5178</v>
      </c>
      <c r="FO142">
        <f ca="1">ROUNDUP('Visit constructor'!GB141,0)</f>
        <v>4277</v>
      </c>
      <c r="FP142">
        <f ca="1">ROUNDUP('Visit constructor'!GC141,0)</f>
        <v>3168</v>
      </c>
      <c r="FQ142">
        <f ca="1">ROUNDUP('Visit constructor'!GD141,0)</f>
        <v>3397</v>
      </c>
      <c r="FR142">
        <f ca="1">ROUNDUP('Visit constructor'!GE141,0)</f>
        <v>3407</v>
      </c>
      <c r="FS142">
        <f ca="1">ROUNDUP('Visit constructor'!GF141,0)</f>
        <v>3927</v>
      </c>
      <c r="FT142">
        <f ca="1">ROUNDUP('Visit constructor'!GG141,0)</f>
        <v>805</v>
      </c>
      <c r="FU142">
        <f ca="1">ROUNDUP('Visit constructor'!GH141,0)</f>
        <v>4094</v>
      </c>
      <c r="FV142">
        <f ca="1">ROUNDUP('Visit constructor'!GI141,0)</f>
        <v>2607</v>
      </c>
      <c r="FW142">
        <f ca="1">ROUNDUP('Visit constructor'!GJ141,0)</f>
        <v>5072</v>
      </c>
      <c r="FX142">
        <f ca="1">ROUNDUP('Visit constructor'!GK141,0)</f>
        <v>2066</v>
      </c>
      <c r="FY142">
        <f ca="1">ROUNDUP('Visit constructor'!GL141,0)</f>
        <v>3809</v>
      </c>
      <c r="FZ142">
        <f ca="1">ROUNDUP('Visit constructor'!GM141,0)</f>
        <v>4657</v>
      </c>
      <c r="GA142">
        <f ca="1">ROUNDUP('Visit constructor'!GN141,0)</f>
        <v>5106</v>
      </c>
      <c r="GB142">
        <f ca="1">ROUNDUP('Visit constructor'!GO141,0)</f>
        <v>4688</v>
      </c>
      <c r="GC142">
        <f ca="1">ROUNDUP('Visit constructor'!GP141,0)</f>
        <v>1010</v>
      </c>
      <c r="GD142">
        <f ca="1">ROUNDUP('Visit constructor'!GQ141,0)</f>
        <v>1193</v>
      </c>
      <c r="GE142">
        <f ca="1">ROUNDUP('Visit constructor'!GR141,0)</f>
        <v>4679</v>
      </c>
      <c r="GF142">
        <f ca="1">ROUNDUP('Visit constructor'!GS141,0)</f>
        <v>3527</v>
      </c>
      <c r="GG142">
        <f ca="1">ROUNDUP('Visit constructor'!GT141,0)</f>
        <v>4912</v>
      </c>
      <c r="GH142">
        <f ca="1">ROUNDUP('Visit constructor'!GU141,0)</f>
        <v>3618</v>
      </c>
      <c r="GI142">
        <f ca="1">ROUNDUP('Visit constructor'!GV141,0)</f>
        <v>3780</v>
      </c>
      <c r="GJ142">
        <f ca="1">ROUNDUP('Visit constructor'!GW141,0)</f>
        <v>2984</v>
      </c>
      <c r="GK142">
        <f ca="1">ROUNDUP('Visit constructor'!GX141,0)</f>
        <v>3942</v>
      </c>
      <c r="GL142">
        <f ca="1">ROUNDUP('Visit constructor'!GY141,0)</f>
        <v>1640</v>
      </c>
      <c r="GM142">
        <f ca="1">ROUNDUP('Visit constructor'!GZ141,0)</f>
        <v>934</v>
      </c>
      <c r="GN142">
        <f ca="1">ROUNDUP('Visit constructor'!HA141,0)</f>
        <v>4119</v>
      </c>
      <c r="GO142">
        <f ca="1">ROUNDUP('Visit constructor'!HB141,0)</f>
        <v>3914</v>
      </c>
      <c r="GP142">
        <f ca="1">ROUNDUP('Visit constructor'!HC141,0)</f>
        <v>1436</v>
      </c>
      <c r="GQ142">
        <f ca="1">ROUNDUP('Visit constructor'!HD141,0)</f>
        <v>3772</v>
      </c>
      <c r="GR142">
        <f ca="1">ROUNDUP('Visit constructor'!HE141,0)</f>
        <v>2900</v>
      </c>
      <c r="GS142">
        <f ca="1">ROUNDUP('Visit constructor'!HF141,0)</f>
        <v>1147</v>
      </c>
      <c r="GT142">
        <f ca="1">ROUNDUP('Visit constructor'!HG141,0)</f>
        <v>5063</v>
      </c>
    </row>
    <row r="143" spans="1:202" x14ac:dyDescent="0.25">
      <c r="A143">
        <f t="shared" si="2"/>
        <v>138</v>
      </c>
      <c r="B143">
        <f ca="1">ROUNDUP('Visit constructor'!O142,0)</f>
        <v>4531</v>
      </c>
      <c r="C143">
        <f ca="1">ROUNDUP('Visit constructor'!P142,0)</f>
        <v>1954</v>
      </c>
      <c r="D143">
        <f ca="1">ROUNDUP('Visit constructor'!Q142,0)</f>
        <v>964</v>
      </c>
      <c r="E143">
        <f ca="1">ROUNDUP('Visit constructor'!R142,0)</f>
        <v>4990</v>
      </c>
      <c r="F143">
        <f ca="1">ROUNDUP('Visit constructor'!S142,0)</f>
        <v>2709</v>
      </c>
      <c r="G143">
        <f ca="1">ROUNDUP('Visit constructor'!T142,0)</f>
        <v>2245</v>
      </c>
      <c r="H143">
        <f ca="1">ROUNDUP('Visit constructor'!U142,0)</f>
        <v>1790</v>
      </c>
      <c r="I143">
        <f ca="1">ROUNDUP('Visit constructor'!V142,0)</f>
        <v>3939</v>
      </c>
      <c r="J143">
        <f ca="1">ROUNDUP('Visit constructor'!W142,0)</f>
        <v>1383</v>
      </c>
      <c r="K143">
        <f ca="1">ROUNDUP('Visit constructor'!X142,0)</f>
        <v>4522</v>
      </c>
      <c r="L143">
        <f ca="1">ROUNDUP('Visit constructor'!Y142,0)</f>
        <v>1904</v>
      </c>
      <c r="M143">
        <f ca="1">ROUNDUP('Visit constructor'!Z142,0)</f>
        <v>1673</v>
      </c>
      <c r="N143">
        <f ca="1">ROUNDUP('Visit constructor'!AA142,0)</f>
        <v>1115</v>
      </c>
      <c r="O143">
        <f ca="1">ROUNDUP('Visit constructor'!AB142,0)</f>
        <v>3850</v>
      </c>
      <c r="P143">
        <f ca="1">ROUNDUP('Visit constructor'!AC142,0)</f>
        <v>1554</v>
      </c>
      <c r="Q143">
        <f ca="1">ROUNDUP('Visit constructor'!AD142,0)</f>
        <v>1217</v>
      </c>
      <c r="R143">
        <f ca="1">ROUNDUP('Visit constructor'!AE142,0)</f>
        <v>3236</v>
      </c>
      <c r="S143">
        <f ca="1">ROUNDUP('Visit constructor'!AF142,0)</f>
        <v>4067</v>
      </c>
      <c r="T143">
        <f ca="1">ROUNDUP('Visit constructor'!AG142,0)</f>
        <v>3378</v>
      </c>
      <c r="U143">
        <f ca="1">ROUNDUP('Visit constructor'!AH142,0)</f>
        <v>880</v>
      </c>
      <c r="V143">
        <f ca="1">ROUNDUP('Visit constructor'!AI142,0)</f>
        <v>1789</v>
      </c>
      <c r="W143">
        <f ca="1">ROUNDUP('Visit constructor'!AJ142,0)</f>
        <v>3093</v>
      </c>
      <c r="X143">
        <f ca="1">ROUNDUP('Visit constructor'!AK142,0)</f>
        <v>4949</v>
      </c>
      <c r="Y143">
        <f ca="1">ROUNDUP('Visit constructor'!AL142,0)</f>
        <v>2042</v>
      </c>
      <c r="Z143">
        <f ca="1">ROUNDUP('Visit constructor'!AM142,0)</f>
        <v>3668</v>
      </c>
      <c r="AA143">
        <f ca="1">ROUNDUP('Visit constructor'!AN142,0)</f>
        <v>2273</v>
      </c>
      <c r="AB143">
        <f ca="1">ROUNDUP('Visit constructor'!AO142,0)</f>
        <v>4344</v>
      </c>
      <c r="AC143">
        <f ca="1">ROUNDUP('Visit constructor'!AP142,0)</f>
        <v>1904</v>
      </c>
      <c r="AD143">
        <f ca="1">ROUNDUP('Visit constructor'!AQ142,0)</f>
        <v>2268</v>
      </c>
      <c r="AE143">
        <f ca="1">ROUNDUP('Visit constructor'!AR142,0)</f>
        <v>2832</v>
      </c>
      <c r="AF143">
        <f ca="1">ROUNDUP('Visit constructor'!AS142,0)</f>
        <v>4789</v>
      </c>
      <c r="AG143">
        <f ca="1">ROUNDUP('Visit constructor'!AT142,0)</f>
        <v>5237</v>
      </c>
      <c r="AH143">
        <f ca="1">ROUNDUP('Visit constructor'!AU142,0)</f>
        <v>2985</v>
      </c>
      <c r="AI143">
        <f ca="1">ROUNDUP('Visit constructor'!AV142,0)</f>
        <v>3361</v>
      </c>
      <c r="AJ143">
        <f ca="1">ROUNDUP('Visit constructor'!AW142,0)</f>
        <v>2285</v>
      </c>
      <c r="AK143">
        <f ca="1">ROUNDUP('Visit constructor'!AX142,0)</f>
        <v>2523</v>
      </c>
      <c r="AL143">
        <f ca="1">ROUNDUP('Visit constructor'!AY142,0)</f>
        <v>1207</v>
      </c>
      <c r="AM143">
        <f ca="1">ROUNDUP('Visit constructor'!AZ142,0)</f>
        <v>1621</v>
      </c>
      <c r="AN143">
        <f ca="1">ROUNDUP('Visit constructor'!BA142,0)</f>
        <v>743</v>
      </c>
      <c r="AO143">
        <f ca="1">ROUNDUP('Visit constructor'!BB142,0)</f>
        <v>3293</v>
      </c>
      <c r="AP143">
        <f ca="1">ROUNDUP('Visit constructor'!BC142,0)</f>
        <v>1166</v>
      </c>
      <c r="AQ143">
        <f ca="1">ROUNDUP('Visit constructor'!BD142,0)</f>
        <v>979</v>
      </c>
      <c r="AR143">
        <f ca="1">ROUNDUP('Visit constructor'!BE142,0)</f>
        <v>812</v>
      </c>
      <c r="AS143">
        <f ca="1">ROUNDUP('Visit constructor'!BF142,0)</f>
        <v>4559</v>
      </c>
      <c r="AT143">
        <f ca="1">ROUNDUP('Visit constructor'!BG142,0)</f>
        <v>479</v>
      </c>
      <c r="AU143">
        <f ca="1">ROUNDUP('Visit constructor'!BH142,0)</f>
        <v>1508</v>
      </c>
      <c r="AV143">
        <f ca="1">ROUNDUP('Visit constructor'!BI142,0)</f>
        <v>751</v>
      </c>
      <c r="AW143">
        <f ca="1">ROUNDUP('Visit constructor'!BJ142,0)</f>
        <v>704</v>
      </c>
      <c r="AX143">
        <f ca="1">ROUNDUP('Visit constructor'!BK142,0)</f>
        <v>3036</v>
      </c>
      <c r="AY143">
        <f ca="1">ROUNDUP('Visit constructor'!BL142,0)</f>
        <v>3259</v>
      </c>
      <c r="AZ143">
        <f ca="1">ROUNDUP('Visit constructor'!BM142,0)</f>
        <v>1204</v>
      </c>
      <c r="BA143">
        <f ca="1">ROUNDUP('Visit constructor'!BN142,0)</f>
        <v>1544</v>
      </c>
      <c r="BB143">
        <f ca="1">ROUNDUP('Visit constructor'!BO142,0)</f>
        <v>385</v>
      </c>
      <c r="BC143">
        <f ca="1">ROUNDUP('Visit constructor'!BP142,0)</f>
        <v>4009</v>
      </c>
      <c r="BD143">
        <f ca="1">ROUNDUP('Visit constructor'!BQ142,0)</f>
        <v>1943</v>
      </c>
      <c r="BE143">
        <f ca="1">ROUNDUP('Visit constructor'!BR142,0)</f>
        <v>4090</v>
      </c>
      <c r="BF143">
        <f ca="1">ROUNDUP('Visit constructor'!BS142,0)</f>
        <v>4731</v>
      </c>
      <c r="BG143">
        <f ca="1">ROUNDUP('Visit constructor'!BT142,0)</f>
        <v>2315</v>
      </c>
      <c r="BH143">
        <f ca="1">ROUNDUP('Visit constructor'!BU142,0)</f>
        <v>1008</v>
      </c>
      <c r="BI143">
        <f ca="1">ROUNDUP('Visit constructor'!BV142,0)</f>
        <v>5410</v>
      </c>
      <c r="BJ143">
        <f ca="1">ROUNDUP('Visit constructor'!BW142,0)</f>
        <v>2754</v>
      </c>
      <c r="BK143">
        <f ca="1">ROUNDUP('Visit constructor'!BX142,0)</f>
        <v>5031</v>
      </c>
      <c r="BL143">
        <f ca="1">ROUNDUP('Visit constructor'!BY142,0)</f>
        <v>2774</v>
      </c>
      <c r="BM143">
        <f ca="1">ROUNDUP('Visit constructor'!BZ142,0)</f>
        <v>1120</v>
      </c>
      <c r="BN143">
        <f ca="1">ROUNDUP('Visit constructor'!CA142,0)</f>
        <v>3050</v>
      </c>
      <c r="BO143">
        <f ca="1">ROUNDUP('Visit constructor'!CB142,0)</f>
        <v>1028</v>
      </c>
      <c r="BP143">
        <f ca="1">ROUNDUP('Visit constructor'!CC142,0)</f>
        <v>4133</v>
      </c>
      <c r="BQ143">
        <f ca="1">ROUNDUP('Visit constructor'!CD142,0)</f>
        <v>1274</v>
      </c>
      <c r="BR143">
        <f ca="1">ROUNDUP('Visit constructor'!CE142,0)</f>
        <v>4234</v>
      </c>
      <c r="BS143">
        <f ca="1">ROUNDUP('Visit constructor'!CF142,0)</f>
        <v>3212</v>
      </c>
      <c r="BT143">
        <f ca="1">ROUNDUP('Visit constructor'!CG142,0)</f>
        <v>938</v>
      </c>
      <c r="BU143">
        <f ca="1">ROUNDUP('Visit constructor'!CH142,0)</f>
        <v>3287</v>
      </c>
      <c r="BV143">
        <f ca="1">ROUNDUP('Visit constructor'!CI142,0)</f>
        <v>4371</v>
      </c>
      <c r="BW143">
        <f ca="1">ROUNDUP('Visit constructor'!CJ142,0)</f>
        <v>4503</v>
      </c>
      <c r="BX143">
        <f ca="1">ROUNDUP('Visit constructor'!CK142,0)</f>
        <v>1507</v>
      </c>
      <c r="BY143">
        <f ca="1">ROUNDUP('Visit constructor'!CL142,0)</f>
        <v>960</v>
      </c>
      <c r="BZ143">
        <f ca="1">ROUNDUP('Visit constructor'!CM142,0)</f>
        <v>2561</v>
      </c>
      <c r="CA143">
        <f ca="1">ROUNDUP('Visit constructor'!CN142,0)</f>
        <v>3792</v>
      </c>
      <c r="CB143">
        <f ca="1">ROUNDUP('Visit constructor'!CO142,0)</f>
        <v>1260</v>
      </c>
      <c r="CC143">
        <f ca="1">ROUNDUP('Visit constructor'!CP142,0)</f>
        <v>4661</v>
      </c>
      <c r="CD143">
        <f ca="1">ROUNDUP('Visit constructor'!CQ142,0)</f>
        <v>1804</v>
      </c>
      <c r="CE143">
        <f ca="1">ROUNDUP('Visit constructor'!CR142,0)</f>
        <v>2166</v>
      </c>
      <c r="CF143">
        <f ca="1">ROUNDUP('Visit constructor'!CS142,0)</f>
        <v>2693</v>
      </c>
      <c r="CG143">
        <f ca="1">ROUNDUP('Visit constructor'!CT142,0)</f>
        <v>3728</v>
      </c>
      <c r="CH143">
        <f ca="1">ROUNDUP('Visit constructor'!CU142,0)</f>
        <v>3775</v>
      </c>
      <c r="CI143">
        <f ca="1">ROUNDUP('Visit constructor'!CV142,0)</f>
        <v>543</v>
      </c>
      <c r="CJ143">
        <f ca="1">ROUNDUP('Visit constructor'!CW142,0)</f>
        <v>2062</v>
      </c>
      <c r="CK143">
        <f ca="1">ROUNDUP('Visit constructor'!CX142,0)</f>
        <v>5312</v>
      </c>
      <c r="CL143">
        <f ca="1">ROUNDUP('Visit constructor'!CY142,0)</f>
        <v>4058</v>
      </c>
      <c r="CM143">
        <f ca="1">ROUNDUP('Visit constructor'!CZ142,0)</f>
        <v>3977</v>
      </c>
      <c r="CN143">
        <f ca="1">ROUNDUP('Visit constructor'!DA142,0)</f>
        <v>2751</v>
      </c>
      <c r="CO143">
        <f ca="1">ROUNDUP('Visit constructor'!DB142,0)</f>
        <v>2617</v>
      </c>
      <c r="CP143">
        <f ca="1">ROUNDUP('Visit constructor'!DC142,0)</f>
        <v>3616</v>
      </c>
      <c r="CQ143">
        <f ca="1">ROUNDUP('Visit constructor'!DD142,0)</f>
        <v>2864</v>
      </c>
      <c r="CR143">
        <f ca="1">ROUNDUP('Visit constructor'!DE142,0)</f>
        <v>5070</v>
      </c>
      <c r="CS143">
        <f ca="1">ROUNDUP('Visit constructor'!DF142,0)</f>
        <v>4585</v>
      </c>
      <c r="CT143">
        <f ca="1">ROUNDUP('Visit constructor'!DG142,0)</f>
        <v>3154</v>
      </c>
      <c r="CU143">
        <f ca="1">ROUNDUP('Visit constructor'!DH142,0)</f>
        <v>2283</v>
      </c>
      <c r="CV143">
        <f ca="1">ROUNDUP('Visit constructor'!DI142,0)</f>
        <v>2234</v>
      </c>
      <c r="CW143">
        <f ca="1">ROUNDUP('Visit constructor'!DJ142,0)</f>
        <v>1975</v>
      </c>
      <c r="CX143">
        <f ca="1">ROUNDUP('Visit constructor'!DK142,0)</f>
        <v>2680</v>
      </c>
      <c r="CY143">
        <f ca="1">ROUNDUP('Visit constructor'!DL142,0)</f>
        <v>1796</v>
      </c>
      <c r="CZ143">
        <f ca="1">ROUNDUP('Visit constructor'!DM142,0)</f>
        <v>5508</v>
      </c>
      <c r="DA143">
        <f ca="1">ROUNDUP('Visit constructor'!DN142,0)</f>
        <v>2619</v>
      </c>
      <c r="DB143">
        <f ca="1">ROUNDUP('Visit constructor'!DO142,0)</f>
        <v>2102</v>
      </c>
      <c r="DC143">
        <f ca="1">ROUNDUP('Visit constructor'!DP142,0)</f>
        <v>1823</v>
      </c>
      <c r="DD143">
        <f ca="1">ROUNDUP('Visit constructor'!DQ142,0)</f>
        <v>2776</v>
      </c>
      <c r="DE143">
        <f ca="1">ROUNDUP('Visit constructor'!DR142,0)</f>
        <v>1329</v>
      </c>
      <c r="DF143">
        <f ca="1">ROUNDUP('Visit constructor'!DS142,0)</f>
        <v>3365</v>
      </c>
      <c r="DG143">
        <f ca="1">ROUNDUP('Visit constructor'!DT142,0)</f>
        <v>1228</v>
      </c>
      <c r="DH143">
        <f ca="1">ROUNDUP('Visit constructor'!DU142,0)</f>
        <v>3294</v>
      </c>
      <c r="DI143">
        <f ca="1">ROUNDUP('Visit constructor'!DV142,0)</f>
        <v>3634</v>
      </c>
      <c r="DJ143">
        <f ca="1">ROUNDUP('Visit constructor'!DW142,0)</f>
        <v>2853</v>
      </c>
      <c r="DK143">
        <f ca="1">ROUNDUP('Visit constructor'!DX142,0)</f>
        <v>2075</v>
      </c>
      <c r="DL143">
        <f ca="1">ROUNDUP('Visit constructor'!DY142,0)</f>
        <v>1061</v>
      </c>
      <c r="DM143">
        <f ca="1">ROUNDUP('Visit constructor'!DZ142,0)</f>
        <v>3064</v>
      </c>
      <c r="DN143">
        <f ca="1">ROUNDUP('Visit constructor'!EA142,0)</f>
        <v>4723</v>
      </c>
      <c r="DO143">
        <f ca="1">ROUNDUP('Visit constructor'!EB142,0)</f>
        <v>4360</v>
      </c>
      <c r="DP143">
        <f ca="1">ROUNDUP('Visit constructor'!EC142,0)</f>
        <v>2804</v>
      </c>
      <c r="DQ143">
        <f ca="1">ROUNDUP('Visit constructor'!ED142,0)</f>
        <v>2047</v>
      </c>
      <c r="DR143">
        <f ca="1">ROUNDUP('Visit constructor'!EE142,0)</f>
        <v>3455</v>
      </c>
      <c r="DS143">
        <f ca="1">ROUNDUP('Visit constructor'!EF142,0)</f>
        <v>3198</v>
      </c>
      <c r="DT143">
        <f ca="1">ROUNDUP('Visit constructor'!EG142,0)</f>
        <v>5307</v>
      </c>
      <c r="DU143">
        <f ca="1">ROUNDUP('Visit constructor'!EH142,0)</f>
        <v>4761</v>
      </c>
      <c r="DV143">
        <f ca="1">ROUNDUP('Visit constructor'!EI142,0)</f>
        <v>2797</v>
      </c>
      <c r="DW143">
        <f ca="1">ROUNDUP('Visit constructor'!EJ142,0)</f>
        <v>3198</v>
      </c>
      <c r="DX143">
        <f ca="1">ROUNDUP('Visit constructor'!EK142,0)</f>
        <v>4531</v>
      </c>
      <c r="DY143">
        <f ca="1">ROUNDUP('Visit constructor'!EL142,0)</f>
        <v>1339</v>
      </c>
      <c r="DZ143">
        <f ca="1">ROUNDUP('Visit constructor'!EM142,0)</f>
        <v>3245</v>
      </c>
      <c r="EA143">
        <f ca="1">ROUNDUP('Visit constructor'!EN142,0)</f>
        <v>4165</v>
      </c>
      <c r="EB143">
        <f ca="1">ROUNDUP('Visit constructor'!EO142,0)</f>
        <v>1645</v>
      </c>
      <c r="EC143">
        <f ca="1">ROUNDUP('Visit constructor'!EP142,0)</f>
        <v>3089</v>
      </c>
      <c r="ED143">
        <f ca="1">ROUNDUP('Visit constructor'!EQ142,0)</f>
        <v>489</v>
      </c>
      <c r="EE143">
        <f ca="1">ROUNDUP('Visit constructor'!ER142,0)</f>
        <v>5438</v>
      </c>
      <c r="EF143">
        <f ca="1">ROUNDUP('Visit constructor'!ES142,0)</f>
        <v>2196</v>
      </c>
      <c r="EG143">
        <f ca="1">ROUNDUP('Visit constructor'!ET142,0)</f>
        <v>822</v>
      </c>
      <c r="EH143">
        <f ca="1">ROUNDUP('Visit constructor'!EU142,0)</f>
        <v>4243</v>
      </c>
      <c r="EI143">
        <f ca="1">ROUNDUP('Visit constructor'!EV142,0)</f>
        <v>2901</v>
      </c>
      <c r="EJ143">
        <f ca="1">ROUNDUP('Visit constructor'!EW142,0)</f>
        <v>0</v>
      </c>
      <c r="EK143">
        <f ca="1">ROUNDUP('Visit constructor'!EX142,0)</f>
        <v>2214</v>
      </c>
      <c r="EL143">
        <f ca="1">ROUNDUP('Visit constructor'!EY142,0)</f>
        <v>4589</v>
      </c>
      <c r="EM143">
        <f ca="1">ROUNDUP('Visit constructor'!EZ142,0)</f>
        <v>1891</v>
      </c>
      <c r="EN143">
        <f ca="1">ROUNDUP('Visit constructor'!FA142,0)</f>
        <v>3709</v>
      </c>
      <c r="EO143">
        <f ca="1">ROUNDUP('Visit constructor'!FB142,0)</f>
        <v>5622</v>
      </c>
      <c r="EP143">
        <f ca="1">ROUNDUP('Visit constructor'!FC142,0)</f>
        <v>2512</v>
      </c>
      <c r="EQ143">
        <f ca="1">ROUNDUP('Visit constructor'!FD142,0)</f>
        <v>4597</v>
      </c>
      <c r="ER143">
        <f ca="1">ROUNDUP('Visit constructor'!FE142,0)</f>
        <v>481</v>
      </c>
      <c r="ES143">
        <f ca="1">ROUNDUP('Visit constructor'!FF142,0)</f>
        <v>3331</v>
      </c>
      <c r="ET143">
        <f ca="1">ROUNDUP('Visit constructor'!FG142,0)</f>
        <v>4857</v>
      </c>
      <c r="EU143">
        <f ca="1">ROUNDUP('Visit constructor'!FH142,0)</f>
        <v>3043</v>
      </c>
      <c r="EV143">
        <f ca="1">ROUNDUP('Visit constructor'!FI142,0)</f>
        <v>4220</v>
      </c>
      <c r="EW143">
        <f ca="1">ROUNDUP('Visit constructor'!FJ142,0)</f>
        <v>1641</v>
      </c>
      <c r="EX143">
        <f ca="1">ROUNDUP('Visit constructor'!FK142,0)</f>
        <v>1606</v>
      </c>
      <c r="EY143">
        <f ca="1">ROUNDUP('Visit constructor'!FL142,0)</f>
        <v>3401</v>
      </c>
      <c r="EZ143">
        <f ca="1">ROUNDUP('Visit constructor'!FM142,0)</f>
        <v>2691</v>
      </c>
      <c r="FA143">
        <f ca="1">ROUNDUP('Visit constructor'!FN142,0)</f>
        <v>1425</v>
      </c>
      <c r="FB143">
        <f ca="1">ROUNDUP('Visit constructor'!FO142,0)</f>
        <v>677</v>
      </c>
      <c r="FC143">
        <f ca="1">ROUNDUP('Visit constructor'!FP142,0)</f>
        <v>1081</v>
      </c>
      <c r="FD143">
        <f ca="1">ROUNDUP('Visit constructor'!FQ142,0)</f>
        <v>2660</v>
      </c>
      <c r="FE143">
        <f ca="1">ROUNDUP('Visit constructor'!FR142,0)</f>
        <v>1058</v>
      </c>
      <c r="FF143">
        <f ca="1">ROUNDUP('Visit constructor'!FS142,0)</f>
        <v>750</v>
      </c>
      <c r="FG143">
        <f ca="1">ROUNDUP('Visit constructor'!FT142,0)</f>
        <v>1026</v>
      </c>
      <c r="FH143">
        <f ca="1">ROUNDUP('Visit constructor'!FU142,0)</f>
        <v>3291</v>
      </c>
      <c r="FI143">
        <f ca="1">ROUNDUP('Visit constructor'!FV142,0)</f>
        <v>2045</v>
      </c>
      <c r="FJ143">
        <f ca="1">ROUNDUP('Visit constructor'!FW142,0)</f>
        <v>881</v>
      </c>
      <c r="FK143">
        <f ca="1">ROUNDUP('Visit constructor'!FX142,0)</f>
        <v>1761</v>
      </c>
      <c r="FL143">
        <f ca="1">ROUNDUP('Visit constructor'!FY142,0)</f>
        <v>1590</v>
      </c>
      <c r="FM143">
        <f ca="1">ROUNDUP('Visit constructor'!FZ142,0)</f>
        <v>1976</v>
      </c>
      <c r="FN143">
        <f ca="1">ROUNDUP('Visit constructor'!GA142,0)</f>
        <v>3780</v>
      </c>
      <c r="FO143">
        <f ca="1">ROUNDUP('Visit constructor'!GB142,0)</f>
        <v>2665</v>
      </c>
      <c r="FP143">
        <f ca="1">ROUNDUP('Visit constructor'!GC142,0)</f>
        <v>2614</v>
      </c>
      <c r="FQ143">
        <f ca="1">ROUNDUP('Visit constructor'!GD142,0)</f>
        <v>1940</v>
      </c>
      <c r="FR143">
        <f ca="1">ROUNDUP('Visit constructor'!GE142,0)</f>
        <v>628</v>
      </c>
      <c r="FS143">
        <f ca="1">ROUNDUP('Visit constructor'!GF142,0)</f>
        <v>1417</v>
      </c>
      <c r="FT143">
        <f ca="1">ROUNDUP('Visit constructor'!GG142,0)</f>
        <v>2756</v>
      </c>
      <c r="FU143">
        <f ca="1">ROUNDUP('Visit constructor'!GH142,0)</f>
        <v>3685</v>
      </c>
      <c r="FV143">
        <f ca="1">ROUNDUP('Visit constructor'!GI142,0)</f>
        <v>923</v>
      </c>
      <c r="FW143">
        <f ca="1">ROUNDUP('Visit constructor'!GJ142,0)</f>
        <v>5104</v>
      </c>
      <c r="FX143">
        <f ca="1">ROUNDUP('Visit constructor'!GK142,0)</f>
        <v>2871</v>
      </c>
      <c r="FY143">
        <f ca="1">ROUNDUP('Visit constructor'!GL142,0)</f>
        <v>4334</v>
      </c>
      <c r="FZ143">
        <f ca="1">ROUNDUP('Visit constructor'!GM142,0)</f>
        <v>5351</v>
      </c>
      <c r="GA143">
        <f ca="1">ROUNDUP('Visit constructor'!GN142,0)</f>
        <v>4614</v>
      </c>
      <c r="GB143">
        <f ca="1">ROUNDUP('Visit constructor'!GO142,0)</f>
        <v>2981</v>
      </c>
      <c r="GC143">
        <f ca="1">ROUNDUP('Visit constructor'!GP142,0)</f>
        <v>2051</v>
      </c>
      <c r="GD143">
        <f ca="1">ROUNDUP('Visit constructor'!GQ142,0)</f>
        <v>3205</v>
      </c>
      <c r="GE143">
        <f ca="1">ROUNDUP('Visit constructor'!GR142,0)</f>
        <v>2926</v>
      </c>
      <c r="GF143">
        <f ca="1">ROUNDUP('Visit constructor'!GS142,0)</f>
        <v>1407</v>
      </c>
      <c r="GG143">
        <f ca="1">ROUNDUP('Visit constructor'!GT142,0)</f>
        <v>3421</v>
      </c>
      <c r="GH143">
        <f ca="1">ROUNDUP('Visit constructor'!GU142,0)</f>
        <v>965</v>
      </c>
      <c r="GI143">
        <f ca="1">ROUNDUP('Visit constructor'!GV142,0)</f>
        <v>1765</v>
      </c>
      <c r="GJ143">
        <f ca="1">ROUNDUP('Visit constructor'!GW142,0)</f>
        <v>509</v>
      </c>
      <c r="GK143">
        <f ca="1">ROUNDUP('Visit constructor'!GX142,0)</f>
        <v>2690</v>
      </c>
      <c r="GL143">
        <f ca="1">ROUNDUP('Visit constructor'!GY142,0)</f>
        <v>1608</v>
      </c>
      <c r="GM143">
        <f ca="1">ROUNDUP('Visit constructor'!GZ142,0)</f>
        <v>2387</v>
      </c>
      <c r="GN143">
        <f ca="1">ROUNDUP('Visit constructor'!HA142,0)</f>
        <v>3338</v>
      </c>
      <c r="GO143">
        <f ca="1">ROUNDUP('Visit constructor'!HB142,0)</f>
        <v>3793</v>
      </c>
      <c r="GP143">
        <f ca="1">ROUNDUP('Visit constructor'!HC142,0)</f>
        <v>1679</v>
      </c>
      <c r="GQ143">
        <f ca="1">ROUNDUP('Visit constructor'!HD142,0)</f>
        <v>4449</v>
      </c>
      <c r="GR143">
        <f ca="1">ROUNDUP('Visit constructor'!HE142,0)</f>
        <v>1032</v>
      </c>
      <c r="GS143">
        <f ca="1">ROUNDUP('Visit constructor'!HF142,0)</f>
        <v>2249</v>
      </c>
      <c r="GT143">
        <f ca="1">ROUNDUP('Visit constructor'!HG142,0)</f>
        <v>5588</v>
      </c>
    </row>
    <row r="144" spans="1:202" x14ac:dyDescent="0.25">
      <c r="A144">
        <f t="shared" si="2"/>
        <v>139</v>
      </c>
      <c r="B144">
        <f ca="1">ROUNDUP('Visit constructor'!O143,0)</f>
        <v>3258</v>
      </c>
      <c r="C144">
        <f ca="1">ROUNDUP('Visit constructor'!P143,0)</f>
        <v>381</v>
      </c>
      <c r="D144">
        <f ca="1">ROUNDUP('Visit constructor'!Q143,0)</f>
        <v>2129</v>
      </c>
      <c r="E144">
        <f ca="1">ROUNDUP('Visit constructor'!R143,0)</f>
        <v>3477</v>
      </c>
      <c r="F144">
        <f ca="1">ROUNDUP('Visit constructor'!S143,0)</f>
        <v>500</v>
      </c>
      <c r="G144">
        <f ca="1">ROUNDUP('Visit constructor'!T143,0)</f>
        <v>3431</v>
      </c>
      <c r="H144">
        <f ca="1">ROUNDUP('Visit constructor'!U143,0)</f>
        <v>3913</v>
      </c>
      <c r="I144">
        <f ca="1">ROUNDUP('Visit constructor'!V143,0)</f>
        <v>1787</v>
      </c>
      <c r="J144">
        <f ca="1">ROUNDUP('Visit constructor'!W143,0)</f>
        <v>862</v>
      </c>
      <c r="K144">
        <f ca="1">ROUNDUP('Visit constructor'!X143,0)</f>
        <v>3534</v>
      </c>
      <c r="L144">
        <f ca="1">ROUNDUP('Visit constructor'!Y143,0)</f>
        <v>312</v>
      </c>
      <c r="M144">
        <f ca="1">ROUNDUP('Visit constructor'!Z143,0)</f>
        <v>1937</v>
      </c>
      <c r="N144">
        <f ca="1">ROUNDUP('Visit constructor'!AA143,0)</f>
        <v>3027</v>
      </c>
      <c r="O144">
        <f ca="1">ROUNDUP('Visit constructor'!AB143,0)</f>
        <v>1707</v>
      </c>
      <c r="P144">
        <f ca="1">ROUNDUP('Visit constructor'!AC143,0)</f>
        <v>3625</v>
      </c>
      <c r="Q144">
        <f ca="1">ROUNDUP('Visit constructor'!AD143,0)</f>
        <v>1221</v>
      </c>
      <c r="R144">
        <f ca="1">ROUNDUP('Visit constructor'!AE143,0)</f>
        <v>2455</v>
      </c>
      <c r="S144">
        <f ca="1">ROUNDUP('Visit constructor'!AF143,0)</f>
        <v>2562</v>
      </c>
      <c r="T144">
        <f ca="1">ROUNDUP('Visit constructor'!AG143,0)</f>
        <v>2926</v>
      </c>
      <c r="U144">
        <f ca="1">ROUNDUP('Visit constructor'!AH143,0)</f>
        <v>2618</v>
      </c>
      <c r="V144">
        <f ca="1">ROUNDUP('Visit constructor'!AI143,0)</f>
        <v>3766</v>
      </c>
      <c r="W144">
        <f ca="1">ROUNDUP('Visit constructor'!AJ143,0)</f>
        <v>3046</v>
      </c>
      <c r="X144">
        <f ca="1">ROUNDUP('Visit constructor'!AK143,0)</f>
        <v>3894</v>
      </c>
      <c r="Y144">
        <f ca="1">ROUNDUP('Visit constructor'!AL143,0)</f>
        <v>212</v>
      </c>
      <c r="Z144">
        <f ca="1">ROUNDUP('Visit constructor'!AM143,0)</f>
        <v>1765</v>
      </c>
      <c r="AA144">
        <f ca="1">ROUNDUP('Visit constructor'!AN143,0)</f>
        <v>234</v>
      </c>
      <c r="AB144">
        <f ca="1">ROUNDUP('Visit constructor'!AO143,0)</f>
        <v>3509</v>
      </c>
      <c r="AC144">
        <f ca="1">ROUNDUP('Visit constructor'!AP143,0)</f>
        <v>2925</v>
      </c>
      <c r="AD144">
        <f ca="1">ROUNDUP('Visit constructor'!AQ143,0)</f>
        <v>3128</v>
      </c>
      <c r="AE144">
        <f ca="1">ROUNDUP('Visit constructor'!AR143,0)</f>
        <v>4263</v>
      </c>
      <c r="AF144">
        <f ca="1">ROUNDUP('Visit constructor'!AS143,0)</f>
        <v>2959</v>
      </c>
      <c r="AG144">
        <f ca="1">ROUNDUP('Visit constructor'!AT143,0)</f>
        <v>3783</v>
      </c>
      <c r="AH144">
        <f ca="1">ROUNDUP('Visit constructor'!AU143,0)</f>
        <v>2775</v>
      </c>
      <c r="AI144">
        <f ca="1">ROUNDUP('Visit constructor'!AV143,0)</f>
        <v>5102</v>
      </c>
      <c r="AJ144">
        <f ca="1">ROUNDUP('Visit constructor'!AW143,0)</f>
        <v>3436</v>
      </c>
      <c r="AK144">
        <f ca="1">ROUNDUP('Visit constructor'!AX143,0)</f>
        <v>454</v>
      </c>
      <c r="AL144">
        <f ca="1">ROUNDUP('Visit constructor'!AY143,0)</f>
        <v>3113</v>
      </c>
      <c r="AM144">
        <f ca="1">ROUNDUP('Visit constructor'!AZ143,0)</f>
        <v>3544</v>
      </c>
      <c r="AN144">
        <f ca="1">ROUNDUP('Visit constructor'!BA143,0)</f>
        <v>1950</v>
      </c>
      <c r="AO144">
        <f ca="1">ROUNDUP('Visit constructor'!BB143,0)</f>
        <v>1080</v>
      </c>
      <c r="AP144">
        <f ca="1">ROUNDUP('Visit constructor'!BC143,0)</f>
        <v>1542</v>
      </c>
      <c r="AQ144">
        <f ca="1">ROUNDUP('Visit constructor'!BD143,0)</f>
        <v>3100</v>
      </c>
      <c r="AR144">
        <f ca="1">ROUNDUP('Visit constructor'!BE143,0)</f>
        <v>1875</v>
      </c>
      <c r="AS144">
        <f ca="1">ROUNDUP('Visit constructor'!BF143,0)</f>
        <v>2409</v>
      </c>
      <c r="AT144">
        <f ca="1">ROUNDUP('Visit constructor'!BG143,0)</f>
        <v>2034</v>
      </c>
      <c r="AU144">
        <f ca="1">ROUNDUP('Visit constructor'!BH143,0)</f>
        <v>3416</v>
      </c>
      <c r="AV144">
        <f ca="1">ROUNDUP('Visit constructor'!BI143,0)</f>
        <v>2417</v>
      </c>
      <c r="AW144">
        <f ca="1">ROUNDUP('Visit constructor'!BJ143,0)</f>
        <v>1707</v>
      </c>
      <c r="AX144">
        <f ca="1">ROUNDUP('Visit constructor'!BK143,0)</f>
        <v>4225</v>
      </c>
      <c r="AY144">
        <f ca="1">ROUNDUP('Visit constructor'!BL143,0)</f>
        <v>4781</v>
      </c>
      <c r="AZ144">
        <f ca="1">ROUNDUP('Visit constructor'!BM143,0)</f>
        <v>1635</v>
      </c>
      <c r="BA144">
        <f ca="1">ROUNDUP('Visit constructor'!BN143,0)</f>
        <v>2239</v>
      </c>
      <c r="BB144">
        <f ca="1">ROUNDUP('Visit constructor'!BO143,0)</f>
        <v>2249</v>
      </c>
      <c r="BC144">
        <f ca="1">ROUNDUP('Visit constructor'!BP143,0)</f>
        <v>3155</v>
      </c>
      <c r="BD144">
        <f ca="1">ROUNDUP('Visit constructor'!BQ143,0)</f>
        <v>2545</v>
      </c>
      <c r="BE144">
        <f ca="1">ROUNDUP('Visit constructor'!BR143,0)</f>
        <v>2222</v>
      </c>
      <c r="BF144">
        <f ca="1">ROUNDUP('Visit constructor'!BS143,0)</f>
        <v>3675</v>
      </c>
      <c r="BG144">
        <f ca="1">ROUNDUP('Visit constructor'!BT143,0)</f>
        <v>3523</v>
      </c>
      <c r="BH144">
        <f ca="1">ROUNDUP('Visit constructor'!BU143,0)</f>
        <v>3187</v>
      </c>
      <c r="BI144">
        <f ca="1">ROUNDUP('Visit constructor'!BV143,0)</f>
        <v>3593</v>
      </c>
      <c r="BJ144">
        <f ca="1">ROUNDUP('Visit constructor'!BW143,0)</f>
        <v>3637</v>
      </c>
      <c r="BK144">
        <f ca="1">ROUNDUP('Visit constructor'!BX143,0)</f>
        <v>3509</v>
      </c>
      <c r="BL144">
        <f ca="1">ROUNDUP('Visit constructor'!BY143,0)</f>
        <v>4330</v>
      </c>
      <c r="BM144">
        <f ca="1">ROUNDUP('Visit constructor'!BZ143,0)</f>
        <v>2456</v>
      </c>
      <c r="BN144">
        <f ca="1">ROUNDUP('Visit constructor'!CA143,0)</f>
        <v>1681</v>
      </c>
      <c r="BO144">
        <f ca="1">ROUNDUP('Visit constructor'!CB143,0)</f>
        <v>1408</v>
      </c>
      <c r="BP144">
        <f ca="1">ROUNDUP('Visit constructor'!CC143,0)</f>
        <v>2869</v>
      </c>
      <c r="BQ144">
        <f ca="1">ROUNDUP('Visit constructor'!CD143,0)</f>
        <v>949</v>
      </c>
      <c r="BR144">
        <f ca="1">ROUNDUP('Visit constructor'!CE143,0)</f>
        <v>2393</v>
      </c>
      <c r="BS144">
        <f ca="1">ROUNDUP('Visit constructor'!CF143,0)</f>
        <v>1335</v>
      </c>
      <c r="BT144">
        <f ca="1">ROUNDUP('Visit constructor'!CG143,0)</f>
        <v>1453</v>
      </c>
      <c r="BU144">
        <f ca="1">ROUNDUP('Visit constructor'!CH143,0)</f>
        <v>1080</v>
      </c>
      <c r="BV144">
        <f ca="1">ROUNDUP('Visit constructor'!CI143,0)</f>
        <v>2187</v>
      </c>
      <c r="BW144">
        <f ca="1">ROUNDUP('Visit constructor'!CJ143,0)</f>
        <v>2734</v>
      </c>
      <c r="BX144">
        <f ca="1">ROUNDUP('Visit constructor'!CK143,0)</f>
        <v>1587</v>
      </c>
      <c r="BY144">
        <f ca="1">ROUNDUP('Visit constructor'!CL143,0)</f>
        <v>1789</v>
      </c>
      <c r="BZ144">
        <f ca="1">ROUNDUP('Visit constructor'!CM143,0)</f>
        <v>4043</v>
      </c>
      <c r="CA144">
        <f ca="1">ROUNDUP('Visit constructor'!CN143,0)</f>
        <v>1578</v>
      </c>
      <c r="CB144">
        <f ca="1">ROUNDUP('Visit constructor'!CO143,0)</f>
        <v>981</v>
      </c>
      <c r="CC144">
        <f ca="1">ROUNDUP('Visit constructor'!CP143,0)</f>
        <v>2966</v>
      </c>
      <c r="CD144">
        <f ca="1">ROUNDUP('Visit constructor'!CQ143,0)</f>
        <v>3737</v>
      </c>
      <c r="CE144">
        <f ca="1">ROUNDUP('Visit constructor'!CR143,0)</f>
        <v>3850</v>
      </c>
      <c r="CF144">
        <f ca="1">ROUNDUP('Visit constructor'!CS143,0)</f>
        <v>3019</v>
      </c>
      <c r="CG144">
        <f ca="1">ROUNDUP('Visit constructor'!CT143,0)</f>
        <v>1519</v>
      </c>
      <c r="CH144">
        <f ca="1">ROUNDUP('Visit constructor'!CU143,0)</f>
        <v>1727</v>
      </c>
      <c r="CI144">
        <f ca="1">ROUNDUP('Visit constructor'!CV143,0)</f>
        <v>1677</v>
      </c>
      <c r="CJ144">
        <f ca="1">ROUNDUP('Visit constructor'!CW143,0)</f>
        <v>2155</v>
      </c>
      <c r="CK144">
        <f ca="1">ROUNDUP('Visit constructor'!CX143,0)</f>
        <v>4084</v>
      </c>
      <c r="CL144">
        <f ca="1">ROUNDUP('Visit constructor'!CY143,0)</f>
        <v>3411</v>
      </c>
      <c r="CM144">
        <f ca="1">ROUNDUP('Visit constructor'!CZ143,0)</f>
        <v>1764</v>
      </c>
      <c r="CN144">
        <f ca="1">ROUNDUP('Visit constructor'!DA143,0)</f>
        <v>3440</v>
      </c>
      <c r="CO144">
        <f ca="1">ROUNDUP('Visit constructor'!DB143,0)</f>
        <v>4109</v>
      </c>
      <c r="CP144">
        <f ca="1">ROUNDUP('Visit constructor'!DC143,0)</f>
        <v>2721</v>
      </c>
      <c r="CQ144">
        <f ca="1">ROUNDUP('Visit constructor'!DD143,0)</f>
        <v>732</v>
      </c>
      <c r="CR144">
        <f ca="1">ROUNDUP('Visit constructor'!DE143,0)</f>
        <v>3450</v>
      </c>
      <c r="CS144">
        <f ca="1">ROUNDUP('Visit constructor'!DF143,0)</f>
        <v>2734</v>
      </c>
      <c r="CT144">
        <f ca="1">ROUNDUP('Visit constructor'!DG143,0)</f>
        <v>2172</v>
      </c>
      <c r="CU144">
        <f ca="1">ROUNDUP('Visit constructor'!DH143,0)</f>
        <v>1744</v>
      </c>
      <c r="CV144">
        <f ca="1">ROUNDUP('Visit constructor'!DI143,0)</f>
        <v>2782</v>
      </c>
      <c r="CW144">
        <f ca="1">ROUNDUP('Visit constructor'!DJ143,0)</f>
        <v>1333</v>
      </c>
      <c r="CX144">
        <f ca="1">ROUNDUP('Visit constructor'!DK143,0)</f>
        <v>535</v>
      </c>
      <c r="CY144">
        <f ca="1">ROUNDUP('Visit constructor'!DL143,0)</f>
        <v>3964</v>
      </c>
      <c r="CZ144">
        <f ca="1">ROUNDUP('Visit constructor'!DM143,0)</f>
        <v>3841</v>
      </c>
      <c r="DA144">
        <f ca="1">ROUNDUP('Visit constructor'!DN143,0)</f>
        <v>3489</v>
      </c>
      <c r="DB144">
        <f ca="1">ROUNDUP('Visit constructor'!DO143,0)</f>
        <v>824</v>
      </c>
      <c r="DC144">
        <f ca="1">ROUNDUP('Visit constructor'!DP143,0)</f>
        <v>1261</v>
      </c>
      <c r="DD144">
        <f ca="1">ROUNDUP('Visit constructor'!DQ143,0)</f>
        <v>2146</v>
      </c>
      <c r="DE144">
        <f ca="1">ROUNDUP('Visit constructor'!DR143,0)</f>
        <v>3426</v>
      </c>
      <c r="DF144">
        <f ca="1">ROUNDUP('Visit constructor'!DS143,0)</f>
        <v>2128</v>
      </c>
      <c r="DG144">
        <f ca="1">ROUNDUP('Visit constructor'!DT143,0)</f>
        <v>3341</v>
      </c>
      <c r="DH144">
        <f ca="1">ROUNDUP('Visit constructor'!DU143,0)</f>
        <v>2330</v>
      </c>
      <c r="DI144">
        <f ca="1">ROUNDUP('Visit constructor'!DV143,0)</f>
        <v>3128</v>
      </c>
      <c r="DJ144">
        <f ca="1">ROUNDUP('Visit constructor'!DW143,0)</f>
        <v>3468</v>
      </c>
      <c r="DK144">
        <f ca="1">ROUNDUP('Visit constructor'!DX143,0)</f>
        <v>2021</v>
      </c>
      <c r="DL144">
        <f ca="1">ROUNDUP('Visit constructor'!DY143,0)</f>
        <v>2601</v>
      </c>
      <c r="DM144">
        <f ca="1">ROUNDUP('Visit constructor'!DZ143,0)</f>
        <v>3763</v>
      </c>
      <c r="DN144">
        <f ca="1">ROUNDUP('Visit constructor'!EA143,0)</f>
        <v>3098</v>
      </c>
      <c r="DO144">
        <f ca="1">ROUNDUP('Visit constructor'!EB143,0)</f>
        <v>3114</v>
      </c>
      <c r="DP144">
        <f ca="1">ROUNDUP('Visit constructor'!EC143,0)</f>
        <v>4218</v>
      </c>
      <c r="DQ144">
        <f ca="1">ROUNDUP('Visit constructor'!ED143,0)</f>
        <v>2075</v>
      </c>
      <c r="DR144">
        <f ca="1">ROUNDUP('Visit constructor'!EE143,0)</f>
        <v>3460</v>
      </c>
      <c r="DS144">
        <f ca="1">ROUNDUP('Visit constructor'!EF143,0)</f>
        <v>4911</v>
      </c>
      <c r="DT144">
        <f ca="1">ROUNDUP('Visit constructor'!EG143,0)</f>
        <v>3765</v>
      </c>
      <c r="DU144">
        <f ca="1">ROUNDUP('Visit constructor'!EH143,0)</f>
        <v>2738</v>
      </c>
      <c r="DV144">
        <f ca="1">ROUNDUP('Visit constructor'!EI143,0)</f>
        <v>1326</v>
      </c>
      <c r="DW144">
        <f ca="1">ROUNDUP('Visit constructor'!EJ143,0)</f>
        <v>1015</v>
      </c>
      <c r="DX144">
        <f ca="1">ROUNDUP('Visit constructor'!EK143,0)</f>
        <v>2381</v>
      </c>
      <c r="DY144">
        <f ca="1">ROUNDUP('Visit constructor'!EL143,0)</f>
        <v>3546</v>
      </c>
      <c r="DZ144">
        <f ca="1">ROUNDUP('Visit constructor'!EM143,0)</f>
        <v>4840</v>
      </c>
      <c r="EA144">
        <f ca="1">ROUNDUP('Visit constructor'!EN143,0)</f>
        <v>3362</v>
      </c>
      <c r="EB144">
        <f ca="1">ROUNDUP('Visit constructor'!EO143,0)</f>
        <v>3141</v>
      </c>
      <c r="EC144">
        <f ca="1">ROUNDUP('Visit constructor'!EP143,0)</f>
        <v>4790</v>
      </c>
      <c r="ED144">
        <f ca="1">ROUNDUP('Visit constructor'!EQ143,0)</f>
        <v>1734</v>
      </c>
      <c r="EE144">
        <f ca="1">ROUNDUP('Visit constructor'!ER143,0)</f>
        <v>4167</v>
      </c>
      <c r="EF144">
        <f ca="1">ROUNDUP('Visit constructor'!ES143,0)</f>
        <v>1329</v>
      </c>
      <c r="EG144">
        <f ca="1">ROUNDUP('Visit constructor'!ET143,0)</f>
        <v>1730</v>
      </c>
      <c r="EH144">
        <f ca="1">ROUNDUP('Visit constructor'!EU143,0)</f>
        <v>2089</v>
      </c>
      <c r="EI144">
        <f ca="1">ROUNDUP('Visit constructor'!EV143,0)</f>
        <v>3941</v>
      </c>
      <c r="EJ144">
        <f ca="1">ROUNDUP('Visit constructor'!EW143,0)</f>
        <v>2214</v>
      </c>
      <c r="EK144">
        <f ca="1">ROUNDUP('Visit constructor'!EX143,0)</f>
        <v>0</v>
      </c>
      <c r="EL144">
        <f ca="1">ROUNDUP('Visit constructor'!EY143,0)</f>
        <v>2411</v>
      </c>
      <c r="EM144">
        <f ca="1">ROUNDUP('Visit constructor'!EZ143,0)</f>
        <v>3061</v>
      </c>
      <c r="EN144">
        <f ca="1">ROUNDUP('Visit constructor'!FA143,0)</f>
        <v>3167</v>
      </c>
      <c r="EO144">
        <f ca="1">ROUNDUP('Visit constructor'!FB143,0)</f>
        <v>4001</v>
      </c>
      <c r="EP144">
        <f ca="1">ROUNDUP('Visit constructor'!FC143,0)</f>
        <v>4138</v>
      </c>
      <c r="EQ144">
        <f ca="1">ROUNDUP('Visit constructor'!FD143,0)</f>
        <v>2803</v>
      </c>
      <c r="ER144">
        <f ca="1">ROUNDUP('Visit constructor'!FE143,0)</f>
        <v>2690</v>
      </c>
      <c r="ES144">
        <f ca="1">ROUNDUP('Visit constructor'!FF143,0)</f>
        <v>3026</v>
      </c>
      <c r="ET144">
        <f ca="1">ROUNDUP('Visit constructor'!FG143,0)</f>
        <v>2663</v>
      </c>
      <c r="EU144">
        <f ca="1">ROUNDUP('Visit constructor'!FH143,0)</f>
        <v>995</v>
      </c>
      <c r="EV144">
        <f ca="1">ROUNDUP('Visit constructor'!FI143,0)</f>
        <v>2380</v>
      </c>
      <c r="EW144">
        <f ca="1">ROUNDUP('Visit constructor'!FJ143,0)</f>
        <v>3330</v>
      </c>
      <c r="EX144">
        <f ca="1">ROUNDUP('Visit constructor'!FK143,0)</f>
        <v>939</v>
      </c>
      <c r="EY144">
        <f ca="1">ROUNDUP('Visit constructor'!FL143,0)</f>
        <v>1193</v>
      </c>
      <c r="EZ144">
        <f ca="1">ROUNDUP('Visit constructor'!FM143,0)</f>
        <v>605</v>
      </c>
      <c r="FA144">
        <f ca="1">ROUNDUP('Visit constructor'!FN143,0)</f>
        <v>3532</v>
      </c>
      <c r="FB144">
        <f ca="1">ROUNDUP('Visit constructor'!FO143,0)</f>
        <v>2249</v>
      </c>
      <c r="FC144">
        <f ca="1">ROUNDUP('Visit constructor'!FP143,0)</f>
        <v>1558</v>
      </c>
      <c r="FD144">
        <f ca="1">ROUNDUP('Visit constructor'!FQ143,0)</f>
        <v>4376</v>
      </c>
      <c r="FE144">
        <f ca="1">ROUNDUP('Visit constructor'!FR143,0)</f>
        <v>3045</v>
      </c>
      <c r="FF144">
        <f ca="1">ROUNDUP('Visit constructor'!FS143,0)</f>
        <v>2782</v>
      </c>
      <c r="FG144">
        <f ca="1">ROUNDUP('Visit constructor'!FT143,0)</f>
        <v>3238</v>
      </c>
      <c r="FH144">
        <f ca="1">ROUNDUP('Visit constructor'!FU143,0)</f>
        <v>2262</v>
      </c>
      <c r="FI144">
        <f ca="1">ROUNDUP('Visit constructor'!FV143,0)</f>
        <v>3110</v>
      </c>
      <c r="FJ144">
        <f ca="1">ROUNDUP('Visit constructor'!FW143,0)</f>
        <v>3075</v>
      </c>
      <c r="FK144">
        <f ca="1">ROUNDUP('Visit constructor'!FX143,0)</f>
        <v>544</v>
      </c>
      <c r="FL144">
        <f ca="1">ROUNDUP('Visit constructor'!FY143,0)</f>
        <v>1597</v>
      </c>
      <c r="FM144">
        <f ca="1">ROUNDUP('Visit constructor'!FZ143,0)</f>
        <v>3570</v>
      </c>
      <c r="FN144">
        <f ca="1">ROUNDUP('Visit constructor'!GA143,0)</f>
        <v>1567</v>
      </c>
      <c r="FO144">
        <f ca="1">ROUNDUP('Visit constructor'!GB143,0)</f>
        <v>451</v>
      </c>
      <c r="FP144">
        <f ca="1">ROUNDUP('Visit constructor'!GC143,0)</f>
        <v>1308</v>
      </c>
      <c r="FQ144">
        <f ca="1">ROUNDUP('Visit constructor'!GD143,0)</f>
        <v>549</v>
      </c>
      <c r="FR144">
        <f ca="1">ROUNDUP('Visit constructor'!GE143,0)</f>
        <v>1783</v>
      </c>
      <c r="FS144">
        <f ca="1">ROUNDUP('Visit constructor'!GF143,0)</f>
        <v>1161</v>
      </c>
      <c r="FT144">
        <f ca="1">ROUNDUP('Visit constructor'!GG143,0)</f>
        <v>3345</v>
      </c>
      <c r="FU144">
        <f ca="1">ROUNDUP('Visit constructor'!GH143,0)</f>
        <v>1893</v>
      </c>
      <c r="FV144">
        <f ca="1">ROUNDUP('Visit constructor'!GI143,0)</f>
        <v>1583</v>
      </c>
      <c r="FW144">
        <f ca="1">ROUNDUP('Visit constructor'!GJ143,0)</f>
        <v>3291</v>
      </c>
      <c r="FX144">
        <f ca="1">ROUNDUP('Visit constructor'!GK143,0)</f>
        <v>2531</v>
      </c>
      <c r="FY144">
        <f ca="1">ROUNDUP('Visit constructor'!GL143,0)</f>
        <v>3005</v>
      </c>
      <c r="FZ144">
        <f ca="1">ROUNDUP('Visit constructor'!GM143,0)</f>
        <v>3907</v>
      </c>
      <c r="GA144">
        <f ca="1">ROUNDUP('Visit constructor'!GN143,0)</f>
        <v>2594</v>
      </c>
      <c r="GB144">
        <f ca="1">ROUNDUP('Visit constructor'!GO143,0)</f>
        <v>809</v>
      </c>
      <c r="GC144">
        <f ca="1">ROUNDUP('Visit constructor'!GP143,0)</f>
        <v>2941</v>
      </c>
      <c r="GD144">
        <f ca="1">ROUNDUP('Visit constructor'!GQ143,0)</f>
        <v>3500</v>
      </c>
      <c r="GE144">
        <f ca="1">ROUNDUP('Visit constructor'!GR143,0)</f>
        <v>776</v>
      </c>
      <c r="GF144">
        <f ca="1">ROUNDUP('Visit constructor'!GS143,0)</f>
        <v>820</v>
      </c>
      <c r="GG144">
        <f ca="1">ROUNDUP('Visit constructor'!GT143,0)</f>
        <v>1210</v>
      </c>
      <c r="GH144">
        <f ca="1">ROUNDUP('Visit constructor'!GU143,0)</f>
        <v>2909</v>
      </c>
      <c r="GI144">
        <f ca="1">ROUNDUP('Visit constructor'!GV143,0)</f>
        <v>491</v>
      </c>
      <c r="GJ144">
        <f ca="1">ROUNDUP('Visit constructor'!GW143,0)</f>
        <v>1708</v>
      </c>
      <c r="GK144">
        <f ca="1">ROUNDUP('Visit constructor'!GX143,0)</f>
        <v>647</v>
      </c>
      <c r="GL144">
        <f ca="1">ROUNDUP('Visit constructor'!GY143,0)</f>
        <v>2323</v>
      </c>
      <c r="GM144">
        <f ca="1">ROUNDUP('Visit constructor'!GZ143,0)</f>
        <v>3048</v>
      </c>
      <c r="GN144">
        <f ca="1">ROUNDUP('Visit constructor'!HA143,0)</f>
        <v>1399</v>
      </c>
      <c r="GO144">
        <f ca="1">ROUNDUP('Visit constructor'!HB143,0)</f>
        <v>2171</v>
      </c>
      <c r="GP144">
        <f ca="1">ROUNDUP('Visit constructor'!HC143,0)</f>
        <v>2542</v>
      </c>
      <c r="GQ144">
        <f ca="1">ROUNDUP('Visit constructor'!HD143,0)</f>
        <v>3197</v>
      </c>
      <c r="GR144">
        <f ca="1">ROUNDUP('Visit constructor'!HE143,0)</f>
        <v>3246</v>
      </c>
      <c r="GS144">
        <f ca="1">ROUNDUP('Visit constructor'!HF143,0)</f>
        <v>3888</v>
      </c>
      <c r="GT144">
        <f ca="1">ROUNDUP('Visit constructor'!HG143,0)</f>
        <v>3998</v>
      </c>
    </row>
    <row r="145" spans="1:202" x14ac:dyDescent="0.25">
      <c r="A145">
        <f t="shared" si="2"/>
        <v>140</v>
      </c>
      <c r="B145">
        <f ca="1">ROUNDUP('Visit constructor'!O144,0)</f>
        <v>2731</v>
      </c>
      <c r="C145">
        <f ca="1">ROUNDUP('Visit constructor'!P144,0)</f>
        <v>2752</v>
      </c>
      <c r="D145">
        <f ca="1">ROUNDUP('Visit constructor'!Q144,0)</f>
        <v>4267</v>
      </c>
      <c r="E145">
        <f ca="1">ROUNDUP('Visit constructor'!R144,0)</f>
        <v>2443</v>
      </c>
      <c r="F145">
        <f ca="1">ROUNDUP('Visit constructor'!S144,0)</f>
        <v>1916</v>
      </c>
      <c r="G145">
        <f ca="1">ROUNDUP('Visit constructor'!T144,0)</f>
        <v>5215</v>
      </c>
      <c r="H145">
        <f ca="1">ROUNDUP('Visit constructor'!U144,0)</f>
        <v>6321</v>
      </c>
      <c r="I145">
        <f ca="1">ROUNDUP('Visit constructor'!V144,0)</f>
        <v>661</v>
      </c>
      <c r="J145">
        <f ca="1">ROUNDUP('Visit constructor'!W144,0)</f>
        <v>3272</v>
      </c>
      <c r="K145">
        <f ca="1">ROUNDUP('Visit constructor'!X144,0)</f>
        <v>3303</v>
      </c>
      <c r="L145">
        <f ca="1">ROUNDUP('Visit constructor'!Y144,0)</f>
        <v>2718</v>
      </c>
      <c r="M145">
        <f ca="1">ROUNDUP('Visit constructor'!Z144,0)</f>
        <v>3746</v>
      </c>
      <c r="N145">
        <f ca="1">ROUNDUP('Visit constructor'!AA144,0)</f>
        <v>5237</v>
      </c>
      <c r="O145">
        <f ca="1">ROUNDUP('Visit constructor'!AB144,0)</f>
        <v>754</v>
      </c>
      <c r="P145">
        <f ca="1">ROUNDUP('Visit constructor'!AC144,0)</f>
        <v>6036</v>
      </c>
      <c r="Q145">
        <f ca="1">ROUNDUP('Visit constructor'!AD144,0)</f>
        <v>3445</v>
      </c>
      <c r="R145">
        <f ca="1">ROUNDUP('Visit constructor'!AE144,0)</f>
        <v>3060</v>
      </c>
      <c r="S145">
        <f ca="1">ROUNDUP('Visit constructor'!AF144,0)</f>
        <v>2065</v>
      </c>
      <c r="T145">
        <f ca="1">ROUNDUP('Visit constructor'!AG144,0)</f>
        <v>3614</v>
      </c>
      <c r="U145">
        <f ca="1">ROUNDUP('Visit constructor'!AH144,0)</f>
        <v>4820</v>
      </c>
      <c r="V145">
        <f ca="1">ROUNDUP('Visit constructor'!AI144,0)</f>
        <v>6175</v>
      </c>
      <c r="W145">
        <f ca="1">ROUNDUP('Visit constructor'!AJ144,0)</f>
        <v>4063</v>
      </c>
      <c r="X145">
        <f ca="1">ROUNDUP('Visit constructor'!AK144,0)</f>
        <v>3431</v>
      </c>
      <c r="Y145">
        <f ca="1">ROUNDUP('Visit constructor'!AL144,0)</f>
        <v>2558</v>
      </c>
      <c r="Z145">
        <f ca="1">ROUNDUP('Visit constructor'!AM144,0)</f>
        <v>1291</v>
      </c>
      <c r="AA145">
        <f ca="1">ROUNDUP('Visit constructor'!AN144,0)</f>
        <v>2434</v>
      </c>
      <c r="AB145">
        <f ca="1">ROUNDUP('Visit constructor'!AO144,0)</f>
        <v>3489</v>
      </c>
      <c r="AC145">
        <f ca="1">ROUNDUP('Visit constructor'!AP144,0)</f>
        <v>4737</v>
      </c>
      <c r="AD145">
        <f ca="1">ROUNDUP('Visit constructor'!AQ144,0)</f>
        <v>4789</v>
      </c>
      <c r="AE145">
        <f ca="1">ROUNDUP('Visit constructor'!AR144,0)</f>
        <v>6063</v>
      </c>
      <c r="AF145">
        <f ca="1">ROUNDUP('Visit constructor'!AS144,0)</f>
        <v>1508</v>
      </c>
      <c r="AG145">
        <f ca="1">ROUNDUP('Visit constructor'!AT144,0)</f>
        <v>2737</v>
      </c>
      <c r="AH145">
        <f ca="1">ROUNDUP('Visit constructor'!AU144,0)</f>
        <v>3771</v>
      </c>
      <c r="AI145">
        <f ca="1">ROUNDUP('Visit constructor'!AV144,0)</f>
        <v>7036</v>
      </c>
      <c r="AJ145">
        <f ca="1">ROUNDUP('Visit constructor'!AW144,0)</f>
        <v>5198</v>
      </c>
      <c r="AK145">
        <f ca="1">ROUNDUP('Visit constructor'!AX144,0)</f>
        <v>2067</v>
      </c>
      <c r="AL145">
        <f ca="1">ROUNDUP('Visit constructor'!AY144,0)</f>
        <v>5311</v>
      </c>
      <c r="AM145">
        <f ca="1">ROUNDUP('Visit constructor'!AZ144,0)</f>
        <v>5712</v>
      </c>
      <c r="AN145">
        <f ca="1">ROUNDUP('Visit constructor'!BA144,0)</f>
        <v>4175</v>
      </c>
      <c r="AO145">
        <f ca="1">ROUNDUP('Visit constructor'!BB144,0)</f>
        <v>1366</v>
      </c>
      <c r="AP145">
        <f ca="1">ROUNDUP('Visit constructor'!BC144,0)</f>
        <v>3675</v>
      </c>
      <c r="AQ145">
        <f ca="1">ROUNDUP('Visit constructor'!BD144,0)</f>
        <v>5397</v>
      </c>
      <c r="AR145">
        <f ca="1">ROUNDUP('Visit constructor'!BE144,0)</f>
        <v>4087</v>
      </c>
      <c r="AS145">
        <f ca="1">ROUNDUP('Visit constructor'!BF144,0)</f>
        <v>199</v>
      </c>
      <c r="AT145">
        <f ca="1">ROUNDUP('Visit constructor'!BG144,0)</f>
        <v>4328</v>
      </c>
      <c r="AU145">
        <f ca="1">ROUNDUP('Visit constructor'!BH144,0)</f>
        <v>5586</v>
      </c>
      <c r="AV145">
        <f ca="1">ROUNDUP('Visit constructor'!BI144,0)</f>
        <v>4826</v>
      </c>
      <c r="AW145">
        <f ca="1">ROUNDUP('Visit constructor'!BJ144,0)</f>
        <v>3992</v>
      </c>
      <c r="AX145">
        <f ca="1">ROUNDUP('Visit constructor'!BK144,0)</f>
        <v>5866</v>
      </c>
      <c r="AY145">
        <f ca="1">ROUNDUP('Visit constructor'!BL144,0)</f>
        <v>6584</v>
      </c>
      <c r="AZ145">
        <f ca="1">ROUNDUP('Visit constructor'!BM144,0)</f>
        <v>3727</v>
      </c>
      <c r="BA145">
        <f ca="1">ROUNDUP('Visit constructor'!BN144,0)</f>
        <v>4124</v>
      </c>
      <c r="BB145">
        <f ca="1">ROUNDUP('Visit constructor'!BO144,0)</f>
        <v>4656</v>
      </c>
      <c r="BC145">
        <f ca="1">ROUNDUP('Visit constructor'!BP144,0)</f>
        <v>3270</v>
      </c>
      <c r="BD145">
        <f ca="1">ROUNDUP('Visit constructor'!BQ144,0)</f>
        <v>4247</v>
      </c>
      <c r="BE145">
        <f ca="1">ROUNDUP('Visit constructor'!BR144,0)</f>
        <v>1254</v>
      </c>
      <c r="BF145">
        <f ca="1">ROUNDUP('Visit constructor'!BS144,0)</f>
        <v>3291</v>
      </c>
      <c r="BG145">
        <f ca="1">ROUNDUP('Visit constructor'!BT144,0)</f>
        <v>5301</v>
      </c>
      <c r="BH145">
        <f ca="1">ROUNDUP('Visit constructor'!BU144,0)</f>
        <v>5513</v>
      </c>
      <c r="BI145">
        <f ca="1">ROUNDUP('Visit constructor'!BV144,0)</f>
        <v>1906</v>
      </c>
      <c r="BJ145">
        <f ca="1">ROUNDUP('Visit constructor'!BW144,0)</f>
        <v>5182</v>
      </c>
      <c r="BK145">
        <f ca="1">ROUNDUP('Visit constructor'!BX144,0)</f>
        <v>2445</v>
      </c>
      <c r="BL145">
        <f ca="1">ROUNDUP('Visit constructor'!BY144,0)</f>
        <v>6203</v>
      </c>
      <c r="BM145">
        <f ca="1">ROUNDUP('Visit constructor'!BZ144,0)</f>
        <v>4550</v>
      </c>
      <c r="BN145">
        <f ca="1">ROUNDUP('Visit constructor'!CA144,0)</f>
        <v>2235</v>
      </c>
      <c r="BO145">
        <f ca="1">ROUNDUP('Visit constructor'!CB144,0)</f>
        <v>3814</v>
      </c>
      <c r="BP145">
        <f ca="1">ROUNDUP('Visit constructor'!CC144,0)</f>
        <v>2568</v>
      </c>
      <c r="BQ145">
        <f ca="1">ROUNDUP('Visit constructor'!CD144,0)</f>
        <v>3352</v>
      </c>
      <c r="BR145">
        <f ca="1">ROUNDUP('Visit constructor'!CE144,0)</f>
        <v>1324</v>
      </c>
      <c r="BS145">
        <f ca="1">ROUNDUP('Visit constructor'!CF144,0)</f>
        <v>1580</v>
      </c>
      <c r="BT145">
        <f ca="1">ROUNDUP('Visit constructor'!CG144,0)</f>
        <v>3723</v>
      </c>
      <c r="BU145">
        <f ca="1">ROUNDUP('Visit constructor'!CH144,0)</f>
        <v>1475</v>
      </c>
      <c r="BV145">
        <f ca="1">ROUNDUP('Visit constructor'!CI144,0)</f>
        <v>228</v>
      </c>
      <c r="BW145">
        <f ca="1">ROUNDUP('Visit constructor'!CJ144,0)</f>
        <v>1571</v>
      </c>
      <c r="BX145">
        <f ca="1">ROUNDUP('Visit constructor'!CK144,0)</f>
        <v>3530</v>
      </c>
      <c r="BY145">
        <f ca="1">ROUNDUP('Visit constructor'!CL144,0)</f>
        <v>3959</v>
      </c>
      <c r="BZ145">
        <f ca="1">ROUNDUP('Visit constructor'!CM144,0)</f>
        <v>5904</v>
      </c>
      <c r="CA145">
        <f ca="1">ROUNDUP('Visit constructor'!CN144,0)</f>
        <v>999</v>
      </c>
      <c r="CB145">
        <f ca="1">ROUNDUP('Visit constructor'!CO144,0)</f>
        <v>3329</v>
      </c>
      <c r="CC145">
        <f ca="1">ROUNDUP('Visit constructor'!CP144,0)</f>
        <v>1822</v>
      </c>
      <c r="CD145">
        <f ca="1">ROUNDUP('Visit constructor'!CQ144,0)</f>
        <v>5895</v>
      </c>
      <c r="CE145">
        <f ca="1">ROUNDUP('Visit constructor'!CR144,0)</f>
        <v>5856</v>
      </c>
      <c r="CF145">
        <f ca="1">ROUNDUP('Visit constructor'!CS144,0)</f>
        <v>4349</v>
      </c>
      <c r="CG145">
        <f ca="1">ROUNDUP('Visit constructor'!CT144,0)</f>
        <v>1114</v>
      </c>
      <c r="CH145">
        <f ca="1">ROUNDUP('Visit constructor'!CU144,0)</f>
        <v>965</v>
      </c>
      <c r="CI145">
        <f ca="1">ROUNDUP('Visit constructor'!CV144,0)</f>
        <v>4046</v>
      </c>
      <c r="CJ145">
        <f ca="1">ROUNDUP('Visit constructor'!CW144,0)</f>
        <v>3725</v>
      </c>
      <c r="CK145">
        <f ca="1">ROUNDUP('Visit constructor'!CX144,0)</f>
        <v>3304</v>
      </c>
      <c r="CL145">
        <f ca="1">ROUNDUP('Visit constructor'!CY144,0)</f>
        <v>3662</v>
      </c>
      <c r="CM145">
        <f ca="1">ROUNDUP('Visit constructor'!CZ144,0)</f>
        <v>887</v>
      </c>
      <c r="CN145">
        <f ca="1">ROUNDUP('Visit constructor'!DA144,0)</f>
        <v>4899</v>
      </c>
      <c r="CO145">
        <f ca="1">ROUNDUP('Visit constructor'!DB144,0)</f>
        <v>5968</v>
      </c>
      <c r="CP145">
        <f ca="1">ROUNDUP('Visit constructor'!DC144,0)</f>
        <v>3022</v>
      </c>
      <c r="CQ145">
        <f ca="1">ROUNDUP('Visit constructor'!DD144,0)</f>
        <v>1725</v>
      </c>
      <c r="CR145">
        <f ca="1">ROUNDUP('Visit constructor'!DE144,0)</f>
        <v>2226</v>
      </c>
      <c r="CS145">
        <f ca="1">ROUNDUP('Visit constructor'!DF144,0)</f>
        <v>1364</v>
      </c>
      <c r="CT145">
        <f ca="1">ROUNDUP('Visit constructor'!DG144,0)</f>
        <v>2752</v>
      </c>
      <c r="CU145">
        <f ca="1">ROUNDUP('Visit constructor'!DH144,0)</f>
        <v>3126</v>
      </c>
      <c r="CV145">
        <f ca="1">ROUNDUP('Visit constructor'!DI144,0)</f>
        <v>4357</v>
      </c>
      <c r="CW145">
        <f ca="1">ROUNDUP('Visit constructor'!DJ144,0)</f>
        <v>3017</v>
      </c>
      <c r="CX145">
        <f ca="1">ROUNDUP('Visit constructor'!DK144,0)</f>
        <v>2086</v>
      </c>
      <c r="CY145">
        <f ca="1">ROUNDUP('Visit constructor'!DL144,0)</f>
        <v>6365</v>
      </c>
      <c r="CZ145">
        <f ca="1">ROUNDUP('Visit constructor'!DM144,0)</f>
        <v>2386</v>
      </c>
      <c r="DA145">
        <f ca="1">ROUNDUP('Visit constructor'!DN144,0)</f>
        <v>5061</v>
      </c>
      <c r="DB145">
        <f ca="1">ROUNDUP('Visit constructor'!DO144,0)</f>
        <v>2603</v>
      </c>
      <c r="DC145">
        <f ca="1">ROUNDUP('Visit constructor'!DP144,0)</f>
        <v>3082</v>
      </c>
      <c r="DD145">
        <f ca="1">ROUNDUP('Visit constructor'!DQ144,0)</f>
        <v>3126</v>
      </c>
      <c r="DE145">
        <f ca="1">ROUNDUP('Visit constructor'!DR144,0)</f>
        <v>5835</v>
      </c>
      <c r="DF145">
        <f ca="1">ROUNDUP('Visit constructor'!DS144,0)</f>
        <v>2416</v>
      </c>
      <c r="DG145">
        <f ca="1">ROUNDUP('Visit constructor'!DT144,0)</f>
        <v>5748</v>
      </c>
      <c r="DH145">
        <f ca="1">ROUNDUP('Visit constructor'!DU144,0)</f>
        <v>2810</v>
      </c>
      <c r="DI145">
        <f ca="1">ROUNDUP('Visit constructor'!DV144,0)</f>
        <v>3662</v>
      </c>
      <c r="DJ145">
        <f ca="1">ROUNDUP('Visit constructor'!DW144,0)</f>
        <v>4866</v>
      </c>
      <c r="DK145">
        <f ca="1">ROUNDUP('Visit constructor'!DX144,0)</f>
        <v>3572</v>
      </c>
      <c r="DL145">
        <f ca="1">ROUNDUP('Visit constructor'!DY144,0)</f>
        <v>4736</v>
      </c>
      <c r="DM145">
        <f ca="1">ROUNDUP('Visit constructor'!DZ144,0)</f>
        <v>5146</v>
      </c>
      <c r="DN145">
        <f ca="1">ROUNDUP('Visit constructor'!EA144,0)</f>
        <v>2028</v>
      </c>
      <c r="DO145">
        <f ca="1">ROUNDUP('Visit constructor'!EB144,0)</f>
        <v>2702</v>
      </c>
      <c r="DP145">
        <f ca="1">ROUNDUP('Visit constructor'!EC144,0)</f>
        <v>6012</v>
      </c>
      <c r="DQ145">
        <f ca="1">ROUNDUP('Visit constructor'!ED144,0)</f>
        <v>3649</v>
      </c>
      <c r="DR145">
        <f ca="1">ROUNDUP('Visit constructor'!EE144,0)</f>
        <v>4363</v>
      </c>
      <c r="DS145">
        <f ca="1">ROUNDUP('Visit constructor'!EF144,0)</f>
        <v>6838</v>
      </c>
      <c r="DT145">
        <f ca="1">ROUNDUP('Visit constructor'!EG144,0)</f>
        <v>2569</v>
      </c>
      <c r="DU145">
        <f ca="1">ROUNDUP('Visit constructor'!EH144,0)</f>
        <v>856</v>
      </c>
      <c r="DV145">
        <f ca="1">ROUNDUP('Visit constructor'!EI144,0)</f>
        <v>2187</v>
      </c>
      <c r="DW145">
        <f ca="1">ROUNDUP('Visit constructor'!EJ144,0)</f>
        <v>1636</v>
      </c>
      <c r="DX145">
        <f ca="1">ROUNDUP('Visit constructor'!EK144,0)</f>
        <v>198</v>
      </c>
      <c r="DY145">
        <f ca="1">ROUNDUP('Visit constructor'!EL144,0)</f>
        <v>5927</v>
      </c>
      <c r="DZ145">
        <f ca="1">ROUNDUP('Visit constructor'!EM144,0)</f>
        <v>6690</v>
      </c>
      <c r="EA145">
        <f ca="1">ROUNDUP('Visit constructor'!EN144,0)</f>
        <v>3446</v>
      </c>
      <c r="EB145">
        <f ca="1">ROUNDUP('Visit constructor'!EO144,0)</f>
        <v>5149</v>
      </c>
      <c r="EC145">
        <f ca="1">ROUNDUP('Visit constructor'!EP144,0)</f>
        <v>6719</v>
      </c>
      <c r="ED145">
        <f ca="1">ROUNDUP('Visit constructor'!EQ144,0)</f>
        <v>4123</v>
      </c>
      <c r="EE145">
        <f ca="1">ROUNDUP('Visit constructor'!ER144,0)</f>
        <v>3295</v>
      </c>
      <c r="EF145">
        <f ca="1">ROUNDUP('Visit constructor'!ES144,0)</f>
        <v>2829</v>
      </c>
      <c r="EG145">
        <f ca="1">ROUNDUP('Visit constructor'!ET144,0)</f>
        <v>3965</v>
      </c>
      <c r="EH145">
        <f ca="1">ROUNDUP('Visit constructor'!EU144,0)</f>
        <v>370</v>
      </c>
      <c r="EI145">
        <f ca="1">ROUNDUP('Visit constructor'!EV144,0)</f>
        <v>5528</v>
      </c>
      <c r="EJ145">
        <f ca="1">ROUNDUP('Visit constructor'!EW144,0)</f>
        <v>4589</v>
      </c>
      <c r="EK145">
        <f ca="1">ROUNDUP('Visit constructor'!EX144,0)</f>
        <v>2411</v>
      </c>
      <c r="EL145">
        <f ca="1">ROUNDUP('Visit constructor'!EY144,0)</f>
        <v>0</v>
      </c>
      <c r="EM145">
        <f ca="1">ROUNDUP('Visit constructor'!EZ144,0)</f>
        <v>4918</v>
      </c>
      <c r="EN145">
        <f ca="1">ROUNDUP('Visit constructor'!FA144,0)</f>
        <v>3643</v>
      </c>
      <c r="EO145">
        <f ca="1">ROUNDUP('Visit constructor'!FB144,0)</f>
        <v>2589</v>
      </c>
      <c r="EP145">
        <f ca="1">ROUNDUP('Visit constructor'!FC144,0)</f>
        <v>6078</v>
      </c>
      <c r="EQ145">
        <f ca="1">ROUNDUP('Visit constructor'!FD144,0)</f>
        <v>1532</v>
      </c>
      <c r="ER145">
        <f ca="1">ROUNDUP('Visit constructor'!FE144,0)</f>
        <v>5051</v>
      </c>
      <c r="ES145">
        <f ca="1">ROUNDUP('Visit constructor'!FF144,0)</f>
        <v>3813</v>
      </c>
      <c r="ET145">
        <f ca="1">ROUNDUP('Visit constructor'!FG144,0)</f>
        <v>313</v>
      </c>
      <c r="EU145">
        <f ca="1">ROUNDUP('Visit constructor'!FH144,0)</f>
        <v>1575</v>
      </c>
      <c r="EV145">
        <f ca="1">ROUNDUP('Visit constructor'!FI144,0)</f>
        <v>1324</v>
      </c>
      <c r="EW145">
        <f ca="1">ROUNDUP('Visit constructor'!FJ144,0)</f>
        <v>5403</v>
      </c>
      <c r="EX145">
        <f ca="1">ROUNDUP('Visit constructor'!FK144,0)</f>
        <v>3059</v>
      </c>
      <c r="EY145">
        <f ca="1">ROUNDUP('Visit constructor'!FL144,0)</f>
        <v>1376</v>
      </c>
      <c r="EZ145">
        <f ca="1">ROUNDUP('Visit constructor'!FM144,0)</f>
        <v>1900</v>
      </c>
      <c r="FA145">
        <f ca="1">ROUNDUP('Visit constructor'!FN144,0)</f>
        <v>5940</v>
      </c>
      <c r="FB145">
        <f ca="1">ROUNDUP('Visit constructor'!FO144,0)</f>
        <v>4481</v>
      </c>
      <c r="FC145">
        <f ca="1">ROUNDUP('Visit constructor'!FP144,0)</f>
        <v>3947</v>
      </c>
      <c r="FD145">
        <f ca="1">ROUNDUP('Visit constructor'!FQ144,0)</f>
        <v>6349</v>
      </c>
      <c r="FE145">
        <f ca="1">ROUNDUP('Visit constructor'!FR144,0)</f>
        <v>5285</v>
      </c>
      <c r="FF145">
        <f ca="1">ROUNDUP('Visit constructor'!FS144,0)</f>
        <v>5062</v>
      </c>
      <c r="FG145">
        <f ca="1">ROUNDUP('Visit constructor'!FT144,0)</f>
        <v>5597</v>
      </c>
      <c r="FH145">
        <f ca="1">ROUNDUP('Visit constructor'!FU144,0)</f>
        <v>2712</v>
      </c>
      <c r="FI145">
        <f ca="1">ROUNDUP('Visit constructor'!FV144,0)</f>
        <v>4897</v>
      </c>
      <c r="FJ145">
        <f ca="1">ROUNDUP('Visit constructor'!FW144,0)</f>
        <v>5415</v>
      </c>
      <c r="FK145">
        <f ca="1">ROUNDUP('Visit constructor'!FX144,0)</f>
        <v>2940</v>
      </c>
      <c r="FL145">
        <f ca="1">ROUNDUP('Visit constructor'!FY144,0)</f>
        <v>3489</v>
      </c>
      <c r="FM145">
        <f ca="1">ROUNDUP('Visit constructor'!FZ144,0)</f>
        <v>5561</v>
      </c>
      <c r="FN145">
        <f ca="1">ROUNDUP('Visit constructor'!GA144,0)</f>
        <v>1016</v>
      </c>
      <c r="FO145">
        <f ca="1">ROUNDUP('Visit constructor'!GB144,0)</f>
        <v>1985</v>
      </c>
      <c r="FP145">
        <f ca="1">ROUNDUP('Visit constructor'!GC144,0)</f>
        <v>2392</v>
      </c>
      <c r="FQ145">
        <f ca="1">ROUNDUP('Visit constructor'!GD144,0)</f>
        <v>2665</v>
      </c>
      <c r="FR145">
        <f ca="1">ROUNDUP('Visit constructor'!GE144,0)</f>
        <v>4194</v>
      </c>
      <c r="FS145">
        <f ca="1">ROUNDUP('Visit constructor'!GF144,0)</f>
        <v>3525</v>
      </c>
      <c r="FT145">
        <f ca="1">ROUNDUP('Visit constructor'!GG144,0)</f>
        <v>4759</v>
      </c>
      <c r="FU145">
        <f ca="1">ROUNDUP('Visit constructor'!GH144,0)</f>
        <v>1489</v>
      </c>
      <c r="FV145">
        <f ca="1">ROUNDUP('Visit constructor'!GI144,0)</f>
        <v>3816</v>
      </c>
      <c r="FW145">
        <f ca="1">ROUNDUP('Visit constructor'!GJ144,0)</f>
        <v>1720</v>
      </c>
      <c r="FX145">
        <f ca="1">ROUNDUP('Visit constructor'!GK144,0)</f>
        <v>3537</v>
      </c>
      <c r="FY145">
        <f ca="1">ROUNDUP('Visit constructor'!GL144,0)</f>
        <v>2521</v>
      </c>
      <c r="FZ145">
        <f ca="1">ROUNDUP('Visit constructor'!GM144,0)</f>
        <v>2837</v>
      </c>
      <c r="GA145">
        <f ca="1">ROUNDUP('Visit constructor'!GN144,0)</f>
        <v>817</v>
      </c>
      <c r="GB145">
        <f ca="1">ROUNDUP('Visit constructor'!GO144,0)</f>
        <v>1823</v>
      </c>
      <c r="GC145">
        <f ca="1">ROUNDUP('Visit constructor'!GP144,0)</f>
        <v>4673</v>
      </c>
      <c r="GD145">
        <f ca="1">ROUNDUP('Visit constructor'!GQ144,0)</f>
        <v>4641</v>
      </c>
      <c r="GE145">
        <f ca="1">ROUNDUP('Visit constructor'!GR144,0)</f>
        <v>1901</v>
      </c>
      <c r="GF145">
        <f ca="1">ROUNDUP('Visit constructor'!GS144,0)</f>
        <v>3227</v>
      </c>
      <c r="GG145">
        <f ca="1">ROUNDUP('Visit constructor'!GT144,0)</f>
        <v>1333</v>
      </c>
      <c r="GH145">
        <f ca="1">ROUNDUP('Visit constructor'!GU144,0)</f>
        <v>5320</v>
      </c>
      <c r="GI145">
        <f ca="1">ROUNDUP('Visit constructor'!GV144,0)</f>
        <v>2899</v>
      </c>
      <c r="GJ145">
        <f ca="1">ROUNDUP('Visit constructor'!GW144,0)</f>
        <v>4080</v>
      </c>
      <c r="GK145">
        <f ca="1">ROUNDUP('Visit constructor'!GX144,0)</f>
        <v>1907</v>
      </c>
      <c r="GL145">
        <f ca="1">ROUNDUP('Visit constructor'!GY144,0)</f>
        <v>4182</v>
      </c>
      <c r="GM145">
        <f ca="1">ROUNDUP('Visit constructor'!GZ144,0)</f>
        <v>4605</v>
      </c>
      <c r="GN145">
        <f ca="1">ROUNDUP('Visit constructor'!HA144,0)</f>
        <v>1427</v>
      </c>
      <c r="GO145">
        <f ca="1">ROUNDUP('Visit constructor'!HB144,0)</f>
        <v>1796</v>
      </c>
      <c r="GP145">
        <f ca="1">ROUNDUP('Visit constructor'!HC144,0)</f>
        <v>4392</v>
      </c>
      <c r="GQ145">
        <f ca="1">ROUNDUP('Visit constructor'!HD144,0)</f>
        <v>2733</v>
      </c>
      <c r="GR145">
        <f ca="1">ROUNDUP('Visit constructor'!HE144,0)</f>
        <v>5612</v>
      </c>
      <c r="GS145">
        <f ca="1">ROUNDUP('Visit constructor'!HF144,0)</f>
        <v>5864</v>
      </c>
      <c r="GT145">
        <f ca="1">ROUNDUP('Visit constructor'!HG144,0)</f>
        <v>2643</v>
      </c>
    </row>
    <row r="146" spans="1:202" x14ac:dyDescent="0.25">
      <c r="A146">
        <f t="shared" si="2"/>
        <v>141</v>
      </c>
      <c r="B146">
        <f ca="1">ROUNDUP('Visit constructor'!O145,0)</f>
        <v>3736</v>
      </c>
      <c r="C146">
        <f ca="1">ROUNDUP('Visit constructor'!P145,0)</f>
        <v>3024</v>
      </c>
      <c r="D146">
        <f ca="1">ROUNDUP('Visit constructor'!Q145,0)</f>
        <v>1082</v>
      </c>
      <c r="E146">
        <f ca="1">ROUNDUP('Visit constructor'!R145,0)</f>
        <v>4343</v>
      </c>
      <c r="F146">
        <f ca="1">ROUNDUP('Visit constructor'!S145,0)</f>
        <v>3424</v>
      </c>
      <c r="G146">
        <f ca="1">ROUNDUP('Visit constructor'!T145,0)</f>
        <v>390</v>
      </c>
      <c r="H146">
        <f ca="1">ROUNDUP('Visit constructor'!U145,0)</f>
        <v>2990</v>
      </c>
      <c r="I146">
        <f ca="1">ROUNDUP('Visit constructor'!V145,0)</f>
        <v>4278</v>
      </c>
      <c r="J146">
        <f ca="1">ROUNDUP('Visit constructor'!W145,0)</f>
        <v>2588</v>
      </c>
      <c r="K146">
        <f ca="1">ROUNDUP('Visit constructor'!X145,0)</f>
        <v>3486</v>
      </c>
      <c r="L146">
        <f ca="1">ROUNDUP('Visit constructor'!Y145,0)</f>
        <v>2835</v>
      </c>
      <c r="M146">
        <f ca="1">ROUNDUP('Visit constructor'!Z145,0)</f>
        <v>1188</v>
      </c>
      <c r="N146">
        <f ca="1">ROUNDUP('Visit constructor'!AA145,0)</f>
        <v>1107</v>
      </c>
      <c r="O146">
        <f ca="1">ROUNDUP('Visit constructor'!AB145,0)</f>
        <v>4184</v>
      </c>
      <c r="P146">
        <f ca="1">ROUNDUP('Visit constructor'!AC145,0)</f>
        <v>2927</v>
      </c>
      <c r="Q146">
        <f ca="1">ROUNDUP('Visit constructor'!AD145,0)</f>
        <v>1893</v>
      </c>
      <c r="R146">
        <f ca="1">ROUNDUP('Visit constructor'!AE145,0)</f>
        <v>2382</v>
      </c>
      <c r="S146">
        <f ca="1">ROUNDUP('Visit constructor'!AF145,0)</f>
        <v>3585</v>
      </c>
      <c r="T146">
        <f ca="1">ROUNDUP('Visit constructor'!AG145,0)</f>
        <v>2196</v>
      </c>
      <c r="U146">
        <f ca="1">ROUNDUP('Visit constructor'!AH145,0)</f>
        <v>1044</v>
      </c>
      <c r="V146">
        <f ca="1">ROUNDUP('Visit constructor'!AI145,0)</f>
        <v>3245</v>
      </c>
      <c r="W146">
        <f ca="1">ROUNDUP('Visit constructor'!AJ145,0)</f>
        <v>1688</v>
      </c>
      <c r="X146">
        <f ca="1">ROUNDUP('Visit constructor'!AK145,0)</f>
        <v>3900</v>
      </c>
      <c r="Y146">
        <f ca="1">ROUNDUP('Visit constructor'!AL145,0)</f>
        <v>2850</v>
      </c>
      <c r="Z146">
        <f ca="1">ROUNDUP('Visit constructor'!AM145,0)</f>
        <v>3694</v>
      </c>
      <c r="AA146">
        <f ca="1">ROUNDUP('Visit constructor'!AN145,0)</f>
        <v>3242</v>
      </c>
      <c r="AB146">
        <f ca="1">ROUNDUP('Visit constructor'!AO145,0)</f>
        <v>3219</v>
      </c>
      <c r="AC146">
        <f ca="1">ROUNDUP('Visit constructor'!AP145,0)</f>
        <v>197</v>
      </c>
      <c r="AD146">
        <f ca="1">ROUNDUP('Visit constructor'!AQ145,0)</f>
        <v>466</v>
      </c>
      <c r="AE146">
        <f ca="1">ROUNDUP('Visit constructor'!AR145,0)</f>
        <v>1204</v>
      </c>
      <c r="AF146">
        <f ca="1">ROUNDUP('Visit constructor'!AS145,0)</f>
        <v>4513</v>
      </c>
      <c r="AG146">
        <f ca="1">ROUNDUP('Visit constructor'!AT145,0)</f>
        <v>4499</v>
      </c>
      <c r="AH146">
        <f ca="1">ROUNDUP('Visit constructor'!AU145,0)</f>
        <v>1756</v>
      </c>
      <c r="AI146">
        <f ca="1">ROUNDUP('Visit constructor'!AV145,0)</f>
        <v>2120</v>
      </c>
      <c r="AJ146">
        <f ca="1">ROUNDUP('Visit constructor'!AW145,0)</f>
        <v>414</v>
      </c>
      <c r="AK146">
        <f ca="1">ROUNDUP('Visit constructor'!AX145,0)</f>
        <v>3100</v>
      </c>
      <c r="AL146">
        <f ca="1">ROUNDUP('Visit constructor'!AY145,0)</f>
        <v>1086</v>
      </c>
      <c r="AM146">
        <f ca="1">ROUNDUP('Visit constructor'!AZ145,0)</f>
        <v>1184</v>
      </c>
      <c r="AN146">
        <f ca="1">ROUNDUP('Visit constructor'!BA145,0)</f>
        <v>1365</v>
      </c>
      <c r="AO146">
        <f ca="1">ROUNDUP('Visit constructor'!BB145,0)</f>
        <v>3935</v>
      </c>
      <c r="AP146">
        <f ca="1">ROUNDUP('Visit constructor'!BC145,0)</f>
        <v>1549</v>
      </c>
      <c r="AQ146">
        <f ca="1">ROUNDUP('Visit constructor'!BD145,0)</f>
        <v>1534</v>
      </c>
      <c r="AR146">
        <f ca="1">ROUNDUP('Visit constructor'!BE145,0)</f>
        <v>1383</v>
      </c>
      <c r="AS146">
        <f ca="1">ROUNDUP('Visit constructor'!BF145,0)</f>
        <v>4814</v>
      </c>
      <c r="AT146">
        <f ca="1">ROUNDUP('Visit constructor'!BG145,0)</f>
        <v>1519</v>
      </c>
      <c r="AU146">
        <f ca="1">ROUNDUP('Visit constructor'!BH145,0)</f>
        <v>1117</v>
      </c>
      <c r="AV146">
        <f ca="1">ROUNDUP('Visit constructor'!BI145,0)</f>
        <v>2629</v>
      </c>
      <c r="AW146">
        <f ca="1">ROUNDUP('Visit constructor'!BJ145,0)</f>
        <v>1642</v>
      </c>
      <c r="AX146">
        <f ca="1">ROUNDUP('Visit constructor'!BK145,0)</f>
        <v>1219</v>
      </c>
      <c r="AY146">
        <f ca="1">ROUNDUP('Visit constructor'!BL145,0)</f>
        <v>1725</v>
      </c>
      <c r="AZ146">
        <f ca="1">ROUNDUP('Visit constructor'!BM145,0)</f>
        <v>1444</v>
      </c>
      <c r="BA146">
        <f ca="1">ROUNDUP('Visit constructor'!BN145,0)</f>
        <v>831</v>
      </c>
      <c r="BB146">
        <f ca="1">ROUNDUP('Visit constructor'!BO145,0)</f>
        <v>2274</v>
      </c>
      <c r="BC146">
        <f ca="1">ROUNDUP('Visit constructor'!BP145,0)</f>
        <v>2971</v>
      </c>
      <c r="BD146">
        <f ca="1">ROUNDUP('Visit constructor'!BQ145,0)</f>
        <v>699</v>
      </c>
      <c r="BE146">
        <f ca="1">ROUNDUP('Visit constructor'!BR145,0)</f>
        <v>3981</v>
      </c>
      <c r="BF146">
        <f ca="1">ROUNDUP('Visit constructor'!BS145,0)</f>
        <v>3716</v>
      </c>
      <c r="BG146">
        <f ca="1">ROUNDUP('Visit constructor'!BT145,0)</f>
        <v>478</v>
      </c>
      <c r="BH146">
        <f ca="1">ROUNDUP('Visit constructor'!BU145,0)</f>
        <v>1740</v>
      </c>
      <c r="BI146">
        <f ca="1">ROUNDUP('Visit constructor'!BV145,0)</f>
        <v>5040</v>
      </c>
      <c r="BJ146">
        <f ca="1">ROUNDUP('Visit constructor'!BW145,0)</f>
        <v>870</v>
      </c>
      <c r="BK146">
        <f ca="1">ROUNDUP('Visit constructor'!BX145,0)</f>
        <v>4386</v>
      </c>
      <c r="BL146">
        <f ca="1">ROUNDUP('Visit constructor'!BY145,0)</f>
        <v>1298</v>
      </c>
      <c r="BM146">
        <f ca="1">ROUNDUP('Visit constructor'!BZ145,0)</f>
        <v>795</v>
      </c>
      <c r="BN146">
        <f ca="1">ROUNDUP('Visit constructor'!CA145,0)</f>
        <v>2781</v>
      </c>
      <c r="BO146">
        <f ca="1">ROUNDUP('Visit constructor'!CB145,0)</f>
        <v>2621</v>
      </c>
      <c r="BP146">
        <f ca="1">ROUNDUP('Visit constructor'!CC145,0)</f>
        <v>3413</v>
      </c>
      <c r="BQ146">
        <f ca="1">ROUNDUP('Visit constructor'!CD145,0)</f>
        <v>2462</v>
      </c>
      <c r="BR146">
        <f ca="1">ROUNDUP('Visit constructor'!CE145,0)</f>
        <v>4065</v>
      </c>
      <c r="BS146">
        <f ca="1">ROUNDUP('Visit constructor'!CF145,0)</f>
        <v>3339</v>
      </c>
      <c r="BT146">
        <f ca="1">ROUNDUP('Visit constructor'!CG145,0)</f>
        <v>1773</v>
      </c>
      <c r="BU146">
        <f ca="1">ROUNDUP('Visit constructor'!CH145,0)</f>
        <v>4034</v>
      </c>
      <c r="BV146">
        <f ca="1">ROUNDUP('Visit constructor'!CI145,0)</f>
        <v>4744</v>
      </c>
      <c r="BW146">
        <f ca="1">ROUNDUP('Visit constructor'!CJ145,0)</f>
        <v>4202</v>
      </c>
      <c r="BX146">
        <f ca="1">ROUNDUP('Visit constructor'!CK145,0)</f>
        <v>1486</v>
      </c>
      <c r="BY146">
        <f ca="1">ROUNDUP('Visit constructor'!CL145,0)</f>
        <v>1377</v>
      </c>
      <c r="BZ146">
        <f ca="1">ROUNDUP('Visit constructor'!CM145,0)</f>
        <v>1001</v>
      </c>
      <c r="CA146">
        <f ca="1">ROUNDUP('Visit constructor'!CN145,0)</f>
        <v>4434</v>
      </c>
      <c r="CB146">
        <f ca="1">ROUNDUP('Visit constructor'!CO145,0)</f>
        <v>2242</v>
      </c>
      <c r="CC146">
        <f ca="1">ROUNDUP('Visit constructor'!CP145,0)</f>
        <v>4253</v>
      </c>
      <c r="CD146">
        <f ca="1">ROUNDUP('Visit constructor'!CQ145,0)</f>
        <v>1285</v>
      </c>
      <c r="CE146">
        <f ca="1">ROUNDUP('Visit constructor'!CR145,0)</f>
        <v>982</v>
      </c>
      <c r="CF146">
        <f ca="1">ROUNDUP('Visit constructor'!CS145,0)</f>
        <v>1146</v>
      </c>
      <c r="CG146">
        <f ca="1">ROUNDUP('Visit constructor'!CT145,0)</f>
        <v>4419</v>
      </c>
      <c r="CH146">
        <f ca="1">ROUNDUP('Visit constructor'!CU145,0)</f>
        <v>3961</v>
      </c>
      <c r="CI146">
        <f ca="1">ROUNDUP('Visit constructor'!CV145,0)</f>
        <v>1961</v>
      </c>
      <c r="CJ146">
        <f ca="1">ROUNDUP('Visit constructor'!CW145,0)</f>
        <v>1223</v>
      </c>
      <c r="CK146">
        <f ca="1">ROUNDUP('Visit constructor'!CX145,0)</f>
        <v>4358</v>
      </c>
      <c r="CL146">
        <f ca="1">ROUNDUP('Visit constructor'!CY145,0)</f>
        <v>2846</v>
      </c>
      <c r="CM146">
        <f ca="1">ROUNDUP('Visit constructor'!CZ145,0)</f>
        <v>4611</v>
      </c>
      <c r="CN146">
        <f ca="1">ROUNDUP('Visit constructor'!DA145,0)</f>
        <v>934</v>
      </c>
      <c r="CO146">
        <f ca="1">ROUNDUP('Visit constructor'!DB145,0)</f>
        <v>1066</v>
      </c>
      <c r="CP146">
        <f ca="1">ROUNDUP('Visit constructor'!DC145,0)</f>
        <v>2720</v>
      </c>
      <c r="CQ146">
        <f ca="1">ROUNDUP('Visit constructor'!DD145,0)</f>
        <v>3388</v>
      </c>
      <c r="CR146">
        <f ca="1">ROUNDUP('Visit constructor'!DE145,0)</f>
        <v>4520</v>
      </c>
      <c r="CS146">
        <f ca="1">ROUNDUP('Visit constructor'!DF145,0)</f>
        <v>4368</v>
      </c>
      <c r="CT146">
        <f ca="1">ROUNDUP('Visit constructor'!DG145,0)</f>
        <v>2505</v>
      </c>
      <c r="CU146">
        <f ca="1">ROUNDUP('Visit constructor'!DH145,0)</f>
        <v>1815</v>
      </c>
      <c r="CV146">
        <f ca="1">ROUNDUP('Visit constructor'!DI145,0)</f>
        <v>751</v>
      </c>
      <c r="CW146">
        <f ca="1">ROUNDUP('Visit constructor'!DJ145,0)</f>
        <v>1921</v>
      </c>
      <c r="CX146">
        <f ca="1">ROUNDUP('Visit constructor'!DK145,0)</f>
        <v>3594</v>
      </c>
      <c r="CY146">
        <f ca="1">ROUNDUP('Visit constructor'!DL145,0)</f>
        <v>2854</v>
      </c>
      <c r="CZ146">
        <f ca="1">ROUNDUP('Visit constructor'!DM145,0)</f>
        <v>4954</v>
      </c>
      <c r="DA146">
        <f ca="1">ROUNDUP('Visit constructor'!DN145,0)</f>
        <v>745</v>
      </c>
      <c r="DB146">
        <f ca="1">ROUNDUP('Visit constructor'!DO145,0)</f>
        <v>2417</v>
      </c>
      <c r="DC146">
        <f ca="1">ROUNDUP('Visit constructor'!DP145,0)</f>
        <v>1896</v>
      </c>
      <c r="DD146">
        <f ca="1">ROUNDUP('Visit constructor'!DQ145,0)</f>
        <v>2022</v>
      </c>
      <c r="DE146">
        <f ca="1">ROUNDUP('Visit constructor'!DR145,0)</f>
        <v>2723</v>
      </c>
      <c r="DF146">
        <f ca="1">ROUNDUP('Visit constructor'!DS145,0)</f>
        <v>2849</v>
      </c>
      <c r="DG146">
        <f ca="1">ROUNDUP('Visit constructor'!DT145,0)</f>
        <v>2628</v>
      </c>
      <c r="DH146">
        <f ca="1">ROUNDUP('Visit constructor'!DU145,0)</f>
        <v>2571</v>
      </c>
      <c r="DI146">
        <f ca="1">ROUNDUP('Visit constructor'!DV145,0)</f>
        <v>2417</v>
      </c>
      <c r="DJ146">
        <f ca="1">ROUNDUP('Visit constructor'!DW145,0)</f>
        <v>1055</v>
      </c>
      <c r="DK146">
        <f ca="1">ROUNDUP('Visit constructor'!DX145,0)</f>
        <v>1367</v>
      </c>
      <c r="DL146">
        <f ca="1">ROUNDUP('Visit constructor'!DY145,0)</f>
        <v>834</v>
      </c>
      <c r="DM146">
        <f ca="1">ROUNDUP('Visit constructor'!DZ145,0)</f>
        <v>1206</v>
      </c>
      <c r="DN146">
        <f ca="1">ROUNDUP('Visit constructor'!EA145,0)</f>
        <v>4230</v>
      </c>
      <c r="DO146">
        <f ca="1">ROUNDUP('Visit constructor'!EB145,0)</f>
        <v>3575</v>
      </c>
      <c r="DP146">
        <f ca="1">ROUNDUP('Visit constructor'!EC145,0)</f>
        <v>1158</v>
      </c>
      <c r="DQ146">
        <f ca="1">ROUNDUP('Visit constructor'!ED145,0)</f>
        <v>1290</v>
      </c>
      <c r="DR146">
        <f ca="1">ROUNDUP('Visit constructor'!EE145,0)</f>
        <v>1907</v>
      </c>
      <c r="DS146">
        <f ca="1">ROUNDUP('Visit constructor'!EF145,0)</f>
        <v>1922</v>
      </c>
      <c r="DT146">
        <f ca="1">ROUNDUP('Visit constructor'!EG145,0)</f>
        <v>4646</v>
      </c>
      <c r="DU146">
        <f ca="1">ROUNDUP('Visit constructor'!EH145,0)</f>
        <v>4751</v>
      </c>
      <c r="DV146">
        <f ca="1">ROUNDUP('Visit constructor'!EI145,0)</f>
        <v>2739</v>
      </c>
      <c r="DW146">
        <f ca="1">ROUNDUP('Visit constructor'!EJ145,0)</f>
        <v>4025</v>
      </c>
      <c r="DX146">
        <f ca="1">ROUNDUP('Visit constructor'!EK145,0)</f>
        <v>4791</v>
      </c>
      <c r="DY146">
        <f ca="1">ROUNDUP('Visit constructor'!EL145,0)</f>
        <v>2346</v>
      </c>
      <c r="DZ146">
        <f ca="1">ROUNDUP('Visit constructor'!EM145,0)</f>
        <v>1801</v>
      </c>
      <c r="EA146">
        <f ca="1">ROUNDUP('Visit constructor'!EN145,0)</f>
        <v>3051</v>
      </c>
      <c r="EB146">
        <f ca="1">ROUNDUP('Visit constructor'!EO145,0)</f>
        <v>443</v>
      </c>
      <c r="EC146">
        <f ca="1">ROUNDUP('Visit constructor'!EP145,0)</f>
        <v>1803</v>
      </c>
      <c r="ED146">
        <f ca="1">ROUNDUP('Visit constructor'!EQ145,0)</f>
        <v>2073</v>
      </c>
      <c r="EE146">
        <f ca="1">ROUNDUP('Visit constructor'!ER145,0)</f>
        <v>4507</v>
      </c>
      <c r="EF146">
        <f ca="1">ROUNDUP('Visit constructor'!ES145,0)</f>
        <v>2092</v>
      </c>
      <c r="EG146">
        <f ca="1">ROUNDUP('Visit constructor'!ET145,0)</f>
        <v>1520</v>
      </c>
      <c r="EH146">
        <f ca="1">ROUNDUP('Visit constructor'!EU145,0)</f>
        <v>4549</v>
      </c>
      <c r="EI146">
        <f ca="1">ROUNDUP('Visit constructor'!EV145,0)</f>
        <v>1022</v>
      </c>
      <c r="EJ146">
        <f ca="1">ROUNDUP('Visit constructor'!EW145,0)</f>
        <v>1891</v>
      </c>
      <c r="EK146">
        <f ca="1">ROUNDUP('Visit constructor'!EX145,0)</f>
        <v>3061</v>
      </c>
      <c r="EL146">
        <f ca="1">ROUNDUP('Visit constructor'!EY145,0)</f>
        <v>4918</v>
      </c>
      <c r="EM146">
        <f ca="1">ROUNDUP('Visit constructor'!EZ145,0)</f>
        <v>0</v>
      </c>
      <c r="EN146">
        <f ca="1">ROUNDUP('Visit constructor'!FA145,0)</f>
        <v>2500</v>
      </c>
      <c r="EO146">
        <f ca="1">ROUNDUP('Visit constructor'!FB145,0)</f>
        <v>5004</v>
      </c>
      <c r="EP146">
        <f ca="1">ROUNDUP('Visit constructor'!FC145,0)</f>
        <v>1161</v>
      </c>
      <c r="EQ146">
        <f ca="1">ROUNDUP('Visit constructor'!FD145,0)</f>
        <v>4310</v>
      </c>
      <c r="ER146">
        <f ca="1">ROUNDUP('Visit constructor'!FE145,0)</f>
        <v>1826</v>
      </c>
      <c r="ES146">
        <f ca="1">ROUNDUP('Visit constructor'!FF145,0)</f>
        <v>2048</v>
      </c>
      <c r="ET146">
        <f ca="1">ROUNDUP('Visit constructor'!FG145,0)</f>
        <v>5226</v>
      </c>
      <c r="EU146">
        <f ca="1">ROUNDUP('Visit constructor'!FH145,0)</f>
        <v>3408</v>
      </c>
      <c r="EV146">
        <f ca="1">ROUNDUP('Visit constructor'!FI145,0)</f>
        <v>4054</v>
      </c>
      <c r="EW146">
        <f ca="1">ROUNDUP('Visit constructor'!FJ145,0)</f>
        <v>736</v>
      </c>
      <c r="EX146">
        <f ca="1">ROUNDUP('Visit constructor'!FK145,0)</f>
        <v>2123</v>
      </c>
      <c r="EY146">
        <f ca="1">ROUNDUP('Visit constructor'!FL145,0)</f>
        <v>4131</v>
      </c>
      <c r="EZ146">
        <f ca="1">ROUNDUP('Visit constructor'!FM145,0)</f>
        <v>3216</v>
      </c>
      <c r="FA146">
        <f ca="1">ROUNDUP('Visit constructor'!FN145,0)</f>
        <v>2770</v>
      </c>
      <c r="FB146">
        <f ca="1">ROUNDUP('Visit constructor'!FO145,0)</f>
        <v>1237</v>
      </c>
      <c r="FC146">
        <f ca="1">ROUNDUP('Visit constructor'!FP145,0)</f>
        <v>2776</v>
      </c>
      <c r="FD146">
        <f ca="1">ROUNDUP('Visit constructor'!FQ145,0)</f>
        <v>1437</v>
      </c>
      <c r="FE146">
        <f ca="1">ROUNDUP('Visit constructor'!FR145,0)</f>
        <v>1240</v>
      </c>
      <c r="FF146">
        <f ca="1">ROUNDUP('Visit constructor'!FS145,0)</f>
        <v>1370</v>
      </c>
      <c r="FG146">
        <f ca="1">ROUNDUP('Visit constructor'!FT145,0)</f>
        <v>1987</v>
      </c>
      <c r="FH146">
        <f ca="1">ROUNDUP('Visit constructor'!FU145,0)</f>
        <v>2626</v>
      </c>
      <c r="FI146">
        <f ca="1">ROUNDUP('Visit constructor'!FV145,0)</f>
        <v>174</v>
      </c>
      <c r="FJ146">
        <f ca="1">ROUNDUP('Visit constructor'!FW145,0)</f>
        <v>1783</v>
      </c>
      <c r="FK146">
        <f ca="1">ROUNDUP('Visit constructor'!FX145,0)</f>
        <v>2895</v>
      </c>
      <c r="FL146">
        <f ca="1">ROUNDUP('Visit constructor'!FY145,0)</f>
        <v>1496</v>
      </c>
      <c r="FM146">
        <f ca="1">ROUNDUP('Visit constructor'!FZ145,0)</f>
        <v>700</v>
      </c>
      <c r="FN146">
        <f ca="1">ROUNDUP('Visit constructor'!GA145,0)</f>
        <v>4427</v>
      </c>
      <c r="FO146">
        <f ca="1">ROUNDUP('Visit constructor'!GB145,0)</f>
        <v>3438</v>
      </c>
      <c r="FP146">
        <f ca="1">ROUNDUP('Visit constructor'!GC145,0)</f>
        <v>2530</v>
      </c>
      <c r="FQ146">
        <f ca="1">ROUNDUP('Visit constructor'!GD145,0)</f>
        <v>2537</v>
      </c>
      <c r="FR146">
        <f ca="1">ROUNDUP('Visit constructor'!GE145,0)</f>
        <v>2386</v>
      </c>
      <c r="FS146">
        <f ca="1">ROUNDUP('Visit constructor'!GF145,0)</f>
        <v>2924</v>
      </c>
      <c r="FT146">
        <f ca="1">ROUNDUP('Visit constructor'!GG145,0)</f>
        <v>994</v>
      </c>
      <c r="FU146">
        <f ca="1">ROUNDUP('Visit constructor'!GH145,0)</f>
        <v>3584</v>
      </c>
      <c r="FV146">
        <f ca="1">ROUNDUP('Visit constructor'!GI145,0)</f>
        <v>1618</v>
      </c>
      <c r="FW146">
        <f ca="1">ROUNDUP('Visit constructor'!GJ145,0)</f>
        <v>4766</v>
      </c>
      <c r="FX146">
        <f ca="1">ROUNDUP('Visit constructor'!GK145,0)</f>
        <v>1810</v>
      </c>
      <c r="FY146">
        <f ca="1">ROUNDUP('Visit constructor'!GL145,0)</f>
        <v>3628</v>
      </c>
      <c r="FZ146">
        <f ca="1">ROUNDUP('Visit constructor'!GM145,0)</f>
        <v>4588</v>
      </c>
      <c r="GA146">
        <f ca="1">ROUNDUP('Visit constructor'!GN145,0)</f>
        <v>4620</v>
      </c>
      <c r="GB146">
        <f ca="1">ROUNDUP('Visit constructor'!GO145,0)</f>
        <v>3844</v>
      </c>
      <c r="GC146">
        <f ca="1">ROUNDUP('Visit constructor'!GP145,0)</f>
        <v>349</v>
      </c>
      <c r="GD146">
        <f ca="1">ROUNDUP('Visit constructor'!GQ145,0)</f>
        <v>1523</v>
      </c>
      <c r="GE146">
        <f ca="1">ROUNDUP('Visit constructor'!GR145,0)</f>
        <v>3825</v>
      </c>
      <c r="GF146">
        <f ca="1">ROUNDUP('Visit constructor'!GS145,0)</f>
        <v>2558</v>
      </c>
      <c r="GG146">
        <f ca="1">ROUNDUP('Visit constructor'!GT145,0)</f>
        <v>4128</v>
      </c>
      <c r="GH146">
        <f ca="1">ROUNDUP('Visit constructor'!GU145,0)</f>
        <v>2669</v>
      </c>
      <c r="GI146">
        <f ca="1">ROUNDUP('Visit constructor'!GV145,0)</f>
        <v>2838</v>
      </c>
      <c r="GJ146">
        <f ca="1">ROUNDUP('Visit constructor'!GW145,0)</f>
        <v>1964</v>
      </c>
      <c r="GK146">
        <f ca="1">ROUNDUP('Visit constructor'!GX145,0)</f>
        <v>3172</v>
      </c>
      <c r="GL146">
        <f ca="1">ROUNDUP('Visit constructor'!GY145,0)</f>
        <v>756</v>
      </c>
      <c r="GM146">
        <f ca="1">ROUNDUP('Visit constructor'!GZ145,0)</f>
        <v>697</v>
      </c>
      <c r="GN146">
        <f ca="1">ROUNDUP('Visit constructor'!HA145,0)</f>
        <v>3492</v>
      </c>
      <c r="GO146">
        <f ca="1">ROUNDUP('Visit constructor'!HB145,0)</f>
        <v>3492</v>
      </c>
      <c r="GP146">
        <f ca="1">ROUNDUP('Visit constructor'!HC145,0)</f>
        <v>535</v>
      </c>
      <c r="GQ146">
        <f ca="1">ROUNDUP('Visit constructor'!HD145,0)</f>
        <v>3651</v>
      </c>
      <c r="GR146">
        <f ca="1">ROUNDUP('Visit constructor'!HE145,0)</f>
        <v>2050</v>
      </c>
      <c r="GS146">
        <f ca="1">ROUNDUP('Visit constructor'!HF145,0)</f>
        <v>965</v>
      </c>
      <c r="GT146">
        <f ca="1">ROUNDUP('Visit constructor'!HG145,0)</f>
        <v>4942</v>
      </c>
    </row>
    <row r="147" spans="1:202" x14ac:dyDescent="0.25">
      <c r="A147">
        <f t="shared" si="2"/>
        <v>142</v>
      </c>
      <c r="B147">
        <f ca="1">ROUNDUP('Visit constructor'!O146,0)</f>
        <v>1401</v>
      </c>
      <c r="C147">
        <f ca="1">ROUNDUP('Visit constructor'!P146,0)</f>
        <v>3416</v>
      </c>
      <c r="D147">
        <f ca="1">ROUNDUP('Visit constructor'!Q146,0)</f>
        <v>2784</v>
      </c>
      <c r="E147">
        <f ca="1">ROUNDUP('Visit constructor'!R146,0)</f>
        <v>2058</v>
      </c>
      <c r="F147">
        <f ca="1">ROUNDUP('Visit constructor'!S146,0)</f>
        <v>3175</v>
      </c>
      <c r="G147">
        <f ca="1">ROUNDUP('Visit constructor'!T146,0)</f>
        <v>2547</v>
      </c>
      <c r="H147">
        <f ca="1">ROUNDUP('Visit constructor'!U146,0)</f>
        <v>5294</v>
      </c>
      <c r="I147">
        <f ca="1">ROUNDUP('Visit constructor'!V146,0)</f>
        <v>3189</v>
      </c>
      <c r="J147">
        <f ca="1">ROUNDUP('Visit constructor'!W146,0)</f>
        <v>3381</v>
      </c>
      <c r="K147">
        <f ca="1">ROUNDUP('Visit constructor'!X146,0)</f>
        <v>1003</v>
      </c>
      <c r="L147">
        <f ca="1">ROUNDUP('Visit constructor'!Y146,0)</f>
        <v>3176</v>
      </c>
      <c r="M147">
        <f ca="1">ROUNDUP('Visit constructor'!Z146,0)</f>
        <v>2037</v>
      </c>
      <c r="N147">
        <f ca="1">ROUNDUP('Visit constructor'!AA146,0)</f>
        <v>3477</v>
      </c>
      <c r="O147">
        <f ca="1">ROUNDUP('Visit constructor'!AB146,0)</f>
        <v>3120</v>
      </c>
      <c r="P147">
        <f ca="1">ROUNDUP('Visit constructor'!AC146,0)</f>
        <v>5150</v>
      </c>
      <c r="Q147">
        <f ca="1">ROUNDUP('Visit constructor'!AD146,0)</f>
        <v>2778</v>
      </c>
      <c r="R147">
        <f ca="1">ROUNDUP('Visit constructor'!AE146,0)</f>
        <v>722</v>
      </c>
      <c r="S147">
        <f ca="1">ROUNDUP('Visit constructor'!AF146,0)</f>
        <v>1655</v>
      </c>
      <c r="T147">
        <f ca="1">ROUNDUP('Visit constructor'!AG146,0)</f>
        <v>334</v>
      </c>
      <c r="U147">
        <f ca="1">ROUNDUP('Visit constructor'!AH146,0)</f>
        <v>3205</v>
      </c>
      <c r="V147">
        <f ca="1">ROUNDUP('Visit constructor'!AI146,0)</f>
        <v>5435</v>
      </c>
      <c r="W147">
        <f ca="1">ROUNDUP('Visit constructor'!AJ146,0)</f>
        <v>832</v>
      </c>
      <c r="X147">
        <f ca="1">ROUNDUP('Visit constructor'!AK146,0)</f>
        <v>1403</v>
      </c>
      <c r="Y147">
        <f ca="1">ROUNDUP('Visit constructor'!AL146,0)</f>
        <v>3040</v>
      </c>
      <c r="Z147">
        <f ca="1">ROUNDUP('Visit constructor'!AM146,0)</f>
        <v>2407</v>
      </c>
      <c r="AA147">
        <f ca="1">ROUNDUP('Visit constructor'!AN146,0)</f>
        <v>3399</v>
      </c>
      <c r="AB147">
        <f ca="1">ROUNDUP('Visit constructor'!AO146,0)</f>
        <v>720</v>
      </c>
      <c r="AC147">
        <f ca="1">ROUNDUP('Visit constructor'!AP146,0)</f>
        <v>2322</v>
      </c>
      <c r="AD147">
        <f ca="1">ROUNDUP('Visit constructor'!AQ146,0)</f>
        <v>2090</v>
      </c>
      <c r="AE147">
        <f ca="1">ROUNDUP('Visit constructor'!AR146,0)</f>
        <v>3190</v>
      </c>
      <c r="AF147">
        <f ca="1">ROUNDUP('Visit constructor'!AS146,0)</f>
        <v>2588</v>
      </c>
      <c r="AG147">
        <f ca="1">ROUNDUP('Visit constructor'!AT146,0)</f>
        <v>2125</v>
      </c>
      <c r="AH147">
        <f ca="1">ROUNDUP('Visit constructor'!AU146,0)</f>
        <v>765</v>
      </c>
      <c r="AI147">
        <f ca="1">ROUNDUP('Visit constructor'!AV146,0)</f>
        <v>4218</v>
      </c>
      <c r="AJ147">
        <f ca="1">ROUNDUP('Visit constructor'!AW146,0)</f>
        <v>2499</v>
      </c>
      <c r="AK147">
        <f ca="1">ROUNDUP('Visit constructor'!AX146,0)</f>
        <v>2855</v>
      </c>
      <c r="AL147">
        <f ca="1">ROUNDUP('Visit constructor'!AY146,0)</f>
        <v>3491</v>
      </c>
      <c r="AM147">
        <f ca="1">ROUNDUP('Visit constructor'!AZ146,0)</f>
        <v>3678</v>
      </c>
      <c r="AN147">
        <f ca="1">ROUNDUP('Visit constructor'!BA146,0)</f>
        <v>2967</v>
      </c>
      <c r="AO147">
        <f ca="1">ROUNDUP('Visit constructor'!BB146,0)</f>
        <v>3368</v>
      </c>
      <c r="AP147">
        <f ca="1">ROUNDUP('Visit constructor'!BC146,0)</f>
        <v>2618</v>
      </c>
      <c r="AQ147">
        <f ca="1">ROUNDUP('Visit constructor'!BD146,0)</f>
        <v>3864</v>
      </c>
      <c r="AR147">
        <f ca="1">ROUNDUP('Visit constructor'!BE146,0)</f>
        <v>2900</v>
      </c>
      <c r="AS147">
        <f ca="1">ROUNDUP('Visit constructor'!BF146,0)</f>
        <v>3470</v>
      </c>
      <c r="AT147">
        <f ca="1">ROUNDUP('Visit constructor'!BG146,0)</f>
        <v>3232</v>
      </c>
      <c r="AU147">
        <f ca="1">ROUNDUP('Visit constructor'!BH146,0)</f>
        <v>3598</v>
      </c>
      <c r="AV147">
        <f ca="1">ROUNDUP('Visit constructor'!BI146,0)</f>
        <v>4400</v>
      </c>
      <c r="AW147">
        <f ca="1">ROUNDUP('Visit constructor'!BJ146,0)</f>
        <v>3063</v>
      </c>
      <c r="AX147">
        <f ca="1">ROUNDUP('Visit constructor'!BK146,0)</f>
        <v>2802</v>
      </c>
      <c r="AY147">
        <f ca="1">ROUNDUP('Visit constructor'!BL146,0)</f>
        <v>3622</v>
      </c>
      <c r="AZ147">
        <f ca="1">ROUNDUP('Visit constructor'!BM146,0)</f>
        <v>2544</v>
      </c>
      <c r="BA147">
        <f ca="1">ROUNDUP('Visit constructor'!BN146,0)</f>
        <v>2225</v>
      </c>
      <c r="BB147">
        <f ca="1">ROUNDUP('Visit constructor'!BO146,0)</f>
        <v>4042</v>
      </c>
      <c r="BC147">
        <f ca="1">ROUNDUP('Visit constructor'!BP146,0)</f>
        <v>540</v>
      </c>
      <c r="BD147">
        <f ca="1">ROUNDUP('Visit constructor'!BQ146,0)</f>
        <v>1934</v>
      </c>
      <c r="BE147">
        <f ca="1">ROUNDUP('Visit constructor'!BR146,0)</f>
        <v>2404</v>
      </c>
      <c r="BF147">
        <f ca="1">ROUNDUP('Visit constructor'!BS146,0)</f>
        <v>1232</v>
      </c>
      <c r="BG147">
        <f ca="1">ROUNDUP('Visit constructor'!BT146,0)</f>
        <v>2593</v>
      </c>
      <c r="BH147">
        <f ca="1">ROUNDUP('Visit constructor'!BU146,0)</f>
        <v>4065</v>
      </c>
      <c r="BI147">
        <f ca="1">ROUNDUP('Visit constructor'!BV146,0)</f>
        <v>2929</v>
      </c>
      <c r="BJ147">
        <f ca="1">ROUNDUP('Visit constructor'!BW146,0)</f>
        <v>2157</v>
      </c>
      <c r="BK147">
        <f ca="1">ROUNDUP('Visit constructor'!BX146,0)</f>
        <v>2099</v>
      </c>
      <c r="BL147">
        <f ca="1">ROUNDUP('Visit constructor'!BY146,0)</f>
        <v>3422</v>
      </c>
      <c r="BM147">
        <f ca="1">ROUNDUP('Visit constructor'!BZ146,0)</f>
        <v>2801</v>
      </c>
      <c r="BN147">
        <f ca="1">ROUNDUP('Visit constructor'!CA146,0)</f>
        <v>1636</v>
      </c>
      <c r="BO147">
        <f ca="1">ROUNDUP('Visit constructor'!CB146,0)</f>
        <v>3803</v>
      </c>
      <c r="BP147">
        <f ca="1">ROUNDUP('Visit constructor'!CC146,0)</f>
        <v>1234</v>
      </c>
      <c r="BQ147">
        <f ca="1">ROUNDUP('Visit constructor'!CD146,0)</f>
        <v>3320</v>
      </c>
      <c r="BR147">
        <f ca="1">ROUNDUP('Visit constructor'!CE146,0)</f>
        <v>2383</v>
      </c>
      <c r="BS147">
        <f ca="1">ROUNDUP('Visit constructor'!CF146,0)</f>
        <v>2367</v>
      </c>
      <c r="BT147">
        <f ca="1">ROUNDUP('Visit constructor'!CG146,0)</f>
        <v>2940</v>
      </c>
      <c r="BU147">
        <f ca="1">ROUNDUP('Visit constructor'!CH146,0)</f>
        <v>3568</v>
      </c>
      <c r="BV147">
        <f ca="1">ROUNDUP('Visit constructor'!CI146,0)</f>
        <v>3567</v>
      </c>
      <c r="BW147">
        <f ca="1">ROUNDUP('Visit constructor'!CJ146,0)</f>
        <v>2316</v>
      </c>
      <c r="BX147">
        <f ca="1">ROUNDUP('Visit constructor'!CK146,0)</f>
        <v>2263</v>
      </c>
      <c r="BY147">
        <f ca="1">ROUNDUP('Visit constructor'!CL146,0)</f>
        <v>2758</v>
      </c>
      <c r="BZ147">
        <f ca="1">ROUNDUP('Visit constructor'!CM146,0)</f>
        <v>3167</v>
      </c>
      <c r="CA147">
        <f ca="1">ROUNDUP('Visit constructor'!CN146,0)</f>
        <v>3696</v>
      </c>
      <c r="CB147">
        <f ca="1">ROUNDUP('Visit constructor'!CO146,0)</f>
        <v>3068</v>
      </c>
      <c r="CC147">
        <f ca="1">ROUNDUP('Visit constructor'!CP146,0)</f>
        <v>2229</v>
      </c>
      <c r="CD147">
        <f ca="1">ROUNDUP('Visit constructor'!CQ146,0)</f>
        <v>3784</v>
      </c>
      <c r="CE147">
        <f ca="1">ROUNDUP('Visit constructor'!CR146,0)</f>
        <v>3405</v>
      </c>
      <c r="CF147">
        <f ca="1">ROUNDUP('Visit constructor'!CS146,0)</f>
        <v>1378</v>
      </c>
      <c r="CG147">
        <f ca="1">ROUNDUP('Visit constructor'!CT146,0)</f>
        <v>3751</v>
      </c>
      <c r="CH147">
        <f ca="1">ROUNDUP('Visit constructor'!CU146,0)</f>
        <v>2781</v>
      </c>
      <c r="CI147">
        <f ca="1">ROUNDUP('Visit constructor'!CV146,0)</f>
        <v>3399</v>
      </c>
      <c r="CJ147">
        <f ca="1">ROUNDUP('Visit constructor'!CW146,0)</f>
        <v>1651</v>
      </c>
      <c r="CK147">
        <f ca="1">ROUNDUP('Visit constructor'!CX146,0)</f>
        <v>1877</v>
      </c>
      <c r="CL147">
        <f ca="1">ROUNDUP('Visit constructor'!CY146,0)</f>
        <v>356</v>
      </c>
      <c r="CM147">
        <f ca="1">ROUNDUP('Visit constructor'!CZ146,0)</f>
        <v>3813</v>
      </c>
      <c r="CN147">
        <f ca="1">ROUNDUP('Visit constructor'!DA146,0)</f>
        <v>1851</v>
      </c>
      <c r="CO147">
        <f ca="1">ROUNDUP('Visit constructor'!DB146,0)</f>
        <v>3212</v>
      </c>
      <c r="CP147">
        <f ca="1">ROUNDUP('Visit constructor'!DC146,0)</f>
        <v>622</v>
      </c>
      <c r="CQ147">
        <f ca="1">ROUNDUP('Visit constructor'!DD146,0)</f>
        <v>2912</v>
      </c>
      <c r="CR147">
        <f ca="1">ROUNDUP('Visit constructor'!DE146,0)</f>
        <v>2301</v>
      </c>
      <c r="CS147">
        <f ca="1">ROUNDUP('Visit constructor'!DF146,0)</f>
        <v>2543</v>
      </c>
      <c r="CT147">
        <f ca="1">ROUNDUP('Visit constructor'!DG146,0)</f>
        <v>1042</v>
      </c>
      <c r="CU147">
        <f ca="1">ROUNDUP('Visit constructor'!DH146,0)</f>
        <v>1565</v>
      </c>
      <c r="CV147">
        <f ca="1">ROUNDUP('Visit constructor'!DI146,0)</f>
        <v>1758</v>
      </c>
      <c r="CW147">
        <f ca="1">ROUNDUP('Visit constructor'!DJ146,0)</f>
        <v>2014</v>
      </c>
      <c r="CX147">
        <f ca="1">ROUNDUP('Visit constructor'!DK146,0)</f>
        <v>3519</v>
      </c>
      <c r="CY147">
        <f ca="1">ROUNDUP('Visit constructor'!DL146,0)</f>
        <v>5203</v>
      </c>
      <c r="CZ147">
        <f ca="1">ROUNDUP('Visit constructor'!DM146,0)</f>
        <v>2684</v>
      </c>
      <c r="DA147">
        <f ca="1">ROUNDUP('Visit constructor'!DN146,0)</f>
        <v>2113</v>
      </c>
      <c r="DB147">
        <f ca="1">ROUNDUP('Visit constructor'!DO146,0)</f>
        <v>2376</v>
      </c>
      <c r="DC147">
        <f ca="1">ROUNDUP('Visit constructor'!DP146,0)</f>
        <v>2166</v>
      </c>
      <c r="DD147">
        <f ca="1">ROUNDUP('Visit constructor'!DQ146,0)</f>
        <v>1059</v>
      </c>
      <c r="DE147">
        <f ca="1">ROUNDUP('Visit constructor'!DR146,0)</f>
        <v>4923</v>
      </c>
      <c r="DF147">
        <f ca="1">ROUNDUP('Visit constructor'!DS146,0)</f>
        <v>1275</v>
      </c>
      <c r="DG147">
        <f ca="1">ROUNDUP('Visit constructor'!DT146,0)</f>
        <v>4820</v>
      </c>
      <c r="DH147">
        <f ca="1">ROUNDUP('Visit constructor'!DU146,0)</f>
        <v>912</v>
      </c>
      <c r="DI147">
        <f ca="1">ROUNDUP('Visit constructor'!DV146,0)</f>
        <v>84</v>
      </c>
      <c r="DJ147">
        <f ca="1">ROUNDUP('Visit constructor'!DW146,0)</f>
        <v>1749</v>
      </c>
      <c r="DK147">
        <f ca="1">ROUNDUP('Visit constructor'!DX146,0)</f>
        <v>1638</v>
      </c>
      <c r="DL147">
        <f ca="1">ROUNDUP('Visit constructor'!DY146,0)</f>
        <v>2987</v>
      </c>
      <c r="DM147">
        <f ca="1">ROUNDUP('Visit constructor'!DZ146,0)</f>
        <v>1923</v>
      </c>
      <c r="DN147">
        <f ca="1">ROUNDUP('Visit constructor'!EA146,0)</f>
        <v>2116</v>
      </c>
      <c r="DO147">
        <f ca="1">ROUNDUP('Visit constructor'!EB146,0)</f>
        <v>1278</v>
      </c>
      <c r="DP147">
        <f ca="1">ROUNDUP('Visit constructor'!EC146,0)</f>
        <v>3140</v>
      </c>
      <c r="DQ147">
        <f ca="1">ROUNDUP('Visit constructor'!ED146,0)</f>
        <v>1663</v>
      </c>
      <c r="DR147">
        <f ca="1">ROUNDUP('Visit constructor'!EE146,0)</f>
        <v>859</v>
      </c>
      <c r="DS147">
        <f ca="1">ROUNDUP('Visit constructor'!EF146,0)</f>
        <v>4037</v>
      </c>
      <c r="DT147">
        <f ca="1">ROUNDUP('Visit constructor'!EG146,0)</f>
        <v>2317</v>
      </c>
      <c r="DU147">
        <f ca="1">ROUNDUP('Visit constructor'!EH146,0)</f>
        <v>3091</v>
      </c>
      <c r="DV147">
        <f ca="1">ROUNDUP('Visit constructor'!EI146,0)</f>
        <v>1930</v>
      </c>
      <c r="DW147">
        <f ca="1">ROUNDUP('Visit constructor'!EJ146,0)</f>
        <v>3668</v>
      </c>
      <c r="DX147">
        <f ca="1">ROUNDUP('Visit constructor'!EK146,0)</f>
        <v>3458</v>
      </c>
      <c r="DY147">
        <f ca="1">ROUNDUP('Visit constructor'!EL146,0)</f>
        <v>4674</v>
      </c>
      <c r="DZ147">
        <f ca="1">ROUNDUP('Visit constructor'!EM146,0)</f>
        <v>3783</v>
      </c>
      <c r="EA147">
        <f ca="1">ROUNDUP('Visit constructor'!EN146,0)</f>
        <v>558</v>
      </c>
      <c r="EB147">
        <f ca="1">ROUNDUP('Visit constructor'!EO146,0)</f>
        <v>2930</v>
      </c>
      <c r="EC147">
        <f ca="1">ROUNDUP('Visit constructor'!EP146,0)</f>
        <v>3940</v>
      </c>
      <c r="ED147">
        <f ca="1">ROUNDUP('Visit constructor'!EQ146,0)</f>
        <v>3550</v>
      </c>
      <c r="EE147">
        <f ca="1">ROUNDUP('Visit constructor'!ER146,0)</f>
        <v>2029</v>
      </c>
      <c r="EF147">
        <f ca="1">ROUNDUP('Visit constructor'!ES146,0)</f>
        <v>1901</v>
      </c>
      <c r="EG147">
        <f ca="1">ROUNDUP('Visit constructor'!ET146,0)</f>
        <v>2918</v>
      </c>
      <c r="EH147">
        <f ca="1">ROUNDUP('Visit constructor'!EU146,0)</f>
        <v>3335</v>
      </c>
      <c r="EI147">
        <f ca="1">ROUNDUP('Visit constructor'!EV146,0)</f>
        <v>2467</v>
      </c>
      <c r="EJ147">
        <f ca="1">ROUNDUP('Visit constructor'!EW146,0)</f>
        <v>3709</v>
      </c>
      <c r="EK147">
        <f ca="1">ROUNDUP('Visit constructor'!EX146,0)</f>
        <v>3167</v>
      </c>
      <c r="EL147">
        <f ca="1">ROUNDUP('Visit constructor'!EY146,0)</f>
        <v>3643</v>
      </c>
      <c r="EM147">
        <f ca="1">ROUNDUP('Visit constructor'!EZ146,0)</f>
        <v>2500</v>
      </c>
      <c r="EN147">
        <f ca="1">ROUNDUP('Visit constructor'!FA146,0)</f>
        <v>0</v>
      </c>
      <c r="EO147">
        <f ca="1">ROUNDUP('Visit constructor'!FB146,0)</f>
        <v>2680</v>
      </c>
      <c r="EP147">
        <f ca="1">ROUNDUP('Visit constructor'!FC146,0)</f>
        <v>3441</v>
      </c>
      <c r="EQ147">
        <f ca="1">ROUNDUP('Visit constructor'!FD146,0)</f>
        <v>2415</v>
      </c>
      <c r="ER147">
        <f ca="1">ROUNDUP('Visit constructor'!FE146,0)</f>
        <v>3920</v>
      </c>
      <c r="ES147">
        <f ca="1">ROUNDUP('Visit constructor'!FF146,0)</f>
        <v>454</v>
      </c>
      <c r="ET147">
        <f ca="1">ROUNDUP('Visit constructor'!FG146,0)</f>
        <v>3937</v>
      </c>
      <c r="EU147">
        <f ca="1">ROUNDUP('Visit constructor'!FH146,0)</f>
        <v>2715</v>
      </c>
      <c r="EV147">
        <f ca="1">ROUNDUP('Visit constructor'!FI146,0)</f>
        <v>2378</v>
      </c>
      <c r="EW147">
        <f ca="1">ROUNDUP('Visit constructor'!FJ146,0)</f>
        <v>3233</v>
      </c>
      <c r="EX147">
        <f ca="1">ROUNDUP('Visit constructor'!FK146,0)</f>
        <v>2600</v>
      </c>
      <c r="EY147">
        <f ca="1">ROUNDUP('Visit constructor'!FL146,0)</f>
        <v>3609</v>
      </c>
      <c r="EZ147">
        <f ca="1">ROUNDUP('Visit constructor'!FM146,0)</f>
        <v>2837</v>
      </c>
      <c r="FA147">
        <f ca="1">ROUNDUP('Visit constructor'!FN146,0)</f>
        <v>4998</v>
      </c>
      <c r="FB147">
        <f ca="1">ROUNDUP('Visit constructor'!FO146,0)</f>
        <v>3115</v>
      </c>
      <c r="FC147">
        <f ca="1">ROUNDUP('Visit constructor'!FP146,0)</f>
        <v>4017</v>
      </c>
      <c r="FD147">
        <f ca="1">ROUNDUP('Visit constructor'!FQ146,0)</f>
        <v>3719</v>
      </c>
      <c r="FE147">
        <f ca="1">ROUNDUP('Visit constructor'!FR146,0)</f>
        <v>3597</v>
      </c>
      <c r="FF147">
        <f ca="1">ROUNDUP('Visit constructor'!FS146,0)</f>
        <v>3588</v>
      </c>
      <c r="FG147">
        <f ca="1">ROUNDUP('Visit constructor'!FT146,0)</f>
        <v>4283</v>
      </c>
      <c r="FH147">
        <f ca="1">ROUNDUP('Visit constructor'!FU146,0)</f>
        <v>1007</v>
      </c>
      <c r="FI147">
        <f ca="1">ROUNDUP('Visit constructor'!FV146,0)</f>
        <v>2362</v>
      </c>
      <c r="FJ147">
        <f ca="1">ROUNDUP('Visit constructor'!FW146,0)</f>
        <v>4058</v>
      </c>
      <c r="FK147">
        <f ca="1">ROUNDUP('Visit constructor'!FX146,0)</f>
        <v>3429</v>
      </c>
      <c r="FL147">
        <f ca="1">ROUNDUP('Visit constructor'!FY146,0)</f>
        <v>2182</v>
      </c>
      <c r="FM147">
        <f ca="1">ROUNDUP('Visit constructor'!FZ146,0)</f>
        <v>3162</v>
      </c>
      <c r="FN147">
        <f ca="1">ROUNDUP('Visit constructor'!GA146,0)</f>
        <v>3699</v>
      </c>
      <c r="FO147">
        <f ca="1">ROUNDUP('Visit constructor'!GB146,0)</f>
        <v>3256</v>
      </c>
      <c r="FP147">
        <f ca="1">ROUNDUP('Visit constructor'!GC146,0)</f>
        <v>1876</v>
      </c>
      <c r="FQ147">
        <f ca="1">ROUNDUP('Visit constructor'!GD146,0)</f>
        <v>2716</v>
      </c>
      <c r="FR147">
        <f ca="1">ROUNDUP('Visit constructor'!GE146,0)</f>
        <v>3855</v>
      </c>
      <c r="FS147">
        <f ca="1">ROUNDUP('Visit constructor'!GF146,0)</f>
        <v>3874</v>
      </c>
      <c r="FT147">
        <f ca="1">ROUNDUP('Visit constructor'!GG146,0)</f>
        <v>1705</v>
      </c>
      <c r="FU147">
        <f ca="1">ROUNDUP('Visit constructor'!GH146,0)</f>
        <v>2175</v>
      </c>
      <c r="FV147">
        <f ca="1">ROUNDUP('Visit constructor'!GI146,0)</f>
        <v>2867</v>
      </c>
      <c r="FW147">
        <f ca="1">ROUNDUP('Visit constructor'!GJ146,0)</f>
        <v>2726</v>
      </c>
      <c r="FX147">
        <f ca="1">ROUNDUP('Visit constructor'!GK146,0)</f>
        <v>839</v>
      </c>
      <c r="FY147">
        <f ca="1">ROUNDUP('Visit constructor'!GL146,0)</f>
        <v>1406</v>
      </c>
      <c r="FZ147">
        <f ca="1">ROUNDUP('Visit constructor'!GM146,0)</f>
        <v>2191</v>
      </c>
      <c r="GA147">
        <f ca="1">ROUNDUP('Visit constructor'!GN146,0)</f>
        <v>3008</v>
      </c>
      <c r="GB147">
        <f ca="1">ROUNDUP('Visit constructor'!GO146,0)</f>
        <v>3603</v>
      </c>
      <c r="GC147">
        <f ca="1">ROUNDUP('Visit constructor'!GP146,0)</f>
        <v>2152</v>
      </c>
      <c r="GD147">
        <f ca="1">ROUNDUP('Visit constructor'!GQ146,0)</f>
        <v>1290</v>
      </c>
      <c r="GE147">
        <f ca="1">ROUNDUP('Visit constructor'!GR146,0)</f>
        <v>3636</v>
      </c>
      <c r="GF147">
        <f ca="1">ROUNDUP('Visit constructor'!GS146,0)</f>
        <v>3314</v>
      </c>
      <c r="GG147">
        <f ca="1">ROUNDUP('Visit constructor'!GT146,0)</f>
        <v>3576</v>
      </c>
      <c r="GH147">
        <f ca="1">ROUNDUP('Visit constructor'!GU146,0)</f>
        <v>4669</v>
      </c>
      <c r="GI147">
        <f ca="1">ROUNDUP('Visit constructor'!GV146,0)</f>
        <v>3337</v>
      </c>
      <c r="GJ147">
        <f ca="1">ROUNDUP('Visit constructor'!GW146,0)</f>
        <v>3426</v>
      </c>
      <c r="GK147">
        <f ca="1">ROUNDUP('Visit constructor'!GX146,0)</f>
        <v>2765</v>
      </c>
      <c r="GL147">
        <f ca="1">ROUNDUP('Visit constructor'!GY146,0)</f>
        <v>2192</v>
      </c>
      <c r="GM147">
        <f ca="1">ROUNDUP('Visit constructor'!GZ146,0)</f>
        <v>1832</v>
      </c>
      <c r="GN147">
        <f ca="1">ROUNDUP('Visit constructor'!HA146,0)</f>
        <v>2475</v>
      </c>
      <c r="GO147">
        <f ca="1">ROUNDUP('Visit constructor'!HB146,0)</f>
        <v>1849</v>
      </c>
      <c r="GP147">
        <f ca="1">ROUNDUP('Visit constructor'!HC146,0)</f>
        <v>2242</v>
      </c>
      <c r="GQ147">
        <f ca="1">ROUNDUP('Visit constructor'!HD146,0)</f>
        <v>1327</v>
      </c>
      <c r="GR147">
        <f ca="1">ROUNDUP('Visit constructor'!HE146,0)</f>
        <v>4337</v>
      </c>
      <c r="GS147">
        <f ca="1">ROUNDUP('Visit constructor'!HF146,0)</f>
        <v>3349</v>
      </c>
      <c r="GT147">
        <f ca="1">ROUNDUP('Visit constructor'!HG146,0)</f>
        <v>2601</v>
      </c>
    </row>
    <row r="148" spans="1:202" x14ac:dyDescent="0.25">
      <c r="A148">
        <f t="shared" si="2"/>
        <v>143</v>
      </c>
      <c r="B148">
        <f ca="1">ROUNDUP('Visit constructor'!O147,0)</f>
        <v>1290</v>
      </c>
      <c r="C148">
        <f ca="1">ROUNDUP('Visit constructor'!P147,0)</f>
        <v>4377</v>
      </c>
      <c r="D148">
        <f ca="1">ROUNDUP('Visit constructor'!Q147,0)</f>
        <v>4895</v>
      </c>
      <c r="E148">
        <f ca="1">ROUNDUP('Visit constructor'!R147,0)</f>
        <v>663</v>
      </c>
      <c r="F148">
        <f ca="1">ROUNDUP('Visit constructor'!S147,0)</f>
        <v>3662</v>
      </c>
      <c r="G148">
        <f ca="1">ROUNDUP('Visit constructor'!T147,0)</f>
        <v>5138</v>
      </c>
      <c r="H148">
        <f ca="1">ROUNDUP('Visit constructor'!U147,0)</f>
        <v>7392</v>
      </c>
      <c r="I148">
        <f ca="1">ROUNDUP('Visit constructor'!V147,0)</f>
        <v>2671</v>
      </c>
      <c r="J148">
        <f ca="1">ROUNDUP('Visit constructor'!W147,0)</f>
        <v>4684</v>
      </c>
      <c r="K148">
        <f ca="1">ROUNDUP('Visit constructor'!X147,0)</f>
        <v>1749</v>
      </c>
      <c r="L148">
        <f ca="1">ROUNDUP('Visit constructor'!Y147,0)</f>
        <v>4211</v>
      </c>
      <c r="M148">
        <f ca="1">ROUNDUP('Visit constructor'!Z147,0)</f>
        <v>4137</v>
      </c>
      <c r="N148">
        <f ca="1">ROUNDUP('Visit constructor'!AA147,0)</f>
        <v>5790</v>
      </c>
      <c r="O148">
        <f ca="1">ROUNDUP('Visit constructor'!AB147,0)</f>
        <v>2681</v>
      </c>
      <c r="P148">
        <f ca="1">ROUNDUP('Visit constructor'!AC147,0)</f>
        <v>7174</v>
      </c>
      <c r="Q148">
        <f ca="1">ROUNDUP('Visit constructor'!AD147,0)</f>
        <v>4428</v>
      </c>
      <c r="R148">
        <f ca="1">ROUNDUP('Visit constructor'!AE147,0)</f>
        <v>2624</v>
      </c>
      <c r="S148">
        <f ca="1">ROUNDUP('Visit constructor'!AF147,0)</f>
        <v>1555</v>
      </c>
      <c r="T148">
        <f ca="1">ROUNDUP('Visit constructor'!AG147,0)</f>
        <v>2895</v>
      </c>
      <c r="U148">
        <f ca="1">ROUNDUP('Visit constructor'!AH147,0)</f>
        <v>5430</v>
      </c>
      <c r="V148">
        <f ca="1">ROUNDUP('Visit constructor'!AI147,0)</f>
        <v>7404</v>
      </c>
      <c r="W148">
        <f ca="1">ROUNDUP('Visit constructor'!AJ147,0)</f>
        <v>3473</v>
      </c>
      <c r="X148">
        <f ca="1">ROUNDUP('Visit constructor'!AK147,0)</f>
        <v>1527</v>
      </c>
      <c r="Y148">
        <f ca="1">ROUNDUP('Visit constructor'!AL147,0)</f>
        <v>4020</v>
      </c>
      <c r="Z148">
        <f ca="1">ROUNDUP('Visit constructor'!AM147,0)</f>
        <v>2260</v>
      </c>
      <c r="AA148">
        <f ca="1">ROUNDUP('Visit constructor'!AN147,0)</f>
        <v>4158</v>
      </c>
      <c r="AB148">
        <f ca="1">ROUNDUP('Visit constructor'!AO147,0)</f>
        <v>2064</v>
      </c>
      <c r="AC148">
        <f ca="1">ROUNDUP('Visit constructor'!AP147,0)</f>
        <v>4810</v>
      </c>
      <c r="AD148">
        <f ca="1">ROUNDUP('Visit constructor'!AQ147,0)</f>
        <v>4663</v>
      </c>
      <c r="AE148">
        <f ca="1">ROUNDUP('Visit constructor'!AR147,0)</f>
        <v>5848</v>
      </c>
      <c r="AF148">
        <f ca="1">ROUNDUP('Visit constructor'!AS147,0)</f>
        <v>1145</v>
      </c>
      <c r="AG148">
        <f ca="1">ROUNDUP('Visit constructor'!AT147,0)</f>
        <v>570</v>
      </c>
      <c r="AH148">
        <f ca="1">ROUNDUP('Visit constructor'!AU147,0)</f>
        <v>3295</v>
      </c>
      <c r="AI148">
        <f ca="1">ROUNDUP('Visit constructor'!AV147,0)</f>
        <v>6882</v>
      </c>
      <c r="AJ148">
        <f ca="1">ROUNDUP('Visit constructor'!AW147,0)</f>
        <v>5097</v>
      </c>
      <c r="AK148">
        <f ca="1">ROUNDUP('Visit constructor'!AX147,0)</f>
        <v>3548</v>
      </c>
      <c r="AL148">
        <f ca="1">ROUNDUP('Visit constructor'!AY147,0)</f>
        <v>5831</v>
      </c>
      <c r="AM148">
        <f ca="1">ROUNDUP('Visit constructor'!AZ147,0)</f>
        <v>6114</v>
      </c>
      <c r="AN148">
        <f ca="1">ROUNDUP('Visit constructor'!BA147,0)</f>
        <v>4960</v>
      </c>
      <c r="AO148">
        <f ca="1">ROUNDUP('Visit constructor'!BB147,0)</f>
        <v>3397</v>
      </c>
      <c r="AP148">
        <f ca="1">ROUNDUP('Visit constructor'!BC147,0)</f>
        <v>4466</v>
      </c>
      <c r="AQ148">
        <f ca="1">ROUNDUP('Visit constructor'!BD147,0)</f>
        <v>6106</v>
      </c>
      <c r="AR148">
        <f ca="1">ROUNDUP('Visit constructor'!BE147,0)</f>
        <v>4871</v>
      </c>
      <c r="AS148">
        <f ca="1">ROUNDUP('Visit constructor'!BF147,0)</f>
        <v>2402</v>
      </c>
      <c r="AT148">
        <f ca="1">ROUNDUP('Visit constructor'!BG147,0)</f>
        <v>5202</v>
      </c>
      <c r="AU148">
        <f ca="1">ROUNDUP('Visit constructor'!BH147,0)</f>
        <v>6012</v>
      </c>
      <c r="AV148">
        <f ca="1">ROUNDUP('Visit constructor'!BI147,0)</f>
        <v>6141</v>
      </c>
      <c r="AW148">
        <f ca="1">ROUNDUP('Visit constructor'!BJ147,0)</f>
        <v>4919</v>
      </c>
      <c r="AX148">
        <f ca="1">ROUNDUP('Visit constructor'!BK147,0)</f>
        <v>5478</v>
      </c>
      <c r="AY148">
        <f ca="1">ROUNDUP('Visit constructor'!BL147,0)</f>
        <v>6296</v>
      </c>
      <c r="AZ148">
        <f ca="1">ROUNDUP('Visit constructor'!BM147,0)</f>
        <v>4450</v>
      </c>
      <c r="BA148">
        <f ca="1">ROUNDUP('Visit constructor'!BN147,0)</f>
        <v>4466</v>
      </c>
      <c r="BB148">
        <f ca="1">ROUNDUP('Visit constructor'!BO147,0)</f>
        <v>5849</v>
      </c>
      <c r="BC148">
        <f ca="1">ROUNDUP('Visit constructor'!BP147,0)</f>
        <v>2141</v>
      </c>
      <c r="BD148">
        <f ca="1">ROUNDUP('Visit constructor'!BQ147,0)</f>
        <v>4335</v>
      </c>
      <c r="BE148">
        <f ca="1">ROUNDUP('Visit constructor'!BR147,0)</f>
        <v>1820</v>
      </c>
      <c r="BF148">
        <f ca="1">ROUNDUP('Visit constructor'!BS147,0)</f>
        <v>1563</v>
      </c>
      <c r="BG148">
        <f ca="1">ROUNDUP('Visit constructor'!BT147,0)</f>
        <v>5198</v>
      </c>
      <c r="BH148">
        <f ca="1">ROUNDUP('Visit constructor'!BU147,0)</f>
        <v>6283</v>
      </c>
      <c r="BI148">
        <f ca="1">ROUNDUP('Visit constructor'!BV147,0)</f>
        <v>720</v>
      </c>
      <c r="BJ148">
        <f ca="1">ROUNDUP('Visit constructor'!BW147,0)</f>
        <v>4818</v>
      </c>
      <c r="BK148">
        <f ca="1">ROUNDUP('Visit constructor'!BX147,0)</f>
        <v>619</v>
      </c>
      <c r="BL148">
        <f ca="1">ROUNDUP('Visit constructor'!BY147,0)</f>
        <v>6069</v>
      </c>
      <c r="BM148">
        <f ca="1">ROUNDUP('Visit constructor'!BZ147,0)</f>
        <v>5046</v>
      </c>
      <c r="BN148">
        <f ca="1">ROUNDUP('Visit constructor'!CA147,0)</f>
        <v>2576</v>
      </c>
      <c r="BO148">
        <f ca="1">ROUNDUP('Visit constructor'!CB147,0)</f>
        <v>5247</v>
      </c>
      <c r="BP148">
        <f ca="1">ROUNDUP('Visit constructor'!CC147,0)</f>
        <v>1592</v>
      </c>
      <c r="BQ148">
        <f ca="1">ROUNDUP('Visit constructor'!CD147,0)</f>
        <v>4697</v>
      </c>
      <c r="BR148">
        <f ca="1">ROUNDUP('Visit constructor'!CE147,0)</f>
        <v>1645</v>
      </c>
      <c r="BS148">
        <f ca="1">ROUNDUP('Visit constructor'!CF147,0)</f>
        <v>2667</v>
      </c>
      <c r="BT148">
        <f ca="1">ROUNDUP('Visit constructor'!CG147,0)</f>
        <v>4692</v>
      </c>
      <c r="BU148">
        <f ca="1">ROUNDUP('Visit constructor'!CH147,0)</f>
        <v>3604</v>
      </c>
      <c r="BV148">
        <f ca="1">ROUNDUP('Visit constructor'!CI147,0)</f>
        <v>2696</v>
      </c>
      <c r="BW148">
        <f ca="1">ROUNDUP('Visit constructor'!CJ147,0)</f>
        <v>1284</v>
      </c>
      <c r="BX148">
        <f ca="1">ROUNDUP('Visit constructor'!CK147,0)</f>
        <v>4154</v>
      </c>
      <c r="BY148">
        <f ca="1">ROUNDUP('Visit constructor'!CL147,0)</f>
        <v>4714</v>
      </c>
      <c r="BZ148">
        <f ca="1">ROUNDUP('Visit constructor'!CM147,0)</f>
        <v>5799</v>
      </c>
      <c r="CA148">
        <f ca="1">ROUNDUP('Visit constructor'!CN147,0)</f>
        <v>3346</v>
      </c>
      <c r="CB148">
        <f ca="1">ROUNDUP('Visit constructor'!CO147,0)</f>
        <v>4534</v>
      </c>
      <c r="CC148">
        <f ca="1">ROUNDUP('Visit constructor'!CP147,0)</f>
        <v>1036</v>
      </c>
      <c r="CD148">
        <f ca="1">ROUNDUP('Visit constructor'!CQ147,0)</f>
        <v>6254</v>
      </c>
      <c r="CE148">
        <f ca="1">ROUNDUP('Visit constructor'!CR147,0)</f>
        <v>5970</v>
      </c>
      <c r="CF148">
        <f ca="1">ROUNDUP('Visit constructor'!CS147,0)</f>
        <v>3985</v>
      </c>
      <c r="CG148">
        <f ca="1">ROUNDUP('Visit constructor'!CT147,0)</f>
        <v>3458</v>
      </c>
      <c r="CH148">
        <f ca="1">ROUNDUP('Visit constructor'!CU147,0)</f>
        <v>2438</v>
      </c>
      <c r="CI148">
        <f ca="1">ROUNDUP('Visit constructor'!CV147,0)</f>
        <v>5148</v>
      </c>
      <c r="CJ148">
        <f ca="1">ROUNDUP('Visit constructor'!CW147,0)</f>
        <v>3871</v>
      </c>
      <c r="CK148">
        <f ca="1">ROUNDUP('Visit constructor'!CX147,0)</f>
        <v>1102</v>
      </c>
      <c r="CL148">
        <f ca="1">ROUNDUP('Visit constructor'!CY147,0)</f>
        <v>2441</v>
      </c>
      <c r="CM148">
        <f ca="1">ROUNDUP('Visit constructor'!CZ147,0)</f>
        <v>3329</v>
      </c>
      <c r="CN148">
        <f ca="1">ROUNDUP('Visit constructor'!DA147,0)</f>
        <v>4507</v>
      </c>
      <c r="CO148">
        <f ca="1">ROUNDUP('Visit constructor'!DB147,0)</f>
        <v>5849</v>
      </c>
      <c r="CP148">
        <f ca="1">ROUNDUP('Visit constructor'!DC147,0)</f>
        <v>2291</v>
      </c>
      <c r="CQ148">
        <f ca="1">ROUNDUP('Visit constructor'!DD147,0)</f>
        <v>3330</v>
      </c>
      <c r="CR148">
        <f ca="1">ROUNDUP('Visit constructor'!DE147,0)</f>
        <v>560</v>
      </c>
      <c r="CS148">
        <f ca="1">ROUNDUP('Visit constructor'!DF147,0)</f>
        <v>1359</v>
      </c>
      <c r="CT148">
        <f ca="1">ROUNDUP('Visit constructor'!DG147,0)</f>
        <v>2554</v>
      </c>
      <c r="CU148">
        <f ca="1">ROUNDUP('Visit constructor'!DH147,0)</f>
        <v>3410</v>
      </c>
      <c r="CV148">
        <f ca="1">ROUNDUP('Visit constructor'!DI147,0)</f>
        <v>4263</v>
      </c>
      <c r="CW148">
        <f ca="1">ROUNDUP('Visit constructor'!DJ147,0)</f>
        <v>3649</v>
      </c>
      <c r="CX148">
        <f ca="1">ROUNDUP('Visit constructor'!DK147,0)</f>
        <v>3997</v>
      </c>
      <c r="CY148">
        <f ca="1">ROUNDUP('Visit constructor'!DL147,0)</f>
        <v>7357</v>
      </c>
      <c r="CZ148">
        <f ca="1">ROUNDUP('Visit constructor'!DM147,0)</f>
        <v>203</v>
      </c>
      <c r="DA148">
        <f ca="1">ROUNDUP('Visit constructor'!DN147,0)</f>
        <v>4758</v>
      </c>
      <c r="DB148">
        <f ca="1">ROUNDUP('Visit constructor'!DO147,0)</f>
        <v>3602</v>
      </c>
      <c r="DC148">
        <f ca="1">ROUNDUP('Visit constructor'!DP147,0)</f>
        <v>3799</v>
      </c>
      <c r="DD148">
        <f ca="1">ROUNDUP('Visit constructor'!DQ147,0)</f>
        <v>3022</v>
      </c>
      <c r="DE148">
        <f ca="1">ROUNDUP('Visit constructor'!DR147,0)</f>
        <v>6947</v>
      </c>
      <c r="DF148">
        <f ca="1">ROUNDUP('Visit constructor'!DS147,0)</f>
        <v>2275</v>
      </c>
      <c r="DG148">
        <f ca="1">ROUNDUP('Visit constructor'!DT147,0)</f>
        <v>6845</v>
      </c>
      <c r="DH148">
        <f ca="1">ROUNDUP('Visit constructor'!DU147,0)</f>
        <v>2455</v>
      </c>
      <c r="DI148">
        <f ca="1">ROUNDUP('Visit constructor'!DV147,0)</f>
        <v>2751</v>
      </c>
      <c r="DJ148">
        <f ca="1">ROUNDUP('Visit constructor'!DW147,0)</f>
        <v>4414</v>
      </c>
      <c r="DK148">
        <f ca="1">ROUNDUP('Visit constructor'!DX147,0)</f>
        <v>3770</v>
      </c>
      <c r="DL148">
        <f ca="1">ROUNDUP('Visit constructor'!DY147,0)</f>
        <v>5253</v>
      </c>
      <c r="DM148">
        <f ca="1">ROUNDUP('Visit constructor'!DZ147,0)</f>
        <v>4602</v>
      </c>
      <c r="DN148">
        <f ca="1">ROUNDUP('Visit constructor'!EA147,0)</f>
        <v>916</v>
      </c>
      <c r="DO148">
        <f ca="1">ROUNDUP('Visit constructor'!EB147,0)</f>
        <v>1440</v>
      </c>
      <c r="DP148">
        <f ca="1">ROUNDUP('Visit constructor'!EC147,0)</f>
        <v>5797</v>
      </c>
      <c r="DQ148">
        <f ca="1">ROUNDUP('Visit constructor'!ED147,0)</f>
        <v>3834</v>
      </c>
      <c r="DR148">
        <f ca="1">ROUNDUP('Visit constructor'!EE147,0)</f>
        <v>3531</v>
      </c>
      <c r="DS148">
        <f ca="1">ROUNDUP('Visit constructor'!EF147,0)</f>
        <v>6697</v>
      </c>
      <c r="DT148">
        <f ca="1">ROUNDUP('Visit constructor'!EG147,0)</f>
        <v>365</v>
      </c>
      <c r="DU148">
        <f ca="1">ROUNDUP('Visit constructor'!EH147,0)</f>
        <v>1735</v>
      </c>
      <c r="DV148">
        <f ca="1">ROUNDUP('Visit constructor'!EI147,0)</f>
        <v>2866</v>
      </c>
      <c r="DW148">
        <f ca="1">ROUNDUP('Visit constructor'!EJ147,0)</f>
        <v>3776</v>
      </c>
      <c r="DX148">
        <f ca="1">ROUNDUP('Visit constructor'!EK147,0)</f>
        <v>2415</v>
      </c>
      <c r="DY148">
        <f ca="1">ROUNDUP('Visit constructor'!EL147,0)</f>
        <v>6842</v>
      </c>
      <c r="DZ148">
        <f ca="1">ROUNDUP('Visit constructor'!EM147,0)</f>
        <v>6453</v>
      </c>
      <c r="EA148">
        <f ca="1">ROUNDUP('Visit constructor'!EN147,0)</f>
        <v>2164</v>
      </c>
      <c r="EB148">
        <f ca="1">ROUNDUP('Visit constructor'!EO147,0)</f>
        <v>5391</v>
      </c>
      <c r="EC148">
        <f ca="1">ROUNDUP('Visit constructor'!EP147,0)</f>
        <v>6595</v>
      </c>
      <c r="ED148">
        <f ca="1">ROUNDUP('Visit constructor'!EQ147,0)</f>
        <v>5279</v>
      </c>
      <c r="EE148">
        <f ca="1">ROUNDUP('Visit constructor'!ER147,0)</f>
        <v>995</v>
      </c>
      <c r="EF148">
        <f ca="1">ROUNDUP('Visit constructor'!ES147,0)</f>
        <v>3426</v>
      </c>
      <c r="EG148">
        <f ca="1">ROUNDUP('Visit constructor'!ET147,0)</f>
        <v>4816</v>
      </c>
      <c r="EH148">
        <f ca="1">ROUNDUP('Visit constructor'!EU147,0)</f>
        <v>2545</v>
      </c>
      <c r="EI148">
        <f ca="1">ROUNDUP('Visit constructor'!EV147,0)</f>
        <v>5139</v>
      </c>
      <c r="EJ148">
        <f ca="1">ROUNDUP('Visit constructor'!EW147,0)</f>
        <v>5622</v>
      </c>
      <c r="EK148">
        <f ca="1">ROUNDUP('Visit constructor'!EX147,0)</f>
        <v>4001</v>
      </c>
      <c r="EL148">
        <f ca="1">ROUNDUP('Visit constructor'!EY147,0)</f>
        <v>2589</v>
      </c>
      <c r="EM148">
        <f ca="1">ROUNDUP('Visit constructor'!EZ147,0)</f>
        <v>5004</v>
      </c>
      <c r="EN148">
        <f ca="1">ROUNDUP('Visit constructor'!FA147,0)</f>
        <v>2680</v>
      </c>
      <c r="EO148">
        <f ca="1">ROUNDUP('Visit constructor'!FB147,0)</f>
        <v>0</v>
      </c>
      <c r="EP148">
        <f ca="1">ROUNDUP('Visit constructor'!FC147,0)</f>
        <v>6058</v>
      </c>
      <c r="EQ148">
        <f ca="1">ROUNDUP('Visit constructor'!FD147,0)</f>
        <v>1238</v>
      </c>
      <c r="ER148">
        <f ca="1">ROUNDUP('Visit constructor'!FE147,0)</f>
        <v>5979</v>
      </c>
      <c r="ES148">
        <f ca="1">ROUNDUP('Visit constructor'!FF147,0)</f>
        <v>3094</v>
      </c>
      <c r="ET148">
        <f ca="1">ROUNDUP('Visit constructor'!FG147,0)</f>
        <v>2722</v>
      </c>
      <c r="EU148">
        <f ca="1">ROUNDUP('Visit constructor'!FH147,0)</f>
        <v>3039</v>
      </c>
      <c r="EV148">
        <f ca="1">ROUNDUP('Visit constructor'!FI147,0)</f>
        <v>1657</v>
      </c>
      <c r="EW148">
        <f ca="1">ROUNDUP('Visit constructor'!FJ147,0)</f>
        <v>5694</v>
      </c>
      <c r="EX148">
        <f ca="1">ROUNDUP('Visit constructor'!FK147,0)</f>
        <v>4071</v>
      </c>
      <c r="EY148">
        <f ca="1">ROUNDUP('Visit constructor'!FL147,0)</f>
        <v>3560</v>
      </c>
      <c r="EZ148">
        <f ca="1">ROUNDUP('Visit constructor'!FM147,0)</f>
        <v>3408</v>
      </c>
      <c r="FA148">
        <f ca="1">ROUNDUP('Visit constructor'!FN147,0)</f>
        <v>7041</v>
      </c>
      <c r="FB148">
        <f ca="1">ROUNDUP('Visit constructor'!FO147,0)</f>
        <v>5209</v>
      </c>
      <c r="FC148">
        <f ca="1">ROUNDUP('Visit constructor'!FP147,0)</f>
        <v>5442</v>
      </c>
      <c r="FD148">
        <f ca="1">ROUNDUP('Visit constructor'!FQ147,0)</f>
        <v>6341</v>
      </c>
      <c r="FE148">
        <f ca="1">ROUNDUP('Visit constructor'!FR147,0)</f>
        <v>5887</v>
      </c>
      <c r="FF148">
        <f ca="1">ROUNDUP('Visit constructor'!FS147,0)</f>
        <v>5782</v>
      </c>
      <c r="FG148">
        <f ca="1">ROUNDUP('Visit constructor'!FT147,0)</f>
        <v>6455</v>
      </c>
      <c r="FH148">
        <f ca="1">ROUNDUP('Visit constructor'!FU147,0)</f>
        <v>2420</v>
      </c>
      <c r="FI148">
        <f ca="1">ROUNDUP('Visit constructor'!FV147,0)</f>
        <v>4899</v>
      </c>
      <c r="FJ148">
        <f ca="1">ROUNDUP('Visit constructor'!FW147,0)</f>
        <v>6234</v>
      </c>
      <c r="FK148">
        <f ca="1">ROUNDUP('Visit constructor'!FX147,0)</f>
        <v>4505</v>
      </c>
      <c r="FL148">
        <f ca="1">ROUNDUP('Visit constructor'!FY147,0)</f>
        <v>4077</v>
      </c>
      <c r="FM148">
        <f ca="1">ROUNDUP('Visit constructor'!FZ147,0)</f>
        <v>5700</v>
      </c>
      <c r="FN148">
        <f ca="1">ROUNDUP('Visit constructor'!GA147,0)</f>
        <v>3359</v>
      </c>
      <c r="FO148">
        <f ca="1">ROUNDUP('Visit constructor'!GB147,0)</f>
        <v>3764</v>
      </c>
      <c r="FP148">
        <f ca="1">ROUNDUP('Visit constructor'!GC147,0)</f>
        <v>3024</v>
      </c>
      <c r="FQ148">
        <f ca="1">ROUNDUP('Visit constructor'!GD147,0)</f>
        <v>3882</v>
      </c>
      <c r="FR148">
        <f ca="1">ROUNDUP('Visit constructor'!GE147,0)</f>
        <v>5493</v>
      </c>
      <c r="FS148">
        <f ca="1">ROUNDUP('Visit constructor'!GF147,0)</f>
        <v>5115</v>
      </c>
      <c r="FT148">
        <f ca="1">ROUNDUP('Visit constructor'!GG147,0)</f>
        <v>4356</v>
      </c>
      <c r="FU148">
        <f ca="1">ROUNDUP('Visit constructor'!GH147,0)</f>
        <v>2109</v>
      </c>
      <c r="FV148">
        <f ca="1">ROUNDUP('Visit constructor'!GI147,0)</f>
        <v>4701</v>
      </c>
      <c r="FW148">
        <f ca="1">ROUNDUP('Visit constructor'!GJ147,0)</f>
        <v>872</v>
      </c>
      <c r="FX148">
        <f ca="1">ROUNDUP('Visit constructor'!GK147,0)</f>
        <v>3197</v>
      </c>
      <c r="FY148">
        <f ca="1">ROUNDUP('Visit constructor'!GL147,0)</f>
        <v>1377</v>
      </c>
      <c r="FZ148">
        <f ca="1">ROUNDUP('Visit constructor'!GM147,0)</f>
        <v>550</v>
      </c>
      <c r="GA148">
        <f ca="1">ROUNDUP('Visit constructor'!GN147,0)</f>
        <v>1801</v>
      </c>
      <c r="GB148">
        <f ca="1">ROUNDUP('Visit constructor'!GO147,0)</f>
        <v>3867</v>
      </c>
      <c r="GC148">
        <f ca="1">ROUNDUP('Visit constructor'!GP147,0)</f>
        <v>4666</v>
      </c>
      <c r="GD148">
        <f ca="1">ROUNDUP('Visit constructor'!GQ147,0)</f>
        <v>3969</v>
      </c>
      <c r="GE148">
        <f ca="1">ROUNDUP('Visit constructor'!GR147,0)</f>
        <v>3940</v>
      </c>
      <c r="GF148">
        <f ca="1">ROUNDUP('Visit constructor'!GS147,0)</f>
        <v>4618</v>
      </c>
      <c r="GG148">
        <f ca="1">ROUNDUP('Visit constructor'!GT147,0)</f>
        <v>3510</v>
      </c>
      <c r="GH148">
        <f ca="1">ROUNDUP('Visit constructor'!GU147,0)</f>
        <v>6548</v>
      </c>
      <c r="GI148">
        <f ca="1">ROUNDUP('Visit constructor'!GV147,0)</f>
        <v>4425</v>
      </c>
      <c r="GJ148">
        <f ca="1">ROUNDUP('Visit constructor'!GW147,0)</f>
        <v>5183</v>
      </c>
      <c r="GK148">
        <f ca="1">ROUNDUP('Visit constructor'!GX147,0)</f>
        <v>3358</v>
      </c>
      <c r="GL148">
        <f ca="1">ROUNDUP('Visit constructor'!GY147,0)</f>
        <v>4474</v>
      </c>
      <c r="GM148">
        <f ca="1">ROUNDUP('Visit constructor'!GZ147,0)</f>
        <v>4411</v>
      </c>
      <c r="GN148">
        <f ca="1">ROUNDUP('Visit constructor'!HA147,0)</f>
        <v>2617</v>
      </c>
      <c r="GO148">
        <f ca="1">ROUNDUP('Visit constructor'!HB147,0)</f>
        <v>1870</v>
      </c>
      <c r="GP148">
        <f ca="1">ROUNDUP('Visit constructor'!HC147,0)</f>
        <v>4608</v>
      </c>
      <c r="GQ148">
        <f ca="1">ROUNDUP('Visit constructor'!HD147,0)</f>
        <v>1372</v>
      </c>
      <c r="GR148">
        <f ca="1">ROUNDUP('Visit constructor'!HE147,0)</f>
        <v>6494</v>
      </c>
      <c r="GS148">
        <f ca="1">ROUNDUP('Visit constructor'!HF147,0)</f>
        <v>5931</v>
      </c>
      <c r="GT148">
        <f ca="1">ROUNDUP('Visit constructor'!HG147,0)</f>
        <v>98</v>
      </c>
    </row>
    <row r="149" spans="1:202" x14ac:dyDescent="0.25">
      <c r="A149">
        <f t="shared" si="2"/>
        <v>144</v>
      </c>
      <c r="B149">
        <f ca="1">ROUNDUP('Visit constructor'!O148,0)</f>
        <v>4772</v>
      </c>
      <c r="C149">
        <f ca="1">ROUNDUP('Visit constructor'!P148,0)</f>
        <v>4050</v>
      </c>
      <c r="D149">
        <f ca="1">ROUNDUP('Visit constructor'!Q148,0)</f>
        <v>2029</v>
      </c>
      <c r="E149">
        <f ca="1">ROUNDUP('Visit constructor'!R148,0)</f>
        <v>5403</v>
      </c>
      <c r="F149">
        <f ca="1">ROUNDUP('Visit constructor'!S148,0)</f>
        <v>4535</v>
      </c>
      <c r="G149">
        <f ca="1">ROUNDUP('Visit constructor'!T148,0)</f>
        <v>925</v>
      </c>
      <c r="H149">
        <f ca="1">ROUNDUP('Visit constructor'!U148,0)</f>
        <v>2891</v>
      </c>
      <c r="I149">
        <f ca="1">ROUNDUP('Visit constructor'!V148,0)</f>
        <v>5435</v>
      </c>
      <c r="J149">
        <f ca="1">ROUNDUP('Visit constructor'!W148,0)</f>
        <v>3553</v>
      </c>
      <c r="K149">
        <f ca="1">ROUNDUP('Visit constructor'!X148,0)</f>
        <v>4444</v>
      </c>
      <c r="L149">
        <f ca="1">ROUNDUP('Visit constructor'!Y148,0)</f>
        <v>3886</v>
      </c>
      <c r="M149">
        <f ca="1">ROUNDUP('Visit constructor'!Z148,0)</f>
        <v>2339</v>
      </c>
      <c r="N149">
        <f ca="1">ROUNDUP('Visit constructor'!AA148,0)</f>
        <v>1406</v>
      </c>
      <c r="O149">
        <f ca="1">ROUNDUP('Visit constructor'!AB148,0)</f>
        <v>5342</v>
      </c>
      <c r="P149">
        <f ca="1">ROUNDUP('Visit constructor'!AC148,0)</f>
        <v>2954</v>
      </c>
      <c r="Q149">
        <f ca="1">ROUNDUP('Visit constructor'!AD148,0)</f>
        <v>2928</v>
      </c>
      <c r="R149">
        <f ca="1">ROUNDUP('Visit constructor'!AE148,0)</f>
        <v>3461</v>
      </c>
      <c r="S149">
        <f ca="1">ROUNDUP('Visit constructor'!AF148,0)</f>
        <v>4698</v>
      </c>
      <c r="T149">
        <f ca="1">ROUNDUP('Visit constructor'!AG148,0)</f>
        <v>3177</v>
      </c>
      <c r="U149">
        <f ca="1">ROUNDUP('Visit constructor'!AH148,0)</f>
        <v>1675</v>
      </c>
      <c r="V149">
        <f ca="1">ROUNDUP('Visit constructor'!AI148,0)</f>
        <v>3273</v>
      </c>
      <c r="W149">
        <f ca="1">ROUNDUP('Visit constructor'!AJ148,0)</f>
        <v>2612</v>
      </c>
      <c r="X149">
        <f ca="1">ROUNDUP('Visit constructor'!AK148,0)</f>
        <v>4834</v>
      </c>
      <c r="Y149">
        <f ca="1">ROUNDUP('Visit constructor'!AL148,0)</f>
        <v>3927</v>
      </c>
      <c r="Z149">
        <f ca="1">ROUNDUP('Visit constructor'!AM148,0)</f>
        <v>4854</v>
      </c>
      <c r="AA149">
        <f ca="1">ROUNDUP('Visit constructor'!AN148,0)</f>
        <v>4299</v>
      </c>
      <c r="AB149">
        <f ca="1">ROUNDUP('Visit constructor'!AO148,0)</f>
        <v>4152</v>
      </c>
      <c r="AC149">
        <f ca="1">ROUNDUP('Visit constructor'!AP148,0)</f>
        <v>1348</v>
      </c>
      <c r="AD149">
        <f ca="1">ROUNDUP('Visit constructor'!AQ148,0)</f>
        <v>1400</v>
      </c>
      <c r="AE149">
        <f ca="1">ROUNDUP('Visit constructor'!AR148,0)</f>
        <v>468</v>
      </c>
      <c r="AF149">
        <f ca="1">ROUNDUP('Visit constructor'!AS148,0)</f>
        <v>5643</v>
      </c>
      <c r="AG149">
        <f ca="1">ROUNDUP('Visit constructor'!AT148,0)</f>
        <v>5529</v>
      </c>
      <c r="AH149">
        <f ca="1">ROUNDUP('Visit constructor'!AU148,0)</f>
        <v>2764</v>
      </c>
      <c r="AI149">
        <f ca="1">ROUNDUP('Visit constructor'!AV148,0)</f>
        <v>971</v>
      </c>
      <c r="AJ149">
        <f ca="1">ROUNDUP('Visit constructor'!AW148,0)</f>
        <v>963</v>
      </c>
      <c r="AK149">
        <f ca="1">ROUNDUP('Visit constructor'!AX148,0)</f>
        <v>4223</v>
      </c>
      <c r="AL149">
        <f ca="1">ROUNDUP('Visit constructor'!AY148,0)</f>
        <v>1320</v>
      </c>
      <c r="AM149">
        <f ca="1">ROUNDUP('Visit constructor'!AZ148,0)</f>
        <v>993</v>
      </c>
      <c r="AN149">
        <f ca="1">ROUNDUP('Visit constructor'!BA148,0)</f>
        <v>2264</v>
      </c>
      <c r="AO149">
        <f ca="1">ROUNDUP('Visit constructor'!BB148,0)</f>
        <v>5065</v>
      </c>
      <c r="AP149">
        <f ca="1">ROUNDUP('Visit constructor'!BC148,0)</f>
        <v>2597</v>
      </c>
      <c r="AQ149">
        <f ca="1">ROUNDUP('Visit constructor'!BD148,0)</f>
        <v>1710</v>
      </c>
      <c r="AR149">
        <f ca="1">ROUNDUP('Visit constructor'!BE148,0)</f>
        <v>2317</v>
      </c>
      <c r="AS149">
        <f ca="1">ROUNDUP('Visit constructor'!BF148,0)</f>
        <v>5975</v>
      </c>
      <c r="AT149">
        <f ca="1">ROUNDUP('Visit constructor'!BG148,0)</f>
        <v>2312</v>
      </c>
      <c r="AU149">
        <f ca="1">ROUNDUP('Visit constructor'!BH148,0)</f>
        <v>1063</v>
      </c>
      <c r="AV149">
        <f ca="1">ROUNDUP('Visit constructor'!BI148,0)</f>
        <v>3134</v>
      </c>
      <c r="AW149">
        <f ca="1">ROUNDUP('Visit constructor'!BJ148,0)</f>
        <v>2548</v>
      </c>
      <c r="AX149">
        <f ca="1">ROUNDUP('Visit constructor'!BK148,0)</f>
        <v>931</v>
      </c>
      <c r="AY149">
        <f ca="1">ROUNDUP('Visit constructor'!BL148,0)</f>
        <v>751</v>
      </c>
      <c r="AZ149">
        <f ca="1">ROUNDUP('Visit constructor'!BM148,0)</f>
        <v>2505</v>
      </c>
      <c r="BA149">
        <f ca="1">ROUNDUP('Visit constructor'!BN148,0)</f>
        <v>1967</v>
      </c>
      <c r="BB149">
        <f ca="1">ROUNDUP('Visit constructor'!BO148,0)</f>
        <v>2845</v>
      </c>
      <c r="BC149">
        <f ca="1">ROUNDUP('Visit constructor'!BP148,0)</f>
        <v>3956</v>
      </c>
      <c r="BD149">
        <f ca="1">ROUNDUP('Visit constructor'!BQ148,0)</f>
        <v>1849</v>
      </c>
      <c r="BE149">
        <f ca="1">ROUNDUP('Visit constructor'!BR148,0)</f>
        <v>5133</v>
      </c>
      <c r="BF149">
        <f ca="1">ROUNDUP('Visit constructor'!BS148,0)</f>
        <v>4672</v>
      </c>
      <c r="BG149">
        <f ca="1">ROUNDUP('Visit constructor'!BT148,0)</f>
        <v>861</v>
      </c>
      <c r="BH149">
        <f ca="1">ROUNDUP('Visit constructor'!BU148,0)</f>
        <v>1853</v>
      </c>
      <c r="BI149">
        <f ca="1">ROUNDUP('Visit constructor'!BV148,0)</f>
        <v>6148</v>
      </c>
      <c r="BJ149">
        <f ca="1">ROUNDUP('Visit constructor'!BW148,0)</f>
        <v>1322</v>
      </c>
      <c r="BK149">
        <f ca="1">ROUNDUP('Visit constructor'!BX148,0)</f>
        <v>5446</v>
      </c>
      <c r="BL149">
        <f ca="1">ROUNDUP('Visit constructor'!BY148,0)</f>
        <v>280</v>
      </c>
      <c r="BM149">
        <f ca="1">ROUNDUP('Visit constructor'!BZ148,0)</f>
        <v>1696</v>
      </c>
      <c r="BN149">
        <f ca="1">ROUNDUP('Visit constructor'!CA148,0)</f>
        <v>3935</v>
      </c>
      <c r="BO149">
        <f ca="1">ROUNDUP('Visit constructor'!CB148,0)</f>
        <v>3448</v>
      </c>
      <c r="BP149">
        <f ca="1">ROUNDUP('Visit constructor'!CC148,0)</f>
        <v>4481</v>
      </c>
      <c r="BQ149">
        <f ca="1">ROUNDUP('Visit constructor'!CD148,0)</f>
        <v>3424</v>
      </c>
      <c r="BR149">
        <f ca="1">ROUNDUP('Visit constructor'!CE148,0)</f>
        <v>5212</v>
      </c>
      <c r="BS149">
        <f ca="1">ROUNDUP('Visit constructor'!CF148,0)</f>
        <v>4499</v>
      </c>
      <c r="BT149">
        <f ca="1">ROUNDUP('Visit constructor'!CG148,0)</f>
        <v>2746</v>
      </c>
      <c r="BU149">
        <f ca="1">ROUNDUP('Visit constructor'!CH148,0)</f>
        <v>5150</v>
      </c>
      <c r="BV149">
        <f ca="1">ROUNDUP('Visit constructor'!CI148,0)</f>
        <v>5902</v>
      </c>
      <c r="BW149">
        <f ca="1">ROUNDUP('Visit constructor'!CJ148,0)</f>
        <v>5332</v>
      </c>
      <c r="BX149">
        <f ca="1">ROUNDUP('Visit constructor'!CK148,0)</f>
        <v>2606</v>
      </c>
      <c r="BY149">
        <f ca="1">ROUNDUP('Visit constructor'!CL148,0)</f>
        <v>2367</v>
      </c>
      <c r="BZ149">
        <f ca="1">ROUNDUP('Visit constructor'!CM148,0)</f>
        <v>296</v>
      </c>
      <c r="CA149">
        <f ca="1">ROUNDUP('Visit constructor'!CN148,0)</f>
        <v>5569</v>
      </c>
      <c r="CB149">
        <f ca="1">ROUNDUP('Visit constructor'!CO148,0)</f>
        <v>3242</v>
      </c>
      <c r="CC149">
        <f ca="1">ROUNDUP('Visit constructor'!CP148,0)</f>
        <v>5365</v>
      </c>
      <c r="CD149">
        <f ca="1">ROUNDUP('Visit constructor'!CQ148,0)</f>
        <v>892</v>
      </c>
      <c r="CE149">
        <f ca="1">ROUNDUP('Visit constructor'!CR148,0)</f>
        <v>349</v>
      </c>
      <c r="CF149">
        <f ca="1">ROUNDUP('Visit constructor'!CS148,0)</f>
        <v>2078</v>
      </c>
      <c r="CG149">
        <f ca="1">ROUNDUP('Visit constructor'!CT148,0)</f>
        <v>5548</v>
      </c>
      <c r="CH149">
        <f ca="1">ROUNDUP('Visit constructor'!CU148,0)</f>
        <v>5122</v>
      </c>
      <c r="CI149">
        <f ca="1">ROUNDUP('Visit constructor'!CV148,0)</f>
        <v>2787</v>
      </c>
      <c r="CJ149">
        <f ca="1">ROUNDUP('Visit constructor'!CW148,0)</f>
        <v>2378</v>
      </c>
      <c r="CK149">
        <f ca="1">ROUNDUP('Visit constructor'!CX148,0)</f>
        <v>5316</v>
      </c>
      <c r="CL149">
        <f ca="1">ROUNDUP('Visit constructor'!CY148,0)</f>
        <v>3759</v>
      </c>
      <c r="CM149">
        <f ca="1">ROUNDUP('Visit constructor'!CZ148,0)</f>
        <v>5749</v>
      </c>
      <c r="CN149">
        <f ca="1">ROUNDUP('Visit constructor'!DA148,0)</f>
        <v>1604</v>
      </c>
      <c r="CO149">
        <f ca="1">ROUNDUP('Visit constructor'!DB148,0)</f>
        <v>281</v>
      </c>
      <c r="CP149">
        <f ca="1">ROUNDUP('Visit constructor'!DC148,0)</f>
        <v>3769</v>
      </c>
      <c r="CQ149">
        <f ca="1">ROUNDUP('Visit constructor'!DD148,0)</f>
        <v>4523</v>
      </c>
      <c r="CR149">
        <f ca="1">ROUNDUP('Visit constructor'!DE148,0)</f>
        <v>5599</v>
      </c>
      <c r="CS149">
        <f ca="1">ROUNDUP('Visit constructor'!DF148,0)</f>
        <v>5506</v>
      </c>
      <c r="CT149">
        <f ca="1">ROUNDUP('Visit constructor'!DG148,0)</f>
        <v>3622</v>
      </c>
      <c r="CU149">
        <f ca="1">ROUNDUP('Visit constructor'!DH148,0)</f>
        <v>2974</v>
      </c>
      <c r="CV149">
        <f ca="1">ROUNDUP('Visit constructor'!DI148,0)</f>
        <v>1823</v>
      </c>
      <c r="CW149">
        <f ca="1">ROUNDUP('Visit constructor'!DJ148,0)</f>
        <v>3073</v>
      </c>
      <c r="CX149">
        <f ca="1">ROUNDUP('Visit constructor'!DK148,0)</f>
        <v>4673</v>
      </c>
      <c r="CY149">
        <f ca="1">ROUNDUP('Visit constructor'!DL148,0)</f>
        <v>2695</v>
      </c>
      <c r="CZ149">
        <f ca="1">ROUNDUP('Visit constructor'!DM148,0)</f>
        <v>6024</v>
      </c>
      <c r="DA149">
        <f ca="1">ROUNDUP('Visit constructor'!DN148,0)</f>
        <v>1334</v>
      </c>
      <c r="DB149">
        <f ca="1">ROUNDUP('Visit constructor'!DO148,0)</f>
        <v>3552</v>
      </c>
      <c r="DC149">
        <f ca="1">ROUNDUP('Visit constructor'!DP148,0)</f>
        <v>3035</v>
      </c>
      <c r="DD149">
        <f ca="1">ROUNDUP('Visit constructor'!DQ148,0)</f>
        <v>3143</v>
      </c>
      <c r="DE149">
        <f ca="1">ROUNDUP('Visit constructor'!DR148,0)</f>
        <v>2808</v>
      </c>
      <c r="DF149">
        <f ca="1">ROUNDUP('Visit constructor'!DS148,0)</f>
        <v>3976</v>
      </c>
      <c r="DG149">
        <f ca="1">ROUNDUP('Visit constructor'!DT148,0)</f>
        <v>2740</v>
      </c>
      <c r="DH149">
        <f ca="1">ROUNDUP('Visit constructor'!DU148,0)</f>
        <v>3671</v>
      </c>
      <c r="DI149">
        <f ca="1">ROUNDUP('Visit constructor'!DV148,0)</f>
        <v>3361</v>
      </c>
      <c r="DJ149">
        <f ca="1">ROUNDUP('Visit constructor'!DW148,0)</f>
        <v>1720</v>
      </c>
      <c r="DK149">
        <f ca="1">ROUNDUP('Visit constructor'!DX148,0)</f>
        <v>2525</v>
      </c>
      <c r="DL149">
        <f ca="1">ROUNDUP('Visit constructor'!DY148,0)</f>
        <v>1592</v>
      </c>
      <c r="DM149">
        <f ca="1">ROUNDUP('Visit constructor'!DZ148,0)</f>
        <v>1654</v>
      </c>
      <c r="DN149">
        <f ca="1">ROUNDUP('Visit constructor'!EA148,0)</f>
        <v>5327</v>
      </c>
      <c r="DO149">
        <f ca="1">ROUNDUP('Visit constructor'!EB148,0)</f>
        <v>4619</v>
      </c>
      <c r="DP149">
        <f ca="1">ROUNDUP('Visit constructor'!EC148,0)</f>
        <v>481</v>
      </c>
      <c r="DQ149">
        <f ca="1">ROUNDUP('Visit constructor'!ED148,0)</f>
        <v>2447</v>
      </c>
      <c r="DR149">
        <f ca="1">ROUNDUP('Visit constructor'!EE148,0)</f>
        <v>2691</v>
      </c>
      <c r="DS149">
        <f ca="1">ROUNDUP('Visit constructor'!EF148,0)</f>
        <v>775</v>
      </c>
      <c r="DT149">
        <f ca="1">ROUNDUP('Visit constructor'!EG148,0)</f>
        <v>5695</v>
      </c>
      <c r="DU149">
        <f ca="1">ROUNDUP('Visit constructor'!EH148,0)</f>
        <v>5904</v>
      </c>
      <c r="DV149">
        <f ca="1">ROUNDUP('Visit constructor'!EI148,0)</f>
        <v>3900</v>
      </c>
      <c r="DW149">
        <f ca="1">ROUNDUP('Visit constructor'!EJ148,0)</f>
        <v>5129</v>
      </c>
      <c r="DX149">
        <f ca="1">ROUNDUP('Visit constructor'!EK148,0)</f>
        <v>5952</v>
      </c>
      <c r="DY149">
        <f ca="1">ROUNDUP('Visit constructor'!EL148,0)</f>
        <v>2306</v>
      </c>
      <c r="DZ149">
        <f ca="1">ROUNDUP('Visit constructor'!EM148,0)</f>
        <v>739</v>
      </c>
      <c r="EA149">
        <f ca="1">ROUNDUP('Visit constructor'!EN148,0)</f>
        <v>3998</v>
      </c>
      <c r="EB149">
        <f ca="1">ROUNDUP('Visit constructor'!EO148,0)</f>
        <v>1000</v>
      </c>
      <c r="EC149">
        <f ca="1">ROUNDUP('Visit constructor'!EP148,0)</f>
        <v>655</v>
      </c>
      <c r="ED149">
        <f ca="1">ROUNDUP('Visit constructor'!EQ148,0)</f>
        <v>2857</v>
      </c>
      <c r="EE149">
        <f ca="1">ROUNDUP('Visit constructor'!ER148,0)</f>
        <v>5470</v>
      </c>
      <c r="EF149">
        <f ca="1">ROUNDUP('Visit constructor'!ES148,0)</f>
        <v>3250</v>
      </c>
      <c r="EG149">
        <f ca="1">ROUNDUP('Visit constructor'!ET148,0)</f>
        <v>2466</v>
      </c>
      <c r="EH149">
        <f ca="1">ROUNDUP('Visit constructor'!EU148,0)</f>
        <v>5708</v>
      </c>
      <c r="EI149">
        <f ca="1">ROUNDUP('Visit constructor'!EV148,0)</f>
        <v>1109</v>
      </c>
      <c r="EJ149">
        <f ca="1">ROUNDUP('Visit constructor'!EW148,0)</f>
        <v>2512</v>
      </c>
      <c r="EK149">
        <f ca="1">ROUNDUP('Visit constructor'!EX148,0)</f>
        <v>4138</v>
      </c>
      <c r="EL149">
        <f ca="1">ROUNDUP('Visit constructor'!EY148,0)</f>
        <v>6078</v>
      </c>
      <c r="EM149">
        <f ca="1">ROUNDUP('Visit constructor'!EZ148,0)</f>
        <v>1161</v>
      </c>
      <c r="EN149">
        <f ca="1">ROUNDUP('Visit constructor'!FA148,0)</f>
        <v>3441</v>
      </c>
      <c r="EO149">
        <f ca="1">ROUNDUP('Visit constructor'!FB148,0)</f>
        <v>6058</v>
      </c>
      <c r="EP149">
        <f ca="1">ROUNDUP('Visit constructor'!FC148,0)</f>
        <v>0</v>
      </c>
      <c r="EQ149">
        <f ca="1">ROUNDUP('Visit constructor'!FD148,0)</f>
        <v>5440</v>
      </c>
      <c r="ER149">
        <f ca="1">ROUNDUP('Visit constructor'!FE148,0)</f>
        <v>2226</v>
      </c>
      <c r="ES149">
        <f ca="1">ROUNDUP('Visit constructor'!FF148,0)</f>
        <v>2995</v>
      </c>
      <c r="ET149">
        <f ca="1">ROUNDUP('Visit constructor'!FG148,0)</f>
        <v>6386</v>
      </c>
      <c r="EU149">
        <f ca="1">ROUNDUP('Visit constructor'!FH148,0)</f>
        <v>4558</v>
      </c>
      <c r="EV149">
        <f ca="1">ROUNDUP('Visit constructor'!FI148,0)</f>
        <v>5200</v>
      </c>
      <c r="EW149">
        <f ca="1">ROUNDUP('Visit constructor'!FJ148,0)</f>
        <v>880</v>
      </c>
      <c r="EX149">
        <f ca="1">ROUNDUP('Visit constructor'!FK148,0)</f>
        <v>3213</v>
      </c>
      <c r="EY149">
        <f ca="1">ROUNDUP('Visit constructor'!FL148,0)</f>
        <v>5252</v>
      </c>
      <c r="EZ149">
        <f ca="1">ROUNDUP('Visit constructor'!FM148,0)</f>
        <v>4348</v>
      </c>
      <c r="FA149">
        <f ca="1">ROUNDUP('Visit constructor'!FN148,0)</f>
        <v>2812</v>
      </c>
      <c r="FB149">
        <f ca="1">ROUNDUP('Visit constructor'!FO148,0)</f>
        <v>2022</v>
      </c>
      <c r="FC149">
        <f ca="1">ROUNDUP('Visit constructor'!FP148,0)</f>
        <v>3557</v>
      </c>
      <c r="FD149">
        <f ca="1">ROUNDUP('Visit constructor'!FQ148,0)</f>
        <v>286</v>
      </c>
      <c r="FE149">
        <f ca="1">ROUNDUP('Visit constructor'!FR148,0)</f>
        <v>1493</v>
      </c>
      <c r="FF149">
        <f ca="1">ROUNDUP('Visit constructor'!FS148,0)</f>
        <v>1782</v>
      </c>
      <c r="FG149">
        <f ca="1">ROUNDUP('Visit constructor'!FT148,0)</f>
        <v>2080</v>
      </c>
      <c r="FH149">
        <f ca="1">ROUNDUP('Visit constructor'!FU148,0)</f>
        <v>3735</v>
      </c>
      <c r="FI149">
        <f ca="1">ROUNDUP('Visit constructor'!FV148,0)</f>
        <v>1206</v>
      </c>
      <c r="FJ149">
        <f ca="1">ROUNDUP('Visit constructor'!FW148,0)</f>
        <v>1968</v>
      </c>
      <c r="FK149">
        <f ca="1">ROUNDUP('Visit constructor'!FX148,0)</f>
        <v>3898</v>
      </c>
      <c r="FL149">
        <f ca="1">ROUNDUP('Visit constructor'!FY148,0)</f>
        <v>2627</v>
      </c>
      <c r="FM149">
        <f ca="1">ROUNDUP('Visit constructor'!FZ148,0)</f>
        <v>575</v>
      </c>
      <c r="FN149">
        <f ca="1">ROUNDUP('Visit constructor'!GA148,0)</f>
        <v>5562</v>
      </c>
      <c r="FO149">
        <f ca="1">ROUNDUP('Visit constructor'!GB148,0)</f>
        <v>4540</v>
      </c>
      <c r="FP149">
        <f ca="1">ROUNDUP('Visit constructor'!GC148,0)</f>
        <v>3690</v>
      </c>
      <c r="FQ149">
        <f ca="1">ROUNDUP('Visit constructor'!GD148,0)</f>
        <v>3638</v>
      </c>
      <c r="FR149">
        <f ca="1">ROUNDUP('Visit constructor'!GE148,0)</f>
        <v>3116</v>
      </c>
      <c r="FS149">
        <f ca="1">ROUNDUP('Visit constructor'!GF148,0)</f>
        <v>3803</v>
      </c>
      <c r="FT149">
        <f ca="1">ROUNDUP('Visit constructor'!GG148,0)</f>
        <v>1742</v>
      </c>
      <c r="FU149">
        <f ca="1">ROUNDUP('Visit constructor'!GH148,0)</f>
        <v>4740</v>
      </c>
      <c r="FV149">
        <f ca="1">ROUNDUP('Visit constructor'!GI148,0)</f>
        <v>2596</v>
      </c>
      <c r="FW149">
        <f ca="1">ROUNDUP('Visit constructor'!GJ148,0)</f>
        <v>5882</v>
      </c>
      <c r="FX149">
        <f ca="1">ROUNDUP('Visit constructor'!GK148,0)</f>
        <v>2874</v>
      </c>
      <c r="FY149">
        <f ca="1">ROUNDUP('Visit constructor'!GL148,0)</f>
        <v>4692</v>
      </c>
      <c r="FZ149">
        <f ca="1">ROUNDUP('Visit constructor'!GM148,0)</f>
        <v>5608</v>
      </c>
      <c r="GA149">
        <f ca="1">ROUNDUP('Visit constructor'!GN148,0)</f>
        <v>5775</v>
      </c>
      <c r="GB149">
        <f ca="1">ROUNDUP('Visit constructor'!GO148,0)</f>
        <v>4938</v>
      </c>
      <c r="GC149">
        <f ca="1">ROUNDUP('Visit constructor'!GP148,0)</f>
        <v>1442</v>
      </c>
      <c r="GD149">
        <f ca="1">ROUNDUP('Visit constructor'!GQ148,0)</f>
        <v>2236</v>
      </c>
      <c r="GE149">
        <f ca="1">ROUNDUP('Visit constructor'!GR148,0)</f>
        <v>4912</v>
      </c>
      <c r="GF149">
        <f ca="1">ROUNDUP('Visit constructor'!GS148,0)</f>
        <v>3537</v>
      </c>
      <c r="GG149">
        <f ca="1">ROUNDUP('Visit constructor'!GT148,0)</f>
        <v>5252</v>
      </c>
      <c r="GH149">
        <f ca="1">ROUNDUP('Visit constructor'!GU148,0)</f>
        <v>2981</v>
      </c>
      <c r="GI149">
        <f ca="1">ROUNDUP('Visit constructor'!GV148,0)</f>
        <v>3855</v>
      </c>
      <c r="GJ149">
        <f ca="1">ROUNDUP('Visit constructor'!GW148,0)</f>
        <v>2778</v>
      </c>
      <c r="GK149">
        <f ca="1">ROUNDUP('Visit constructor'!GX148,0)</f>
        <v>4308</v>
      </c>
      <c r="GL149">
        <f ca="1">ROUNDUP('Visit constructor'!GY148,0)</f>
        <v>1901</v>
      </c>
      <c r="GM149">
        <f ca="1">ROUNDUP('Visit constructor'!GZ148,0)</f>
        <v>1649</v>
      </c>
      <c r="GN149">
        <f ca="1">ROUNDUP('Visit constructor'!HA148,0)</f>
        <v>4653</v>
      </c>
      <c r="GO149">
        <f ca="1">ROUNDUP('Visit constructor'!HB148,0)</f>
        <v>4632</v>
      </c>
      <c r="GP149">
        <f ca="1">ROUNDUP('Visit constructor'!HC148,0)</f>
        <v>1687</v>
      </c>
      <c r="GQ149">
        <f ca="1">ROUNDUP('Visit constructor'!HD148,0)</f>
        <v>4689</v>
      </c>
      <c r="GR149">
        <f ca="1">ROUNDUP('Visit constructor'!HE148,0)</f>
        <v>2143</v>
      </c>
      <c r="GS149">
        <f ca="1">ROUNDUP('Visit constructor'!HF148,0)</f>
        <v>266</v>
      </c>
      <c r="GT149">
        <f ca="1">ROUNDUP('Visit constructor'!HG148,0)</f>
        <v>5989</v>
      </c>
    </row>
    <row r="150" spans="1:202" x14ac:dyDescent="0.25">
      <c r="A150">
        <f t="shared" si="2"/>
        <v>145</v>
      </c>
      <c r="B150">
        <f ca="1">ROUNDUP('Visit constructor'!O149,0)</f>
        <v>1244</v>
      </c>
      <c r="C150">
        <f ca="1">ROUNDUP('Visit constructor'!P149,0)</f>
        <v>3183</v>
      </c>
      <c r="D150">
        <f ca="1">ROUNDUP('Visit constructor'!Q149,0)</f>
        <v>3982</v>
      </c>
      <c r="E150">
        <f ca="1">ROUNDUP('Visit constructor'!R149,0)</f>
        <v>921</v>
      </c>
      <c r="F150">
        <f ca="1">ROUNDUP('Visit constructor'!S149,0)</f>
        <v>2437</v>
      </c>
      <c r="G150">
        <f ca="1">ROUNDUP('Visit constructor'!T149,0)</f>
        <v>4521</v>
      </c>
      <c r="H150">
        <f ca="1">ROUNDUP('Visit constructor'!U149,0)</f>
        <v>6386</v>
      </c>
      <c r="I150">
        <f ca="1">ROUNDUP('Visit constructor'!V149,0)</f>
        <v>1461</v>
      </c>
      <c r="J150">
        <f ca="1">ROUNDUP('Visit constructor'!W149,0)</f>
        <v>3538</v>
      </c>
      <c r="K150">
        <f ca="1">ROUNDUP('Visit constructor'!X149,0)</f>
        <v>1844</v>
      </c>
      <c r="L150">
        <f ca="1">ROUNDUP('Visit constructor'!Y149,0)</f>
        <v>3035</v>
      </c>
      <c r="M150">
        <f ca="1">ROUNDUP('Visit constructor'!Z149,0)</f>
        <v>3279</v>
      </c>
      <c r="N150">
        <f ca="1">ROUNDUP('Visit constructor'!AA149,0)</f>
        <v>4931</v>
      </c>
      <c r="O150">
        <f ca="1">ROUNDUP('Visit constructor'!AB149,0)</f>
        <v>1461</v>
      </c>
      <c r="P150">
        <f ca="1">ROUNDUP('Visit constructor'!AC149,0)</f>
        <v>6146</v>
      </c>
      <c r="Q150">
        <f ca="1">ROUNDUP('Visit constructor'!AD149,0)</f>
        <v>3382</v>
      </c>
      <c r="R150">
        <f ca="1">ROUNDUP('Visit constructor'!AE149,0)</f>
        <v>2031</v>
      </c>
      <c r="S150">
        <f ca="1">ROUNDUP('Visit constructor'!AF149,0)</f>
        <v>778</v>
      </c>
      <c r="T150">
        <f ca="1">ROUNDUP('Visit constructor'!AG149,0)</f>
        <v>2495</v>
      </c>
      <c r="U150">
        <f ca="1">ROUNDUP('Visit constructor'!AH149,0)</f>
        <v>4540</v>
      </c>
      <c r="V150">
        <f ca="1">ROUNDUP('Visit constructor'!AI149,0)</f>
        <v>6352</v>
      </c>
      <c r="W150">
        <f ca="1">ROUNDUP('Visit constructor'!AJ149,0)</f>
        <v>3039</v>
      </c>
      <c r="X150">
        <f ca="1">ROUNDUP('Visit constructor'!AK149,0)</f>
        <v>1915</v>
      </c>
      <c r="Y150">
        <f ca="1">ROUNDUP('Visit constructor'!AL149,0)</f>
        <v>2844</v>
      </c>
      <c r="Z150">
        <f ca="1">ROUNDUP('Visit constructor'!AM149,0)</f>
        <v>1041</v>
      </c>
      <c r="AA150">
        <f ca="1">ROUNDUP('Visit constructor'!AN149,0)</f>
        <v>2946</v>
      </c>
      <c r="AB150">
        <f ca="1">ROUNDUP('Visit constructor'!AO149,0)</f>
        <v>2079</v>
      </c>
      <c r="AC150">
        <f ca="1">ROUNDUP('Visit constructor'!AP149,0)</f>
        <v>4114</v>
      </c>
      <c r="AD150">
        <f ca="1">ROUNDUP('Visit constructor'!AQ149,0)</f>
        <v>4052</v>
      </c>
      <c r="AE150">
        <f ca="1">ROUNDUP('Visit constructor'!AR149,0)</f>
        <v>5315</v>
      </c>
      <c r="AF150">
        <f ca="1">ROUNDUP('Visit constructor'!AS149,0)</f>
        <v>204</v>
      </c>
      <c r="AG150">
        <f ca="1">ROUNDUP('Visit constructor'!AT149,0)</f>
        <v>1229</v>
      </c>
      <c r="AH150">
        <f ca="1">ROUNDUP('Visit constructor'!AU149,0)</f>
        <v>2787</v>
      </c>
      <c r="AI150">
        <f ca="1">ROUNDUP('Visit constructor'!AV149,0)</f>
        <v>6342</v>
      </c>
      <c r="AJ150">
        <f ca="1">ROUNDUP('Visit constructor'!AW149,0)</f>
        <v>4490</v>
      </c>
      <c r="AK150">
        <f ca="1">ROUNDUP('Visit constructor'!AX149,0)</f>
        <v>2351</v>
      </c>
      <c r="AL150">
        <f ca="1">ROUNDUP('Visit constructor'!AY149,0)</f>
        <v>4985</v>
      </c>
      <c r="AM150">
        <f ca="1">ROUNDUP('Visit constructor'!AZ149,0)</f>
        <v>5321</v>
      </c>
      <c r="AN150">
        <f ca="1">ROUNDUP('Visit constructor'!BA149,0)</f>
        <v>3996</v>
      </c>
      <c r="AO150">
        <f ca="1">ROUNDUP('Visit constructor'!BB149,0)</f>
        <v>2161</v>
      </c>
      <c r="AP150">
        <f ca="1">ROUNDUP('Visit constructor'!BC149,0)</f>
        <v>3481</v>
      </c>
      <c r="AQ150">
        <f ca="1">ROUNDUP('Visit constructor'!BD149,0)</f>
        <v>5199</v>
      </c>
      <c r="AR150">
        <f ca="1">ROUNDUP('Visit constructor'!BE149,0)</f>
        <v>3904</v>
      </c>
      <c r="AS150">
        <f ca="1">ROUNDUP('Visit constructor'!BF149,0)</f>
        <v>1333</v>
      </c>
      <c r="AT150">
        <f ca="1">ROUNDUP('Visit constructor'!BG149,0)</f>
        <v>4216</v>
      </c>
      <c r="AU150">
        <f ca="1">ROUNDUP('Visit constructor'!BH149,0)</f>
        <v>5208</v>
      </c>
      <c r="AV150">
        <f ca="1">ROUNDUP('Visit constructor'!BI149,0)</f>
        <v>5048</v>
      </c>
      <c r="AW150">
        <f ca="1">ROUNDUP('Visit constructor'!BJ149,0)</f>
        <v>3907</v>
      </c>
      <c r="AX150">
        <f ca="1">ROUNDUP('Visit constructor'!BK149,0)</f>
        <v>5020</v>
      </c>
      <c r="AY150">
        <f ca="1">ROUNDUP('Visit constructor'!BL149,0)</f>
        <v>5808</v>
      </c>
      <c r="AZ150">
        <f ca="1">ROUNDUP('Visit constructor'!BM149,0)</f>
        <v>3486</v>
      </c>
      <c r="BA150">
        <f ca="1">ROUNDUP('Visit constructor'!BN149,0)</f>
        <v>3644</v>
      </c>
      <c r="BB150">
        <f ca="1">ROUNDUP('Visit constructor'!BO149,0)</f>
        <v>4784</v>
      </c>
      <c r="BC150">
        <f ca="1">ROUNDUP('Visit constructor'!BP149,0)</f>
        <v>1941</v>
      </c>
      <c r="BD150">
        <f ca="1">ROUNDUP('Visit constructor'!BQ149,0)</f>
        <v>3613</v>
      </c>
      <c r="BE150">
        <f ca="1">ROUNDUP('Visit constructor'!BR149,0)</f>
        <v>589</v>
      </c>
      <c r="BF150">
        <f ca="1">ROUNDUP('Visit constructor'!BS149,0)</f>
        <v>1795</v>
      </c>
      <c r="BG150">
        <f ca="1">ROUNDUP('Visit constructor'!BT149,0)</f>
        <v>4595</v>
      </c>
      <c r="BH150">
        <f ca="1">ROUNDUP('Visit constructor'!BU149,0)</f>
        <v>5358</v>
      </c>
      <c r="BI150">
        <f ca="1">ROUNDUP('Visit constructor'!BV149,0)</f>
        <v>815</v>
      </c>
      <c r="BJ150">
        <f ca="1">ROUNDUP('Visit constructor'!BW149,0)</f>
        <v>4327</v>
      </c>
      <c r="BK150">
        <f ca="1">ROUNDUP('Visit constructor'!BX149,0)</f>
        <v>929</v>
      </c>
      <c r="BL150">
        <f ca="1">ROUNDUP('Visit constructor'!BY149,0)</f>
        <v>5504</v>
      </c>
      <c r="BM150">
        <f ca="1">ROUNDUP('Visit constructor'!BZ149,0)</f>
        <v>4187</v>
      </c>
      <c r="BN150">
        <f ca="1">ROUNDUP('Visit constructor'!CA149,0)</f>
        <v>1594</v>
      </c>
      <c r="BO150">
        <f ca="1">ROUNDUP('Visit constructor'!CB149,0)</f>
        <v>4109</v>
      </c>
      <c r="BP150">
        <f ca="1">ROUNDUP('Visit constructor'!CC149,0)</f>
        <v>1197</v>
      </c>
      <c r="BQ150">
        <f ca="1">ROUNDUP('Visit constructor'!CD149,0)</f>
        <v>3566</v>
      </c>
      <c r="BR150">
        <f ca="1">ROUNDUP('Visit constructor'!CE149,0)</f>
        <v>414</v>
      </c>
      <c r="BS150">
        <f ca="1">ROUNDUP('Visit constructor'!CF149,0)</f>
        <v>1477</v>
      </c>
      <c r="BT150">
        <f ca="1">ROUNDUP('Visit constructor'!CG149,0)</f>
        <v>3660</v>
      </c>
      <c r="BU150">
        <f ca="1">ROUNDUP('Visit constructor'!CH149,0)</f>
        <v>2370</v>
      </c>
      <c r="BV150">
        <f ca="1">ROUNDUP('Visit constructor'!CI149,0)</f>
        <v>1577</v>
      </c>
      <c r="BW150">
        <f ca="1">ROUNDUP('Visit constructor'!CJ149,0)</f>
        <v>109</v>
      </c>
      <c r="BX150">
        <f ca="1">ROUNDUP('Visit constructor'!CK149,0)</f>
        <v>3211</v>
      </c>
      <c r="BY150">
        <f ca="1">ROUNDUP('Visit constructor'!CL149,0)</f>
        <v>3751</v>
      </c>
      <c r="BZ150">
        <f ca="1">ROUNDUP('Visit constructor'!CM149,0)</f>
        <v>5214</v>
      </c>
      <c r="CA150">
        <f ca="1">ROUNDUP('Visit constructor'!CN149,0)</f>
        <v>2141</v>
      </c>
      <c r="CB150">
        <f ca="1">ROUNDUP('Visit constructor'!CO149,0)</f>
        <v>3431</v>
      </c>
      <c r="CC150">
        <f ca="1">ROUNDUP('Visit constructor'!CP149,0)</f>
        <v>291</v>
      </c>
      <c r="CD150">
        <f ca="1">ROUNDUP('Visit constructor'!CQ149,0)</f>
        <v>5481</v>
      </c>
      <c r="CE150">
        <f ca="1">ROUNDUP('Visit constructor'!CR149,0)</f>
        <v>5292</v>
      </c>
      <c r="CF150">
        <f ca="1">ROUNDUP('Visit constructor'!CS149,0)</f>
        <v>3460</v>
      </c>
      <c r="CG150">
        <f ca="1">ROUNDUP('Visit constructor'!CT149,0)</f>
        <v>2249</v>
      </c>
      <c r="CH150">
        <f ca="1">ROUNDUP('Visit constructor'!CU149,0)</f>
        <v>1202</v>
      </c>
      <c r="CI150">
        <f ca="1">ROUNDUP('Visit constructor'!CV149,0)</f>
        <v>4092</v>
      </c>
      <c r="CJ150">
        <f ca="1">ROUNDUP('Visit constructor'!CW149,0)</f>
        <v>3099</v>
      </c>
      <c r="CK150">
        <f ca="1">ROUNDUP('Visit constructor'!CX149,0)</f>
        <v>1775</v>
      </c>
      <c r="CL150">
        <f ca="1">ROUNDUP('Visit constructor'!CY149,0)</f>
        <v>2332</v>
      </c>
      <c r="CM150">
        <f ca="1">ROUNDUP('Visit constructor'!CZ149,0)</f>
        <v>2147</v>
      </c>
      <c r="CN150">
        <f ca="1">ROUNDUP('Visit constructor'!DA149,0)</f>
        <v>4019</v>
      </c>
      <c r="CO150">
        <f ca="1">ROUNDUP('Visit constructor'!DB149,0)</f>
        <v>5271</v>
      </c>
      <c r="CP150">
        <f ca="1">ROUNDUP('Visit constructor'!DC149,0)</f>
        <v>1835</v>
      </c>
      <c r="CQ150">
        <f ca="1">ROUNDUP('Visit constructor'!DD149,0)</f>
        <v>2110</v>
      </c>
      <c r="CR150">
        <f ca="1">ROUNDUP('Visit constructor'!DE149,0)</f>
        <v>746</v>
      </c>
      <c r="CS150">
        <f ca="1">ROUNDUP('Visit constructor'!DF149,0)</f>
        <v>169</v>
      </c>
      <c r="CT150">
        <f ca="1">ROUNDUP('Visit constructor'!DG149,0)</f>
        <v>1821</v>
      </c>
      <c r="CU150">
        <f ca="1">ROUNDUP('Visit constructor'!DH149,0)</f>
        <v>2547</v>
      </c>
      <c r="CV150">
        <f ca="1">ROUNDUP('Visit constructor'!DI149,0)</f>
        <v>3620</v>
      </c>
      <c r="CW150">
        <f ca="1">ROUNDUP('Visit constructor'!DJ149,0)</f>
        <v>2673</v>
      </c>
      <c r="CX150">
        <f ca="1">ROUNDUP('Visit constructor'!DK149,0)</f>
        <v>2765</v>
      </c>
      <c r="CY150">
        <f ca="1">ROUNDUP('Visit constructor'!DL149,0)</f>
        <v>6376</v>
      </c>
      <c r="CZ150">
        <f ca="1">ROUNDUP('Visit constructor'!DM149,0)</f>
        <v>1057</v>
      </c>
      <c r="DA150">
        <f ca="1">ROUNDUP('Visit constructor'!DN149,0)</f>
        <v>4235</v>
      </c>
      <c r="DB150">
        <f ca="1">ROUNDUP('Visit constructor'!DO149,0)</f>
        <v>2510</v>
      </c>
      <c r="DC150">
        <f ca="1">ROUNDUP('Visit constructor'!DP149,0)</f>
        <v>2804</v>
      </c>
      <c r="DD150">
        <f ca="1">ROUNDUP('Visit constructor'!DQ149,0)</f>
        <v>2298</v>
      </c>
      <c r="DE150">
        <f ca="1">ROUNDUP('Visit constructor'!DR149,0)</f>
        <v>5923</v>
      </c>
      <c r="DF150">
        <f ca="1">ROUNDUP('Visit constructor'!DS149,0)</f>
        <v>1465</v>
      </c>
      <c r="DG150">
        <f ca="1">ROUNDUP('Visit constructor'!DT149,0)</f>
        <v>5824</v>
      </c>
      <c r="DH150">
        <f ca="1">ROUNDUP('Visit constructor'!DU149,0)</f>
        <v>1794</v>
      </c>
      <c r="DI150">
        <f ca="1">ROUNDUP('Visit constructor'!DV149,0)</f>
        <v>2458</v>
      </c>
      <c r="DJ150">
        <f ca="1">ROUNDUP('Visit constructor'!DW149,0)</f>
        <v>3953</v>
      </c>
      <c r="DK150">
        <f ca="1">ROUNDUP('Visit constructor'!DX149,0)</f>
        <v>2969</v>
      </c>
      <c r="DL150">
        <f ca="1">ROUNDUP('Visit constructor'!DY149,0)</f>
        <v>4392</v>
      </c>
      <c r="DM150">
        <f ca="1">ROUNDUP('Visit constructor'!DZ149,0)</f>
        <v>4196</v>
      </c>
      <c r="DN150">
        <f ca="1">ROUNDUP('Visit constructor'!EA149,0)</f>
        <v>497</v>
      </c>
      <c r="DO150">
        <f ca="1">ROUNDUP('Visit constructor'!EB149,0)</f>
        <v>1256</v>
      </c>
      <c r="DP150">
        <f ca="1">ROUNDUP('Visit constructor'!EC149,0)</f>
        <v>5263</v>
      </c>
      <c r="DQ150">
        <f ca="1">ROUNDUP('Visit constructor'!ED149,0)</f>
        <v>3043</v>
      </c>
      <c r="DR150">
        <f ca="1">ROUNDUP('Visit constructor'!EE149,0)</f>
        <v>3239</v>
      </c>
      <c r="DS150">
        <f ca="1">ROUNDUP('Visit constructor'!EF149,0)</f>
        <v>6148</v>
      </c>
      <c r="DT150">
        <f ca="1">ROUNDUP('Visit constructor'!EG149,0)</f>
        <v>1100</v>
      </c>
      <c r="DU150">
        <f ca="1">ROUNDUP('Visit constructor'!EH149,0)</f>
        <v>745</v>
      </c>
      <c r="DV150">
        <f ca="1">ROUNDUP('Visit constructor'!EI149,0)</f>
        <v>1802</v>
      </c>
      <c r="DW150">
        <f ca="1">ROUNDUP('Visit constructor'!EJ149,0)</f>
        <v>2541</v>
      </c>
      <c r="DX150">
        <f ca="1">ROUNDUP('Visit constructor'!EK149,0)</f>
        <v>1337</v>
      </c>
      <c r="DY150">
        <f ca="1">ROUNDUP('Visit constructor'!EL149,0)</f>
        <v>5879</v>
      </c>
      <c r="DZ150">
        <f ca="1">ROUNDUP('Visit constructor'!EM149,0)</f>
        <v>5944</v>
      </c>
      <c r="EA150">
        <f ca="1">ROUNDUP('Visit constructor'!EN149,0)</f>
        <v>2078</v>
      </c>
      <c r="EB150">
        <f ca="1">ROUNDUP('Visit constructor'!EO149,0)</f>
        <v>4643</v>
      </c>
      <c r="EC150">
        <f ca="1">ROUNDUP('Visit constructor'!EP149,0)</f>
        <v>6036</v>
      </c>
      <c r="ED150">
        <f ca="1">ROUNDUP('Visit constructor'!EQ149,0)</f>
        <v>4211</v>
      </c>
      <c r="EE150">
        <f ca="1">ROUNDUP('Visit constructor'!ER149,0)</f>
        <v>1773</v>
      </c>
      <c r="EF150">
        <f ca="1">ROUNDUP('Visit constructor'!ES149,0)</f>
        <v>2445</v>
      </c>
      <c r="EG150">
        <f ca="1">ROUNDUP('Visit constructor'!ET149,0)</f>
        <v>3825</v>
      </c>
      <c r="EH150">
        <f ca="1">ROUNDUP('Visit constructor'!EU149,0)</f>
        <v>1388</v>
      </c>
      <c r="EI150">
        <f ca="1">ROUNDUP('Visit constructor'!EV149,0)</f>
        <v>4672</v>
      </c>
      <c r="EJ150">
        <f ca="1">ROUNDUP('Visit constructor'!EW149,0)</f>
        <v>4597</v>
      </c>
      <c r="EK150">
        <f ca="1">ROUNDUP('Visit constructor'!EX149,0)</f>
        <v>2803</v>
      </c>
      <c r="EL150">
        <f ca="1">ROUNDUP('Visit constructor'!EY149,0)</f>
        <v>1532</v>
      </c>
      <c r="EM150">
        <f ca="1">ROUNDUP('Visit constructor'!EZ149,0)</f>
        <v>4310</v>
      </c>
      <c r="EN150">
        <f ca="1">ROUNDUP('Visit constructor'!FA149,0)</f>
        <v>2415</v>
      </c>
      <c r="EO150">
        <f ca="1">ROUNDUP('Visit constructor'!FB149,0)</f>
        <v>1238</v>
      </c>
      <c r="EP150">
        <f ca="1">ROUNDUP('Visit constructor'!FC149,0)</f>
        <v>5440</v>
      </c>
      <c r="EQ150">
        <f ca="1">ROUNDUP('Visit constructor'!FD149,0)</f>
        <v>0</v>
      </c>
      <c r="ER150">
        <f ca="1">ROUNDUP('Visit constructor'!FE149,0)</f>
        <v>4995</v>
      </c>
      <c r="ES150">
        <f ca="1">ROUNDUP('Visit constructor'!FF149,0)</f>
        <v>2708</v>
      </c>
      <c r="ET150">
        <f ca="1">ROUNDUP('Visit constructor'!FG149,0)</f>
        <v>1752</v>
      </c>
      <c r="EU150">
        <f ca="1">ROUNDUP('Visit constructor'!FH149,0)</f>
        <v>1821</v>
      </c>
      <c r="EV150">
        <f ca="1">ROUNDUP('Visit constructor'!FI149,0)</f>
        <v>427</v>
      </c>
      <c r="EW150">
        <f ca="1">ROUNDUP('Visit constructor'!FJ149,0)</f>
        <v>4935</v>
      </c>
      <c r="EX150">
        <f ca="1">ROUNDUP('Visit constructor'!FK149,0)</f>
        <v>3001</v>
      </c>
      <c r="EY150">
        <f ca="1">ROUNDUP('Visit constructor'!FL149,0)</f>
        <v>2330</v>
      </c>
      <c r="EZ150">
        <f ca="1">ROUNDUP('Visit constructor'!FM149,0)</f>
        <v>2202</v>
      </c>
      <c r="FA150">
        <f ca="1">ROUNDUP('Visit constructor'!FN149,0)</f>
        <v>6022</v>
      </c>
      <c r="FB150">
        <f ca="1">ROUNDUP('Visit constructor'!FO149,0)</f>
        <v>4271</v>
      </c>
      <c r="FC150">
        <f ca="1">ROUNDUP('Visit constructor'!FP149,0)</f>
        <v>4294</v>
      </c>
      <c r="FD150">
        <f ca="1">ROUNDUP('Visit constructor'!FQ149,0)</f>
        <v>5725</v>
      </c>
      <c r="FE150">
        <f ca="1">ROUNDUP('Visit constructor'!FR149,0)</f>
        <v>5013</v>
      </c>
      <c r="FF150">
        <f ca="1">ROUNDUP('Visit constructor'!FS149,0)</f>
        <v>4863</v>
      </c>
      <c r="FG150">
        <f ca="1">ROUNDUP('Visit constructor'!FT149,0)</f>
        <v>5504</v>
      </c>
      <c r="FH150">
        <f ca="1">ROUNDUP('Visit constructor'!FU149,0)</f>
        <v>1718</v>
      </c>
      <c r="FI150">
        <f ca="1">ROUNDUP('Visit constructor'!FV149,0)</f>
        <v>4238</v>
      </c>
      <c r="FJ150">
        <f ca="1">ROUNDUP('Visit constructor'!FW149,0)</f>
        <v>5291</v>
      </c>
      <c r="FK150">
        <f ca="1">ROUNDUP('Visit constructor'!FX149,0)</f>
        <v>3324</v>
      </c>
      <c r="FL150">
        <f ca="1">ROUNDUP('Visit constructor'!FY149,0)</f>
        <v>3142</v>
      </c>
      <c r="FM150">
        <f ca="1">ROUNDUP('Visit constructor'!FZ149,0)</f>
        <v>5005</v>
      </c>
      <c r="FN150">
        <f ca="1">ROUNDUP('Visit constructor'!GA149,0)</f>
        <v>2153</v>
      </c>
      <c r="FO150">
        <f ca="1">ROUNDUP('Visit constructor'!GB149,0)</f>
        <v>2538</v>
      </c>
      <c r="FP150">
        <f ca="1">ROUNDUP('Visit constructor'!GC149,0)</f>
        <v>1994</v>
      </c>
      <c r="FQ150">
        <f ca="1">ROUNDUP('Visit constructor'!GD149,0)</f>
        <v>2751</v>
      </c>
      <c r="FR150">
        <f ca="1">ROUNDUP('Visit constructor'!GE149,0)</f>
        <v>4392</v>
      </c>
      <c r="FS150">
        <f ca="1">ROUNDUP('Visit constructor'!GF149,0)</f>
        <v>3942</v>
      </c>
      <c r="FT150">
        <f ca="1">ROUNDUP('Visit constructor'!GG149,0)</f>
        <v>3868</v>
      </c>
      <c r="FU150">
        <f ca="1">ROUNDUP('Visit constructor'!GH149,0)</f>
        <v>933</v>
      </c>
      <c r="FV150">
        <f ca="1">ROUNDUP('Visit constructor'!GI149,0)</f>
        <v>3694</v>
      </c>
      <c r="FW150">
        <f ca="1">ROUNDUP('Visit constructor'!GJ149,0)</f>
        <v>508</v>
      </c>
      <c r="FX150">
        <f ca="1">ROUNDUP('Visit constructor'!GK149,0)</f>
        <v>2609</v>
      </c>
      <c r="FY150">
        <f ca="1">ROUNDUP('Visit constructor'!GL149,0)</f>
        <v>1080</v>
      </c>
      <c r="FZ150">
        <f ca="1">ROUNDUP('Visit constructor'!GM149,0)</f>
        <v>1340</v>
      </c>
      <c r="GA150">
        <f ca="1">ROUNDUP('Visit constructor'!GN149,0)</f>
        <v>725</v>
      </c>
      <c r="GB150">
        <f ca="1">ROUNDUP('Visit constructor'!GO149,0)</f>
        <v>2629</v>
      </c>
      <c r="GC150">
        <f ca="1">ROUNDUP('Visit constructor'!GP149,0)</f>
        <v>4001</v>
      </c>
      <c r="GD150">
        <f ca="1">ROUNDUP('Visit constructor'!GQ149,0)</f>
        <v>3607</v>
      </c>
      <c r="GE150">
        <f ca="1">ROUNDUP('Visit constructor'!GR149,0)</f>
        <v>2703</v>
      </c>
      <c r="GF150">
        <f ca="1">ROUNDUP('Visit constructor'!GS149,0)</f>
        <v>3474</v>
      </c>
      <c r="GG150">
        <f ca="1">ROUNDUP('Visit constructor'!GT149,0)</f>
        <v>2279</v>
      </c>
      <c r="GH150">
        <f ca="1">ROUNDUP('Visit constructor'!GU149,0)</f>
        <v>5485</v>
      </c>
      <c r="GI150">
        <f ca="1">ROUNDUP('Visit constructor'!GV149,0)</f>
        <v>3249</v>
      </c>
      <c r="GJ150">
        <f ca="1">ROUNDUP('Visit constructor'!GW149,0)</f>
        <v>4127</v>
      </c>
      <c r="GK150">
        <f ca="1">ROUNDUP('Visit constructor'!GX149,0)</f>
        <v>2157</v>
      </c>
      <c r="GL150">
        <f ca="1">ROUNDUP('Visit constructor'!GY149,0)</f>
        <v>3672</v>
      </c>
      <c r="GM150">
        <f ca="1">ROUNDUP('Visit constructor'!GZ149,0)</f>
        <v>3821</v>
      </c>
      <c r="GN150">
        <f ca="1">ROUNDUP('Visit constructor'!HA149,0)</f>
        <v>1406</v>
      </c>
      <c r="GO150">
        <f ca="1">ROUNDUP('Visit constructor'!HB149,0)</f>
        <v>835</v>
      </c>
      <c r="GP150">
        <f ca="1">ROUNDUP('Visit constructor'!HC149,0)</f>
        <v>3843</v>
      </c>
      <c r="GQ150">
        <f ca="1">ROUNDUP('Visit constructor'!HD149,0)</f>
        <v>1265</v>
      </c>
      <c r="GR150">
        <f ca="1">ROUNDUP('Visit constructor'!HE149,0)</f>
        <v>5535</v>
      </c>
      <c r="GS150">
        <f ca="1">ROUNDUP('Visit constructor'!HF149,0)</f>
        <v>5272</v>
      </c>
      <c r="GT150">
        <f ca="1">ROUNDUP('Visit constructor'!HG149,0)</f>
        <v>1258</v>
      </c>
    </row>
    <row r="151" spans="1:202" x14ac:dyDescent="0.25">
      <c r="A151">
        <f t="shared" si="2"/>
        <v>146</v>
      </c>
      <c r="B151">
        <f ca="1">ROUNDUP('Visit constructor'!O150,0)</f>
        <v>4845</v>
      </c>
      <c r="C151">
        <f ca="1">ROUNDUP('Visit constructor'!P150,0)</f>
        <v>2434</v>
      </c>
      <c r="D151">
        <f ca="1">ROUNDUP('Visit constructor'!Q150,0)</f>
        <v>1141</v>
      </c>
      <c r="E151">
        <f ca="1">ROUNDUP('Visit constructor'!R150,0)</f>
        <v>5337</v>
      </c>
      <c r="F151">
        <f ca="1">ROUNDUP('Visit constructor'!S150,0)</f>
        <v>3183</v>
      </c>
      <c r="G151">
        <f ca="1">ROUNDUP('Visit constructor'!T150,0)</f>
        <v>2132</v>
      </c>
      <c r="H151">
        <f ca="1">ROUNDUP('Visit constructor'!U150,0)</f>
        <v>1416</v>
      </c>
      <c r="I151">
        <f ca="1">ROUNDUP('Visit constructor'!V150,0)</f>
        <v>4398</v>
      </c>
      <c r="J151">
        <f ca="1">ROUNDUP('Visit constructor'!W150,0)</f>
        <v>1863</v>
      </c>
      <c r="K151">
        <f ca="1">ROUNDUP('Visit constructor'!X150,0)</f>
        <v>4787</v>
      </c>
      <c r="L151">
        <f ca="1">ROUNDUP('Visit constructor'!Y150,0)</f>
        <v>2380</v>
      </c>
      <c r="M151">
        <f ca="1">ROUNDUP('Visit constructor'!Z150,0)</f>
        <v>1915</v>
      </c>
      <c r="N151">
        <f ca="1">ROUNDUP('Visit constructor'!AA150,0)</f>
        <v>834</v>
      </c>
      <c r="O151">
        <f ca="1">ROUNDUP('Visit constructor'!AB150,0)</f>
        <v>4308</v>
      </c>
      <c r="P151">
        <f ca="1">ROUNDUP('Visit constructor'!AC150,0)</f>
        <v>1233</v>
      </c>
      <c r="Q151">
        <f ca="1">ROUNDUP('Visit constructor'!AD150,0)</f>
        <v>1638</v>
      </c>
      <c r="R151">
        <f ca="1">ROUNDUP('Visit constructor'!AE150,0)</f>
        <v>3513</v>
      </c>
      <c r="S151">
        <f ca="1">ROUNDUP('Visit constructor'!AF150,0)</f>
        <v>4429</v>
      </c>
      <c r="T151">
        <f ca="1">ROUNDUP('Visit constructor'!AG150,0)</f>
        <v>3587</v>
      </c>
      <c r="U151">
        <f ca="1">ROUNDUP('Visit constructor'!AH150,0)</f>
        <v>793</v>
      </c>
      <c r="V151">
        <f ca="1">ROUNDUP('Visit constructor'!AI150,0)</f>
        <v>1516</v>
      </c>
      <c r="W151">
        <f ca="1">ROUNDUP('Visit constructor'!AJ150,0)</f>
        <v>3238</v>
      </c>
      <c r="X151">
        <f ca="1">ROUNDUP('Visit constructor'!AK150,0)</f>
        <v>5216</v>
      </c>
      <c r="Y151">
        <f ca="1">ROUNDUP('Visit constructor'!AL150,0)</f>
        <v>2513</v>
      </c>
      <c r="Z151">
        <f ca="1">ROUNDUP('Visit constructor'!AM150,0)</f>
        <v>4094</v>
      </c>
      <c r="AA151">
        <f ca="1">ROUNDUP('Visit constructor'!AN150,0)</f>
        <v>2753</v>
      </c>
      <c r="AB151">
        <f ca="1">ROUNDUP('Visit constructor'!AO150,0)</f>
        <v>4586</v>
      </c>
      <c r="AC151">
        <f ca="1">ROUNDUP('Visit constructor'!AP150,0)</f>
        <v>1889</v>
      </c>
      <c r="AD151">
        <f ca="1">ROUNDUP('Visit constructor'!AQ150,0)</f>
        <v>2256</v>
      </c>
      <c r="AE151">
        <f ca="1">ROUNDUP('Visit constructor'!AR150,0)</f>
        <v>2596</v>
      </c>
      <c r="AF151">
        <f ca="1">ROUNDUP('Visit constructor'!AS150,0)</f>
        <v>5190</v>
      </c>
      <c r="AG151">
        <f ca="1">ROUNDUP('Visit constructor'!AT150,0)</f>
        <v>5570</v>
      </c>
      <c r="AH151">
        <f ca="1">ROUNDUP('Visit constructor'!AU150,0)</f>
        <v>3171</v>
      </c>
      <c r="AI151">
        <f ca="1">ROUNDUP('Visit constructor'!AV150,0)</f>
        <v>3007</v>
      </c>
      <c r="AJ151">
        <f ca="1">ROUNDUP('Visit constructor'!AW150,0)</f>
        <v>2180</v>
      </c>
      <c r="AK151">
        <f ca="1">ROUNDUP('Visit constructor'!AX150,0)</f>
        <v>2985</v>
      </c>
      <c r="AL151">
        <f ca="1">ROUNDUP('Visit constructor'!AY150,0)</f>
        <v>913</v>
      </c>
      <c r="AM151">
        <f ca="1">ROUNDUP('Visit constructor'!AZ150,0)</f>
        <v>1268</v>
      </c>
      <c r="AN151">
        <f ca="1">ROUNDUP('Visit constructor'!BA150,0)</f>
        <v>1020</v>
      </c>
      <c r="AO151">
        <f ca="1">ROUNDUP('Visit constructor'!BB150,0)</f>
        <v>3767</v>
      </c>
      <c r="AP151">
        <f ca="1">ROUNDUP('Visit constructor'!BC150,0)</f>
        <v>1519</v>
      </c>
      <c r="AQ151">
        <f ca="1">ROUNDUP('Visit constructor'!BD150,0)</f>
        <v>558</v>
      </c>
      <c r="AR151">
        <f ca="1">ROUNDUP('Visit constructor'!BE150,0)</f>
        <v>1109</v>
      </c>
      <c r="AS151">
        <f ca="1">ROUNDUP('Visit constructor'!BF150,0)</f>
        <v>5015</v>
      </c>
      <c r="AT151">
        <f ca="1">ROUNDUP('Visit constructor'!BG150,0)</f>
        <v>781</v>
      </c>
      <c r="AU151">
        <f ca="1">ROUNDUP('Visit constructor'!BH150,0)</f>
        <v>1172</v>
      </c>
      <c r="AV151">
        <f ca="1">ROUNDUP('Visit constructor'!BI150,0)</f>
        <v>909</v>
      </c>
      <c r="AW151">
        <f ca="1">ROUNDUP('Visit constructor'!BJ150,0)</f>
        <v>1094</v>
      </c>
      <c r="AX151">
        <f ca="1">ROUNDUP('Visit constructor'!BK150,0)</f>
        <v>2866</v>
      </c>
      <c r="AY151">
        <f ca="1">ROUNDUP('Visit constructor'!BL150,0)</f>
        <v>2977</v>
      </c>
      <c r="AZ151">
        <f ca="1">ROUNDUP('Visit constructor'!BM150,0)</f>
        <v>1530</v>
      </c>
      <c r="BA151">
        <f ca="1">ROUNDUP('Visit constructor'!BN150,0)</f>
        <v>1699</v>
      </c>
      <c r="BB151">
        <f ca="1">ROUNDUP('Visit constructor'!BO150,0)</f>
        <v>660</v>
      </c>
      <c r="BC151">
        <f ca="1">ROUNDUP('Visit constructor'!BP150,0)</f>
        <v>4266</v>
      </c>
      <c r="BD151">
        <f ca="1">ROUNDUP('Visit constructor'!BQ150,0)</f>
        <v>2049</v>
      </c>
      <c r="BE151">
        <f ca="1">ROUNDUP('Visit constructor'!BR150,0)</f>
        <v>4505</v>
      </c>
      <c r="BF151">
        <f ca="1">ROUNDUP('Visit constructor'!BS150,0)</f>
        <v>5003</v>
      </c>
      <c r="BG151">
        <f ca="1">ROUNDUP('Visit constructor'!BT150,0)</f>
        <v>2189</v>
      </c>
      <c r="BH151">
        <f ca="1">ROUNDUP('Visit constructor'!BU150,0)</f>
        <v>539</v>
      </c>
      <c r="BI151">
        <f ca="1">ROUNDUP('Visit constructor'!BV150,0)</f>
        <v>5804</v>
      </c>
      <c r="BJ151">
        <f ca="1">ROUNDUP('Visit constructor'!BW150,0)</f>
        <v>2691</v>
      </c>
      <c r="BK151">
        <f ca="1">ROUNDUP('Visit constructor'!BX150,0)</f>
        <v>5378</v>
      </c>
      <c r="BL151">
        <f ca="1">ROUNDUP('Visit constructor'!BY150,0)</f>
        <v>2500</v>
      </c>
      <c r="BM151">
        <f ca="1">ROUNDUP('Visit constructor'!BZ150,0)</f>
        <v>1159</v>
      </c>
      <c r="BN151">
        <f ca="1">ROUNDUP('Visit constructor'!CA150,0)</f>
        <v>3425</v>
      </c>
      <c r="BO151">
        <f ca="1">ROUNDUP('Visit constructor'!CB150,0)</f>
        <v>1488</v>
      </c>
      <c r="BP151">
        <f ca="1">ROUNDUP('Visit constructor'!CC150,0)</f>
        <v>4456</v>
      </c>
      <c r="BQ151">
        <f ca="1">ROUNDUP('Visit constructor'!CD150,0)</f>
        <v>1753</v>
      </c>
      <c r="BR151">
        <f ca="1">ROUNDUP('Visit constructor'!CE150,0)</f>
        <v>4644</v>
      </c>
      <c r="BS151">
        <f ca="1">ROUNDUP('Visit constructor'!CF150,0)</f>
        <v>3643</v>
      </c>
      <c r="BT151">
        <f ca="1">ROUNDUP('Visit constructor'!CG150,0)</f>
        <v>1354</v>
      </c>
      <c r="BU151">
        <f ca="1">ROUNDUP('Visit constructor'!CH150,0)</f>
        <v>3765</v>
      </c>
      <c r="BV151">
        <f ca="1">ROUNDUP('Visit constructor'!CI150,0)</f>
        <v>4835</v>
      </c>
      <c r="BW151">
        <f ca="1">ROUNDUP('Visit constructor'!CJ150,0)</f>
        <v>4898</v>
      </c>
      <c r="BX151">
        <f ca="1">ROUNDUP('Visit constructor'!CK150,0)</f>
        <v>1827</v>
      </c>
      <c r="BY151">
        <f ca="1">ROUNDUP('Visit constructor'!CL150,0)</f>
        <v>1266</v>
      </c>
      <c r="BZ151">
        <f ca="1">ROUNDUP('Visit constructor'!CM150,0)</f>
        <v>2323</v>
      </c>
      <c r="CA151">
        <f ca="1">ROUNDUP('Visit constructor'!CN150,0)</f>
        <v>4268</v>
      </c>
      <c r="CB151">
        <f ca="1">ROUNDUP('Visit constructor'!CO150,0)</f>
        <v>1726</v>
      </c>
      <c r="CC151">
        <f ca="1">ROUNDUP('Visit constructor'!CP150,0)</f>
        <v>5042</v>
      </c>
      <c r="CD151">
        <f ca="1">ROUNDUP('Visit constructor'!CQ150,0)</f>
        <v>1433</v>
      </c>
      <c r="CE151">
        <f ca="1">ROUNDUP('Visit constructor'!CR150,0)</f>
        <v>1879</v>
      </c>
      <c r="CF151">
        <f ca="1">ROUNDUP('Visit constructor'!CS150,0)</f>
        <v>2784</v>
      </c>
      <c r="CG151">
        <f ca="1">ROUNDUP('Visit constructor'!CT150,0)</f>
        <v>4206</v>
      </c>
      <c r="CH151">
        <f ca="1">ROUNDUP('Visit constructor'!CU150,0)</f>
        <v>4219</v>
      </c>
      <c r="CI151">
        <f ca="1">ROUNDUP('Visit constructor'!CV150,0)</f>
        <v>1013</v>
      </c>
      <c r="CJ151">
        <f ca="1">ROUNDUP('Visit constructor'!CW150,0)</f>
        <v>2276</v>
      </c>
      <c r="CK151">
        <f ca="1">ROUNDUP('Visit constructor'!CX150,0)</f>
        <v>5603</v>
      </c>
      <c r="CL151">
        <f ca="1">ROUNDUP('Visit constructor'!CY150,0)</f>
        <v>4274</v>
      </c>
      <c r="CM151">
        <f ca="1">ROUNDUP('Visit constructor'!CZ150,0)</f>
        <v>4453</v>
      </c>
      <c r="CN151">
        <f ca="1">ROUNDUP('Visit constructor'!DA150,0)</f>
        <v>2744</v>
      </c>
      <c r="CO151">
        <f ca="1">ROUNDUP('Visit constructor'!DB150,0)</f>
        <v>2373</v>
      </c>
      <c r="CP151">
        <f ca="1">ROUNDUP('Visit constructor'!DC150,0)</f>
        <v>3894</v>
      </c>
      <c r="CQ151">
        <f ca="1">ROUNDUP('Visit constructor'!DD150,0)</f>
        <v>3327</v>
      </c>
      <c r="CR151">
        <f ca="1">ROUNDUP('Visit constructor'!DE150,0)</f>
        <v>5434</v>
      </c>
      <c r="CS151">
        <f ca="1">ROUNDUP('Visit constructor'!DF150,0)</f>
        <v>4992</v>
      </c>
      <c r="CT151">
        <f ca="1">ROUNDUP('Visit constructor'!DG150,0)</f>
        <v>3467</v>
      </c>
      <c r="CU151">
        <f ca="1">ROUNDUP('Visit constructor'!DH150,0)</f>
        <v>2591</v>
      </c>
      <c r="CV151">
        <f ca="1">ROUNDUP('Visit constructor'!DI150,0)</f>
        <v>2315</v>
      </c>
      <c r="CW151">
        <f ca="1">ROUNDUP('Visit constructor'!DJ150,0)</f>
        <v>2337</v>
      </c>
      <c r="CX151">
        <f ca="1">ROUNDUP('Visit constructor'!DK150,0)</f>
        <v>3159</v>
      </c>
      <c r="CY151">
        <f ca="1">ROUNDUP('Visit constructor'!DL150,0)</f>
        <v>1383</v>
      </c>
      <c r="CZ151">
        <f ca="1">ROUNDUP('Visit constructor'!DM150,0)</f>
        <v>5875</v>
      </c>
      <c r="DA151">
        <f ca="1">ROUNDUP('Visit constructor'!DN150,0)</f>
        <v>2571</v>
      </c>
      <c r="DB151">
        <f ca="1">ROUNDUP('Visit constructor'!DO150,0)</f>
        <v>2527</v>
      </c>
      <c r="DC151">
        <f ca="1">ROUNDUP('Visit constructor'!DP150,0)</f>
        <v>2196</v>
      </c>
      <c r="DD151">
        <f ca="1">ROUNDUP('Visit constructor'!DQ150,0)</f>
        <v>3056</v>
      </c>
      <c r="DE151">
        <f ca="1">ROUNDUP('Visit constructor'!DR150,0)</f>
        <v>1005</v>
      </c>
      <c r="DF151">
        <f ca="1">ROUNDUP('Visit constructor'!DS150,0)</f>
        <v>3708</v>
      </c>
      <c r="DG151">
        <f ca="1">ROUNDUP('Visit constructor'!DT150,0)</f>
        <v>901</v>
      </c>
      <c r="DH151">
        <f ca="1">ROUNDUP('Visit constructor'!DU150,0)</f>
        <v>3598</v>
      </c>
      <c r="DI151">
        <f ca="1">ROUNDUP('Visit constructor'!DV150,0)</f>
        <v>3841</v>
      </c>
      <c r="DJ151">
        <f ca="1">ROUNDUP('Visit constructor'!DW150,0)</f>
        <v>2857</v>
      </c>
      <c r="DK151">
        <f ca="1">ROUNDUP('Visit constructor'!DX150,0)</f>
        <v>2319</v>
      </c>
      <c r="DL151">
        <f ca="1">ROUNDUP('Visit constructor'!DY150,0)</f>
        <v>1020</v>
      </c>
      <c r="DM151">
        <f ca="1">ROUNDUP('Visit constructor'!DZ150,0)</f>
        <v>3031</v>
      </c>
      <c r="DN151">
        <f ca="1">ROUNDUP('Visit constructor'!EA150,0)</f>
        <v>5092</v>
      </c>
      <c r="DO151">
        <f ca="1">ROUNDUP('Visit constructor'!EB150,0)</f>
        <v>4674</v>
      </c>
      <c r="DP151">
        <f ca="1">ROUNDUP('Visit constructor'!EC150,0)</f>
        <v>2576</v>
      </c>
      <c r="DQ151">
        <f ca="1">ROUNDUP('Visit constructor'!ED150,0)</f>
        <v>2277</v>
      </c>
      <c r="DR151">
        <f ca="1">ROUNDUP('Visit constructor'!EE150,0)</f>
        <v>3567</v>
      </c>
      <c r="DS151">
        <f ca="1">ROUNDUP('Visit constructor'!EF150,0)</f>
        <v>2857</v>
      </c>
      <c r="DT151">
        <f ca="1">ROUNDUP('Visit constructor'!EG150,0)</f>
        <v>5654</v>
      </c>
      <c r="DU151">
        <f ca="1">ROUNDUP('Visit constructor'!EH150,0)</f>
        <v>5194</v>
      </c>
      <c r="DV151">
        <f ca="1">ROUNDUP('Visit constructor'!EI150,0)</f>
        <v>3195</v>
      </c>
      <c r="DW151">
        <f ca="1">ROUNDUP('Visit constructor'!EJ150,0)</f>
        <v>3678</v>
      </c>
      <c r="DX151">
        <f ca="1">ROUNDUP('Visit constructor'!EK150,0)</f>
        <v>4988</v>
      </c>
      <c r="DY151">
        <f ca="1">ROUNDUP('Visit constructor'!EL150,0)</f>
        <v>889</v>
      </c>
      <c r="DZ151">
        <f ca="1">ROUNDUP('Visit constructor'!EM150,0)</f>
        <v>2940</v>
      </c>
      <c r="EA151">
        <f ca="1">ROUNDUP('Visit constructor'!EN150,0)</f>
        <v>4407</v>
      </c>
      <c r="EB151">
        <f ca="1">ROUNDUP('Visit constructor'!EO150,0)</f>
        <v>1489</v>
      </c>
      <c r="EC151">
        <f ca="1">ROUNDUP('Visit constructor'!EP150,0)</f>
        <v>2755</v>
      </c>
      <c r="ED151">
        <f ca="1">ROUNDUP('Visit constructor'!EQ150,0)</f>
        <v>969</v>
      </c>
      <c r="EE151">
        <f ca="1">ROUNDUP('Visit constructor'!ER150,0)</f>
        <v>5736</v>
      </c>
      <c r="EF151">
        <f ca="1">ROUNDUP('Visit constructor'!ES150,0)</f>
        <v>2564</v>
      </c>
      <c r="EG151">
        <f ca="1">ROUNDUP('Visit constructor'!ET150,0)</f>
        <v>1172</v>
      </c>
      <c r="EH151">
        <f ca="1">ROUNDUP('Visit constructor'!EU150,0)</f>
        <v>4702</v>
      </c>
      <c r="EI151">
        <f ca="1">ROUNDUP('Visit constructor'!EV150,0)</f>
        <v>2783</v>
      </c>
      <c r="EJ151">
        <f ca="1">ROUNDUP('Visit constructor'!EW150,0)</f>
        <v>481</v>
      </c>
      <c r="EK151">
        <f ca="1">ROUNDUP('Visit constructor'!EX150,0)</f>
        <v>2690</v>
      </c>
      <c r="EL151">
        <f ca="1">ROUNDUP('Visit constructor'!EY150,0)</f>
        <v>5051</v>
      </c>
      <c r="EM151">
        <f ca="1">ROUNDUP('Visit constructor'!EZ150,0)</f>
        <v>1826</v>
      </c>
      <c r="EN151">
        <f ca="1">ROUNDUP('Visit constructor'!FA150,0)</f>
        <v>3920</v>
      </c>
      <c r="EO151">
        <f ca="1">ROUNDUP('Visit constructor'!FB150,0)</f>
        <v>5979</v>
      </c>
      <c r="EP151">
        <f ca="1">ROUNDUP('Visit constructor'!FC150,0)</f>
        <v>2226</v>
      </c>
      <c r="EQ151">
        <f ca="1">ROUNDUP('Visit constructor'!FD150,0)</f>
        <v>4995</v>
      </c>
      <c r="ER151">
        <f ca="1">ROUNDUP('Visit constructor'!FE150,0)</f>
        <v>0</v>
      </c>
      <c r="ES151">
        <f ca="1">ROUNDUP('Visit constructor'!FF150,0)</f>
        <v>3514</v>
      </c>
      <c r="ET151">
        <f ca="1">ROUNDUP('Visit constructor'!FG150,0)</f>
        <v>5323</v>
      </c>
      <c r="EU151">
        <f ca="1">ROUNDUP('Visit constructor'!FH150,0)</f>
        <v>3495</v>
      </c>
      <c r="EV151">
        <f ca="1">ROUNDUP('Visit constructor'!FI150,0)</f>
        <v>4630</v>
      </c>
      <c r="EW151">
        <f ca="1">ROUNDUP('Visit constructor'!FJ150,0)</f>
        <v>1400</v>
      </c>
      <c r="EX151">
        <f ca="1">ROUNDUP('Visit constructor'!FK150,0)</f>
        <v>2033</v>
      </c>
      <c r="EY151">
        <f ca="1">ROUNDUP('Visit constructor'!FL150,0)</f>
        <v>3879</v>
      </c>
      <c r="EZ151">
        <f ca="1">ROUNDUP('Visit constructor'!FM150,0)</f>
        <v>3152</v>
      </c>
      <c r="FA151">
        <f ca="1">ROUNDUP('Visit constructor'!FN150,0)</f>
        <v>1085</v>
      </c>
      <c r="FB151">
        <f ca="1">ROUNDUP('Visit constructor'!FO150,0)</f>
        <v>808</v>
      </c>
      <c r="FC151">
        <f ca="1">ROUNDUP('Visit constructor'!FP150,0)</f>
        <v>1512</v>
      </c>
      <c r="FD151">
        <f ca="1">ROUNDUP('Visit constructor'!FQ150,0)</f>
        <v>2335</v>
      </c>
      <c r="FE151">
        <f ca="1">ROUNDUP('Visit constructor'!FR150,0)</f>
        <v>734</v>
      </c>
      <c r="FF151">
        <f ca="1">ROUNDUP('Visit constructor'!FS150,0)</f>
        <v>474</v>
      </c>
      <c r="FG151">
        <f ca="1">ROUNDUP('Visit constructor'!FT150,0)</f>
        <v>549</v>
      </c>
      <c r="FH151">
        <f ca="1">ROUNDUP('Visit constructor'!FU150,0)</f>
        <v>3606</v>
      </c>
      <c r="FI151">
        <f ca="1">ROUNDUP('Visit constructor'!FV150,0)</f>
        <v>1995</v>
      </c>
      <c r="FJ151">
        <f ca="1">ROUNDUP('Visit constructor'!FW150,0)</f>
        <v>405</v>
      </c>
      <c r="FK151">
        <f ca="1">ROUNDUP('Visit constructor'!FX150,0)</f>
        <v>2242</v>
      </c>
      <c r="FL151">
        <f ca="1">ROUNDUP('Visit constructor'!FY150,0)</f>
        <v>1906</v>
      </c>
      <c r="FM151">
        <f ca="1">ROUNDUP('Visit constructor'!FZ150,0)</f>
        <v>1739</v>
      </c>
      <c r="FN151">
        <f ca="1">ROUNDUP('Visit constructor'!GA150,0)</f>
        <v>4256</v>
      </c>
      <c r="FO151">
        <f ca="1">ROUNDUP('Visit constructor'!GB150,0)</f>
        <v>3141</v>
      </c>
      <c r="FP151">
        <f ca="1">ROUNDUP('Visit constructor'!GC150,0)</f>
        <v>3002</v>
      </c>
      <c r="FQ151">
        <f ca="1">ROUNDUP('Visit constructor'!GD150,0)</f>
        <v>2392</v>
      </c>
      <c r="FR151">
        <f ca="1">ROUNDUP('Visit constructor'!GE150,0)</f>
        <v>1068</v>
      </c>
      <c r="FS151">
        <f ca="1">ROUNDUP('Visit constructor'!GF150,0)</f>
        <v>1879</v>
      </c>
      <c r="FT151">
        <f ca="1">ROUNDUP('Visit constructor'!GG150,0)</f>
        <v>2775</v>
      </c>
      <c r="FU151">
        <f ca="1">ROUNDUP('Visit constructor'!GH150,0)</f>
        <v>4096</v>
      </c>
      <c r="FV151">
        <f ca="1">ROUNDUP('Visit constructor'!GI150,0)</f>
        <v>1302</v>
      </c>
      <c r="FW151">
        <f ca="1">ROUNDUP('Visit constructor'!GJ150,0)</f>
        <v>5500</v>
      </c>
      <c r="FX151">
        <f ca="1">ROUNDUP('Visit constructor'!GK150,0)</f>
        <v>3091</v>
      </c>
      <c r="FY151">
        <f ca="1">ROUNDUP('Visit constructor'!GL150,0)</f>
        <v>4662</v>
      </c>
      <c r="FZ151">
        <f ca="1">ROUNDUP('Visit constructor'!GM150,0)</f>
        <v>5680</v>
      </c>
      <c r="GA151">
        <f ca="1">ROUNDUP('Visit constructor'!GN150,0)</f>
        <v>5048</v>
      </c>
      <c r="GB151">
        <f ca="1">ROUNDUP('Visit constructor'!GO150,0)</f>
        <v>3461</v>
      </c>
      <c r="GC151">
        <f ca="1">ROUNDUP('Visit constructor'!GP150,0)</f>
        <v>2057</v>
      </c>
      <c r="GD151">
        <f ca="1">ROUNDUP('Visit constructor'!GQ150,0)</f>
        <v>3265</v>
      </c>
      <c r="GE151">
        <f ca="1">ROUNDUP('Visit constructor'!GR150,0)</f>
        <v>3407</v>
      </c>
      <c r="GF151">
        <f ca="1">ROUNDUP('Visit constructor'!GS150,0)</f>
        <v>1886</v>
      </c>
      <c r="GG151">
        <f ca="1">ROUNDUP('Visit constructor'!GT150,0)</f>
        <v>3898</v>
      </c>
      <c r="GH151">
        <f ca="1">ROUNDUP('Visit constructor'!GU150,0)</f>
        <v>844</v>
      </c>
      <c r="GI151">
        <f ca="1">ROUNDUP('Visit constructor'!GV150,0)</f>
        <v>2245</v>
      </c>
      <c r="GJ151">
        <f ca="1">ROUNDUP('Visit constructor'!GW150,0)</f>
        <v>982</v>
      </c>
      <c r="GK151">
        <f ca="1">ROUNDUP('Visit constructor'!GX150,0)</f>
        <v>3147</v>
      </c>
      <c r="GL151">
        <f ca="1">ROUNDUP('Visit constructor'!GY150,0)</f>
        <v>1742</v>
      </c>
      <c r="GM151">
        <f ca="1">ROUNDUP('Visit constructor'!GZ150,0)</f>
        <v>2420</v>
      </c>
      <c r="GN151">
        <f ca="1">ROUNDUP('Visit constructor'!HA150,0)</f>
        <v>3774</v>
      </c>
      <c r="GO151">
        <f ca="1">ROUNDUP('Visit constructor'!HB150,0)</f>
        <v>4178</v>
      </c>
      <c r="GP151">
        <f ca="1">ROUNDUP('Visit constructor'!HC150,0)</f>
        <v>1753</v>
      </c>
      <c r="GQ151">
        <f ca="1">ROUNDUP('Visit constructor'!HD150,0)</f>
        <v>4762</v>
      </c>
      <c r="GR151">
        <f ca="1">ROUNDUP('Visit constructor'!HE150,0)</f>
        <v>562</v>
      </c>
      <c r="GS151">
        <f ca="1">ROUNDUP('Visit constructor'!HF150,0)</f>
        <v>1973</v>
      </c>
      <c r="GT151">
        <f ca="1">ROUNDUP('Visit constructor'!HG150,0)</f>
        <v>5940</v>
      </c>
    </row>
    <row r="152" spans="1:202" x14ac:dyDescent="0.25">
      <c r="A152">
        <f t="shared" si="2"/>
        <v>147</v>
      </c>
      <c r="B152">
        <f ca="1">ROUNDUP('Visit constructor'!O151,0)</f>
        <v>1805</v>
      </c>
      <c r="C152">
        <f ca="1">ROUNDUP('Visit constructor'!P151,0)</f>
        <v>3235</v>
      </c>
      <c r="D152">
        <f ca="1">ROUNDUP('Visit constructor'!Q151,0)</f>
        <v>2387</v>
      </c>
      <c r="E152">
        <f ca="1">ROUNDUP('Visit constructor'!R151,0)</f>
        <v>2456</v>
      </c>
      <c r="F152">
        <f ca="1">ROUNDUP('Visit constructor'!S151,0)</f>
        <v>3104</v>
      </c>
      <c r="G152">
        <f ca="1">ROUNDUP('Visit constructor'!T151,0)</f>
        <v>2096</v>
      </c>
      <c r="H152">
        <f ca="1">ROUNDUP('Visit constructor'!U151,0)</f>
        <v>4872</v>
      </c>
      <c r="I152">
        <f ca="1">ROUNDUP('Visit constructor'!V151,0)</f>
        <v>3303</v>
      </c>
      <c r="J152">
        <f ca="1">ROUNDUP('Visit constructor'!W151,0)</f>
        <v>3131</v>
      </c>
      <c r="K152">
        <f ca="1">ROUNDUP('Visit constructor'!X151,0)</f>
        <v>1453</v>
      </c>
      <c r="L152">
        <f ca="1">ROUNDUP('Visit constructor'!Y151,0)</f>
        <v>2992</v>
      </c>
      <c r="M152">
        <f ca="1">ROUNDUP('Visit constructor'!Z151,0)</f>
        <v>1669</v>
      </c>
      <c r="N152">
        <f ca="1">ROUNDUP('Visit constructor'!AA151,0)</f>
        <v>3039</v>
      </c>
      <c r="O152">
        <f ca="1">ROUNDUP('Visit constructor'!AB151,0)</f>
        <v>3225</v>
      </c>
      <c r="P152">
        <f ca="1">ROUNDUP('Visit constructor'!AC151,0)</f>
        <v>4738</v>
      </c>
      <c r="Q152">
        <f ca="1">ROUNDUP('Visit constructor'!AD151,0)</f>
        <v>2481</v>
      </c>
      <c r="R152">
        <f ca="1">ROUNDUP('Visit constructor'!AE151,0)</f>
        <v>755</v>
      </c>
      <c r="S152">
        <f ca="1">ROUNDUP('Visit constructor'!AF151,0)</f>
        <v>1932</v>
      </c>
      <c r="T152">
        <f ca="1">ROUNDUP('Visit constructor'!AG151,0)</f>
        <v>214</v>
      </c>
      <c r="U152">
        <f ca="1">ROUNDUP('Visit constructor'!AH151,0)</f>
        <v>2782</v>
      </c>
      <c r="V152">
        <f ca="1">ROUNDUP('Visit constructor'!AI151,0)</f>
        <v>5029</v>
      </c>
      <c r="W152">
        <f ca="1">ROUNDUP('Visit constructor'!AJ151,0)</f>
        <v>384</v>
      </c>
      <c r="X152">
        <f ca="1">ROUNDUP('Visit constructor'!AK151,0)</f>
        <v>1857</v>
      </c>
      <c r="Y152">
        <f ca="1">ROUNDUP('Visit constructor'!AL151,0)</f>
        <v>2877</v>
      </c>
      <c r="Z152">
        <f ca="1">ROUNDUP('Visit constructor'!AM151,0)</f>
        <v>2536</v>
      </c>
      <c r="AA152">
        <f ca="1">ROUNDUP('Visit constructor'!AN151,0)</f>
        <v>3259</v>
      </c>
      <c r="AB152">
        <f ca="1">ROUNDUP('Visit constructor'!AO151,0)</f>
        <v>1174</v>
      </c>
      <c r="AC152">
        <f ca="1">ROUNDUP('Visit constructor'!AP151,0)</f>
        <v>1871</v>
      </c>
      <c r="AD152">
        <f ca="1">ROUNDUP('Visit constructor'!AQ151,0)</f>
        <v>1637</v>
      </c>
      <c r="AE152">
        <f ca="1">ROUNDUP('Visit constructor'!AR151,0)</f>
        <v>2757</v>
      </c>
      <c r="AF152">
        <f ca="1">ROUNDUP('Visit constructor'!AS151,0)</f>
        <v>2894</v>
      </c>
      <c r="AG152">
        <f ca="1">ROUNDUP('Visit constructor'!AT151,0)</f>
        <v>2548</v>
      </c>
      <c r="AH152">
        <f ca="1">ROUNDUP('Visit constructor'!AU151,0)</f>
        <v>347</v>
      </c>
      <c r="AI152">
        <f ca="1">ROUNDUP('Visit constructor'!AV151,0)</f>
        <v>3790</v>
      </c>
      <c r="AJ152">
        <f ca="1">ROUNDUP('Visit constructor'!AW151,0)</f>
        <v>2048</v>
      </c>
      <c r="AK152">
        <f ca="1">ROUNDUP('Visit constructor'!AX151,0)</f>
        <v>2766</v>
      </c>
      <c r="AL152">
        <f ca="1">ROUNDUP('Visit constructor'!AY151,0)</f>
        <v>3050</v>
      </c>
      <c r="AM152">
        <f ca="1">ROUNDUP('Visit constructor'!AZ151,0)</f>
        <v>3227</v>
      </c>
      <c r="AN152">
        <f ca="1">ROUNDUP('Visit constructor'!BA151,0)</f>
        <v>2589</v>
      </c>
      <c r="AO152">
        <f ca="1">ROUNDUP('Visit constructor'!BB151,0)</f>
        <v>3372</v>
      </c>
      <c r="AP152">
        <f ca="1">ROUNDUP('Visit constructor'!BC151,0)</f>
        <v>2283</v>
      </c>
      <c r="AQ152">
        <f ca="1">ROUNDUP('Visit constructor'!BD151,0)</f>
        <v>3433</v>
      </c>
      <c r="AR152">
        <f ca="1">ROUNDUP('Visit constructor'!BE151,0)</f>
        <v>2528</v>
      </c>
      <c r="AS152">
        <f ca="1">ROUNDUP('Visit constructor'!BF151,0)</f>
        <v>3651</v>
      </c>
      <c r="AT152">
        <f ca="1">ROUNDUP('Visit constructor'!BG151,0)</f>
        <v>2853</v>
      </c>
      <c r="AU152">
        <f ca="1">ROUNDUP('Visit constructor'!BH151,0)</f>
        <v>3149</v>
      </c>
      <c r="AV152">
        <f ca="1">ROUNDUP('Visit constructor'!BI151,0)</f>
        <v>4040</v>
      </c>
      <c r="AW152">
        <f ca="1">ROUNDUP('Visit constructor'!BJ151,0)</f>
        <v>2711</v>
      </c>
      <c r="AX152">
        <f ca="1">ROUNDUP('Visit constructor'!BK151,0)</f>
        <v>2387</v>
      </c>
      <c r="AY152">
        <f ca="1">ROUNDUP('Visit constructor'!BL151,0)</f>
        <v>3204</v>
      </c>
      <c r="AZ152">
        <f ca="1">ROUNDUP('Visit constructor'!BM151,0)</f>
        <v>2199</v>
      </c>
      <c r="BA152">
        <f ca="1">ROUNDUP('Visit constructor'!BN151,0)</f>
        <v>1816</v>
      </c>
      <c r="BB152">
        <f ca="1">ROUNDUP('Visit constructor'!BO151,0)</f>
        <v>3676</v>
      </c>
      <c r="BC152">
        <f ca="1">ROUNDUP('Visit constructor'!BP151,0)</f>
        <v>964</v>
      </c>
      <c r="BD152">
        <f ca="1">ROUNDUP('Visit constructor'!BQ151,0)</f>
        <v>1500</v>
      </c>
      <c r="BE152">
        <f ca="1">ROUNDUP('Visit constructor'!BR151,0)</f>
        <v>2610</v>
      </c>
      <c r="BF152">
        <f ca="1">ROUNDUP('Visit constructor'!BS151,0)</f>
        <v>1683</v>
      </c>
      <c r="BG152">
        <f ca="1">ROUNDUP('Visit constructor'!BT151,0)</f>
        <v>2143</v>
      </c>
      <c r="BH152">
        <f ca="1">ROUNDUP('Visit constructor'!BU151,0)</f>
        <v>3635</v>
      </c>
      <c r="BI152">
        <f ca="1">ROUNDUP('Visit constructor'!BV151,0)</f>
        <v>3290</v>
      </c>
      <c r="BJ152">
        <f ca="1">ROUNDUP('Visit constructor'!BW151,0)</f>
        <v>1725</v>
      </c>
      <c r="BK152">
        <f ca="1">ROUNDUP('Visit constructor'!BX151,0)</f>
        <v>2498</v>
      </c>
      <c r="BL152">
        <f ca="1">ROUNDUP('Visit constructor'!BY151,0)</f>
        <v>2985</v>
      </c>
      <c r="BM152">
        <f ca="1">ROUNDUP('Visit constructor'!BZ151,0)</f>
        <v>2379</v>
      </c>
      <c r="BN152">
        <f ca="1">ROUNDUP('Visit constructor'!CA151,0)</f>
        <v>1663</v>
      </c>
      <c r="BO152">
        <f ca="1">ROUNDUP('Visit constructor'!CB151,0)</f>
        <v>3510</v>
      </c>
      <c r="BP152">
        <f ca="1">ROUNDUP('Visit constructor'!CC151,0)</f>
        <v>1577</v>
      </c>
      <c r="BQ152">
        <f ca="1">ROUNDUP('Visit constructor'!CD151,0)</f>
        <v>3057</v>
      </c>
      <c r="BR152">
        <f ca="1">ROUNDUP('Visit constructor'!CE151,0)</f>
        <v>2617</v>
      </c>
      <c r="BS152">
        <f ca="1">ROUNDUP('Visit constructor'!CF151,0)</f>
        <v>2413</v>
      </c>
      <c r="BT152">
        <f ca="1">ROUNDUP('Visit constructor'!CG151,0)</f>
        <v>2614</v>
      </c>
      <c r="BU152">
        <f ca="1">ROUNDUP('Visit constructor'!CH151,0)</f>
        <v>3557</v>
      </c>
      <c r="BV152">
        <f ca="1">ROUNDUP('Visit constructor'!CI151,0)</f>
        <v>3712</v>
      </c>
      <c r="BW152">
        <f ca="1">ROUNDUP('Visit constructor'!CJ151,0)</f>
        <v>2604</v>
      </c>
      <c r="BX152">
        <f ca="1">ROUNDUP('Visit constructor'!CK151,0)</f>
        <v>1936</v>
      </c>
      <c r="BY152">
        <f ca="1">ROUNDUP('Visit constructor'!CL151,0)</f>
        <v>2394</v>
      </c>
      <c r="BZ152">
        <f ca="1">ROUNDUP('Visit constructor'!CM151,0)</f>
        <v>2724</v>
      </c>
      <c r="CA152">
        <f ca="1">ROUNDUP('Visit constructor'!CN151,0)</f>
        <v>3748</v>
      </c>
      <c r="CB152">
        <f ca="1">ROUNDUP('Visit constructor'!CO151,0)</f>
        <v>2798</v>
      </c>
      <c r="CC152">
        <f ca="1">ROUNDUP('Visit constructor'!CP151,0)</f>
        <v>2554</v>
      </c>
      <c r="CD152">
        <f ca="1">ROUNDUP('Visit constructor'!CQ151,0)</f>
        <v>3332</v>
      </c>
      <c r="CE152">
        <f ca="1">ROUNDUP('Visit constructor'!CR151,0)</f>
        <v>2952</v>
      </c>
      <c r="CF152">
        <f ca="1">ROUNDUP('Visit constructor'!CS151,0)</f>
        <v>925</v>
      </c>
      <c r="CG152">
        <f ca="1">ROUNDUP('Visit constructor'!CT151,0)</f>
        <v>3789</v>
      </c>
      <c r="CH152">
        <f ca="1">ROUNDUP('Visit constructor'!CU151,0)</f>
        <v>2901</v>
      </c>
      <c r="CI152">
        <f ca="1">ROUNDUP('Visit constructor'!CV151,0)</f>
        <v>3057</v>
      </c>
      <c r="CJ152">
        <f ca="1">ROUNDUP('Visit constructor'!CW151,0)</f>
        <v>1272</v>
      </c>
      <c r="CK152">
        <f ca="1">ROUNDUP('Visit constructor'!CX151,0)</f>
        <v>2327</v>
      </c>
      <c r="CL152">
        <f ca="1">ROUNDUP('Visit constructor'!CY151,0)</f>
        <v>799</v>
      </c>
      <c r="CM152">
        <f ca="1">ROUNDUP('Visit constructor'!CZ151,0)</f>
        <v>3881</v>
      </c>
      <c r="CN152">
        <f ca="1">ROUNDUP('Visit constructor'!DA151,0)</f>
        <v>1416</v>
      </c>
      <c r="CO152">
        <f ca="1">ROUNDUP('Visit constructor'!DB151,0)</f>
        <v>2770</v>
      </c>
      <c r="CP152">
        <f ca="1">ROUNDUP('Visit constructor'!DC151,0)</f>
        <v>876</v>
      </c>
      <c r="CQ152">
        <f ca="1">ROUNDUP('Visit constructor'!DD151,0)</f>
        <v>2875</v>
      </c>
      <c r="CR152">
        <f ca="1">ROUNDUP('Visit constructor'!DE151,0)</f>
        <v>2683</v>
      </c>
      <c r="CS152">
        <f ca="1">ROUNDUP('Visit constructor'!DF151,0)</f>
        <v>2820</v>
      </c>
      <c r="CT152">
        <f ca="1">ROUNDUP('Visit constructor'!DG151,0)</f>
        <v>1077</v>
      </c>
      <c r="CU152">
        <f ca="1">ROUNDUP('Visit constructor'!DH151,0)</f>
        <v>1321</v>
      </c>
      <c r="CV152">
        <f ca="1">ROUNDUP('Visit constructor'!DI151,0)</f>
        <v>1309</v>
      </c>
      <c r="CW152">
        <f ca="1">ROUNDUP('Visit constructor'!DJ151,0)</f>
        <v>1776</v>
      </c>
      <c r="CX152">
        <f ca="1">ROUNDUP('Visit constructor'!DK151,0)</f>
        <v>3429</v>
      </c>
      <c r="CY152">
        <f ca="1">ROUNDUP('Visit constructor'!DL151,0)</f>
        <v>4775</v>
      </c>
      <c r="CZ152">
        <f ca="1">ROUNDUP('Visit constructor'!DM151,0)</f>
        <v>3084</v>
      </c>
      <c r="DA152">
        <f ca="1">ROUNDUP('Visit constructor'!DN151,0)</f>
        <v>1673</v>
      </c>
      <c r="DB152">
        <f ca="1">ROUNDUP('Visit constructor'!DO151,0)</f>
        <v>2209</v>
      </c>
      <c r="DC152">
        <f ca="1">ROUNDUP('Visit constructor'!DP151,0)</f>
        <v>1914</v>
      </c>
      <c r="DD152">
        <f ca="1">ROUNDUP('Visit constructor'!DQ151,0)</f>
        <v>885</v>
      </c>
      <c r="DE152">
        <f ca="1">ROUNDUP('Visit constructor'!DR151,0)</f>
        <v>4513</v>
      </c>
      <c r="DF152">
        <f ca="1">ROUNDUP('Visit constructor'!DS151,0)</f>
        <v>1397</v>
      </c>
      <c r="DG152">
        <f ca="1">ROUNDUP('Visit constructor'!DT151,0)</f>
        <v>4410</v>
      </c>
      <c r="DH152">
        <f ca="1">ROUNDUP('Visit constructor'!DU151,0)</f>
        <v>1003</v>
      </c>
      <c r="DI152">
        <f ca="1">ROUNDUP('Visit constructor'!DV151,0)</f>
        <v>371</v>
      </c>
      <c r="DJ152">
        <f ca="1">ROUNDUP('Visit constructor'!DW151,0)</f>
        <v>1320</v>
      </c>
      <c r="DK152">
        <f ca="1">ROUNDUP('Visit constructor'!DX151,0)</f>
        <v>1288</v>
      </c>
      <c r="DL152">
        <f ca="1">ROUNDUP('Visit constructor'!DY151,0)</f>
        <v>2560</v>
      </c>
      <c r="DM152">
        <f ca="1">ROUNDUP('Visit constructor'!DZ151,0)</f>
        <v>1521</v>
      </c>
      <c r="DN152">
        <f ca="1">ROUNDUP('Visit constructor'!EA151,0)</f>
        <v>2464</v>
      </c>
      <c r="DO152">
        <f ca="1">ROUNDUP('Visit constructor'!EB151,0)</f>
        <v>1665</v>
      </c>
      <c r="DP152">
        <f ca="1">ROUNDUP('Visit constructor'!EC151,0)</f>
        <v>2707</v>
      </c>
      <c r="DQ152">
        <f ca="1">ROUNDUP('Visit constructor'!ED151,0)</f>
        <v>1299</v>
      </c>
      <c r="DR152">
        <f ca="1">ROUNDUP('Visit constructor'!EE151,0)</f>
        <v>552</v>
      </c>
      <c r="DS152">
        <f ca="1">ROUNDUP('Visit constructor'!EF151,0)</f>
        <v>3606</v>
      </c>
      <c r="DT152">
        <f ca="1">ROUNDUP('Visit constructor'!EG151,0)</f>
        <v>2729</v>
      </c>
      <c r="DU152">
        <f ca="1">ROUNDUP('Visit constructor'!EH151,0)</f>
        <v>3339</v>
      </c>
      <c r="DV152">
        <f ca="1">ROUNDUP('Visit constructor'!EI151,0)</f>
        <v>1896</v>
      </c>
      <c r="DW152">
        <f ca="1">ROUNDUP('Visit constructor'!EJ151,0)</f>
        <v>3639</v>
      </c>
      <c r="DX152">
        <f ca="1">ROUNDUP('Visit constructor'!EK151,0)</f>
        <v>3636</v>
      </c>
      <c r="DY152">
        <f ca="1">ROUNDUP('Visit constructor'!EL151,0)</f>
        <v>4247</v>
      </c>
      <c r="DZ152">
        <f ca="1">ROUNDUP('Visit constructor'!EM151,0)</f>
        <v>3360</v>
      </c>
      <c r="EA152">
        <f ca="1">ROUNDUP('Visit constructor'!EN151,0)</f>
        <v>1010</v>
      </c>
      <c r="EB152">
        <f ca="1">ROUNDUP('Visit constructor'!EO151,0)</f>
        <v>2480</v>
      </c>
      <c r="EC152">
        <f ca="1">ROUNDUP('Visit constructor'!EP151,0)</f>
        <v>3506</v>
      </c>
      <c r="ED152">
        <f ca="1">ROUNDUP('Visit constructor'!EQ151,0)</f>
        <v>3209</v>
      </c>
      <c r="EE152">
        <f ca="1">ROUNDUP('Visit constructor'!ER151,0)</f>
        <v>2480</v>
      </c>
      <c r="EF152">
        <f ca="1">ROUNDUP('Visit constructor'!ES151,0)</f>
        <v>1709</v>
      </c>
      <c r="EG152">
        <f ca="1">ROUNDUP('Visit constructor'!ET151,0)</f>
        <v>2560</v>
      </c>
      <c r="EH152">
        <f ca="1">ROUNDUP('Visit constructor'!EU151,0)</f>
        <v>3482</v>
      </c>
      <c r="EI152">
        <f ca="1">ROUNDUP('Visit constructor'!EV151,0)</f>
        <v>2047</v>
      </c>
      <c r="EJ152">
        <f ca="1">ROUNDUP('Visit constructor'!EW151,0)</f>
        <v>3331</v>
      </c>
      <c r="EK152">
        <f ca="1">ROUNDUP('Visit constructor'!EX151,0)</f>
        <v>3026</v>
      </c>
      <c r="EL152">
        <f ca="1">ROUNDUP('Visit constructor'!EY151,0)</f>
        <v>3813</v>
      </c>
      <c r="EM152">
        <f ca="1">ROUNDUP('Visit constructor'!EZ151,0)</f>
        <v>2048</v>
      </c>
      <c r="EN152">
        <f ca="1">ROUNDUP('Visit constructor'!FA151,0)</f>
        <v>454</v>
      </c>
      <c r="EO152">
        <f ca="1">ROUNDUP('Visit constructor'!FB151,0)</f>
        <v>3094</v>
      </c>
      <c r="EP152">
        <f ca="1">ROUNDUP('Visit constructor'!FC151,0)</f>
        <v>2995</v>
      </c>
      <c r="EQ152">
        <f ca="1">ROUNDUP('Visit constructor'!FD151,0)</f>
        <v>2708</v>
      </c>
      <c r="ER152">
        <f ca="1">ROUNDUP('Visit constructor'!FE151,0)</f>
        <v>3514</v>
      </c>
      <c r="ES152">
        <f ca="1">ROUNDUP('Visit constructor'!FF151,0)</f>
        <v>0</v>
      </c>
      <c r="ET152">
        <f ca="1">ROUNDUP('Visit constructor'!FG151,0)</f>
        <v>4116</v>
      </c>
      <c r="EU152">
        <f ca="1">ROUNDUP('Visit constructor'!FH151,0)</f>
        <v>2715</v>
      </c>
      <c r="EV152">
        <f ca="1">ROUNDUP('Visit constructor'!FI151,0)</f>
        <v>2610</v>
      </c>
      <c r="EW152">
        <f ca="1">ROUNDUP('Visit constructor'!FJ151,0)</f>
        <v>2781</v>
      </c>
      <c r="EX152">
        <f ca="1">ROUNDUP('Visit constructor'!FK151,0)</f>
        <v>2354</v>
      </c>
      <c r="EY152">
        <f ca="1">ROUNDUP('Visit constructor'!FL151,0)</f>
        <v>3612</v>
      </c>
      <c r="EZ152">
        <f ca="1">ROUNDUP('Visit constructor'!FM151,0)</f>
        <v>2776</v>
      </c>
      <c r="FA152">
        <f ca="1">ROUNDUP('Visit constructor'!FN151,0)</f>
        <v>4585</v>
      </c>
      <c r="FB152">
        <f ca="1">ROUNDUP('Visit constructor'!FO151,0)</f>
        <v>2715</v>
      </c>
      <c r="FC152">
        <f ca="1">ROUNDUP('Visit constructor'!FP151,0)</f>
        <v>3721</v>
      </c>
      <c r="FD152">
        <f ca="1">ROUNDUP('Visit constructor'!FQ151,0)</f>
        <v>3274</v>
      </c>
      <c r="FE152">
        <f ca="1">ROUNDUP('Visit constructor'!FR151,0)</f>
        <v>3160</v>
      </c>
      <c r="FF152">
        <f ca="1">ROUNDUP('Visit constructor'!FS151,0)</f>
        <v>3165</v>
      </c>
      <c r="FG152">
        <f ca="1">ROUNDUP('Visit constructor'!FT151,0)</f>
        <v>3858</v>
      </c>
      <c r="FH152">
        <f ca="1">ROUNDUP('Visit constructor'!FU151,0)</f>
        <v>1102</v>
      </c>
      <c r="FI152">
        <f ca="1">ROUNDUP('Visit constructor'!FV151,0)</f>
        <v>1909</v>
      </c>
      <c r="FJ152">
        <f ca="1">ROUNDUP('Visit constructor'!FW151,0)</f>
        <v>3634</v>
      </c>
      <c r="FK152">
        <f ca="1">ROUNDUP('Visit constructor'!FX151,0)</f>
        <v>3224</v>
      </c>
      <c r="FL152">
        <f ca="1">ROUNDUP('Visit constructor'!FY151,0)</f>
        <v>1859</v>
      </c>
      <c r="FM152">
        <f ca="1">ROUNDUP('Visit constructor'!FZ151,0)</f>
        <v>2709</v>
      </c>
      <c r="FN152">
        <f ca="1">ROUNDUP('Visit constructor'!GA151,0)</f>
        <v>3749</v>
      </c>
      <c r="FO152">
        <f ca="1">ROUNDUP('Visit constructor'!GB151,0)</f>
        <v>3175</v>
      </c>
      <c r="FP152">
        <f ca="1">ROUNDUP('Visit constructor'!GC151,0)</f>
        <v>1794</v>
      </c>
      <c r="FQ152">
        <f ca="1">ROUNDUP('Visit constructor'!GD151,0)</f>
        <v>2533</v>
      </c>
      <c r="FR152">
        <f ca="1">ROUNDUP('Visit constructor'!GE151,0)</f>
        <v>3523</v>
      </c>
      <c r="FS152">
        <f ca="1">ROUNDUP('Visit constructor'!GF151,0)</f>
        <v>3618</v>
      </c>
      <c r="FT152">
        <f ca="1">ROUNDUP('Visit constructor'!GG151,0)</f>
        <v>1267</v>
      </c>
      <c r="FU152">
        <f ca="1">ROUNDUP('Visit constructor'!GH151,0)</f>
        <v>2325</v>
      </c>
      <c r="FV152">
        <f ca="1">ROUNDUP('Visit constructor'!GI151,0)</f>
        <v>2525</v>
      </c>
      <c r="FW152">
        <f ca="1">ROUNDUP('Visit constructor'!GJ151,0)</f>
        <v>3065</v>
      </c>
      <c r="FX152">
        <f ca="1">ROUNDUP('Visit constructor'!GK151,0)</f>
        <v>518</v>
      </c>
      <c r="FY152">
        <f ca="1">ROUNDUP('Visit constructor'!GL151,0)</f>
        <v>1771</v>
      </c>
      <c r="FZ152">
        <f ca="1">ROUNDUP('Visit constructor'!GM151,0)</f>
        <v>2621</v>
      </c>
      <c r="GA152">
        <f ca="1">ROUNDUP('Visit constructor'!GN151,0)</f>
        <v>3243</v>
      </c>
      <c r="GB152">
        <f ca="1">ROUNDUP('Visit constructor'!GO151,0)</f>
        <v>3548</v>
      </c>
      <c r="GC152">
        <f ca="1">ROUNDUP('Visit constructor'!GP151,0)</f>
        <v>1700</v>
      </c>
      <c r="GD152">
        <f ca="1">ROUNDUP('Visit constructor'!GQ151,0)</f>
        <v>904</v>
      </c>
      <c r="GE152">
        <f ca="1">ROUNDUP('Visit constructor'!GR151,0)</f>
        <v>3572</v>
      </c>
      <c r="GF152">
        <f ca="1">ROUNDUP('Visit constructor'!GS151,0)</f>
        <v>3067</v>
      </c>
      <c r="GG152">
        <f ca="1">ROUNDUP('Visit constructor'!GT151,0)</f>
        <v>3585</v>
      </c>
      <c r="GH152">
        <f ca="1">ROUNDUP('Visit constructor'!GU151,0)</f>
        <v>4283</v>
      </c>
      <c r="GI152">
        <f ca="1">ROUNDUP('Visit constructor'!GV151,0)</f>
        <v>3133</v>
      </c>
      <c r="GJ152">
        <f ca="1">ROUNDUP('Visit constructor'!GW151,0)</f>
        <v>3083</v>
      </c>
      <c r="GK152">
        <f ca="1">ROUNDUP('Visit constructor'!GX151,0)</f>
        <v>2705</v>
      </c>
      <c r="GL152">
        <f ca="1">ROUNDUP('Visit constructor'!GY151,0)</f>
        <v>1775</v>
      </c>
      <c r="GM152">
        <f ca="1">ROUNDUP('Visit constructor'!GZ151,0)</f>
        <v>1378</v>
      </c>
      <c r="GN152">
        <f ca="1">ROUNDUP('Visit constructor'!HA151,0)</f>
        <v>2539</v>
      </c>
      <c r="GO152">
        <f ca="1">ROUNDUP('Visit constructor'!HB151,0)</f>
        <v>2046</v>
      </c>
      <c r="GP152">
        <f ca="1">ROUNDUP('Visit constructor'!HC151,0)</f>
        <v>1808</v>
      </c>
      <c r="GQ152">
        <f ca="1">ROUNDUP('Visit constructor'!HD151,0)</f>
        <v>1725</v>
      </c>
      <c r="GR152">
        <f ca="1">ROUNDUP('Visit constructor'!HE151,0)</f>
        <v>3913</v>
      </c>
      <c r="GS152">
        <f ca="1">ROUNDUP('Visit constructor'!HF151,0)</f>
        <v>2898</v>
      </c>
      <c r="GT152">
        <f ca="1">ROUNDUP('Visit constructor'!HG151,0)</f>
        <v>3018</v>
      </c>
    </row>
    <row r="153" spans="1:202" x14ac:dyDescent="0.25">
      <c r="A153">
        <f t="shared" si="2"/>
        <v>148</v>
      </c>
      <c r="B153">
        <f ca="1">ROUNDUP('Visit constructor'!O152,0)</f>
        <v>2977</v>
      </c>
      <c r="C153">
        <f ca="1">ROUNDUP('Visit constructor'!P152,0)</f>
        <v>2990</v>
      </c>
      <c r="D153">
        <f ca="1">ROUNDUP('Visit constructor'!Q152,0)</f>
        <v>4561</v>
      </c>
      <c r="E153">
        <f ca="1">ROUNDUP('Visit constructor'!R152,0)</f>
        <v>2643</v>
      </c>
      <c r="F153">
        <f ca="1">ROUNDUP('Visit constructor'!S152,0)</f>
        <v>2164</v>
      </c>
      <c r="G153">
        <f ca="1">ROUNDUP('Visit constructor'!T152,0)</f>
        <v>5525</v>
      </c>
      <c r="H153">
        <f ca="1">ROUNDUP('Visit constructor'!U152,0)</f>
        <v>6575</v>
      </c>
      <c r="I153">
        <f ca="1">ROUNDUP('Visit constructor'!V152,0)</f>
        <v>957</v>
      </c>
      <c r="J153">
        <f ca="1">ROUNDUP('Visit constructor'!W152,0)</f>
        <v>3524</v>
      </c>
      <c r="K153">
        <f ca="1">ROUNDUP('Visit constructor'!X152,0)</f>
        <v>3560</v>
      </c>
      <c r="L153">
        <f ca="1">ROUNDUP('Visit constructor'!Y152,0)</f>
        <v>2972</v>
      </c>
      <c r="M153">
        <f ca="1">ROUNDUP('Visit constructor'!Z152,0)</f>
        <v>4052</v>
      </c>
      <c r="N153">
        <f ca="1">ROUNDUP('Visit constructor'!AA152,0)</f>
        <v>5530</v>
      </c>
      <c r="O153">
        <f ca="1">ROUNDUP('Visit constructor'!AB152,0)</f>
        <v>1051</v>
      </c>
      <c r="P153">
        <f ca="1">ROUNDUP('Visit constructor'!AC152,0)</f>
        <v>6286</v>
      </c>
      <c r="Q153">
        <f ca="1">ROUNDUP('Visit constructor'!AD152,0)</f>
        <v>3729</v>
      </c>
      <c r="R153">
        <f ca="1">ROUNDUP('Visit constructor'!AE152,0)</f>
        <v>3365</v>
      </c>
      <c r="S153">
        <f ca="1">ROUNDUP('Visit constructor'!AF152,0)</f>
        <v>2338</v>
      </c>
      <c r="T153">
        <f ca="1">ROUNDUP('Visit constructor'!AG152,0)</f>
        <v>3916</v>
      </c>
      <c r="U153">
        <f ca="1">ROUNDUP('Visit constructor'!AH152,0)</f>
        <v>5112</v>
      </c>
      <c r="V153">
        <f ca="1">ROUNDUP('Visit constructor'!AI152,0)</f>
        <v>6415</v>
      </c>
      <c r="W153">
        <f ca="1">ROUNDUP('Visit constructor'!AJ152,0)</f>
        <v>4371</v>
      </c>
      <c r="X153">
        <f ca="1">ROUNDUP('Visit constructor'!AK152,0)</f>
        <v>3665</v>
      </c>
      <c r="Y153">
        <f ca="1">ROUNDUP('Visit constructor'!AL152,0)</f>
        <v>2819</v>
      </c>
      <c r="Z153">
        <f ca="1">ROUNDUP('Visit constructor'!AM152,0)</f>
        <v>1601</v>
      </c>
      <c r="AA153">
        <f ca="1">ROUNDUP('Visit constructor'!AN152,0)</f>
        <v>2667</v>
      </c>
      <c r="AB153">
        <f ca="1">ROUNDUP('Visit constructor'!AO152,0)</f>
        <v>3758</v>
      </c>
      <c r="AC153">
        <f ca="1">ROUNDUP('Visit constructor'!AP152,0)</f>
        <v>5046</v>
      </c>
      <c r="AD153">
        <f ca="1">ROUNDUP('Visit constructor'!AQ152,0)</f>
        <v>5100</v>
      </c>
      <c r="AE153">
        <f ca="1">ROUNDUP('Visit constructor'!AR152,0)</f>
        <v>6374</v>
      </c>
      <c r="AF153">
        <f ca="1">ROUNDUP('Visit constructor'!AS152,0)</f>
        <v>1699</v>
      </c>
      <c r="AG153">
        <f ca="1">ROUNDUP('Visit constructor'!AT152,0)</f>
        <v>2923</v>
      </c>
      <c r="AH153">
        <f ca="1">ROUNDUP('Visit constructor'!AU152,0)</f>
        <v>4080</v>
      </c>
      <c r="AI153">
        <f ca="1">ROUNDUP('Visit constructor'!AV152,0)</f>
        <v>7345</v>
      </c>
      <c r="AJ153">
        <f ca="1">ROUNDUP('Visit constructor'!AW152,0)</f>
        <v>5508</v>
      </c>
      <c r="AK153">
        <f ca="1">ROUNDUP('Visit constructor'!AX152,0)</f>
        <v>2340</v>
      </c>
      <c r="AL153">
        <f ca="1">ROUNDUP('Visit constructor'!AY152,0)</f>
        <v>5605</v>
      </c>
      <c r="AM153">
        <f ca="1">ROUNDUP('Visit constructor'!AZ152,0)</f>
        <v>6009</v>
      </c>
      <c r="AN153">
        <f ca="1">ROUNDUP('Visit constructor'!BA152,0)</f>
        <v>4463</v>
      </c>
      <c r="AO153">
        <f ca="1">ROUNDUP('Visit constructor'!BB152,0)</f>
        <v>1595</v>
      </c>
      <c r="AP153">
        <f ca="1">ROUNDUP('Visit constructor'!BC152,0)</f>
        <v>3967</v>
      </c>
      <c r="AQ153">
        <f ca="1">ROUNDUP('Visit constructor'!BD152,0)</f>
        <v>5681</v>
      </c>
      <c r="AR153">
        <f ca="1">ROUNDUP('Visit constructor'!BE152,0)</f>
        <v>4375</v>
      </c>
      <c r="AS153">
        <f ca="1">ROUNDUP('Visit constructor'!BF152,0)</f>
        <v>468</v>
      </c>
      <c r="AT153">
        <f ca="1">ROUNDUP('Visit constructor'!BG152,0)</f>
        <v>4609</v>
      </c>
      <c r="AU153">
        <f ca="1">ROUNDUP('Visit constructor'!BH152,0)</f>
        <v>5882</v>
      </c>
      <c r="AV153">
        <f ca="1">ROUNDUP('Visit constructor'!BI152,0)</f>
        <v>5068</v>
      </c>
      <c r="AW153">
        <f ca="1">ROUNDUP('Visit constructor'!BJ152,0)</f>
        <v>4273</v>
      </c>
      <c r="AX153">
        <f ca="1">ROUNDUP('Visit constructor'!BK152,0)</f>
        <v>6178</v>
      </c>
      <c r="AY153">
        <f ca="1">ROUNDUP('Visit constructor'!BL152,0)</f>
        <v>6895</v>
      </c>
      <c r="AZ153">
        <f ca="1">ROUNDUP('Visit constructor'!BM152,0)</f>
        <v>4022</v>
      </c>
      <c r="BA153">
        <f ca="1">ROUNDUP('Visit constructor'!BN152,0)</f>
        <v>4430</v>
      </c>
      <c r="BB153">
        <f ca="1">ROUNDUP('Visit constructor'!BO152,0)</f>
        <v>4911</v>
      </c>
      <c r="BC153">
        <f ca="1">ROUNDUP('Visit constructor'!BP152,0)</f>
        <v>3551</v>
      </c>
      <c r="BD153">
        <f ca="1">ROUNDUP('Visit constructor'!BQ152,0)</f>
        <v>4557</v>
      </c>
      <c r="BE153">
        <f ca="1">ROUNDUP('Visit constructor'!BR152,0)</f>
        <v>1538</v>
      </c>
      <c r="BF153">
        <f ca="1">ROUNDUP('Visit constructor'!BS152,0)</f>
        <v>3535</v>
      </c>
      <c r="BG153">
        <f ca="1">ROUNDUP('Visit constructor'!BT152,0)</f>
        <v>5611</v>
      </c>
      <c r="BH153">
        <f ca="1">ROUNDUP('Visit constructor'!BU152,0)</f>
        <v>5793</v>
      </c>
      <c r="BI153">
        <f ca="1">ROUNDUP('Visit constructor'!BV152,0)</f>
        <v>2017</v>
      </c>
      <c r="BJ153">
        <f ca="1">ROUNDUP('Visit constructor'!BW152,0)</f>
        <v>5494</v>
      </c>
      <c r="BK153">
        <f ca="1">ROUNDUP('Visit constructor'!BX152,0)</f>
        <v>2641</v>
      </c>
      <c r="BL153">
        <f ca="1">ROUNDUP('Visit constructor'!BY152,0)</f>
        <v>6513</v>
      </c>
      <c r="BM153">
        <f ca="1">ROUNDUP('Visit constructor'!BZ152,0)</f>
        <v>4849</v>
      </c>
      <c r="BN153">
        <f ca="1">ROUNDUP('Visit constructor'!CA152,0)</f>
        <v>2547</v>
      </c>
      <c r="BO153">
        <f ca="1">ROUNDUP('Visit constructor'!CB152,0)</f>
        <v>4055</v>
      </c>
      <c r="BP153">
        <f ca="1">ROUNDUP('Visit constructor'!CC152,0)</f>
        <v>2838</v>
      </c>
      <c r="BQ153">
        <f ca="1">ROUNDUP('Visit constructor'!CD152,0)</f>
        <v>3609</v>
      </c>
      <c r="BR153">
        <f ca="1">ROUNDUP('Visit constructor'!CE152,0)</f>
        <v>1591</v>
      </c>
      <c r="BS153">
        <f ca="1">ROUNDUP('Visit constructor'!CF152,0)</f>
        <v>1890</v>
      </c>
      <c r="BT153">
        <f ca="1">ROUNDUP('Visit constructor'!CG152,0)</f>
        <v>4005</v>
      </c>
      <c r="BU153">
        <f ca="1">ROUNDUP('Visit constructor'!CH152,0)</f>
        <v>1674</v>
      </c>
      <c r="BV153">
        <f ca="1">ROUNDUP('Visit constructor'!CI152,0)</f>
        <v>494</v>
      </c>
      <c r="BW153">
        <f ca="1">ROUNDUP('Visit constructor'!CJ152,0)</f>
        <v>1804</v>
      </c>
      <c r="BX153">
        <f ca="1">ROUNDUP('Visit constructor'!CK152,0)</f>
        <v>3830</v>
      </c>
      <c r="BY153">
        <f ca="1">ROUNDUP('Visit constructor'!CL152,0)</f>
        <v>4250</v>
      </c>
      <c r="BZ153">
        <f ca="1">ROUNDUP('Visit constructor'!CM152,0)</f>
        <v>6214</v>
      </c>
      <c r="CA153">
        <f ca="1">ROUNDUP('Visit constructor'!CN152,0)</f>
        <v>1167</v>
      </c>
      <c r="CB153">
        <f ca="1">ROUNDUP('Visit constructor'!CO152,0)</f>
        <v>3599</v>
      </c>
      <c r="CC153">
        <f ca="1">ROUNDUP('Visit constructor'!CP152,0)</f>
        <v>2039</v>
      </c>
      <c r="CD153">
        <f ca="1">ROUNDUP('Visit constructor'!CQ152,0)</f>
        <v>6193</v>
      </c>
      <c r="CE153">
        <f ca="1">ROUNDUP('Visit constructor'!CR152,0)</f>
        <v>6161</v>
      </c>
      <c r="CF153">
        <f ca="1">ROUNDUP('Visit constructor'!CS152,0)</f>
        <v>4660</v>
      </c>
      <c r="CG153">
        <f ca="1">ROUNDUP('Visit constructor'!CT152,0)</f>
        <v>1272</v>
      </c>
      <c r="CH153">
        <f ca="1">ROUNDUP('Visit constructor'!CU152,0)</f>
        <v>1277</v>
      </c>
      <c r="CI153">
        <f ca="1">ROUNDUP('Visit constructor'!CV152,0)</f>
        <v>4315</v>
      </c>
      <c r="CJ153">
        <f ca="1">ROUNDUP('Visit constructor'!CW152,0)</f>
        <v>4036</v>
      </c>
      <c r="CK153">
        <f ca="1">ROUNDUP('Visit constructor'!CX152,0)</f>
        <v>3508</v>
      </c>
      <c r="CL153">
        <f ca="1">ROUNDUP('Visit constructor'!CY152,0)</f>
        <v>3944</v>
      </c>
      <c r="CM153">
        <f ca="1">ROUNDUP('Visit constructor'!CZ152,0)</f>
        <v>1019</v>
      </c>
      <c r="CN153">
        <f ca="1">ROUNDUP('Visit constructor'!DA152,0)</f>
        <v>5211</v>
      </c>
      <c r="CO153">
        <f ca="1">ROUNDUP('Visit constructor'!DB152,0)</f>
        <v>6277</v>
      </c>
      <c r="CP153">
        <f ca="1">ROUNDUP('Visit constructor'!DC152,0)</f>
        <v>3316</v>
      </c>
      <c r="CQ153">
        <f ca="1">ROUNDUP('Visit constructor'!DD152,0)</f>
        <v>1998</v>
      </c>
      <c r="CR153">
        <f ca="1">ROUNDUP('Visit constructor'!DE152,0)</f>
        <v>2408</v>
      </c>
      <c r="CS153">
        <f ca="1">ROUNDUP('Visit constructor'!DF152,0)</f>
        <v>1584</v>
      </c>
      <c r="CT153">
        <f ca="1">ROUNDUP('Visit constructor'!DG152,0)</f>
        <v>3059</v>
      </c>
      <c r="CU153">
        <f ca="1">ROUNDUP('Visit constructor'!DH152,0)</f>
        <v>3437</v>
      </c>
      <c r="CV153">
        <f ca="1">ROUNDUP('Visit constructor'!DI152,0)</f>
        <v>4669</v>
      </c>
      <c r="CW153">
        <f ca="1">ROUNDUP('Visit constructor'!DJ152,0)</f>
        <v>3322</v>
      </c>
      <c r="CX153">
        <f ca="1">ROUNDUP('Visit constructor'!DK152,0)</f>
        <v>2302</v>
      </c>
      <c r="CY153">
        <f ca="1">ROUNDUP('Visit constructor'!DL152,0)</f>
        <v>6624</v>
      </c>
      <c r="CZ153">
        <f ca="1">ROUNDUP('Visit constructor'!DM152,0)</f>
        <v>2520</v>
      </c>
      <c r="DA153">
        <f ca="1">ROUNDUP('Visit constructor'!DN152,0)</f>
        <v>5373</v>
      </c>
      <c r="DB153">
        <f ca="1">ROUNDUP('Visit constructor'!DO152,0)</f>
        <v>2898</v>
      </c>
      <c r="DC153">
        <f ca="1">ROUNDUP('Visit constructor'!DP152,0)</f>
        <v>3383</v>
      </c>
      <c r="DD153">
        <f ca="1">ROUNDUP('Visit constructor'!DQ152,0)</f>
        <v>3437</v>
      </c>
      <c r="DE153">
        <f ca="1">ROUNDUP('Visit constructor'!DR152,0)</f>
        <v>6088</v>
      </c>
      <c r="DF153">
        <f ca="1">ROUNDUP('Visit constructor'!DS152,0)</f>
        <v>2720</v>
      </c>
      <c r="DG153">
        <f ca="1">ROUNDUP('Visit constructor'!DT152,0)</f>
        <v>6003</v>
      </c>
      <c r="DH153">
        <f ca="1">ROUNDUP('Visit constructor'!DU152,0)</f>
        <v>3114</v>
      </c>
      <c r="DI153">
        <f ca="1">ROUNDUP('Visit constructor'!DV152,0)</f>
        <v>3958</v>
      </c>
      <c r="DJ153">
        <f ca="1">ROUNDUP('Visit constructor'!DW152,0)</f>
        <v>5177</v>
      </c>
      <c r="DK153">
        <f ca="1">ROUNDUP('Visit constructor'!DX152,0)</f>
        <v>3882</v>
      </c>
      <c r="DL153">
        <f ca="1">ROUNDUP('Visit constructor'!DY152,0)</f>
        <v>5033</v>
      </c>
      <c r="DM153">
        <f ca="1">ROUNDUP('Visit constructor'!DZ152,0)</f>
        <v>5457</v>
      </c>
      <c r="DN153">
        <f ca="1">ROUNDUP('Visit constructor'!EA152,0)</f>
        <v>2243</v>
      </c>
      <c r="DO153">
        <f ca="1">ROUNDUP('Visit constructor'!EB152,0)</f>
        <v>2959</v>
      </c>
      <c r="DP153">
        <f ca="1">ROUNDUP('Visit constructor'!EC152,0)</f>
        <v>6322</v>
      </c>
      <c r="DQ153">
        <f ca="1">ROUNDUP('Visit constructor'!ED152,0)</f>
        <v>3959</v>
      </c>
      <c r="DR153">
        <f ca="1">ROUNDUP('Visit constructor'!EE152,0)</f>
        <v>4667</v>
      </c>
      <c r="DS153">
        <f ca="1">ROUNDUP('Visit constructor'!EF152,0)</f>
        <v>7147</v>
      </c>
      <c r="DT153">
        <f ca="1">ROUNDUP('Visit constructor'!EG152,0)</f>
        <v>2740</v>
      </c>
      <c r="DU153">
        <f ca="1">ROUNDUP('Visit constructor'!EH152,0)</f>
        <v>1028</v>
      </c>
      <c r="DV153">
        <f ca="1">ROUNDUP('Visit constructor'!EI152,0)</f>
        <v>2498</v>
      </c>
      <c r="DW153">
        <f ca="1">ROUNDUP('Visit constructor'!EJ152,0)</f>
        <v>1823</v>
      </c>
      <c r="DX153">
        <f ca="1">ROUNDUP('Visit constructor'!EK152,0)</f>
        <v>481</v>
      </c>
      <c r="DY153">
        <f ca="1">ROUNDUP('Visit constructor'!EL152,0)</f>
        <v>6195</v>
      </c>
      <c r="DZ153">
        <f ca="1">ROUNDUP('Visit constructor'!EM152,0)</f>
        <v>7000</v>
      </c>
      <c r="EA153">
        <f ca="1">ROUNDUP('Visit constructor'!EN152,0)</f>
        <v>3722</v>
      </c>
      <c r="EB153">
        <f ca="1">ROUNDUP('Visit constructor'!EO152,0)</f>
        <v>5453</v>
      </c>
      <c r="EC153">
        <f ca="1">ROUNDUP('Visit constructor'!EP152,0)</f>
        <v>7028</v>
      </c>
      <c r="ED153">
        <f ca="1">ROUNDUP('Visit constructor'!EQ152,0)</f>
        <v>4387</v>
      </c>
      <c r="EE153">
        <f ca="1">ROUNDUP('Visit constructor'!ER152,0)</f>
        <v>3487</v>
      </c>
      <c r="EF153">
        <f ca="1">ROUNDUP('Visit constructor'!ES152,0)</f>
        <v>3136</v>
      </c>
      <c r="EG153">
        <f ca="1">ROUNDUP('Visit constructor'!ET152,0)</f>
        <v>4251</v>
      </c>
      <c r="EH153">
        <f ca="1">ROUNDUP('Visit constructor'!EU152,0)</f>
        <v>679</v>
      </c>
      <c r="EI153">
        <f ca="1">ROUNDUP('Visit constructor'!EV152,0)</f>
        <v>5840</v>
      </c>
      <c r="EJ153">
        <f ca="1">ROUNDUP('Visit constructor'!EW152,0)</f>
        <v>4857</v>
      </c>
      <c r="EK153">
        <f ca="1">ROUNDUP('Visit constructor'!EX152,0)</f>
        <v>2663</v>
      </c>
      <c r="EL153">
        <f ca="1">ROUNDUP('Visit constructor'!EY152,0)</f>
        <v>313</v>
      </c>
      <c r="EM153">
        <f ca="1">ROUNDUP('Visit constructor'!EZ152,0)</f>
        <v>5226</v>
      </c>
      <c r="EN153">
        <f ca="1">ROUNDUP('Visit constructor'!FA152,0)</f>
        <v>3937</v>
      </c>
      <c r="EO153">
        <f ca="1">ROUNDUP('Visit constructor'!FB152,0)</f>
        <v>2722</v>
      </c>
      <c r="EP153">
        <f ca="1">ROUNDUP('Visit constructor'!FC152,0)</f>
        <v>6386</v>
      </c>
      <c r="EQ153">
        <f ca="1">ROUNDUP('Visit constructor'!FD152,0)</f>
        <v>1752</v>
      </c>
      <c r="ER153">
        <f ca="1">ROUNDUP('Visit constructor'!FE152,0)</f>
        <v>5323</v>
      </c>
      <c r="ES153">
        <f ca="1">ROUNDUP('Visit constructor'!FF152,0)</f>
        <v>4116</v>
      </c>
      <c r="ET153">
        <f ca="1">ROUNDUP('Visit constructor'!FG152,0)</f>
        <v>0</v>
      </c>
      <c r="EU153">
        <f ca="1">ROUNDUP('Visit constructor'!FH152,0)</f>
        <v>1867</v>
      </c>
      <c r="EV153">
        <f ca="1">ROUNDUP('Visit constructor'!FI152,0)</f>
        <v>1592</v>
      </c>
      <c r="EW153">
        <f ca="1">ROUNDUP('Visit constructor'!FJ152,0)</f>
        <v>5704</v>
      </c>
      <c r="EX153">
        <f ca="1">ROUNDUP('Visit constructor'!FK152,0)</f>
        <v>3346</v>
      </c>
      <c r="EY153">
        <f ca="1">ROUNDUP('Visit constructor'!FL152,0)</f>
        <v>1567</v>
      </c>
      <c r="EZ153">
        <f ca="1">ROUNDUP('Visit constructor'!FM152,0)</f>
        <v>2176</v>
      </c>
      <c r="FA153">
        <f ca="1">ROUNDUP('Visit constructor'!FN152,0)</f>
        <v>6194</v>
      </c>
      <c r="FB153">
        <f ca="1">ROUNDUP('Visit constructor'!FO152,0)</f>
        <v>4769</v>
      </c>
      <c r="FC153">
        <f ca="1">ROUNDUP('Visit constructor'!FP152,0)</f>
        <v>4179</v>
      </c>
      <c r="FD153">
        <f ca="1">ROUNDUP('Visit constructor'!FQ152,0)</f>
        <v>6656</v>
      </c>
      <c r="FE153">
        <f ca="1">ROUNDUP('Visit constructor'!FR152,0)</f>
        <v>5575</v>
      </c>
      <c r="FF153">
        <f ca="1">ROUNDUP('Visit constructor'!FS152,0)</f>
        <v>5347</v>
      </c>
      <c r="FG153">
        <f ca="1">ROUNDUP('Visit constructor'!FT152,0)</f>
        <v>5871</v>
      </c>
      <c r="FH153">
        <f ca="1">ROUNDUP('Visit constructor'!FU152,0)</f>
        <v>3016</v>
      </c>
      <c r="FI153">
        <f ca="1">ROUNDUP('Visit constructor'!FV152,0)</f>
        <v>5207</v>
      </c>
      <c r="FJ153">
        <f ca="1">ROUNDUP('Visit constructor'!FW152,0)</f>
        <v>5692</v>
      </c>
      <c r="FK153">
        <f ca="1">ROUNDUP('Visit constructor'!FX152,0)</f>
        <v>3181</v>
      </c>
      <c r="FL153">
        <f ca="1">ROUNDUP('Visit constructor'!FY152,0)</f>
        <v>3791</v>
      </c>
      <c r="FM153">
        <f ca="1">ROUNDUP('Visit constructor'!FZ152,0)</f>
        <v>5867</v>
      </c>
      <c r="FN153">
        <f ca="1">ROUNDUP('Visit constructor'!GA152,0)</f>
        <v>1183</v>
      </c>
      <c r="FO153">
        <f ca="1">ROUNDUP('Visit constructor'!GB152,0)</f>
        <v>2225</v>
      </c>
      <c r="FP153">
        <f ca="1">ROUNDUP('Visit constructor'!GC152,0)</f>
        <v>2702</v>
      </c>
      <c r="FQ153">
        <f ca="1">ROUNDUP('Visit constructor'!GD152,0)</f>
        <v>2946</v>
      </c>
      <c r="FR153">
        <f ca="1">ROUNDUP('Visit constructor'!GE152,0)</f>
        <v>4444</v>
      </c>
      <c r="FS153">
        <f ca="1">ROUNDUP('Visit constructor'!GF152,0)</f>
        <v>3752</v>
      </c>
      <c r="FT153">
        <f ca="1">ROUNDUP('Visit constructor'!GG152,0)</f>
        <v>5071</v>
      </c>
      <c r="FU153">
        <f ca="1">ROUNDUP('Visit constructor'!GH152,0)</f>
        <v>1794</v>
      </c>
      <c r="FV153">
        <f ca="1">ROUNDUP('Visit constructor'!GI152,0)</f>
        <v>4101</v>
      </c>
      <c r="FW153">
        <f ca="1">ROUNDUP('Visit constructor'!GJ152,0)</f>
        <v>1870</v>
      </c>
      <c r="FX153">
        <f ca="1">ROUNDUP('Visit constructor'!GK152,0)</f>
        <v>3847</v>
      </c>
      <c r="FY153">
        <f ca="1">ROUNDUP('Visit constructor'!GL152,0)</f>
        <v>2778</v>
      </c>
      <c r="FZ153">
        <f ca="1">ROUNDUP('Visit constructor'!GM152,0)</f>
        <v>3017</v>
      </c>
      <c r="GA153">
        <f ca="1">ROUNDUP('Visit constructor'!GN152,0)</f>
        <v>1027</v>
      </c>
      <c r="GB153">
        <f ca="1">ROUNDUP('Visit constructor'!GO152,0)</f>
        <v>2023</v>
      </c>
      <c r="GC153">
        <f ca="1">ROUNDUP('Visit constructor'!GP152,0)</f>
        <v>4983</v>
      </c>
      <c r="GD153">
        <f ca="1">ROUNDUP('Visit constructor'!GQ152,0)</f>
        <v>4949</v>
      </c>
      <c r="GE153">
        <f ca="1">ROUNDUP('Visit constructor'!GR152,0)</f>
        <v>2099</v>
      </c>
      <c r="GF153">
        <f ca="1">ROUNDUP('Visit constructor'!GS152,0)</f>
        <v>3482</v>
      </c>
      <c r="GG153">
        <f ca="1">ROUNDUP('Visit constructor'!GT152,0)</f>
        <v>1529</v>
      </c>
      <c r="GH153">
        <f ca="1">ROUNDUP('Visit constructor'!GU152,0)</f>
        <v>5566</v>
      </c>
      <c r="GI153">
        <f ca="1">ROUNDUP('Visit constructor'!GV152,0)</f>
        <v>3146</v>
      </c>
      <c r="GJ153">
        <f ca="1">ROUNDUP('Visit constructor'!GW152,0)</f>
        <v>4348</v>
      </c>
      <c r="GK153">
        <f ca="1">ROUNDUP('Visit constructor'!GX152,0)</f>
        <v>2188</v>
      </c>
      <c r="GL153">
        <f ca="1">ROUNDUP('Visit constructor'!GY152,0)</f>
        <v>4489</v>
      </c>
      <c r="GM153">
        <f ca="1">ROUNDUP('Visit constructor'!GZ152,0)</f>
        <v>4917</v>
      </c>
      <c r="GN153">
        <f ca="1">ROUNDUP('Visit constructor'!HA152,0)</f>
        <v>1737</v>
      </c>
      <c r="GO153">
        <f ca="1">ROUNDUP('Visit constructor'!HB152,0)</f>
        <v>2089</v>
      </c>
      <c r="GP153">
        <f ca="1">ROUNDUP('Visit constructor'!HC152,0)</f>
        <v>4699</v>
      </c>
      <c r="GQ153">
        <f ca="1">ROUNDUP('Visit constructor'!HD152,0)</f>
        <v>2985</v>
      </c>
      <c r="GR153">
        <f ca="1">ROUNDUP('Visit constructor'!HE152,0)</f>
        <v>5884</v>
      </c>
      <c r="GS153">
        <f ca="1">ROUNDUP('Visit constructor'!HF152,0)</f>
        <v>6170</v>
      </c>
      <c r="GT153">
        <f ca="1">ROUNDUP('Visit constructor'!HG152,0)</f>
        <v>2785</v>
      </c>
    </row>
    <row r="154" spans="1:202" x14ac:dyDescent="0.25">
      <c r="A154">
        <f t="shared" si="2"/>
        <v>149</v>
      </c>
      <c r="B154">
        <f ca="1">ROUNDUP('Visit constructor'!O153,0)</f>
        <v>2441</v>
      </c>
      <c r="C154">
        <f ca="1">ROUNDUP('Visit constructor'!P153,0)</f>
        <v>1376</v>
      </c>
      <c r="D154">
        <f ca="1">ROUNDUP('Visit constructor'!Q153,0)</f>
        <v>2695</v>
      </c>
      <c r="E154">
        <f ca="1">ROUNDUP('Visit constructor'!R153,0)</f>
        <v>2556</v>
      </c>
      <c r="F154">
        <f ca="1">ROUNDUP('Visit constructor'!S153,0)</f>
        <v>628</v>
      </c>
      <c r="G154">
        <f ca="1">ROUNDUP('Visit constructor'!T153,0)</f>
        <v>3731</v>
      </c>
      <c r="H154">
        <f ca="1">ROUNDUP('Visit constructor'!U153,0)</f>
        <v>4806</v>
      </c>
      <c r="I154">
        <f ca="1">ROUNDUP('Visit constructor'!V153,0)</f>
        <v>915</v>
      </c>
      <c r="J154">
        <f ca="1">ROUNDUP('Visit constructor'!W153,0)</f>
        <v>1800</v>
      </c>
      <c r="K154">
        <f ca="1">ROUNDUP('Visit constructor'!X153,0)</f>
        <v>2826</v>
      </c>
      <c r="L154">
        <f ca="1">ROUNDUP('Visit constructor'!Y153,0)</f>
        <v>1259</v>
      </c>
      <c r="M154">
        <f ca="1">ROUNDUP('Visit constructor'!Z153,0)</f>
        <v>2221</v>
      </c>
      <c r="N154">
        <f ca="1">ROUNDUP('Visit constructor'!AA153,0)</f>
        <v>3663</v>
      </c>
      <c r="O154">
        <f ca="1">ROUNDUP('Visit constructor'!AB153,0)</f>
        <v>822</v>
      </c>
      <c r="P154">
        <f ca="1">ROUNDUP('Visit constructor'!AC153,0)</f>
        <v>4534</v>
      </c>
      <c r="Q154">
        <f ca="1">ROUNDUP('Visit constructor'!AD153,0)</f>
        <v>1874</v>
      </c>
      <c r="R154">
        <f ca="1">ROUNDUP('Visit constructor'!AE153,0)</f>
        <v>2006</v>
      </c>
      <c r="S154">
        <f ca="1">ROUNDUP('Visit constructor'!AF153,0)</f>
        <v>1694</v>
      </c>
      <c r="T154">
        <f ca="1">ROUNDUP('Visit constructor'!AG153,0)</f>
        <v>2559</v>
      </c>
      <c r="U154">
        <f ca="1">ROUNDUP('Visit constructor'!AH153,0)</f>
        <v>3245</v>
      </c>
      <c r="V154">
        <f ca="1">ROUNDUP('Visit constructor'!AI153,0)</f>
        <v>4701</v>
      </c>
      <c r="W154">
        <f ca="1">ROUNDUP('Visit constructor'!AJ153,0)</f>
        <v>2860</v>
      </c>
      <c r="X154">
        <f ca="1">ROUNDUP('Visit constructor'!AK153,0)</f>
        <v>3131</v>
      </c>
      <c r="Y154">
        <f ca="1">ROUNDUP('Visit constructor'!AL153,0)</f>
        <v>1074</v>
      </c>
      <c r="Z154">
        <f ca="1">ROUNDUP('Visit constructor'!AM153,0)</f>
        <v>782</v>
      </c>
      <c r="AA154">
        <f ca="1">ROUNDUP('Visit constructor'!AN153,0)</f>
        <v>1125</v>
      </c>
      <c r="AB154">
        <f ca="1">ROUNDUP('Visit constructor'!AO153,0)</f>
        <v>2873</v>
      </c>
      <c r="AC154">
        <f ca="1">ROUNDUP('Visit constructor'!AP153,0)</f>
        <v>3236</v>
      </c>
      <c r="AD154">
        <f ca="1">ROUNDUP('Visit constructor'!AQ153,0)</f>
        <v>3338</v>
      </c>
      <c r="AE154">
        <f ca="1">ROUNDUP('Visit constructor'!AR153,0)</f>
        <v>4586</v>
      </c>
      <c r="AF154">
        <f ca="1">ROUNDUP('Visit constructor'!AS153,0)</f>
        <v>1970</v>
      </c>
      <c r="AG154">
        <f ca="1">ROUNDUP('Visit constructor'!AT153,0)</f>
        <v>2872</v>
      </c>
      <c r="AH154">
        <f ca="1">ROUNDUP('Visit constructor'!AU153,0)</f>
        <v>2562</v>
      </c>
      <c r="AI154">
        <f ca="1">ROUNDUP('Visit constructor'!AV153,0)</f>
        <v>5525</v>
      </c>
      <c r="AJ154">
        <f ca="1">ROUNDUP('Visit constructor'!AW153,0)</f>
        <v>3721</v>
      </c>
      <c r="AK154">
        <f ca="1">ROUNDUP('Visit constructor'!AX153,0)</f>
        <v>557</v>
      </c>
      <c r="AL154">
        <f ca="1">ROUNDUP('Visit constructor'!AY153,0)</f>
        <v>3738</v>
      </c>
      <c r="AM154">
        <f ca="1">ROUNDUP('Visit constructor'!AZ153,0)</f>
        <v>4143</v>
      </c>
      <c r="AN154">
        <f ca="1">ROUNDUP('Visit constructor'!BA153,0)</f>
        <v>2601</v>
      </c>
      <c r="AO154">
        <f ca="1">ROUNDUP('Visit constructor'!BB153,0)</f>
        <v>657</v>
      </c>
      <c r="AP154">
        <f ca="1">ROUNDUP('Visit constructor'!BC153,0)</f>
        <v>2101</v>
      </c>
      <c r="AQ154">
        <f ca="1">ROUNDUP('Visit constructor'!BD153,0)</f>
        <v>3825</v>
      </c>
      <c r="AR154">
        <f ca="1">ROUNDUP('Visit constructor'!BE153,0)</f>
        <v>2512</v>
      </c>
      <c r="AS154">
        <f ca="1">ROUNDUP('Visit constructor'!BF153,0)</f>
        <v>1523</v>
      </c>
      <c r="AT154">
        <f ca="1">ROUNDUP('Visit constructor'!BG153,0)</f>
        <v>2758</v>
      </c>
      <c r="AU154">
        <f ca="1">ROUNDUP('Visit constructor'!BH153,0)</f>
        <v>4016</v>
      </c>
      <c r="AV154">
        <f ca="1">ROUNDUP('Visit constructor'!BI153,0)</f>
        <v>3359</v>
      </c>
      <c r="AW154">
        <f ca="1">ROUNDUP('Visit constructor'!BJ153,0)</f>
        <v>2423</v>
      </c>
      <c r="AX154">
        <f ca="1">ROUNDUP('Visit constructor'!BK153,0)</f>
        <v>4443</v>
      </c>
      <c r="AY154">
        <f ca="1">ROUNDUP('Visit constructor'!BL153,0)</f>
        <v>5111</v>
      </c>
      <c r="AZ154">
        <f ca="1">ROUNDUP('Visit constructor'!BM153,0)</f>
        <v>2155</v>
      </c>
      <c r="BA154">
        <f ca="1">ROUNDUP('Visit constructor'!BN153,0)</f>
        <v>2592</v>
      </c>
      <c r="BB154">
        <f ca="1">ROUNDUP('Visit constructor'!BO153,0)</f>
        <v>3147</v>
      </c>
      <c r="BC154">
        <f ca="1">ROUNDUP('Visit constructor'!BP153,0)</f>
        <v>2548</v>
      </c>
      <c r="BD154">
        <f ca="1">ROUNDUP('Visit constructor'!BQ153,0)</f>
        <v>2768</v>
      </c>
      <c r="BE154">
        <f ca="1">ROUNDUP('Visit constructor'!BR153,0)</f>
        <v>1235</v>
      </c>
      <c r="BF154">
        <f ca="1">ROUNDUP('Visit constructor'!BS153,0)</f>
        <v>2925</v>
      </c>
      <c r="BG154">
        <f ca="1">ROUNDUP('Visit constructor'!BT153,0)</f>
        <v>3821</v>
      </c>
      <c r="BH154">
        <f ca="1">ROUNDUP('Visit constructor'!BU153,0)</f>
        <v>3945</v>
      </c>
      <c r="BI154">
        <f ca="1">ROUNDUP('Visit constructor'!BV153,0)</f>
        <v>2601</v>
      </c>
      <c r="BJ154">
        <f ca="1">ROUNDUP('Visit constructor'!BW153,0)</f>
        <v>3783</v>
      </c>
      <c r="BK154">
        <f ca="1">ROUNDUP('Visit constructor'!BX153,0)</f>
        <v>2584</v>
      </c>
      <c r="BL154">
        <f ca="1">ROUNDUP('Visit constructor'!BY153,0)</f>
        <v>4704</v>
      </c>
      <c r="BM154">
        <f ca="1">ROUNDUP('Visit constructor'!BZ153,0)</f>
        <v>2985</v>
      </c>
      <c r="BN154">
        <f ca="1">ROUNDUP('Visit constructor'!CA153,0)</f>
        <v>1079</v>
      </c>
      <c r="BO154">
        <f ca="1">ROUNDUP('Visit constructor'!CB153,0)</f>
        <v>2369</v>
      </c>
      <c r="BP154">
        <f ca="1">ROUNDUP('Visit constructor'!CC153,0)</f>
        <v>2089</v>
      </c>
      <c r="BQ154">
        <f ca="1">ROUNDUP('Visit constructor'!CD153,0)</f>
        <v>1856</v>
      </c>
      <c r="BR154">
        <f ca="1">ROUNDUP('Visit constructor'!CE153,0)</f>
        <v>1409</v>
      </c>
      <c r="BS154">
        <f ca="1">ROUNDUP('Visit constructor'!CF153,0)</f>
        <v>416</v>
      </c>
      <c r="BT154">
        <f ca="1">ROUNDUP('Visit constructor'!CG153,0)</f>
        <v>2155</v>
      </c>
      <c r="BU154">
        <f ca="1">ROUNDUP('Visit constructor'!CH153,0)</f>
        <v>853</v>
      </c>
      <c r="BV154">
        <f ca="1">ROUNDUP('Visit constructor'!CI153,0)</f>
        <v>1374</v>
      </c>
      <c r="BW154">
        <f ca="1">ROUNDUP('Visit constructor'!CJ153,0)</f>
        <v>1759</v>
      </c>
      <c r="BX154">
        <f ca="1">ROUNDUP('Visit constructor'!CK153,0)</f>
        <v>1972</v>
      </c>
      <c r="BY154">
        <f ca="1">ROUNDUP('Visit constructor'!CL153,0)</f>
        <v>2384</v>
      </c>
      <c r="BZ154">
        <f ca="1">ROUNDUP('Visit constructor'!CM153,0)</f>
        <v>4406</v>
      </c>
      <c r="CA154">
        <f ca="1">ROUNDUP('Visit constructor'!CN153,0)</f>
        <v>1071</v>
      </c>
      <c r="CB154">
        <f ca="1">ROUNDUP('Visit constructor'!CO153,0)</f>
        <v>1790</v>
      </c>
      <c r="CC154">
        <f ca="1">ROUNDUP('Visit constructor'!CP153,0)</f>
        <v>2005</v>
      </c>
      <c r="CD154">
        <f ca="1">ROUNDUP('Visit constructor'!CQ153,0)</f>
        <v>4327</v>
      </c>
      <c r="CE154">
        <f ca="1">ROUNDUP('Visit constructor'!CR153,0)</f>
        <v>4317</v>
      </c>
      <c r="CF154">
        <f ca="1">ROUNDUP('Visit constructor'!CS153,0)</f>
        <v>3013</v>
      </c>
      <c r="CG154">
        <f ca="1">ROUNDUP('Visit constructor'!CT153,0)</f>
        <v>1090</v>
      </c>
      <c r="CH154">
        <f ca="1">ROUNDUP('Visit constructor'!CU153,0)</f>
        <v>747</v>
      </c>
      <c r="CI154">
        <f ca="1">ROUNDUP('Visit constructor'!CV153,0)</f>
        <v>2504</v>
      </c>
      <c r="CJ154">
        <f ca="1">ROUNDUP('Visit constructor'!CW153,0)</f>
        <v>2269</v>
      </c>
      <c r="CK154">
        <f ca="1">ROUNDUP('Visit constructor'!CX153,0)</f>
        <v>3243</v>
      </c>
      <c r="CL154">
        <f ca="1">ROUNDUP('Visit constructor'!CY153,0)</f>
        <v>2875</v>
      </c>
      <c r="CM154">
        <f ca="1">ROUNDUP('Visit constructor'!CZ153,0)</f>
        <v>1232</v>
      </c>
      <c r="CN154">
        <f ca="1">ROUNDUP('Visit constructor'!DA153,0)</f>
        <v>3527</v>
      </c>
      <c r="CO154">
        <f ca="1">ROUNDUP('Visit constructor'!DB153,0)</f>
        <v>4470</v>
      </c>
      <c r="CP154">
        <f ca="1">ROUNDUP('Visit constructor'!DC153,0)</f>
        <v>2155</v>
      </c>
      <c r="CQ154">
        <f ca="1">ROUNDUP('Visit constructor'!DD153,0)</f>
        <v>293</v>
      </c>
      <c r="CR154">
        <f ca="1">ROUNDUP('Visit constructor'!DE153,0)</f>
        <v>2498</v>
      </c>
      <c r="CS154">
        <f ca="1">ROUNDUP('Visit constructor'!DF153,0)</f>
        <v>1743</v>
      </c>
      <c r="CT154">
        <f ca="1">ROUNDUP('Visit constructor'!DG153,0)</f>
        <v>1676</v>
      </c>
      <c r="CU154">
        <f ca="1">ROUNDUP('Visit constructor'!DH153,0)</f>
        <v>1696</v>
      </c>
      <c r="CV154">
        <f ca="1">ROUNDUP('Visit constructor'!DI153,0)</f>
        <v>2924</v>
      </c>
      <c r="CW154">
        <f ca="1">ROUNDUP('Visit constructor'!DJ153,0)</f>
        <v>1487</v>
      </c>
      <c r="CX154">
        <f ca="1">ROUNDUP('Visit constructor'!DK153,0)</f>
        <v>983</v>
      </c>
      <c r="CY154">
        <f ca="1">ROUNDUP('Visit constructor'!DL153,0)</f>
        <v>4833</v>
      </c>
      <c r="CZ154">
        <f ca="1">ROUNDUP('Visit constructor'!DM153,0)</f>
        <v>2870</v>
      </c>
      <c r="DA154">
        <f ca="1">ROUNDUP('Visit constructor'!DN153,0)</f>
        <v>3649</v>
      </c>
      <c r="DB154">
        <f ca="1">ROUNDUP('Visit constructor'!DO153,0)</f>
        <v>1032</v>
      </c>
      <c r="DC154">
        <f ca="1">ROUNDUP('Visit constructor'!DP153,0)</f>
        <v>1528</v>
      </c>
      <c r="DD154">
        <f ca="1">ROUNDUP('Visit constructor'!DQ153,0)</f>
        <v>1872</v>
      </c>
      <c r="DE154">
        <f ca="1">ROUNDUP('Visit constructor'!DR153,0)</f>
        <v>4324</v>
      </c>
      <c r="DF154">
        <f ca="1">ROUNDUP('Visit constructor'!DS153,0)</f>
        <v>1481</v>
      </c>
      <c r="DG154">
        <f ca="1">ROUNDUP('Visit constructor'!DT153,0)</f>
        <v>4232</v>
      </c>
      <c r="DH154">
        <f ca="1">ROUNDUP('Visit constructor'!DU153,0)</f>
        <v>1804</v>
      </c>
      <c r="DI154">
        <f ca="1">ROUNDUP('Visit constructor'!DV153,0)</f>
        <v>2700</v>
      </c>
      <c r="DJ154">
        <f ca="1">ROUNDUP('Visit constructor'!DW153,0)</f>
        <v>3519</v>
      </c>
      <c r="DK154">
        <f ca="1">ROUNDUP('Visit constructor'!DX153,0)</f>
        <v>2114</v>
      </c>
      <c r="DL154">
        <f ca="1">ROUNDUP('Visit constructor'!DY153,0)</f>
        <v>3167</v>
      </c>
      <c r="DM154">
        <f ca="1">ROUNDUP('Visit constructor'!DZ153,0)</f>
        <v>3813</v>
      </c>
      <c r="DN154">
        <f ca="1">ROUNDUP('Visit constructor'!EA153,0)</f>
        <v>2154</v>
      </c>
      <c r="DO154">
        <f ca="1">ROUNDUP('Visit constructor'!EB153,0)</f>
        <v>2320</v>
      </c>
      <c r="DP154">
        <f ca="1">ROUNDUP('Visit constructor'!EC153,0)</f>
        <v>4536</v>
      </c>
      <c r="DQ154">
        <f ca="1">ROUNDUP('Visit constructor'!ED153,0)</f>
        <v>2188</v>
      </c>
      <c r="DR154">
        <f ca="1">ROUNDUP('Visit constructor'!EE153,0)</f>
        <v>3232</v>
      </c>
      <c r="DS154">
        <f ca="1">ROUNDUP('Visit constructor'!EF153,0)</f>
        <v>5327</v>
      </c>
      <c r="DT154">
        <f ca="1">ROUNDUP('Visit constructor'!EG153,0)</f>
        <v>2827</v>
      </c>
      <c r="DU154">
        <f ca="1">ROUNDUP('Visit constructor'!EH153,0)</f>
        <v>1759</v>
      </c>
      <c r="DV154">
        <f ca="1">ROUNDUP('Visit constructor'!EI153,0)</f>
        <v>825</v>
      </c>
      <c r="DW154">
        <f ca="1">ROUNDUP('Visit constructor'!EJ153,0)</f>
        <v>964</v>
      </c>
      <c r="DX154">
        <f ca="1">ROUNDUP('Visit constructor'!EK153,0)</f>
        <v>1496</v>
      </c>
      <c r="DY154">
        <f ca="1">ROUNDUP('Visit constructor'!EL153,0)</f>
        <v>4379</v>
      </c>
      <c r="DZ154">
        <f ca="1">ROUNDUP('Visit constructor'!EM153,0)</f>
        <v>5202</v>
      </c>
      <c r="EA154">
        <f ca="1">ROUNDUP('Visit constructor'!EN153,0)</f>
        <v>2757</v>
      </c>
      <c r="EB154">
        <f ca="1">ROUNDUP('Visit constructor'!EO153,0)</f>
        <v>3604</v>
      </c>
      <c r="EC154">
        <f ca="1">ROUNDUP('Visit constructor'!EP153,0)</f>
        <v>5207</v>
      </c>
      <c r="ED154">
        <f ca="1">ROUNDUP('Visit constructor'!EQ153,0)</f>
        <v>2594</v>
      </c>
      <c r="EE154">
        <f ca="1">ROUNDUP('Visit constructor'!ER153,0)</f>
        <v>3306</v>
      </c>
      <c r="EF154">
        <f ca="1">ROUNDUP('Visit constructor'!ES153,0)</f>
        <v>1330</v>
      </c>
      <c r="EG154">
        <f ca="1">ROUNDUP('Visit constructor'!ET153,0)</f>
        <v>2392</v>
      </c>
      <c r="EH154">
        <f ca="1">ROUNDUP('Visit constructor'!EU153,0)</f>
        <v>1215</v>
      </c>
      <c r="EI154">
        <f ca="1">ROUNDUP('Visit constructor'!EV153,0)</f>
        <v>4120</v>
      </c>
      <c r="EJ154">
        <f ca="1">ROUNDUP('Visit constructor'!EW153,0)</f>
        <v>3043</v>
      </c>
      <c r="EK154">
        <f ca="1">ROUNDUP('Visit constructor'!EX153,0)</f>
        <v>995</v>
      </c>
      <c r="EL154">
        <f ca="1">ROUNDUP('Visit constructor'!EY153,0)</f>
        <v>1575</v>
      </c>
      <c r="EM154">
        <f ca="1">ROUNDUP('Visit constructor'!EZ153,0)</f>
        <v>3408</v>
      </c>
      <c r="EN154">
        <f ca="1">ROUNDUP('Visit constructor'!FA153,0)</f>
        <v>2715</v>
      </c>
      <c r="EO154">
        <f ca="1">ROUNDUP('Visit constructor'!FB153,0)</f>
        <v>3039</v>
      </c>
      <c r="EP154">
        <f ca="1">ROUNDUP('Visit constructor'!FC153,0)</f>
        <v>4558</v>
      </c>
      <c r="EQ154">
        <f ca="1">ROUNDUP('Visit constructor'!FD153,0)</f>
        <v>1821</v>
      </c>
      <c r="ER154">
        <f ca="1">ROUNDUP('Visit constructor'!FE153,0)</f>
        <v>3495</v>
      </c>
      <c r="ES154">
        <f ca="1">ROUNDUP('Visit constructor'!FF153,0)</f>
        <v>2715</v>
      </c>
      <c r="ET154">
        <f ca="1">ROUNDUP('Visit constructor'!FG153,0)</f>
        <v>1867</v>
      </c>
      <c r="EU154">
        <f ca="1">ROUNDUP('Visit constructor'!FH153,0)</f>
        <v>0</v>
      </c>
      <c r="EV154">
        <f ca="1">ROUNDUP('Visit constructor'!FI153,0)</f>
        <v>1395</v>
      </c>
      <c r="EW154">
        <f ca="1">ROUNDUP('Visit constructor'!FJ153,0)</f>
        <v>3847</v>
      </c>
      <c r="EX154">
        <f ca="1">ROUNDUP('Visit constructor'!FK153,0)</f>
        <v>1485</v>
      </c>
      <c r="EY154">
        <f ca="1">ROUNDUP('Visit constructor'!FL153,0)</f>
        <v>899</v>
      </c>
      <c r="EZ154">
        <f ca="1">ROUNDUP('Visit constructor'!FM153,0)</f>
        <v>392</v>
      </c>
      <c r="FA154">
        <f ca="1">ROUNDUP('Visit constructor'!FN153,0)</f>
        <v>4428</v>
      </c>
      <c r="FB154">
        <f ca="1">ROUNDUP('Visit constructor'!FO153,0)</f>
        <v>2906</v>
      </c>
      <c r="FC154">
        <f ca="1">ROUNDUP('Visit constructor'!FP153,0)</f>
        <v>2535</v>
      </c>
      <c r="FD154">
        <f ca="1">ROUNDUP('Visit constructor'!FQ153,0)</f>
        <v>4822</v>
      </c>
      <c r="FE154">
        <f ca="1">ROUNDUP('Visit constructor'!FR153,0)</f>
        <v>3710</v>
      </c>
      <c r="FF154">
        <f ca="1">ROUNDUP('Visit constructor'!FS153,0)</f>
        <v>3489</v>
      </c>
      <c r="FG154">
        <f ca="1">ROUNDUP('Visit constructor'!FT153,0)</f>
        <v>4038</v>
      </c>
      <c r="FH154">
        <f ca="1">ROUNDUP('Visit constructor'!FU153,0)</f>
        <v>1712</v>
      </c>
      <c r="FI154">
        <f ca="1">ROUNDUP('Visit constructor'!FV153,0)</f>
        <v>3407</v>
      </c>
      <c r="FJ154">
        <f ca="1">ROUNDUP('Visit constructor'!FW153,0)</f>
        <v>3850</v>
      </c>
      <c r="FK154">
        <f ca="1">ROUNDUP('Visit constructor'!FX153,0)</f>
        <v>1532</v>
      </c>
      <c r="FL154">
        <f ca="1">ROUNDUP('Visit constructor'!FY153,0)</f>
        <v>1939</v>
      </c>
      <c r="FM154">
        <f ca="1">ROUNDUP('Visit constructor'!FZ153,0)</f>
        <v>4024</v>
      </c>
      <c r="FN154">
        <f ca="1">ROUNDUP('Visit constructor'!GA153,0)</f>
        <v>1068</v>
      </c>
      <c r="FO154">
        <f ca="1">ROUNDUP('Visit constructor'!GB153,0)</f>
        <v>732</v>
      </c>
      <c r="FP154">
        <f ca="1">ROUNDUP('Visit constructor'!GC153,0)</f>
        <v>974</v>
      </c>
      <c r="FQ154">
        <f ca="1">ROUNDUP('Visit constructor'!GD153,0)</f>
        <v>1104</v>
      </c>
      <c r="FR154">
        <f ca="1">ROUNDUP('Visit constructor'!GE153,0)</f>
        <v>2708</v>
      </c>
      <c r="FS154">
        <f ca="1">ROUNDUP('Visit constructor'!GF153,0)</f>
        <v>2153</v>
      </c>
      <c r="FT154">
        <f ca="1">ROUNDUP('Visit constructor'!GG153,0)</f>
        <v>3402</v>
      </c>
      <c r="FU154">
        <f ca="1">ROUNDUP('Visit constructor'!GH153,0)</f>
        <v>946</v>
      </c>
      <c r="FV154">
        <f ca="1">ROUNDUP('Visit constructor'!GI153,0)</f>
        <v>2242</v>
      </c>
      <c r="FW154">
        <f ca="1">ROUNDUP('Visit constructor'!GJ153,0)</f>
        <v>2301</v>
      </c>
      <c r="FX154">
        <f ca="1">ROUNDUP('Visit constructor'!GK153,0)</f>
        <v>2306</v>
      </c>
      <c r="FY154">
        <f ca="1">ROUNDUP('Visit constructor'!GL153,0)</f>
        <v>2182</v>
      </c>
      <c r="FZ154">
        <f ca="1">ROUNDUP('Visit constructor'!GM153,0)</f>
        <v>2996</v>
      </c>
      <c r="GA154">
        <f ca="1">ROUNDUP('Visit constructor'!GN153,0)</f>
        <v>1613</v>
      </c>
      <c r="GB154">
        <f ca="1">ROUNDUP('Visit constructor'!GO153,0)</f>
        <v>943</v>
      </c>
      <c r="GC154">
        <f ca="1">ROUNDUP('Visit constructor'!GP153,0)</f>
        <v>3196</v>
      </c>
      <c r="GD154">
        <f ca="1">ROUNDUP('Visit constructor'!GQ153,0)</f>
        <v>3402</v>
      </c>
      <c r="GE154">
        <f ca="1">ROUNDUP('Visit constructor'!GR153,0)</f>
        <v>997</v>
      </c>
      <c r="GF154">
        <f ca="1">ROUNDUP('Visit constructor'!GS153,0)</f>
        <v>1744</v>
      </c>
      <c r="GG154">
        <f ca="1">ROUNDUP('Visit constructor'!GT153,0)</f>
        <v>870</v>
      </c>
      <c r="GH154">
        <f ca="1">ROUNDUP('Visit constructor'!GU153,0)</f>
        <v>3833</v>
      </c>
      <c r="GI154">
        <f ca="1">ROUNDUP('Visit constructor'!GV153,0)</f>
        <v>1467</v>
      </c>
      <c r="GJ154">
        <f ca="1">ROUNDUP('Visit constructor'!GW153,0)</f>
        <v>2538</v>
      </c>
      <c r="GK154">
        <f ca="1">ROUNDUP('Visit constructor'!GX153,0)</f>
        <v>366</v>
      </c>
      <c r="GL154">
        <f ca="1">ROUNDUP('Visit constructor'!GY153,0)</f>
        <v>2657</v>
      </c>
      <c r="GM154">
        <f ca="1">ROUNDUP('Visit constructor'!GZ153,0)</f>
        <v>3187</v>
      </c>
      <c r="GN154">
        <f ca="1">ROUNDUP('Visit constructor'!HA153,0)</f>
        <v>423</v>
      </c>
      <c r="GO154">
        <f ca="1">ROUNDUP('Visit constructor'!HB153,0)</f>
        <v>1283</v>
      </c>
      <c r="GP154">
        <f ca="1">ROUNDUP('Visit constructor'!HC153,0)</f>
        <v>2874</v>
      </c>
      <c r="GQ154">
        <f ca="1">ROUNDUP('Visit constructor'!HD153,0)</f>
        <v>2394</v>
      </c>
      <c r="GR154">
        <f ca="1">ROUNDUP('Visit constructor'!HE153,0)</f>
        <v>4056</v>
      </c>
      <c r="GS154">
        <f ca="1">ROUNDUP('Visit constructor'!HF153,0)</f>
        <v>4333</v>
      </c>
      <c r="GT154">
        <f ca="1">ROUNDUP('Visit constructor'!HG153,0)</f>
        <v>3043</v>
      </c>
    </row>
    <row r="155" spans="1:202" x14ac:dyDescent="0.25">
      <c r="A155">
        <f t="shared" si="2"/>
        <v>150</v>
      </c>
      <c r="B155">
        <f ca="1">ROUNDUP('Visit constructor'!O154,0)</f>
        <v>1419</v>
      </c>
      <c r="C155">
        <f ca="1">ROUNDUP('Visit constructor'!P154,0)</f>
        <v>2760</v>
      </c>
      <c r="D155">
        <f ca="1">ROUNDUP('Visit constructor'!Q154,0)</f>
        <v>3648</v>
      </c>
      <c r="E155">
        <f ca="1">ROUNDUP('Visit constructor'!R154,0)</f>
        <v>1265</v>
      </c>
      <c r="F155">
        <f ca="1">ROUNDUP('Visit constructor'!S154,0)</f>
        <v>2011</v>
      </c>
      <c r="G155">
        <f ca="1">ROUNDUP('Visit constructor'!T154,0)</f>
        <v>4290</v>
      </c>
      <c r="H155">
        <f ca="1">ROUNDUP('Visit constructor'!U154,0)</f>
        <v>6010</v>
      </c>
      <c r="I155">
        <f ca="1">ROUNDUP('Visit constructor'!V154,0)</f>
        <v>1105</v>
      </c>
      <c r="J155">
        <f ca="1">ROUNDUP('Visit constructor'!W154,0)</f>
        <v>3126</v>
      </c>
      <c r="K155">
        <f ca="1">ROUNDUP('Visit constructor'!X154,0)</f>
        <v>1980</v>
      </c>
      <c r="L155">
        <f ca="1">ROUNDUP('Visit constructor'!Y154,0)</f>
        <v>2616</v>
      </c>
      <c r="M155">
        <f ca="1">ROUNDUP('Visit constructor'!Z154,0)</f>
        <v>2974</v>
      </c>
      <c r="N155">
        <f ca="1">ROUNDUP('Visit constructor'!AA154,0)</f>
        <v>4610</v>
      </c>
      <c r="O155">
        <f ca="1">ROUNDUP('Visit constructor'!AB154,0)</f>
        <v>1088</v>
      </c>
      <c r="P155">
        <f ca="1">ROUNDUP('Visit constructor'!AC154,0)</f>
        <v>5763</v>
      </c>
      <c r="Q155">
        <f ca="1">ROUNDUP('Visit constructor'!AD154,0)</f>
        <v>3004</v>
      </c>
      <c r="R155">
        <f ca="1">ROUNDUP('Visit constructor'!AE154,0)</f>
        <v>1884</v>
      </c>
      <c r="S155">
        <f ca="1">ROUNDUP('Visit constructor'!AF154,0)</f>
        <v>747</v>
      </c>
      <c r="T155">
        <f ca="1">ROUNDUP('Visit constructor'!AG154,0)</f>
        <v>2400</v>
      </c>
      <c r="U155">
        <f ca="1">ROUNDUP('Visit constructor'!AH154,0)</f>
        <v>4210</v>
      </c>
      <c r="V155">
        <f ca="1">ROUNDUP('Visit constructor'!AI154,0)</f>
        <v>5962</v>
      </c>
      <c r="W155">
        <f ca="1">ROUNDUP('Visit constructor'!AJ154,0)</f>
        <v>2909</v>
      </c>
      <c r="X155">
        <f ca="1">ROUNDUP('Visit constructor'!AK154,0)</f>
        <v>2133</v>
      </c>
      <c r="Y155">
        <f ca="1">ROUNDUP('Visit constructor'!AL154,0)</f>
        <v>2425</v>
      </c>
      <c r="Z155">
        <f ca="1">ROUNDUP('Visit constructor'!AM154,0)</f>
        <v>615</v>
      </c>
      <c r="AA155">
        <f ca="1">ROUNDUP('Visit constructor'!AN154,0)</f>
        <v>2520</v>
      </c>
      <c r="AB155">
        <f ca="1">ROUNDUP('Visit constructor'!AO154,0)</f>
        <v>2167</v>
      </c>
      <c r="AC155">
        <f ca="1">ROUNDUP('Visit constructor'!AP154,0)</f>
        <v>3860</v>
      </c>
      <c r="AD155">
        <f ca="1">ROUNDUP('Visit constructor'!AQ154,0)</f>
        <v>3830</v>
      </c>
      <c r="AE155">
        <f ca="1">ROUNDUP('Visit constructor'!AR154,0)</f>
        <v>5106</v>
      </c>
      <c r="AF155">
        <f ca="1">ROUNDUP('Visit constructor'!AS154,0)</f>
        <v>585</v>
      </c>
      <c r="AG155">
        <f ca="1">ROUNDUP('Visit constructor'!AT154,0)</f>
        <v>1585</v>
      </c>
      <c r="AH155">
        <f ca="1">ROUNDUP('Visit constructor'!AU154,0)</f>
        <v>2636</v>
      </c>
      <c r="AI155">
        <f ca="1">ROUNDUP('Visit constructor'!AV154,0)</f>
        <v>6123</v>
      </c>
      <c r="AJ155">
        <f ca="1">ROUNDUP('Visit constructor'!AW154,0)</f>
        <v>4263</v>
      </c>
      <c r="AK155">
        <f ca="1">ROUNDUP('Visit constructor'!AX154,0)</f>
        <v>1928</v>
      </c>
      <c r="AL155">
        <f ca="1">ROUNDUP('Visit constructor'!AY154,0)</f>
        <v>4668</v>
      </c>
      <c r="AM155">
        <f ca="1">ROUNDUP('Visit constructor'!AZ154,0)</f>
        <v>5019</v>
      </c>
      <c r="AN155">
        <f ca="1">ROUNDUP('Visit constructor'!BA154,0)</f>
        <v>3643</v>
      </c>
      <c r="AO155">
        <f ca="1">ROUNDUP('Visit constructor'!BB154,0)</f>
        <v>1752</v>
      </c>
      <c r="AP155">
        <f ca="1">ROUNDUP('Visit constructor'!BC154,0)</f>
        <v>3125</v>
      </c>
      <c r="AQ155">
        <f ca="1">ROUNDUP('Visit constructor'!BD154,0)</f>
        <v>4858</v>
      </c>
      <c r="AR155">
        <f ca="1">ROUNDUP('Visit constructor'!BE154,0)</f>
        <v>3550</v>
      </c>
      <c r="AS155">
        <f ca="1">ROUNDUP('Visit constructor'!BF154,0)</f>
        <v>1133</v>
      </c>
      <c r="AT155">
        <f ca="1">ROUNDUP('Visit constructor'!BG154,0)</f>
        <v>3853</v>
      </c>
      <c r="AU155">
        <f ca="1">ROUNDUP('Visit constructor'!BH154,0)</f>
        <v>4903</v>
      </c>
      <c r="AV155">
        <f ca="1">ROUNDUP('Visit constructor'!BI154,0)</f>
        <v>4648</v>
      </c>
      <c r="AW155">
        <f ca="1">ROUNDUP('Visit constructor'!BJ154,0)</f>
        <v>3538</v>
      </c>
      <c r="AX155">
        <f ca="1">ROUNDUP('Visit constructor'!BK154,0)</f>
        <v>4841</v>
      </c>
      <c r="AY155">
        <f ca="1">ROUNDUP('Visit constructor'!BL154,0)</f>
        <v>5611</v>
      </c>
      <c r="AZ155">
        <f ca="1">ROUNDUP('Visit constructor'!BM154,0)</f>
        <v>3138</v>
      </c>
      <c r="BA155">
        <f ca="1">ROUNDUP('Visit constructor'!BN154,0)</f>
        <v>3348</v>
      </c>
      <c r="BB155">
        <f ca="1">ROUNDUP('Visit constructor'!BO154,0)</f>
        <v>4393</v>
      </c>
      <c r="BC155">
        <f ca="1">ROUNDUP('Visit constructor'!BP154,0)</f>
        <v>1964</v>
      </c>
      <c r="BD155">
        <f ca="1">ROUNDUP('Visit constructor'!BQ154,0)</f>
        <v>3356</v>
      </c>
      <c r="BE155">
        <f ca="1">ROUNDUP('Visit constructor'!BR154,0)</f>
        <v>164</v>
      </c>
      <c r="BF155">
        <f ca="1">ROUNDUP('Visit constructor'!BS154,0)</f>
        <v>1979</v>
      </c>
      <c r="BG155">
        <f ca="1">ROUNDUP('Visit constructor'!BT154,0)</f>
        <v>4368</v>
      </c>
      <c r="BH155">
        <f ca="1">ROUNDUP('Visit constructor'!BU154,0)</f>
        <v>5011</v>
      </c>
      <c r="BI155">
        <f ca="1">ROUNDUP('Visit constructor'!BV154,0)</f>
        <v>1221</v>
      </c>
      <c r="BJ155">
        <f ca="1">ROUNDUP('Visit constructor'!BW154,0)</f>
        <v>4146</v>
      </c>
      <c r="BK155">
        <f ca="1">ROUNDUP('Visit constructor'!BX154,0)</f>
        <v>1282</v>
      </c>
      <c r="BL155">
        <f ca="1">ROUNDUP('Visit constructor'!BY154,0)</f>
        <v>5282</v>
      </c>
      <c r="BM155">
        <f ca="1">ROUNDUP('Visit constructor'!BZ154,0)</f>
        <v>3871</v>
      </c>
      <c r="BN155">
        <f ca="1">ROUNDUP('Visit constructor'!CA154,0)</f>
        <v>1283</v>
      </c>
      <c r="BO155">
        <f ca="1">ROUNDUP('Visit constructor'!CB154,0)</f>
        <v>3698</v>
      </c>
      <c r="BP155">
        <f ca="1">ROUNDUP('Visit constructor'!CC154,0)</f>
        <v>1246</v>
      </c>
      <c r="BQ155">
        <f ca="1">ROUNDUP('Visit constructor'!CD154,0)</f>
        <v>3158</v>
      </c>
      <c r="BR155">
        <f ca="1">ROUNDUP('Visit constructor'!CE154,0)</f>
        <v>14</v>
      </c>
      <c r="BS155">
        <f ca="1">ROUNDUP('Visit constructor'!CF154,0)</f>
        <v>1059</v>
      </c>
      <c r="BT155">
        <f ca="1">ROUNDUP('Visit constructor'!CG154,0)</f>
        <v>3285</v>
      </c>
      <c r="BU155">
        <f ca="1">ROUNDUP('Visit constructor'!CH154,0)</f>
        <v>1965</v>
      </c>
      <c r="BV155">
        <f ca="1">ROUNDUP('Visit constructor'!CI154,0)</f>
        <v>1314</v>
      </c>
      <c r="BW155">
        <f ca="1">ROUNDUP('Visit constructor'!CJ154,0)</f>
        <v>376</v>
      </c>
      <c r="BX155">
        <f ca="1">ROUNDUP('Visit constructor'!CK154,0)</f>
        <v>2873</v>
      </c>
      <c r="BY155">
        <f ca="1">ROUNDUP('Visit constructor'!CL154,0)</f>
        <v>3400</v>
      </c>
      <c r="BZ155">
        <f ca="1">ROUNDUP('Visit constructor'!CM154,0)</f>
        <v>4988</v>
      </c>
      <c r="CA155">
        <f ca="1">ROUNDUP('Visit constructor'!CN154,0)</f>
        <v>1778</v>
      </c>
      <c r="CB155">
        <f ca="1">ROUNDUP('Visit constructor'!CO154,0)</f>
        <v>3033</v>
      </c>
      <c r="CC155">
        <f ca="1">ROUNDUP('Visit constructor'!CP154,0)</f>
        <v>645</v>
      </c>
      <c r="CD155">
        <f ca="1">ROUNDUP('Visit constructor'!CQ154,0)</f>
        <v>5186</v>
      </c>
      <c r="CE155">
        <f ca="1">ROUNDUP('Visit constructor'!CR154,0)</f>
        <v>5031</v>
      </c>
      <c r="CF155">
        <f ca="1">ROUNDUP('Visit constructor'!CS154,0)</f>
        <v>3282</v>
      </c>
      <c r="CG155">
        <f ca="1">ROUNDUP('Visit constructor'!CT154,0)</f>
        <v>1880</v>
      </c>
      <c r="CH155">
        <f ca="1">ROUNDUP('Visit constructor'!CU154,0)</f>
        <v>797</v>
      </c>
      <c r="CI155">
        <f ca="1">ROUNDUP('Visit constructor'!CV154,0)</f>
        <v>3706</v>
      </c>
      <c r="CJ155">
        <f ca="1">ROUNDUP('Visit constructor'!CW154,0)</f>
        <v>2832</v>
      </c>
      <c r="CK155">
        <f ca="1">ROUNDUP('Visit constructor'!CX154,0)</f>
        <v>2077</v>
      </c>
      <c r="CL155">
        <f ca="1">ROUNDUP('Visit constructor'!CY154,0)</f>
        <v>2358</v>
      </c>
      <c r="CM155">
        <f ca="1">ROUNDUP('Visit constructor'!CZ154,0)</f>
        <v>1806</v>
      </c>
      <c r="CN155">
        <f ca="1">ROUNDUP('Visit constructor'!DA154,0)</f>
        <v>3844</v>
      </c>
      <c r="CO155">
        <f ca="1">ROUNDUP('Visit constructor'!DB154,0)</f>
        <v>5047</v>
      </c>
      <c r="CP155">
        <f ca="1">ROUNDUP('Visit constructor'!DC154,0)</f>
        <v>1765</v>
      </c>
      <c r="CQ155">
        <f ca="1">ROUNDUP('Visit constructor'!DD154,0)</f>
        <v>1684</v>
      </c>
      <c r="CR155">
        <f ca="1">ROUNDUP('Visit constructor'!DE154,0)</f>
        <v>1140</v>
      </c>
      <c r="CS155">
        <f ca="1">ROUNDUP('Visit constructor'!DF154,0)</f>
        <v>367</v>
      </c>
      <c r="CT155">
        <f ca="1">ROUNDUP('Visit constructor'!DG154,0)</f>
        <v>1625</v>
      </c>
      <c r="CU155">
        <f ca="1">ROUNDUP('Visit constructor'!DH154,0)</f>
        <v>2256</v>
      </c>
      <c r="CV155">
        <f ca="1">ROUNDUP('Visit constructor'!DI154,0)</f>
        <v>3393</v>
      </c>
      <c r="CW155">
        <f ca="1">ROUNDUP('Visit constructor'!DJ154,0)</f>
        <v>2330</v>
      </c>
      <c r="CX155">
        <f ca="1">ROUNDUP('Visit constructor'!DK154,0)</f>
        <v>2341</v>
      </c>
      <c r="CY155">
        <f ca="1">ROUNDUP('Visit constructor'!DL154,0)</f>
        <v>6007</v>
      </c>
      <c r="CZ155">
        <f ca="1">ROUNDUP('Visit constructor'!DM154,0)</f>
        <v>1481</v>
      </c>
      <c r="DA155">
        <f ca="1">ROUNDUP('Visit constructor'!DN154,0)</f>
        <v>4043</v>
      </c>
      <c r="DB155">
        <f ca="1">ROUNDUP('Visit constructor'!DO154,0)</f>
        <v>2122</v>
      </c>
      <c r="DC155">
        <f ca="1">ROUNDUP('Visit constructor'!DP154,0)</f>
        <v>2451</v>
      </c>
      <c r="DD155">
        <f ca="1">ROUNDUP('Visit constructor'!DQ154,0)</f>
        <v>2077</v>
      </c>
      <c r="DE155">
        <f ca="1">ROUNDUP('Visit constructor'!DR154,0)</f>
        <v>5542</v>
      </c>
      <c r="DF155">
        <f ca="1">ROUNDUP('Visit constructor'!DS154,0)</f>
        <v>1261</v>
      </c>
      <c r="DG155">
        <f ca="1">ROUNDUP('Visit constructor'!DT154,0)</f>
        <v>5444</v>
      </c>
      <c r="DH155">
        <f ca="1">ROUNDUP('Visit constructor'!DU154,0)</f>
        <v>1634</v>
      </c>
      <c r="DI155">
        <f ca="1">ROUNDUP('Visit constructor'!DV154,0)</f>
        <v>2408</v>
      </c>
      <c r="DJ155">
        <f ca="1">ROUNDUP('Visit constructor'!DW154,0)</f>
        <v>3789</v>
      </c>
      <c r="DK155">
        <f ca="1">ROUNDUP('Visit constructor'!DX154,0)</f>
        <v>2694</v>
      </c>
      <c r="DL155">
        <f ca="1">ROUNDUP('Visit constructor'!DY154,0)</f>
        <v>4074</v>
      </c>
      <c r="DM155">
        <f ca="1">ROUNDUP('Visit constructor'!DZ154,0)</f>
        <v>4048</v>
      </c>
      <c r="DN155">
        <f ca="1">ROUNDUP('Visit constructor'!EA154,0)</f>
        <v>831</v>
      </c>
      <c r="DO155">
        <f ca="1">ROUNDUP('Visit constructor'!EB154,0)</f>
        <v>1380</v>
      </c>
      <c r="DP155">
        <f ca="1">ROUNDUP('Visit constructor'!EC154,0)</f>
        <v>5054</v>
      </c>
      <c r="DQ155">
        <f ca="1">ROUNDUP('Visit constructor'!ED154,0)</f>
        <v>2770</v>
      </c>
      <c r="DR155">
        <f ca="1">ROUNDUP('Visit constructor'!EE154,0)</f>
        <v>3156</v>
      </c>
      <c r="DS155">
        <f ca="1">ROUNDUP('Visit constructor'!EF154,0)</f>
        <v>5926</v>
      </c>
      <c r="DT155">
        <f ca="1">ROUNDUP('Visit constructor'!EG154,0)</f>
        <v>1488</v>
      </c>
      <c r="DU155">
        <f ca="1">ROUNDUP('Visit constructor'!EH154,0)</f>
        <v>733</v>
      </c>
      <c r="DV155">
        <f ca="1">ROUNDUP('Visit constructor'!EI154,0)</f>
        <v>1440</v>
      </c>
      <c r="DW155">
        <f ca="1">ROUNDUP('Visit constructor'!EJ154,0)</f>
        <v>2133</v>
      </c>
      <c r="DX155">
        <f ca="1">ROUNDUP('Visit constructor'!EK154,0)</f>
        <v>1128</v>
      </c>
      <c r="DY155">
        <f ca="1">ROUNDUP('Visit constructor'!EL154,0)</f>
        <v>5517</v>
      </c>
      <c r="DZ155">
        <f ca="1">ROUNDUP('Visit constructor'!EM154,0)</f>
        <v>5738</v>
      </c>
      <c r="EA155">
        <f ca="1">ROUNDUP('Visit constructor'!EN154,0)</f>
        <v>2131</v>
      </c>
      <c r="EB155">
        <f ca="1">ROUNDUP('Visit constructor'!EO154,0)</f>
        <v>4364</v>
      </c>
      <c r="EC155">
        <f ca="1">ROUNDUP('Visit constructor'!EP154,0)</f>
        <v>5812</v>
      </c>
      <c r="ED155">
        <f ca="1">ROUNDUP('Visit constructor'!EQ154,0)</f>
        <v>3821</v>
      </c>
      <c r="EE155">
        <f ca="1">ROUNDUP('Visit constructor'!ER154,0)</f>
        <v>2098</v>
      </c>
      <c r="EF155">
        <f ca="1">ROUNDUP('Visit constructor'!ES154,0)</f>
        <v>2105</v>
      </c>
      <c r="EG155">
        <f ca="1">ROUNDUP('Visit constructor'!ET154,0)</f>
        <v>3463</v>
      </c>
      <c r="EH155">
        <f ca="1">ROUNDUP('Visit constructor'!EU154,0)</f>
        <v>1098</v>
      </c>
      <c r="EI155">
        <f ca="1">ROUNDUP('Visit constructor'!EV154,0)</f>
        <v>4494</v>
      </c>
      <c r="EJ155">
        <f ca="1">ROUNDUP('Visit constructor'!EW154,0)</f>
        <v>4220</v>
      </c>
      <c r="EK155">
        <f ca="1">ROUNDUP('Visit constructor'!EX154,0)</f>
        <v>2380</v>
      </c>
      <c r="EL155">
        <f ca="1">ROUNDUP('Visit constructor'!EY154,0)</f>
        <v>1324</v>
      </c>
      <c r="EM155">
        <f ca="1">ROUNDUP('Visit constructor'!EZ154,0)</f>
        <v>4054</v>
      </c>
      <c r="EN155">
        <f ca="1">ROUNDUP('Visit constructor'!FA154,0)</f>
        <v>2378</v>
      </c>
      <c r="EO155">
        <f ca="1">ROUNDUP('Visit constructor'!FB154,0)</f>
        <v>1657</v>
      </c>
      <c r="EP155">
        <f ca="1">ROUNDUP('Visit constructor'!FC154,0)</f>
        <v>5200</v>
      </c>
      <c r="EQ155">
        <f ca="1">ROUNDUP('Visit constructor'!FD154,0)</f>
        <v>427</v>
      </c>
      <c r="ER155">
        <f ca="1">ROUNDUP('Visit constructor'!FE154,0)</f>
        <v>4630</v>
      </c>
      <c r="ES155">
        <f ca="1">ROUNDUP('Visit constructor'!FF154,0)</f>
        <v>2610</v>
      </c>
      <c r="ET155">
        <f ca="1">ROUNDUP('Visit constructor'!FG154,0)</f>
        <v>1592</v>
      </c>
      <c r="EU155">
        <f ca="1">ROUNDUP('Visit constructor'!FH154,0)</f>
        <v>1395</v>
      </c>
      <c r="EV155">
        <f ca="1">ROUNDUP('Visit constructor'!FI154,0)</f>
        <v>0</v>
      </c>
      <c r="EW155">
        <f ca="1">ROUNDUP('Visit constructor'!FJ154,0)</f>
        <v>4648</v>
      </c>
      <c r="EX155">
        <f ca="1">ROUNDUP('Visit constructor'!FK154,0)</f>
        <v>2617</v>
      </c>
      <c r="EY155">
        <f ca="1">ROUNDUP('Visit constructor'!FL154,0)</f>
        <v>1932</v>
      </c>
      <c r="EZ155">
        <f ca="1">ROUNDUP('Visit constructor'!FM154,0)</f>
        <v>1777</v>
      </c>
      <c r="FA155">
        <f ca="1">ROUNDUP('Visit constructor'!FN154,0)</f>
        <v>5642</v>
      </c>
      <c r="FB155">
        <f ca="1">ROUNDUP('Visit constructor'!FO154,0)</f>
        <v>3926</v>
      </c>
      <c r="FC155">
        <f ca="1">ROUNDUP('Visit constructor'!FP154,0)</f>
        <v>3880</v>
      </c>
      <c r="FD155">
        <f ca="1">ROUNDUP('Visit constructor'!FQ154,0)</f>
        <v>5483</v>
      </c>
      <c r="FE155">
        <f ca="1">ROUNDUP('Visit constructor'!FR154,0)</f>
        <v>4685</v>
      </c>
      <c r="FF155">
        <f ca="1">ROUNDUP('Visit constructor'!FS154,0)</f>
        <v>4520</v>
      </c>
      <c r="FG155">
        <f ca="1">ROUNDUP('Visit constructor'!FT154,0)</f>
        <v>5147</v>
      </c>
      <c r="FH155">
        <f ca="1">ROUNDUP('Visit constructor'!FU154,0)</f>
        <v>1545</v>
      </c>
      <c r="FI155">
        <f ca="1">ROUNDUP('Visit constructor'!FV154,0)</f>
        <v>3995</v>
      </c>
      <c r="FJ155">
        <f ca="1">ROUNDUP('Visit constructor'!FW154,0)</f>
        <v>4938</v>
      </c>
      <c r="FK155">
        <f ca="1">ROUNDUP('Visit constructor'!FX154,0)</f>
        <v>2903</v>
      </c>
      <c r="FL155">
        <f ca="1">ROUNDUP('Visit constructor'!FY154,0)</f>
        <v>2809</v>
      </c>
      <c r="FM155">
        <f ca="1">ROUNDUP('Visit constructor'!FZ154,0)</f>
        <v>4740</v>
      </c>
      <c r="FN155">
        <f ca="1">ROUNDUP('Visit constructor'!GA154,0)</f>
        <v>1789</v>
      </c>
      <c r="FO155">
        <f ca="1">ROUNDUP('Visit constructor'!GB154,0)</f>
        <v>2113</v>
      </c>
      <c r="FP155">
        <f ca="1">ROUNDUP('Visit constructor'!GC154,0)</f>
        <v>1642</v>
      </c>
      <c r="FQ155">
        <f ca="1">ROUNDUP('Visit constructor'!GD154,0)</f>
        <v>2346</v>
      </c>
      <c r="FR155">
        <f ca="1">ROUNDUP('Visit constructor'!GE154,0)</f>
        <v>3991</v>
      </c>
      <c r="FS155">
        <f ca="1">ROUNDUP('Visit constructor'!GF154,0)</f>
        <v>3523</v>
      </c>
      <c r="FT155">
        <f ca="1">ROUNDUP('Visit constructor'!GG154,0)</f>
        <v>3695</v>
      </c>
      <c r="FU155">
        <f ca="1">ROUNDUP('Visit constructor'!GH154,0)</f>
        <v>536</v>
      </c>
      <c r="FV155">
        <f ca="1">ROUNDUP('Visit constructor'!GI154,0)</f>
        <v>3329</v>
      </c>
      <c r="FW155">
        <f ca="1">ROUNDUP('Visit constructor'!GJ154,0)</f>
        <v>915</v>
      </c>
      <c r="FX155">
        <f ca="1">ROUNDUP('Visit constructor'!GK154,0)</f>
        <v>2433</v>
      </c>
      <c r="FY155">
        <f ca="1">ROUNDUP('Visit constructor'!GL154,0)</f>
        <v>1200</v>
      </c>
      <c r="FZ155">
        <f ca="1">ROUNDUP('Visit constructor'!GM154,0)</f>
        <v>1703</v>
      </c>
      <c r="GA155">
        <f ca="1">ROUNDUP('Visit constructor'!GN154,0)</f>
        <v>634</v>
      </c>
      <c r="GB155">
        <f ca="1">ROUNDUP('Visit constructor'!GO154,0)</f>
        <v>2213</v>
      </c>
      <c r="GC155">
        <f ca="1">ROUNDUP('Visit constructor'!GP154,0)</f>
        <v>3759</v>
      </c>
      <c r="GD155">
        <f ca="1">ROUNDUP('Visit constructor'!GQ154,0)</f>
        <v>3487</v>
      </c>
      <c r="GE155">
        <f ca="1">ROUNDUP('Visit constructor'!GR154,0)</f>
        <v>2285</v>
      </c>
      <c r="GF155">
        <f ca="1">ROUNDUP('Visit constructor'!GS154,0)</f>
        <v>3063</v>
      </c>
      <c r="GG155">
        <f ca="1">ROUNDUP('Visit constructor'!GT154,0)</f>
        <v>1882</v>
      </c>
      <c r="GH155">
        <f ca="1">ROUNDUP('Visit constructor'!GU154,0)</f>
        <v>5093</v>
      </c>
      <c r="GI155">
        <f ca="1">ROUNDUP('Visit constructor'!GV154,0)</f>
        <v>2830</v>
      </c>
      <c r="GJ155">
        <f ca="1">ROUNDUP('Visit constructor'!GW154,0)</f>
        <v>3742</v>
      </c>
      <c r="GK155">
        <f ca="1">ROUNDUP('Visit constructor'!GX154,0)</f>
        <v>1734</v>
      </c>
      <c r="GL155">
        <f ca="1">ROUNDUP('Visit constructor'!GY154,0)</f>
        <v>3384</v>
      </c>
      <c r="GM155">
        <f ca="1">ROUNDUP('Visit constructor'!GZ154,0)</f>
        <v>3612</v>
      </c>
      <c r="GN155">
        <f ca="1">ROUNDUP('Visit constructor'!HA154,0)</f>
        <v>981</v>
      </c>
      <c r="GO155">
        <f ca="1">ROUNDUP('Visit constructor'!HB154,0)</f>
        <v>581</v>
      </c>
      <c r="GP155">
        <f ca="1">ROUNDUP('Visit constructor'!HC154,0)</f>
        <v>3566</v>
      </c>
      <c r="GQ155">
        <f ca="1">ROUNDUP('Visit constructor'!HD154,0)</f>
        <v>1415</v>
      </c>
      <c r="GR155">
        <f ca="1">ROUNDUP('Visit constructor'!HE154,0)</f>
        <v>5176</v>
      </c>
      <c r="GS155">
        <f ca="1">ROUNDUP('Visit constructor'!HF154,0)</f>
        <v>5019</v>
      </c>
      <c r="GT155">
        <f ca="1">ROUNDUP('Visit constructor'!HG154,0)</f>
        <v>1671</v>
      </c>
    </row>
    <row r="156" spans="1:202" x14ac:dyDescent="0.25">
      <c r="A156">
        <f t="shared" si="2"/>
        <v>151</v>
      </c>
      <c r="B156">
        <f ca="1">ROUNDUP('Visit constructor'!O155,0)</f>
        <v>4440</v>
      </c>
      <c r="C156">
        <f ca="1">ROUNDUP('Visit constructor'!P155,0)</f>
        <v>3211</v>
      </c>
      <c r="D156">
        <f ca="1">ROUNDUP('Visit constructor'!Q155,0)</f>
        <v>1202</v>
      </c>
      <c r="E156">
        <f ca="1">ROUNDUP('Visit constructor'!R155,0)</f>
        <v>5032</v>
      </c>
      <c r="F156">
        <f ca="1">ROUNDUP('Visit constructor'!S155,0)</f>
        <v>3755</v>
      </c>
      <c r="G156">
        <f ca="1">ROUNDUP('Visit constructor'!T155,0)</f>
        <v>855</v>
      </c>
      <c r="H156">
        <f ca="1">ROUNDUP('Visit constructor'!U155,0)</f>
        <v>2342</v>
      </c>
      <c r="I156">
        <f ca="1">ROUNDUP('Visit constructor'!V155,0)</f>
        <v>4748</v>
      </c>
      <c r="J156">
        <f ca="1">ROUNDUP('Visit constructor'!W155,0)</f>
        <v>2697</v>
      </c>
      <c r="K156">
        <f ca="1">ROUNDUP('Visit constructor'!X155,0)</f>
        <v>4212</v>
      </c>
      <c r="L156">
        <f ca="1">ROUNDUP('Visit constructor'!Y155,0)</f>
        <v>3062</v>
      </c>
      <c r="M156">
        <f ca="1">ROUNDUP('Visit constructor'!Z155,0)</f>
        <v>1682</v>
      </c>
      <c r="N156">
        <f ca="1">ROUNDUP('Visit constructor'!AA155,0)</f>
        <v>567</v>
      </c>
      <c r="O156">
        <f ca="1">ROUNDUP('Visit constructor'!AB155,0)</f>
        <v>4654</v>
      </c>
      <c r="P156">
        <f ca="1">ROUNDUP('Visit constructor'!AC155,0)</f>
        <v>2326</v>
      </c>
      <c r="Q156">
        <f ca="1">ROUNDUP('Visit constructor'!AD155,0)</f>
        <v>2110</v>
      </c>
      <c r="R156">
        <f ca="1">ROUNDUP('Visit constructor'!AE155,0)</f>
        <v>3073</v>
      </c>
      <c r="S156">
        <f ca="1">ROUNDUP('Visit constructor'!AF155,0)</f>
        <v>4236</v>
      </c>
      <c r="T156">
        <f ca="1">ROUNDUP('Visit constructor'!AG155,0)</f>
        <v>2924</v>
      </c>
      <c r="U156">
        <f ca="1">ROUNDUP('Visit constructor'!AH155,0)</f>
        <v>797</v>
      </c>
      <c r="V156">
        <f ca="1">ROUNDUP('Visit constructor'!AI155,0)</f>
        <v>2649</v>
      </c>
      <c r="W156">
        <f ca="1">ROUNDUP('Visit constructor'!AJ155,0)</f>
        <v>2423</v>
      </c>
      <c r="X156">
        <f ca="1">ROUNDUP('Visit constructor'!AK155,0)</f>
        <v>4629</v>
      </c>
      <c r="Y156">
        <f ca="1">ROUNDUP('Visit constructor'!AL155,0)</f>
        <v>3121</v>
      </c>
      <c r="Z156">
        <f ca="1">ROUNDUP('Visit constructor'!AM155,0)</f>
        <v>4235</v>
      </c>
      <c r="AA156">
        <f ca="1">ROUNDUP('Visit constructor'!AN155,0)</f>
        <v>3476</v>
      </c>
      <c r="AB156">
        <f ca="1">ROUNDUP('Visit constructor'!AO155,0)</f>
        <v>3950</v>
      </c>
      <c r="AC156">
        <f ca="1">ROUNDUP('Visit constructor'!AP155,0)</f>
        <v>912</v>
      </c>
      <c r="AD156">
        <f ca="1">ROUNDUP('Visit constructor'!AQ155,0)</f>
        <v>1185</v>
      </c>
      <c r="AE156">
        <f ca="1">ROUNDUP('Visit constructor'!AR155,0)</f>
        <v>1201</v>
      </c>
      <c r="AF156">
        <f ca="1">ROUNDUP('Visit constructor'!AS155,0)</f>
        <v>5138</v>
      </c>
      <c r="AG156">
        <f ca="1">ROUNDUP('Visit constructor'!AT155,0)</f>
        <v>5202</v>
      </c>
      <c r="AH156">
        <f ca="1">ROUNDUP('Visit constructor'!AU155,0)</f>
        <v>2483</v>
      </c>
      <c r="AI156">
        <f ca="1">ROUNDUP('Visit constructor'!AV155,0)</f>
        <v>1796</v>
      </c>
      <c r="AJ156">
        <f ca="1">ROUNDUP('Visit constructor'!AW155,0)</f>
        <v>911</v>
      </c>
      <c r="AK156">
        <f ca="1">ROUNDUP('Visit constructor'!AX155,0)</f>
        <v>3461</v>
      </c>
      <c r="AL156">
        <f ca="1">ROUNDUP('Visit constructor'!AY155,0)</f>
        <v>496</v>
      </c>
      <c r="AM156">
        <f ca="1">ROUNDUP('Visit constructor'!AZ155,0)</f>
        <v>448</v>
      </c>
      <c r="AN156">
        <f ca="1">ROUNDUP('Visit constructor'!BA155,0)</f>
        <v>1410</v>
      </c>
      <c r="AO156">
        <f ca="1">ROUNDUP('Visit constructor'!BB155,0)</f>
        <v>4305</v>
      </c>
      <c r="AP156">
        <f ca="1">ROUNDUP('Visit constructor'!BC155,0)</f>
        <v>1797</v>
      </c>
      <c r="AQ156">
        <f ca="1">ROUNDUP('Visit constructor'!BD155,0)</f>
        <v>952</v>
      </c>
      <c r="AR156">
        <f ca="1">ROUNDUP('Visit constructor'!BE155,0)</f>
        <v>1471</v>
      </c>
      <c r="AS156">
        <f ca="1">ROUNDUP('Visit constructor'!BF155,0)</f>
        <v>5318</v>
      </c>
      <c r="AT156">
        <f ca="1">ROUNDUP('Visit constructor'!BG155,0)</f>
        <v>1436</v>
      </c>
      <c r="AU156">
        <f ca="1">ROUNDUP('Visit constructor'!BH155,0)</f>
        <v>394</v>
      </c>
      <c r="AV156">
        <f ca="1">ROUNDUP('Visit constructor'!BI155,0)</f>
        <v>2296</v>
      </c>
      <c r="AW156">
        <f ca="1">ROUNDUP('Visit constructor'!BJ155,0)</f>
        <v>1688</v>
      </c>
      <c r="AX156">
        <f ca="1">ROUNDUP('Visit constructor'!BK155,0)</f>
        <v>1480</v>
      </c>
      <c r="AY156">
        <f ca="1">ROUNDUP('Visit constructor'!BL155,0)</f>
        <v>1620</v>
      </c>
      <c r="AZ156">
        <f ca="1">ROUNDUP('Visit constructor'!BM155,0)</f>
        <v>1717</v>
      </c>
      <c r="BA156">
        <f ca="1">ROUNDUP('Visit constructor'!BN155,0)</f>
        <v>1303</v>
      </c>
      <c r="BB156">
        <f ca="1">ROUNDUP('Visit constructor'!BO155,0)</f>
        <v>1987</v>
      </c>
      <c r="BC156">
        <f ca="1">ROUNDUP('Visit constructor'!BP155,0)</f>
        <v>3695</v>
      </c>
      <c r="BD156">
        <f ca="1">ROUNDUP('Visit constructor'!BQ155,0)</f>
        <v>1360</v>
      </c>
      <c r="BE156">
        <f ca="1">ROUNDUP('Visit constructor'!BR155,0)</f>
        <v>4561</v>
      </c>
      <c r="BF156">
        <f ca="1">ROUNDUP('Visit constructor'!BS155,0)</f>
        <v>4442</v>
      </c>
      <c r="BG156">
        <f ca="1">ROUNDUP('Visit constructor'!BT155,0)</f>
        <v>880</v>
      </c>
      <c r="BH156">
        <f ca="1">ROUNDUP('Visit constructor'!BU155,0)</f>
        <v>1137</v>
      </c>
      <c r="BI156">
        <f ca="1">ROUNDUP('Visit constructor'!BV155,0)</f>
        <v>5690</v>
      </c>
      <c r="BJ156">
        <f ca="1">ROUNDUP('Visit constructor'!BW155,0)</f>
        <v>1450</v>
      </c>
      <c r="BK156">
        <f ca="1">ROUNDUP('Visit constructor'!BX155,0)</f>
        <v>5075</v>
      </c>
      <c r="BL156">
        <f ca="1">ROUNDUP('Visit constructor'!BY155,0)</f>
        <v>1135</v>
      </c>
      <c r="BM156">
        <f ca="1">ROUNDUP('Visit constructor'!BZ155,0)</f>
        <v>878</v>
      </c>
      <c r="BN156">
        <f ca="1">ROUNDUP('Visit constructor'!CA155,0)</f>
        <v>3366</v>
      </c>
      <c r="BO156">
        <f ca="1">ROUNDUP('Visit constructor'!CB155,0)</f>
        <v>2569</v>
      </c>
      <c r="BP156">
        <f ca="1">ROUNDUP('Visit constructor'!CC155,0)</f>
        <v>4103</v>
      </c>
      <c r="BQ156">
        <f ca="1">ROUNDUP('Visit constructor'!CD155,0)</f>
        <v>2567</v>
      </c>
      <c r="BR156">
        <f ca="1">ROUNDUP('Visit constructor'!CE155,0)</f>
        <v>4661</v>
      </c>
      <c r="BS156">
        <f ca="1">ROUNDUP('Visit constructor'!CF155,0)</f>
        <v>3843</v>
      </c>
      <c r="BT156">
        <f ca="1">ROUNDUP('Visit constructor'!CG155,0)</f>
        <v>1903</v>
      </c>
      <c r="BU156">
        <f ca="1">ROUNDUP('Visit constructor'!CH155,0)</f>
        <v>4372</v>
      </c>
      <c r="BV156">
        <f ca="1">ROUNDUP('Visit constructor'!CI155,0)</f>
        <v>5214</v>
      </c>
      <c r="BW156">
        <f ca="1">ROUNDUP('Visit constructor'!CJ155,0)</f>
        <v>4828</v>
      </c>
      <c r="BX156">
        <f ca="1">ROUNDUP('Visit constructor'!CK155,0)</f>
        <v>1875</v>
      </c>
      <c r="BY156">
        <f ca="1">ROUNDUP('Visit constructor'!CL155,0)</f>
        <v>1542</v>
      </c>
      <c r="BZ156">
        <f ca="1">ROUNDUP('Visit constructor'!CM155,0)</f>
        <v>928</v>
      </c>
      <c r="CA156">
        <f ca="1">ROUNDUP('Visit constructor'!CN155,0)</f>
        <v>4816</v>
      </c>
      <c r="CB156">
        <f ca="1">ROUNDUP('Visit constructor'!CO155,0)</f>
        <v>2401</v>
      </c>
      <c r="CC156">
        <f ca="1">ROUNDUP('Visit constructor'!CP155,0)</f>
        <v>4901</v>
      </c>
      <c r="CD156">
        <f ca="1">ROUNDUP('Visit constructor'!CQ155,0)</f>
        <v>561</v>
      </c>
      <c r="CE156">
        <f ca="1">ROUNDUP('Visit constructor'!CR155,0)</f>
        <v>544</v>
      </c>
      <c r="CF156">
        <f ca="1">ROUNDUP('Visit constructor'!CS155,0)</f>
        <v>1881</v>
      </c>
      <c r="CG156">
        <f ca="1">ROUNDUP('Visit constructor'!CT155,0)</f>
        <v>4785</v>
      </c>
      <c r="CH156">
        <f ca="1">ROUNDUP('Visit constructor'!CU155,0)</f>
        <v>4466</v>
      </c>
      <c r="CI156">
        <f ca="1">ROUNDUP('Visit constructor'!CV155,0)</f>
        <v>1911</v>
      </c>
      <c r="CJ156">
        <f ca="1">ROUNDUP('Visit constructor'!CW155,0)</f>
        <v>1843</v>
      </c>
      <c r="CK156">
        <f ca="1">ROUNDUP('Visit constructor'!CX155,0)</f>
        <v>5083</v>
      </c>
      <c r="CL156">
        <f ca="1">ROUNDUP('Visit constructor'!CY155,0)</f>
        <v>3580</v>
      </c>
      <c r="CM156">
        <f ca="1">ROUNDUP('Visit constructor'!CZ155,0)</f>
        <v>4999</v>
      </c>
      <c r="CN156">
        <f ca="1">ROUNDUP('Visit constructor'!DA155,0)</f>
        <v>1608</v>
      </c>
      <c r="CO156">
        <f ca="1">ROUNDUP('Visit constructor'!DB155,0)</f>
        <v>981</v>
      </c>
      <c r="CP156">
        <f ca="1">ROUNDUP('Visit constructor'!DC155,0)</f>
        <v>3424</v>
      </c>
      <c r="CQ156">
        <f ca="1">ROUNDUP('Visit constructor'!DD155,0)</f>
        <v>3778</v>
      </c>
      <c r="CR156">
        <f ca="1">ROUNDUP('Visit constructor'!DE155,0)</f>
        <v>5195</v>
      </c>
      <c r="CS156">
        <f ca="1">ROUNDUP('Visit constructor'!DF155,0)</f>
        <v>4979</v>
      </c>
      <c r="CT156">
        <f ca="1">ROUNDUP('Visit constructor'!DG155,0)</f>
        <v>3163</v>
      </c>
      <c r="CU156">
        <f ca="1">ROUNDUP('Visit constructor'!DH155,0)</f>
        <v>2394</v>
      </c>
      <c r="CV156">
        <f ca="1">ROUNDUP('Visit constructor'!DI155,0)</f>
        <v>1477</v>
      </c>
      <c r="CW156">
        <f ca="1">ROUNDUP('Visit constructor'!DJ155,0)</f>
        <v>2391</v>
      </c>
      <c r="CX156">
        <f ca="1">ROUNDUP('Visit constructor'!DK155,0)</f>
        <v>3861</v>
      </c>
      <c r="CY156">
        <f ca="1">ROUNDUP('Visit constructor'!DL155,0)</f>
        <v>2184</v>
      </c>
      <c r="CZ156">
        <f ca="1">ROUNDUP('Visit constructor'!DM155,0)</f>
        <v>5634</v>
      </c>
      <c r="DA156">
        <f ca="1">ROUNDUP('Visit constructor'!DN155,0)</f>
        <v>1369</v>
      </c>
      <c r="DB156">
        <f ca="1">ROUNDUP('Visit constructor'!DO155,0)</f>
        <v>2819</v>
      </c>
      <c r="DC156">
        <f ca="1">ROUNDUP('Visit constructor'!DP155,0)</f>
        <v>2322</v>
      </c>
      <c r="DD156">
        <f ca="1">ROUNDUP('Visit constructor'!DQ155,0)</f>
        <v>2682</v>
      </c>
      <c r="DE156">
        <f ca="1">ROUNDUP('Visit constructor'!DR155,0)</f>
        <v>2142</v>
      </c>
      <c r="DF156">
        <f ca="1">ROUNDUP('Visit constructor'!DS155,0)</f>
        <v>3491</v>
      </c>
      <c r="DG156">
        <f ca="1">ROUNDUP('Visit constructor'!DT155,0)</f>
        <v>2058</v>
      </c>
      <c r="DH156">
        <f ca="1">ROUNDUP('Visit constructor'!DU155,0)</f>
        <v>3244</v>
      </c>
      <c r="DI156">
        <f ca="1">ROUNDUP('Visit constructor'!DV155,0)</f>
        <v>3149</v>
      </c>
      <c r="DJ156">
        <f ca="1">ROUNDUP('Visit constructor'!DW155,0)</f>
        <v>1736</v>
      </c>
      <c r="DK156">
        <f ca="1">ROUNDUP('Visit constructor'!DX155,0)</f>
        <v>1967</v>
      </c>
      <c r="DL156">
        <f ca="1">ROUNDUP('Visit constructor'!DY155,0)</f>
        <v>736</v>
      </c>
      <c r="DM156">
        <f ca="1">ROUNDUP('Visit constructor'!DZ155,0)</f>
        <v>1820</v>
      </c>
      <c r="DN156">
        <f ca="1">ROUNDUP('Visit constructor'!EA155,0)</f>
        <v>4893</v>
      </c>
      <c r="DO156">
        <f ca="1">ROUNDUP('Visit constructor'!EB155,0)</f>
        <v>4275</v>
      </c>
      <c r="DP156">
        <f ca="1">ROUNDUP('Visit constructor'!EC155,0)</f>
        <v>1178</v>
      </c>
      <c r="DQ156">
        <f ca="1">ROUNDUP('Visit constructor'!ED155,0)</f>
        <v>1894</v>
      </c>
      <c r="DR156">
        <f ca="1">ROUNDUP('Visit constructor'!EE155,0)</f>
        <v>2634</v>
      </c>
      <c r="DS156">
        <f ca="1">ROUNDUP('Visit constructor'!EF155,0)</f>
        <v>1615</v>
      </c>
      <c r="DT156">
        <f ca="1">ROUNDUP('Visit constructor'!EG155,0)</f>
        <v>5339</v>
      </c>
      <c r="DU156">
        <f ca="1">ROUNDUP('Visit constructor'!EH155,0)</f>
        <v>5321</v>
      </c>
      <c r="DV156">
        <f ca="1">ROUNDUP('Visit constructor'!EI155,0)</f>
        <v>3268</v>
      </c>
      <c r="DW156">
        <f ca="1">ROUNDUP('Visit constructor'!EJ155,0)</f>
        <v>4336</v>
      </c>
      <c r="DX156">
        <f ca="1">ROUNDUP('Visit constructor'!EK155,0)</f>
        <v>5293</v>
      </c>
      <c r="DY156">
        <f ca="1">ROUNDUP('Visit constructor'!EL155,0)</f>
        <v>1704</v>
      </c>
      <c r="DZ156">
        <f ca="1">ROUNDUP('Visit constructor'!EM155,0)</f>
        <v>1618</v>
      </c>
      <c r="EA156">
        <f ca="1">ROUNDUP('Visit constructor'!EN155,0)</f>
        <v>3781</v>
      </c>
      <c r="EB156">
        <f ca="1">ROUNDUP('Visit constructor'!EO155,0)</f>
        <v>306</v>
      </c>
      <c r="EC156">
        <f ca="1">ROUNDUP('Visit constructor'!EP155,0)</f>
        <v>1498</v>
      </c>
      <c r="ED156">
        <f ca="1">ROUNDUP('Visit constructor'!EQ155,0)</f>
        <v>1978</v>
      </c>
      <c r="EE156">
        <f ca="1">ROUNDUP('Visit constructor'!ER155,0)</f>
        <v>5230</v>
      </c>
      <c r="EF156">
        <f ca="1">ROUNDUP('Visit constructor'!ES155,0)</f>
        <v>2593</v>
      </c>
      <c r="EG156">
        <f ca="1">ROUNDUP('Visit constructor'!ET155,0)</f>
        <v>1621</v>
      </c>
      <c r="EH156">
        <f ca="1">ROUNDUP('Visit constructor'!EU155,0)</f>
        <v>5034</v>
      </c>
      <c r="EI156">
        <f ca="1">ROUNDUP('Visit constructor'!EV155,0)</f>
        <v>1448</v>
      </c>
      <c r="EJ156">
        <f ca="1">ROUNDUP('Visit constructor'!EW155,0)</f>
        <v>1641</v>
      </c>
      <c r="EK156">
        <f ca="1">ROUNDUP('Visit constructor'!EX155,0)</f>
        <v>3330</v>
      </c>
      <c r="EL156">
        <f ca="1">ROUNDUP('Visit constructor'!EY155,0)</f>
        <v>5403</v>
      </c>
      <c r="EM156">
        <f ca="1">ROUNDUP('Visit constructor'!EZ155,0)</f>
        <v>736</v>
      </c>
      <c r="EN156">
        <f ca="1">ROUNDUP('Visit constructor'!FA155,0)</f>
        <v>3233</v>
      </c>
      <c r="EO156">
        <f ca="1">ROUNDUP('Visit constructor'!FB155,0)</f>
        <v>5694</v>
      </c>
      <c r="EP156">
        <f ca="1">ROUNDUP('Visit constructor'!FC155,0)</f>
        <v>880</v>
      </c>
      <c r="EQ156">
        <f ca="1">ROUNDUP('Visit constructor'!FD155,0)</f>
        <v>4935</v>
      </c>
      <c r="ER156">
        <f ca="1">ROUNDUP('Visit constructor'!FE155,0)</f>
        <v>1400</v>
      </c>
      <c r="ES156">
        <f ca="1">ROUNDUP('Visit constructor'!FF155,0)</f>
        <v>2781</v>
      </c>
      <c r="ET156">
        <f ca="1">ROUNDUP('Visit constructor'!FG155,0)</f>
        <v>5704</v>
      </c>
      <c r="EU156">
        <f ca="1">ROUNDUP('Visit constructor'!FH155,0)</f>
        <v>3847</v>
      </c>
      <c r="EV156">
        <f ca="1">ROUNDUP('Visit constructor'!FI155,0)</f>
        <v>4648</v>
      </c>
      <c r="EW156">
        <f ca="1">ROUNDUP('Visit constructor'!FJ155,0)</f>
        <v>0</v>
      </c>
      <c r="EX156">
        <f ca="1">ROUNDUP('Visit constructor'!FK155,0)</f>
        <v>2430</v>
      </c>
      <c r="EY156">
        <f ca="1">ROUNDUP('Visit constructor'!FL155,0)</f>
        <v>4478</v>
      </c>
      <c r="EZ156">
        <f ca="1">ROUNDUP('Visit constructor'!FM155,0)</f>
        <v>3599</v>
      </c>
      <c r="FA156">
        <f ca="1">ROUNDUP('Visit constructor'!FN155,0)</f>
        <v>2172</v>
      </c>
      <c r="FB156">
        <f ca="1">ROUNDUP('Visit constructor'!FO155,0)</f>
        <v>1150</v>
      </c>
      <c r="FC156">
        <f ca="1">ROUNDUP('Visit constructor'!FP155,0)</f>
        <v>2678</v>
      </c>
      <c r="FD156">
        <f ca="1">ROUNDUP('Visit constructor'!FQ155,0)</f>
        <v>1068</v>
      </c>
      <c r="FE156">
        <f ca="1">ROUNDUP('Visit constructor'!FR155,0)</f>
        <v>680</v>
      </c>
      <c r="FF156">
        <f ca="1">ROUNDUP('Visit constructor'!FS155,0)</f>
        <v>934</v>
      </c>
      <c r="FG156">
        <f ca="1">ROUNDUP('Visit constructor'!FT155,0)</f>
        <v>1387</v>
      </c>
      <c r="FH156">
        <f ca="1">ROUNDUP('Visit constructor'!FU155,0)</f>
        <v>3290</v>
      </c>
      <c r="FI156">
        <f ca="1">ROUNDUP('Visit constructor'!FV155,0)</f>
        <v>891</v>
      </c>
      <c r="FJ156">
        <f ca="1">ROUNDUP('Visit constructor'!FW155,0)</f>
        <v>1220</v>
      </c>
      <c r="FK156">
        <f ca="1">ROUNDUP('Visit constructor'!FX155,0)</f>
        <v>3051</v>
      </c>
      <c r="FL156">
        <f ca="1">ROUNDUP('Visit constructor'!FY155,0)</f>
        <v>1914</v>
      </c>
      <c r="FM156">
        <f ca="1">ROUNDUP('Visit constructor'!FZ155,0)</f>
        <v>341</v>
      </c>
      <c r="FN156">
        <f ca="1">ROUNDUP('Visit constructor'!GA155,0)</f>
        <v>4808</v>
      </c>
      <c r="FO156">
        <f ca="1">ROUNDUP('Visit constructor'!GB155,0)</f>
        <v>3749</v>
      </c>
      <c r="FP156">
        <f ca="1">ROUNDUP('Visit constructor'!GC155,0)</f>
        <v>3055</v>
      </c>
      <c r="FQ156">
        <f ca="1">ROUNDUP('Visit constructor'!GD155,0)</f>
        <v>2857</v>
      </c>
      <c r="FR156">
        <f ca="1">ROUNDUP('Visit constructor'!GE155,0)</f>
        <v>2239</v>
      </c>
      <c r="FS156">
        <f ca="1">ROUNDUP('Visit constructor'!GF155,0)</f>
        <v>2927</v>
      </c>
      <c r="FT156">
        <f ca="1">ROUNDUP('Visit constructor'!GG155,0)</f>
        <v>1695</v>
      </c>
      <c r="FU156">
        <f ca="1">ROUNDUP('Visit constructor'!GH155,0)</f>
        <v>4154</v>
      </c>
      <c r="FV156">
        <f ca="1">ROUNDUP('Visit constructor'!GI155,0)</f>
        <v>1758</v>
      </c>
      <c r="FW156">
        <f ca="1">ROUNDUP('Visit constructor'!GJ155,0)</f>
        <v>5406</v>
      </c>
      <c r="FX156">
        <f ca="1">ROUNDUP('Visit constructor'!GK155,0)</f>
        <v>2517</v>
      </c>
      <c r="FY156">
        <f ca="1">ROUNDUP('Visit constructor'!GL155,0)</f>
        <v>4318</v>
      </c>
      <c r="FZ156">
        <f ca="1">ROUNDUP('Visit constructor'!GM155,0)</f>
        <v>5294</v>
      </c>
      <c r="GA156">
        <f ca="1">ROUNDUP('Visit constructor'!GN155,0)</f>
        <v>5184</v>
      </c>
      <c r="GB156">
        <f ca="1">ROUNDUP('Visit constructor'!GO155,0)</f>
        <v>4138</v>
      </c>
      <c r="GC156">
        <f ca="1">ROUNDUP('Visit constructor'!GP155,0)</f>
        <v>1083</v>
      </c>
      <c r="GD156">
        <f ca="1">ROUNDUP('Visit constructor'!GQ155,0)</f>
        <v>2232</v>
      </c>
      <c r="GE156">
        <f ca="1">ROUNDUP('Visit constructor'!GR155,0)</f>
        <v>4105</v>
      </c>
      <c r="GF156">
        <f ca="1">ROUNDUP('Visit constructor'!GS155,0)</f>
        <v>2685</v>
      </c>
      <c r="GG156">
        <f ca="1">ROUNDUP('Visit constructor'!GT155,0)</f>
        <v>4483</v>
      </c>
      <c r="GH156">
        <f ca="1">ROUNDUP('Visit constructor'!GU155,0)</f>
        <v>2207</v>
      </c>
      <c r="GI156">
        <f ca="1">ROUNDUP('Visit constructor'!GV155,0)</f>
        <v>3014</v>
      </c>
      <c r="GJ156">
        <f ca="1">ROUNDUP('Visit constructor'!GW155,0)</f>
        <v>1901</v>
      </c>
      <c r="GK156">
        <f ca="1">ROUNDUP('Visit constructor'!GX155,0)</f>
        <v>3566</v>
      </c>
      <c r="GL156">
        <f ca="1">ROUNDUP('Visit constructor'!GY155,0)</f>
        <v>1266</v>
      </c>
      <c r="GM156">
        <f ca="1">ROUNDUP('Visit constructor'!GZ155,0)</f>
        <v>1429</v>
      </c>
      <c r="GN156">
        <f ca="1">ROUNDUP('Visit constructor'!HA155,0)</f>
        <v>3994</v>
      </c>
      <c r="GO156">
        <f ca="1">ROUNDUP('Visit constructor'!HB155,0)</f>
        <v>4105</v>
      </c>
      <c r="GP156">
        <f ca="1">ROUNDUP('Visit constructor'!HC155,0)</f>
        <v>1096</v>
      </c>
      <c r="GQ156">
        <f ca="1">ROUNDUP('Visit constructor'!HD155,0)</f>
        <v>4354</v>
      </c>
      <c r="GR156">
        <f ca="1">ROUNDUP('Visit constructor'!HE155,0)</f>
        <v>1453</v>
      </c>
      <c r="GS156">
        <f ca="1">ROUNDUP('Visit constructor'!HF155,0)</f>
        <v>614</v>
      </c>
      <c r="GT156">
        <f ca="1">ROUNDUP('Visit constructor'!HG155,0)</f>
        <v>5635</v>
      </c>
    </row>
    <row r="157" spans="1:202" x14ac:dyDescent="0.25">
      <c r="A157">
        <f t="shared" si="2"/>
        <v>152</v>
      </c>
      <c r="B157">
        <f ca="1">ROUNDUP('Visit constructor'!O156,0)</f>
        <v>3079</v>
      </c>
      <c r="C157">
        <f ca="1">ROUNDUP('Visit constructor'!P156,0)</f>
        <v>967</v>
      </c>
      <c r="D157">
        <f ca="1">ROUNDUP('Visit constructor'!Q156,0)</f>
        <v>1239</v>
      </c>
      <c r="E157">
        <f ca="1">ROUNDUP('Visit constructor'!R156,0)</f>
        <v>3463</v>
      </c>
      <c r="F157">
        <f ca="1">ROUNDUP('Visit constructor'!S156,0)</f>
        <v>1326</v>
      </c>
      <c r="G157">
        <f ca="1">ROUNDUP('Visit constructor'!T156,0)</f>
        <v>2493</v>
      </c>
      <c r="H157">
        <f ca="1">ROUNDUP('Visit constructor'!U156,0)</f>
        <v>3395</v>
      </c>
      <c r="I157">
        <f ca="1">ROUNDUP('Visit constructor'!V156,0)</f>
        <v>2399</v>
      </c>
      <c r="J157">
        <f ca="1">ROUNDUP('Visit constructor'!W156,0)</f>
        <v>782</v>
      </c>
      <c r="K157">
        <f ca="1">ROUNDUP('Visit constructor'!X156,0)</f>
        <v>3198</v>
      </c>
      <c r="L157">
        <f ca="1">ROUNDUP('Visit constructor'!Y156,0)</f>
        <v>743</v>
      </c>
      <c r="M157">
        <f ca="1">ROUNDUP('Visit constructor'!Z156,0)</f>
        <v>1014</v>
      </c>
      <c r="N157">
        <f ca="1">ROUNDUP('Visit constructor'!AA156,0)</f>
        <v>2190</v>
      </c>
      <c r="O157">
        <f ca="1">ROUNDUP('Visit constructor'!AB156,0)</f>
        <v>2306</v>
      </c>
      <c r="P157">
        <f ca="1">ROUNDUP('Visit constructor'!AC156,0)</f>
        <v>3147</v>
      </c>
      <c r="Q157">
        <f ca="1">ROUNDUP('Visit constructor'!AD156,0)</f>
        <v>396</v>
      </c>
      <c r="R157">
        <f ca="1">ROUNDUP('Visit constructor'!AE156,0)</f>
        <v>1957</v>
      </c>
      <c r="S157">
        <f ca="1">ROUNDUP('Visit constructor'!AF156,0)</f>
        <v>2523</v>
      </c>
      <c r="T157">
        <f ca="1">ROUNDUP('Visit constructor'!AG156,0)</f>
        <v>2307</v>
      </c>
      <c r="U157">
        <f ca="1">ROUNDUP('Visit constructor'!AH156,0)</f>
        <v>1772</v>
      </c>
      <c r="V157">
        <f ca="1">ROUNDUP('Visit constructor'!AI156,0)</f>
        <v>3353</v>
      </c>
      <c r="W157">
        <f ca="1">ROUNDUP('Visit constructor'!AJ156,0)</f>
        <v>2288</v>
      </c>
      <c r="X157">
        <f ca="1">ROUNDUP('Visit constructor'!AK156,0)</f>
        <v>3605</v>
      </c>
      <c r="Y157">
        <f ca="1">ROUNDUP('Visit constructor'!AL156,0)</f>
        <v>729</v>
      </c>
      <c r="Z157">
        <f ca="1">ROUNDUP('Visit constructor'!AM156,0)</f>
        <v>2064</v>
      </c>
      <c r="AA157">
        <f ca="1">ROUNDUP('Visit constructor'!AN156,0)</f>
        <v>1130</v>
      </c>
      <c r="AB157">
        <f ca="1">ROUNDUP('Visit constructor'!AO156,0)</f>
        <v>3093</v>
      </c>
      <c r="AC157">
        <f ca="1">ROUNDUP('Visit constructor'!AP156,0)</f>
        <v>1987</v>
      </c>
      <c r="AD157">
        <f ca="1">ROUNDUP('Visit constructor'!AQ156,0)</f>
        <v>2200</v>
      </c>
      <c r="AE157">
        <f ca="1">ROUNDUP('Visit constructor'!AR156,0)</f>
        <v>3326</v>
      </c>
      <c r="AF157">
        <f ca="1">ROUNDUP('Visit constructor'!AS156,0)</f>
        <v>3189</v>
      </c>
      <c r="AG157">
        <f ca="1">ROUNDUP('Visit constructor'!AT156,0)</f>
        <v>3734</v>
      </c>
      <c r="AH157">
        <f ca="1">ROUNDUP('Visit constructor'!AU156,0)</f>
        <v>2053</v>
      </c>
      <c r="AI157">
        <f ca="1">ROUNDUP('Visit constructor'!AV156,0)</f>
        <v>4181</v>
      </c>
      <c r="AJ157">
        <f ca="1">ROUNDUP('Visit constructor'!AW156,0)</f>
        <v>2498</v>
      </c>
      <c r="AK157">
        <f ca="1">ROUNDUP('Visit constructor'!AX156,0)</f>
        <v>1036</v>
      </c>
      <c r="AL157">
        <f ca="1">ROUNDUP('Visit constructor'!AY156,0)</f>
        <v>2269</v>
      </c>
      <c r="AM157">
        <f ca="1">ROUNDUP('Visit constructor'!AZ156,0)</f>
        <v>2686</v>
      </c>
      <c r="AN157">
        <f ca="1">ROUNDUP('Visit constructor'!BA156,0)</f>
        <v>1118</v>
      </c>
      <c r="AO157">
        <f ca="1">ROUNDUP('Visit constructor'!BB156,0)</f>
        <v>1878</v>
      </c>
      <c r="AP157">
        <f ca="1">ROUNDUP('Visit constructor'!BC156,0)</f>
        <v>637</v>
      </c>
      <c r="AQ157">
        <f ca="1">ROUNDUP('Visit constructor'!BD156,0)</f>
        <v>2340</v>
      </c>
      <c r="AR157">
        <f ca="1">ROUNDUP('Visit constructor'!BE156,0)</f>
        <v>1031</v>
      </c>
      <c r="AS157">
        <f ca="1">ROUNDUP('Visit constructor'!BF156,0)</f>
        <v>3005</v>
      </c>
      <c r="AT157">
        <f ca="1">ROUNDUP('Visit constructor'!BG156,0)</f>
        <v>1278</v>
      </c>
      <c r="AU157">
        <f ca="1">ROUNDUP('Visit constructor'!BH156,0)</f>
        <v>2558</v>
      </c>
      <c r="AV157">
        <f ca="1">ROUNDUP('Visit constructor'!BI156,0)</f>
        <v>2070</v>
      </c>
      <c r="AW157">
        <f ca="1">ROUNDUP('Visit constructor'!BJ156,0)</f>
        <v>945</v>
      </c>
      <c r="AX157">
        <f ca="1">ROUNDUP('Visit constructor'!BK156,0)</f>
        <v>3290</v>
      </c>
      <c r="AY157">
        <f ca="1">ROUNDUP('Visit constructor'!BL156,0)</f>
        <v>3845</v>
      </c>
      <c r="AZ157">
        <f ca="1">ROUNDUP('Visit constructor'!BM156,0)</f>
        <v>714</v>
      </c>
      <c r="BA157">
        <f ca="1">ROUNDUP('Visit constructor'!BN156,0)</f>
        <v>1301</v>
      </c>
      <c r="BB157">
        <f ca="1">ROUNDUP('Visit constructor'!BO156,0)</f>
        <v>1786</v>
      </c>
      <c r="BC157">
        <f ca="1">ROUNDUP('Visit constructor'!BP156,0)</f>
        <v>2735</v>
      </c>
      <c r="BD157">
        <f ca="1">ROUNDUP('Visit constructor'!BQ156,0)</f>
        <v>1621</v>
      </c>
      <c r="BE157">
        <f ca="1">ROUNDUP('Visit constructor'!BR156,0)</f>
        <v>2485</v>
      </c>
      <c r="BF157">
        <f ca="1">ROUNDUP('Visit constructor'!BS156,0)</f>
        <v>3380</v>
      </c>
      <c r="BG157">
        <f ca="1">ROUNDUP('Visit constructor'!BT156,0)</f>
        <v>2585</v>
      </c>
      <c r="BH157">
        <f ca="1">ROUNDUP('Visit constructor'!BU156,0)</f>
        <v>2464</v>
      </c>
      <c r="BI157">
        <f ca="1">ROUNDUP('Visit constructor'!BV156,0)</f>
        <v>3816</v>
      </c>
      <c r="BJ157">
        <f ca="1">ROUNDUP('Visit constructor'!BW156,0)</f>
        <v>2717</v>
      </c>
      <c r="BK157">
        <f ca="1">ROUNDUP('Visit constructor'!BX156,0)</f>
        <v>3501</v>
      </c>
      <c r="BL157">
        <f ca="1">ROUNDUP('Visit constructor'!BY156,0)</f>
        <v>3398</v>
      </c>
      <c r="BM157">
        <f ca="1">ROUNDUP('Visit constructor'!BZ156,0)</f>
        <v>1553</v>
      </c>
      <c r="BN157">
        <f ca="1">ROUNDUP('Visit constructor'!CA156,0)</f>
        <v>1503</v>
      </c>
      <c r="BO157">
        <f ca="1">ROUNDUP('Visit constructor'!CB156,0)</f>
        <v>1246</v>
      </c>
      <c r="BP157">
        <f ca="1">ROUNDUP('Visit constructor'!CC156,0)</f>
        <v>2673</v>
      </c>
      <c r="BQ157">
        <f ca="1">ROUNDUP('Visit constructor'!CD156,0)</f>
        <v>725</v>
      </c>
      <c r="BR157">
        <f ca="1">ROUNDUP('Visit constructor'!CE156,0)</f>
        <v>2631</v>
      </c>
      <c r="BS157">
        <f ca="1">ROUNDUP('Visit constructor'!CF156,0)</f>
        <v>1610</v>
      </c>
      <c r="BT157">
        <f ca="1">ROUNDUP('Visit constructor'!CG156,0)</f>
        <v>681</v>
      </c>
      <c r="BU157">
        <f ca="1">ROUNDUP('Visit constructor'!CH156,0)</f>
        <v>1944</v>
      </c>
      <c r="BV157">
        <f ca="1">ROUNDUP('Visit constructor'!CI156,0)</f>
        <v>2852</v>
      </c>
      <c r="BW157">
        <f ca="1">ROUNDUP('Visit constructor'!CJ156,0)</f>
        <v>2909</v>
      </c>
      <c r="BX157">
        <f ca="1">ROUNDUP('Visit constructor'!CK156,0)</f>
        <v>653</v>
      </c>
      <c r="BY157">
        <f ca="1">ROUNDUP('Visit constructor'!CL156,0)</f>
        <v>912</v>
      </c>
      <c r="BZ157">
        <f ca="1">ROUNDUP('Visit constructor'!CM156,0)</f>
        <v>3109</v>
      </c>
      <c r="CA157">
        <f ca="1">ROUNDUP('Visit constructor'!CN156,0)</f>
        <v>2390</v>
      </c>
      <c r="CB157">
        <f ca="1">ROUNDUP('Visit constructor'!CO156,0)</f>
        <v>492</v>
      </c>
      <c r="CC157">
        <f ca="1">ROUNDUP('Visit constructor'!CP156,0)</f>
        <v>3082</v>
      </c>
      <c r="CD157">
        <f ca="1">ROUNDUP('Visit constructor'!CQ156,0)</f>
        <v>2875</v>
      </c>
      <c r="CE157">
        <f ca="1">ROUNDUP('Visit constructor'!CR156,0)</f>
        <v>2936</v>
      </c>
      <c r="CF157">
        <f ca="1">ROUNDUP('Visit constructor'!CS156,0)</f>
        <v>2162</v>
      </c>
      <c r="CG157">
        <f ca="1">ROUNDUP('Visit constructor'!CT156,0)</f>
        <v>2356</v>
      </c>
      <c r="CH157">
        <f ca="1">ROUNDUP('Visit constructor'!CU156,0)</f>
        <v>2191</v>
      </c>
      <c r="CI157">
        <f ca="1">ROUNDUP('Visit constructor'!CV156,0)</f>
        <v>1092</v>
      </c>
      <c r="CJ157">
        <f ca="1">ROUNDUP('Visit constructor'!CW156,0)</f>
        <v>1285</v>
      </c>
      <c r="CK157">
        <f ca="1">ROUNDUP('Visit constructor'!CX156,0)</f>
        <v>3897</v>
      </c>
      <c r="CL157">
        <f ca="1">ROUNDUP('Visit constructor'!CY156,0)</f>
        <v>2901</v>
      </c>
      <c r="CM157">
        <f ca="1">ROUNDUP('Visit constructor'!CZ156,0)</f>
        <v>2575</v>
      </c>
      <c r="CN157">
        <f ca="1">ROUNDUP('Visit constructor'!DA156,0)</f>
        <v>2537</v>
      </c>
      <c r="CO157">
        <f ca="1">ROUNDUP('Visit constructor'!DB156,0)</f>
        <v>3175</v>
      </c>
      <c r="CP157">
        <f ca="1">ROUNDUP('Visit constructor'!DC156,0)</f>
        <v>2301</v>
      </c>
      <c r="CQ157">
        <f ca="1">ROUNDUP('Visit constructor'!DD156,0)</f>
        <v>1365</v>
      </c>
      <c r="CR157">
        <f ca="1">ROUNDUP('Visit constructor'!DE156,0)</f>
        <v>3513</v>
      </c>
      <c r="CS157">
        <f ca="1">ROUNDUP('Visit constructor'!DF156,0)</f>
        <v>2982</v>
      </c>
      <c r="CT157">
        <f ca="1">ROUNDUP('Visit constructor'!DG156,0)</f>
        <v>1764</v>
      </c>
      <c r="CU157">
        <f ca="1">ROUNDUP('Visit constructor'!DH156,0)</f>
        <v>1040</v>
      </c>
      <c r="CV157">
        <f ca="1">ROUNDUP('Visit constructor'!DI156,0)</f>
        <v>1874</v>
      </c>
      <c r="CW157">
        <f ca="1">ROUNDUP('Visit constructor'!DJ156,0)</f>
        <v>587</v>
      </c>
      <c r="CX157">
        <f ca="1">ROUNDUP('Visit constructor'!DK156,0)</f>
        <v>1471</v>
      </c>
      <c r="CY157">
        <f ca="1">ROUNDUP('Visit constructor'!DL156,0)</f>
        <v>3399</v>
      </c>
      <c r="CZ157">
        <f ca="1">ROUNDUP('Visit constructor'!DM156,0)</f>
        <v>3945</v>
      </c>
      <c r="DA157">
        <f ca="1">ROUNDUP('Visit constructor'!DN156,0)</f>
        <v>2567</v>
      </c>
      <c r="DB157">
        <f ca="1">ROUNDUP('Visit constructor'!DO156,0)</f>
        <v>497</v>
      </c>
      <c r="DC157">
        <f ca="1">ROUNDUP('Visit constructor'!DP156,0)</f>
        <v>441</v>
      </c>
      <c r="DD157">
        <f ca="1">ROUNDUP('Visit constructor'!DQ156,0)</f>
        <v>1543</v>
      </c>
      <c r="DE157">
        <f ca="1">ROUNDUP('Visit constructor'!DR156,0)</f>
        <v>2926</v>
      </c>
      <c r="DF157">
        <f ca="1">ROUNDUP('Visit constructor'!DS156,0)</f>
        <v>1881</v>
      </c>
      <c r="DG157">
        <f ca="1">ROUNDUP('Visit constructor'!DT156,0)</f>
        <v>2828</v>
      </c>
      <c r="DH157">
        <f ca="1">ROUNDUP('Visit constructor'!DU156,0)</f>
        <v>1924</v>
      </c>
      <c r="DI157">
        <f ca="1">ROUNDUP('Visit constructor'!DV156,0)</f>
        <v>2543</v>
      </c>
      <c r="DJ157">
        <f ca="1">ROUNDUP('Visit constructor'!DW156,0)</f>
        <v>2576</v>
      </c>
      <c r="DK157">
        <f ca="1">ROUNDUP('Visit constructor'!DX156,0)</f>
        <v>1174</v>
      </c>
      <c r="DL157">
        <f ca="1">ROUNDUP('Visit constructor'!DY156,0)</f>
        <v>1717</v>
      </c>
      <c r="DM157">
        <f ca="1">ROUNDUP('Visit constructor'!DZ156,0)</f>
        <v>2867</v>
      </c>
      <c r="DN157">
        <f ca="1">ROUNDUP('Visit constructor'!EA156,0)</f>
        <v>3160</v>
      </c>
      <c r="DO157">
        <f ca="1">ROUNDUP('Visit constructor'!EB156,0)</f>
        <v>2914</v>
      </c>
      <c r="DP157">
        <f ca="1">ROUNDUP('Visit constructor'!EC156,0)</f>
        <v>3280</v>
      </c>
      <c r="DQ157">
        <f ca="1">ROUNDUP('Visit constructor'!ED156,0)</f>
        <v>1212</v>
      </c>
      <c r="DR157">
        <f ca="1">ROUNDUP('Visit constructor'!EE156,0)</f>
        <v>2706</v>
      </c>
      <c r="DS157">
        <f ca="1">ROUNDUP('Visit constructor'!EF156,0)</f>
        <v>3988</v>
      </c>
      <c r="DT157">
        <f ca="1">ROUNDUP('Visit constructor'!EG156,0)</f>
        <v>3776</v>
      </c>
      <c r="DU157">
        <f ca="1">ROUNDUP('Visit constructor'!EH156,0)</f>
        <v>3161</v>
      </c>
      <c r="DV157">
        <f ca="1">ROUNDUP('Visit constructor'!EI156,0)</f>
        <v>1211</v>
      </c>
      <c r="DW157">
        <f ca="1">ROUNDUP('Visit constructor'!EJ156,0)</f>
        <v>1916</v>
      </c>
      <c r="DX157">
        <f ca="1">ROUNDUP('Visit constructor'!EK156,0)</f>
        <v>2978</v>
      </c>
      <c r="DY157">
        <f ca="1">ROUNDUP('Visit constructor'!EL156,0)</f>
        <v>2922</v>
      </c>
      <c r="DZ157">
        <f ca="1">ROUNDUP('Visit constructor'!EM156,0)</f>
        <v>3908</v>
      </c>
      <c r="EA157">
        <f ca="1">ROUNDUP('Visit constructor'!EN156,0)</f>
        <v>2925</v>
      </c>
      <c r="EB157">
        <f ca="1">ROUNDUP('Visit constructor'!EO156,0)</f>
        <v>2222</v>
      </c>
      <c r="EC157">
        <f ca="1">ROUNDUP('Visit constructor'!EP156,0)</f>
        <v>3867</v>
      </c>
      <c r="ED157">
        <f ca="1">ROUNDUP('Visit constructor'!EQ156,0)</f>
        <v>1213</v>
      </c>
      <c r="EE157">
        <f ca="1">ROUNDUP('Visit constructor'!ER156,0)</f>
        <v>4008</v>
      </c>
      <c r="EF157">
        <f ca="1">ROUNDUP('Visit constructor'!ES156,0)</f>
        <v>732</v>
      </c>
      <c r="EG157">
        <f ca="1">ROUNDUP('Visit constructor'!ET156,0)</f>
        <v>907</v>
      </c>
      <c r="EH157">
        <f ca="1">ROUNDUP('Visit constructor'!EU156,0)</f>
        <v>2699</v>
      </c>
      <c r="EI157">
        <f ca="1">ROUNDUP('Visit constructor'!EV156,0)</f>
        <v>3011</v>
      </c>
      <c r="EJ157">
        <f ca="1">ROUNDUP('Visit constructor'!EW156,0)</f>
        <v>1606</v>
      </c>
      <c r="EK157">
        <f ca="1">ROUNDUP('Visit constructor'!EX156,0)</f>
        <v>939</v>
      </c>
      <c r="EL157">
        <f ca="1">ROUNDUP('Visit constructor'!EY156,0)</f>
        <v>3059</v>
      </c>
      <c r="EM157">
        <f ca="1">ROUNDUP('Visit constructor'!EZ156,0)</f>
        <v>2123</v>
      </c>
      <c r="EN157">
        <f ca="1">ROUNDUP('Visit constructor'!FA156,0)</f>
        <v>2600</v>
      </c>
      <c r="EO157">
        <f ca="1">ROUNDUP('Visit constructor'!FB156,0)</f>
        <v>4071</v>
      </c>
      <c r="EP157">
        <f ca="1">ROUNDUP('Visit constructor'!FC156,0)</f>
        <v>3213</v>
      </c>
      <c r="EQ157">
        <f ca="1">ROUNDUP('Visit constructor'!FD156,0)</f>
        <v>3001</v>
      </c>
      <c r="ER157">
        <f ca="1">ROUNDUP('Visit constructor'!FE156,0)</f>
        <v>2033</v>
      </c>
      <c r="ES157">
        <f ca="1">ROUNDUP('Visit constructor'!FF156,0)</f>
        <v>2354</v>
      </c>
      <c r="ET157">
        <f ca="1">ROUNDUP('Visit constructor'!FG156,0)</f>
        <v>3346</v>
      </c>
      <c r="EU157">
        <f ca="1">ROUNDUP('Visit constructor'!FH156,0)</f>
        <v>1485</v>
      </c>
      <c r="EV157">
        <f ca="1">ROUNDUP('Visit constructor'!FI156,0)</f>
        <v>2617</v>
      </c>
      <c r="EW157">
        <f ca="1">ROUNDUP('Visit constructor'!FJ156,0)</f>
        <v>2430</v>
      </c>
      <c r="EX157">
        <f ca="1">ROUNDUP('Visit constructor'!FK156,0)</f>
        <v>0</v>
      </c>
      <c r="EY157">
        <f ca="1">ROUNDUP('Visit constructor'!FL156,0)</f>
        <v>2049</v>
      </c>
      <c r="EZ157">
        <f ca="1">ROUNDUP('Visit constructor'!FM156,0)</f>
        <v>1184</v>
      </c>
      <c r="FA157">
        <f ca="1">ROUNDUP('Visit constructor'!FN156,0)</f>
        <v>3026</v>
      </c>
      <c r="FB157">
        <f ca="1">ROUNDUP('Visit constructor'!FO156,0)</f>
        <v>1424</v>
      </c>
      <c r="FC157">
        <f ca="1">ROUNDUP('Visit constructor'!FP156,0)</f>
        <v>1459</v>
      </c>
      <c r="FD157">
        <f ca="1">ROUNDUP('Visit constructor'!FQ156,0)</f>
        <v>3458</v>
      </c>
      <c r="FE157">
        <f ca="1">ROUNDUP('Visit constructor'!FR156,0)</f>
        <v>2231</v>
      </c>
      <c r="FF157">
        <f ca="1">ROUNDUP('Visit constructor'!FS156,0)</f>
        <v>2004</v>
      </c>
      <c r="FG157">
        <f ca="1">ROUNDUP('Visit constructor'!FT156,0)</f>
        <v>2568</v>
      </c>
      <c r="FH157">
        <f ca="1">ROUNDUP('Visit constructor'!FU156,0)</f>
        <v>1890</v>
      </c>
      <c r="FI157">
        <f ca="1">ROUNDUP('Visit constructor'!FV156,0)</f>
        <v>2172</v>
      </c>
      <c r="FJ157">
        <f ca="1">ROUNDUP('Visit constructor'!FW156,0)</f>
        <v>2373</v>
      </c>
      <c r="FK157">
        <f ca="1">ROUNDUP('Visit constructor'!FX156,0)</f>
        <v>900</v>
      </c>
      <c r="FL157">
        <f ca="1">ROUNDUP('Visit constructor'!FY156,0)</f>
        <v>673</v>
      </c>
      <c r="FM157">
        <f ca="1">ROUNDUP('Visit constructor'!FZ156,0)</f>
        <v>2651</v>
      </c>
      <c r="FN157">
        <f ca="1">ROUNDUP('Visit constructor'!GA156,0)</f>
        <v>2381</v>
      </c>
      <c r="FO157">
        <f ca="1">ROUNDUP('Visit constructor'!GB156,0)</f>
        <v>1327</v>
      </c>
      <c r="FP157">
        <f ca="1">ROUNDUP('Visit constructor'!GC156,0)</f>
        <v>1050</v>
      </c>
      <c r="FQ157">
        <f ca="1">ROUNDUP('Visit constructor'!GD156,0)</f>
        <v>428</v>
      </c>
      <c r="FR157">
        <f ca="1">ROUNDUP('Visit constructor'!GE156,0)</f>
        <v>1426</v>
      </c>
      <c r="FS157">
        <f ca="1">ROUNDUP('Visit constructor'!GF156,0)</f>
        <v>1275</v>
      </c>
      <c r="FT157">
        <f ca="1">ROUNDUP('Visit constructor'!GG156,0)</f>
        <v>2453</v>
      </c>
      <c r="FU157">
        <f ca="1">ROUNDUP('Visit constructor'!GH156,0)</f>
        <v>2081</v>
      </c>
      <c r="FV157">
        <f ca="1">ROUNDUP('Visit constructor'!GI156,0)</f>
        <v>758</v>
      </c>
      <c r="FW157">
        <f ca="1">ROUNDUP('Visit constructor'!GJ156,0)</f>
        <v>3508</v>
      </c>
      <c r="FX157">
        <f ca="1">ROUNDUP('Visit constructor'!GK156,0)</f>
        <v>1837</v>
      </c>
      <c r="FY157">
        <f ca="1">ROUNDUP('Visit constructor'!GL156,0)</f>
        <v>2856</v>
      </c>
      <c r="FZ157">
        <f ca="1">ROUNDUP('Visit constructor'!GM156,0)</f>
        <v>3853</v>
      </c>
      <c r="GA157">
        <f ca="1">ROUNDUP('Visit constructor'!GN156,0)</f>
        <v>3015</v>
      </c>
      <c r="GB157">
        <f ca="1">ROUNDUP('Visit constructor'!GO156,0)</f>
        <v>1727</v>
      </c>
      <c r="GC157">
        <f ca="1">ROUNDUP('Visit constructor'!GP156,0)</f>
        <v>2007</v>
      </c>
      <c r="GD157">
        <f ca="1">ROUNDUP('Visit constructor'!GQ156,0)</f>
        <v>2671</v>
      </c>
      <c r="GE157">
        <f ca="1">ROUNDUP('Visit constructor'!GR156,0)</f>
        <v>1704</v>
      </c>
      <c r="GF157">
        <f ca="1">ROUNDUP('Visit constructor'!GS156,0)</f>
        <v>716</v>
      </c>
      <c r="GG157">
        <f ca="1">ROUNDUP('Visit constructor'!GT156,0)</f>
        <v>2053</v>
      </c>
      <c r="GH157">
        <f ca="1">ROUNDUP('Visit constructor'!GU156,0)</f>
        <v>2487</v>
      </c>
      <c r="GI157">
        <f ca="1">ROUNDUP('Visit constructor'!GV156,0)</f>
        <v>818</v>
      </c>
      <c r="GJ157">
        <f ca="1">ROUNDUP('Visit constructor'!GW156,0)</f>
        <v>1127</v>
      </c>
      <c r="GK157">
        <f ca="1">ROUNDUP('Visit constructor'!GX156,0)</f>
        <v>1162</v>
      </c>
      <c r="GL157">
        <f ca="1">ROUNDUP('Visit constructor'!GY156,0)</f>
        <v>1386</v>
      </c>
      <c r="GM157">
        <f ca="1">ROUNDUP('Visit constructor'!GZ156,0)</f>
        <v>2137</v>
      </c>
      <c r="GN157">
        <f ca="1">ROUNDUP('Visit constructor'!HA156,0)</f>
        <v>1741</v>
      </c>
      <c r="GO157">
        <f ca="1">ROUNDUP('Visit constructor'!HB156,0)</f>
        <v>2214</v>
      </c>
      <c r="GP157">
        <f ca="1">ROUNDUP('Visit constructor'!HC156,0)</f>
        <v>1604</v>
      </c>
      <c r="GQ157">
        <f ca="1">ROUNDUP('Visit constructor'!HD156,0)</f>
        <v>3004</v>
      </c>
      <c r="GR157">
        <f ca="1">ROUNDUP('Visit constructor'!HE156,0)</f>
        <v>2590</v>
      </c>
      <c r="GS157">
        <f ca="1">ROUNDUP('Visit constructor'!HF156,0)</f>
        <v>2968</v>
      </c>
      <c r="GT157">
        <f ca="1">ROUNDUP('Visit constructor'!HG156,0)</f>
        <v>4046</v>
      </c>
    </row>
    <row r="158" spans="1:202" x14ac:dyDescent="0.25">
      <c r="A158">
        <f t="shared" si="2"/>
        <v>153</v>
      </c>
      <c r="B158">
        <f ca="1">ROUNDUP('Visit constructor'!O157,0)</f>
        <v>3205</v>
      </c>
      <c r="C158">
        <f ca="1">ROUNDUP('Visit constructor'!P157,0)</f>
        <v>1466</v>
      </c>
      <c r="D158">
        <f ca="1">ROUNDUP('Visit constructor'!Q157,0)</f>
        <v>3282</v>
      </c>
      <c r="E158">
        <f ca="1">ROUNDUP('Visit constructor'!R157,0)</f>
        <v>3191</v>
      </c>
      <c r="F158">
        <f ca="1">ROUNDUP('Visit constructor'!S157,0)</f>
        <v>725</v>
      </c>
      <c r="G158">
        <f ca="1">ROUNDUP('Visit constructor'!T157,0)</f>
        <v>4480</v>
      </c>
      <c r="H158">
        <f ca="1">ROUNDUP('Visit constructor'!U157,0)</f>
        <v>5059</v>
      </c>
      <c r="I158">
        <f ca="1">ROUNDUP('Visit constructor'!V157,0)</f>
        <v>918</v>
      </c>
      <c r="J158">
        <f ca="1">ROUNDUP('Visit constructor'!W157,0)</f>
        <v>2027</v>
      </c>
      <c r="K158">
        <f ca="1">ROUNDUP('Visit constructor'!X157,0)</f>
        <v>3651</v>
      </c>
      <c r="L158">
        <f ca="1">ROUNDUP('Visit constructor'!Y157,0)</f>
        <v>1500</v>
      </c>
      <c r="M158">
        <f ca="1">ROUNDUP('Visit constructor'!Z157,0)</f>
        <v>2954</v>
      </c>
      <c r="N158">
        <f ca="1">ROUNDUP('Visit constructor'!AA157,0)</f>
        <v>4207</v>
      </c>
      <c r="O158">
        <f ca="1">ROUNDUP('Visit constructor'!AB157,0)</f>
        <v>887</v>
      </c>
      <c r="P158">
        <f ca="1">ROUNDUP('Visit constructor'!AC157,0)</f>
        <v>4761</v>
      </c>
      <c r="Q158">
        <f ca="1">ROUNDUP('Visit constructor'!AD157,0)</f>
        <v>2386</v>
      </c>
      <c r="R158">
        <f ca="1">ROUNDUP('Visit constructor'!AE157,0)</f>
        <v>2903</v>
      </c>
      <c r="S158">
        <f ca="1">ROUNDUP('Visit constructor'!AF157,0)</f>
        <v>2442</v>
      </c>
      <c r="T158">
        <f ca="1">ROUNDUP('Visit constructor'!AG157,0)</f>
        <v>3457</v>
      </c>
      <c r="U158">
        <f ca="1">ROUNDUP('Visit constructor'!AH157,0)</f>
        <v>3794</v>
      </c>
      <c r="V158">
        <f ca="1">ROUNDUP('Visit constructor'!AI157,0)</f>
        <v>4874</v>
      </c>
      <c r="W158">
        <f ca="1">ROUNDUP('Visit constructor'!AJ157,0)</f>
        <v>3746</v>
      </c>
      <c r="X158">
        <f ca="1">ROUNDUP('Visit constructor'!AK157,0)</f>
        <v>3918</v>
      </c>
      <c r="Y158">
        <f ca="1">ROUNDUP('Visit constructor'!AL157,0)</f>
        <v>1386</v>
      </c>
      <c r="Z158">
        <f ca="1">ROUNDUP('Visit constructor'!AM157,0)</f>
        <v>1419</v>
      </c>
      <c r="AA158">
        <f ca="1">ROUNDUP('Visit constructor'!AN157,0)</f>
        <v>1139</v>
      </c>
      <c r="AB158">
        <f ca="1">ROUNDUP('Visit constructor'!AO157,0)</f>
        <v>3728</v>
      </c>
      <c r="AC158">
        <f ca="1">ROUNDUP('Visit constructor'!AP157,0)</f>
        <v>3975</v>
      </c>
      <c r="AD158">
        <f ca="1">ROUNDUP('Visit constructor'!AQ157,0)</f>
        <v>4122</v>
      </c>
      <c r="AE158">
        <f ca="1">ROUNDUP('Visit constructor'!AR157,0)</f>
        <v>5330</v>
      </c>
      <c r="AF158">
        <f ca="1">ROUNDUP('Visit constructor'!AS157,0)</f>
        <v>2419</v>
      </c>
      <c r="AG158">
        <f ca="1">ROUNDUP('Visit constructor'!AT157,0)</f>
        <v>3512</v>
      </c>
      <c r="AH158">
        <f ca="1">ROUNDUP('Visit constructor'!AU157,0)</f>
        <v>3449</v>
      </c>
      <c r="AI158">
        <f ca="1">ROUNDUP('Visit constructor'!AV157,0)</f>
        <v>6222</v>
      </c>
      <c r="AJ158">
        <f ca="1">ROUNDUP('Visit constructor'!AW157,0)</f>
        <v>4477</v>
      </c>
      <c r="AK158">
        <f ca="1">ROUNDUP('Visit constructor'!AX157,0)</f>
        <v>1032</v>
      </c>
      <c r="AL158">
        <f ca="1">ROUNDUP('Visit constructor'!AY157,0)</f>
        <v>4291</v>
      </c>
      <c r="AM158">
        <f ca="1">ROUNDUP('Visit constructor'!AZ157,0)</f>
        <v>4718</v>
      </c>
      <c r="AN158">
        <f ca="1">ROUNDUP('Visit constructor'!BA157,0)</f>
        <v>3126</v>
      </c>
      <c r="AO158">
        <f ca="1">ROUNDUP('Visit constructor'!BB157,0)</f>
        <v>242</v>
      </c>
      <c r="AP158">
        <f ca="1">ROUNDUP('Visit constructor'!BC157,0)</f>
        <v>2682</v>
      </c>
      <c r="AQ158">
        <f ca="1">ROUNDUP('Visit constructor'!BD157,0)</f>
        <v>4293</v>
      </c>
      <c r="AR158">
        <f ca="1">ROUNDUP('Visit constructor'!BE157,0)</f>
        <v>3047</v>
      </c>
      <c r="AS158">
        <f ca="1">ROUNDUP('Visit constructor'!BF157,0)</f>
        <v>1443</v>
      </c>
      <c r="AT158">
        <f ca="1">ROUNDUP('Visit constructor'!BG157,0)</f>
        <v>3224</v>
      </c>
      <c r="AU158">
        <f ca="1">ROUNDUP('Visit constructor'!BH157,0)</f>
        <v>4589</v>
      </c>
      <c r="AV158">
        <f ca="1">ROUNDUP('Visit constructor'!BI157,0)</f>
        <v>3533</v>
      </c>
      <c r="AW158">
        <f ca="1">ROUNDUP('Visit constructor'!BJ157,0)</f>
        <v>2894</v>
      </c>
      <c r="AX158">
        <f ca="1">ROUNDUP('Visit constructor'!BK157,0)</f>
        <v>5232</v>
      </c>
      <c r="AY158">
        <f ca="1">ROUNDUP('Visit constructor'!BL157,0)</f>
        <v>5855</v>
      </c>
      <c r="AZ158">
        <f ca="1">ROUNDUP('Visit constructor'!BM157,0)</f>
        <v>2762</v>
      </c>
      <c r="BA158">
        <f ca="1">ROUNDUP('Visit constructor'!BN157,0)</f>
        <v>3301</v>
      </c>
      <c r="BB158">
        <f ca="1">ROUNDUP('Visit constructor'!BO157,0)</f>
        <v>3407</v>
      </c>
      <c r="BC158">
        <f ca="1">ROUNDUP('Visit constructor'!BP157,0)</f>
        <v>3416</v>
      </c>
      <c r="BD158">
        <f ca="1">ROUNDUP('Visit constructor'!BQ157,0)</f>
        <v>3539</v>
      </c>
      <c r="BE158">
        <f ca="1">ROUNDUP('Visit constructor'!BR157,0)</f>
        <v>1776</v>
      </c>
      <c r="BF158">
        <f ca="1">ROUNDUP('Visit constructor'!BS157,0)</f>
        <v>3725</v>
      </c>
      <c r="BG158">
        <f ca="1">ROUNDUP('Visit constructor'!BT157,0)</f>
        <v>4572</v>
      </c>
      <c r="BH158">
        <f ca="1">ROUNDUP('Visit constructor'!BU157,0)</f>
        <v>4379</v>
      </c>
      <c r="BI158">
        <f ca="1">ROUNDUP('Visit constructor'!BV157,0)</f>
        <v>2992</v>
      </c>
      <c r="BJ158">
        <f ca="1">ROUNDUP('Visit constructor'!BW157,0)</f>
        <v>4595</v>
      </c>
      <c r="BK158">
        <f ca="1">ROUNDUP('Visit constructor'!BX157,0)</f>
        <v>3211</v>
      </c>
      <c r="BL158">
        <f ca="1">ROUNDUP('Visit constructor'!BY157,0)</f>
        <v>5424</v>
      </c>
      <c r="BM158">
        <f ca="1">ROUNDUP('Visit constructor'!BZ157,0)</f>
        <v>3601</v>
      </c>
      <c r="BN158">
        <f ca="1">ROUNDUP('Visit constructor'!CA157,0)</f>
        <v>1975</v>
      </c>
      <c r="BO158">
        <f ca="1">ROUNDUP('Visit constructor'!CB157,0)</f>
        <v>2524</v>
      </c>
      <c r="BP158">
        <f ca="1">ROUNDUP('Visit constructor'!CC157,0)</f>
        <v>2892</v>
      </c>
      <c r="BQ158">
        <f ca="1">ROUNDUP('Visit constructor'!CD157,0)</f>
        <v>2128</v>
      </c>
      <c r="BR158">
        <f ca="1">ROUNDUP('Visit constructor'!CE157,0)</f>
        <v>1942</v>
      </c>
      <c r="BS158">
        <f ca="1">ROUNDUP('Visit constructor'!CF157,0)</f>
        <v>1257</v>
      </c>
      <c r="BT158">
        <f ca="1">ROUNDUP('Visit constructor'!CG157,0)</f>
        <v>2635</v>
      </c>
      <c r="BU158">
        <f ca="1">ROUNDUP('Visit constructor'!CH157,0)</f>
        <v>115</v>
      </c>
      <c r="BV158">
        <f ca="1">ROUNDUP('Visit constructor'!CI157,0)</f>
        <v>1152</v>
      </c>
      <c r="BW158">
        <f ca="1">ROUNDUP('Visit constructor'!CJ157,0)</f>
        <v>2303</v>
      </c>
      <c r="BX158">
        <f ca="1">ROUNDUP('Visit constructor'!CK157,0)</f>
        <v>2649</v>
      </c>
      <c r="BY158">
        <f ca="1">ROUNDUP('Visit constructor'!CL157,0)</f>
        <v>2947</v>
      </c>
      <c r="BZ158">
        <f ca="1">ROUNDUP('Visit constructor'!CM157,0)</f>
        <v>5130</v>
      </c>
      <c r="CA158">
        <f ca="1">ROUNDUP('Visit constructor'!CN157,0)</f>
        <v>407</v>
      </c>
      <c r="CB158">
        <f ca="1">ROUNDUP('Visit constructor'!CO157,0)</f>
        <v>2173</v>
      </c>
      <c r="CC158">
        <f ca="1">ROUNDUP('Visit constructor'!CP157,0)</f>
        <v>2577</v>
      </c>
      <c r="CD158">
        <f ca="1">ROUNDUP('Visit constructor'!CQ157,0)</f>
        <v>4910</v>
      </c>
      <c r="CE158">
        <f ca="1">ROUNDUP('Visit constructor'!CR157,0)</f>
        <v>4982</v>
      </c>
      <c r="CF158">
        <f ca="1">ROUNDUP('Visit constructor'!CS157,0)</f>
        <v>3864</v>
      </c>
      <c r="CG158">
        <f ca="1">ROUNDUP('Visit constructor'!CT157,0)</f>
        <v>328</v>
      </c>
      <c r="CH158">
        <f ca="1">ROUNDUP('Visit constructor'!CU157,0)</f>
        <v>1136</v>
      </c>
      <c r="CI158">
        <f ca="1">ROUNDUP('Visit constructor'!CV157,0)</f>
        <v>2867</v>
      </c>
      <c r="CJ158">
        <f ca="1">ROUNDUP('Visit constructor'!CW157,0)</f>
        <v>3071</v>
      </c>
      <c r="CK158">
        <f ca="1">ROUNDUP('Visit constructor'!CX157,0)</f>
        <v>3962</v>
      </c>
      <c r="CL158">
        <f ca="1">ROUNDUP('Visit constructor'!CY157,0)</f>
        <v>3757</v>
      </c>
      <c r="CM158">
        <f ca="1">ROUNDUP('Visit constructor'!CZ157,0)</f>
        <v>584</v>
      </c>
      <c r="CN158">
        <f ca="1">ROUNDUP('Visit constructor'!DA157,0)</f>
        <v>4356</v>
      </c>
      <c r="CO158">
        <f ca="1">ROUNDUP('Visit constructor'!DB157,0)</f>
        <v>5195</v>
      </c>
      <c r="CP158">
        <f ca="1">ROUNDUP('Visit constructor'!DC157,0)</f>
        <v>3038</v>
      </c>
      <c r="CQ158">
        <f ca="1">ROUNDUP('Visit constructor'!DD157,0)</f>
        <v>773</v>
      </c>
      <c r="CR158">
        <f ca="1">ROUNDUP('Visit constructor'!DE157,0)</f>
        <v>3068</v>
      </c>
      <c r="CS158">
        <f ca="1">ROUNDUP('Visit constructor'!DF157,0)</f>
        <v>2202</v>
      </c>
      <c r="CT158">
        <f ca="1">ROUNDUP('Visit constructor'!DG157,0)</f>
        <v>2573</v>
      </c>
      <c r="CU158">
        <f ca="1">ROUNDUP('Visit constructor'!DH157,0)</f>
        <v>2533</v>
      </c>
      <c r="CV158">
        <f ca="1">ROUNDUP('Visit constructor'!DI157,0)</f>
        <v>3728</v>
      </c>
      <c r="CW158">
        <f ca="1">ROUNDUP('Visit constructor'!DJ157,0)</f>
        <v>2244</v>
      </c>
      <c r="CX158">
        <f ca="1">ROUNDUP('Visit constructor'!DK157,0)</f>
        <v>748</v>
      </c>
      <c r="CY158">
        <f ca="1">ROUNDUP('Visit constructor'!DL157,0)</f>
        <v>5125</v>
      </c>
      <c r="CZ158">
        <f ca="1">ROUNDUP('Visit constructor'!DM157,0)</f>
        <v>3371</v>
      </c>
      <c r="DA158">
        <f ca="1">ROUNDUP('Visit constructor'!DN157,0)</f>
        <v>4455</v>
      </c>
      <c r="DB158">
        <f ca="1">ROUNDUP('Visit constructor'!DO157,0)</f>
        <v>1720</v>
      </c>
      <c r="DC158">
        <f ca="1">ROUNDUP('Visit constructor'!DP157,0)</f>
        <v>2241</v>
      </c>
      <c r="DD158">
        <f ca="1">ROUNDUP('Visit constructor'!DQ157,0)</f>
        <v>2760</v>
      </c>
      <c r="DE158">
        <f ca="1">ROUNDUP('Visit constructor'!DR157,0)</f>
        <v>4572</v>
      </c>
      <c r="DF158">
        <f ca="1">ROUNDUP('Visit constructor'!DS157,0)</f>
        <v>2360</v>
      </c>
      <c r="DG158">
        <f ca="1">ROUNDUP('Visit constructor'!DT157,0)</f>
        <v>4492</v>
      </c>
      <c r="DH158">
        <f ca="1">ROUNDUP('Visit constructor'!DU157,0)</f>
        <v>2698</v>
      </c>
      <c r="DI158">
        <f ca="1">ROUNDUP('Visit constructor'!DV157,0)</f>
        <v>3597</v>
      </c>
      <c r="DJ158">
        <f ca="1">ROUNDUP('Visit constructor'!DW157,0)</f>
        <v>4359</v>
      </c>
      <c r="DK158">
        <f ca="1">ROUNDUP('Visit constructor'!DX157,0)</f>
        <v>2920</v>
      </c>
      <c r="DL158">
        <f ca="1">ROUNDUP('Visit constructor'!DY157,0)</f>
        <v>3760</v>
      </c>
      <c r="DM158">
        <f ca="1">ROUNDUP('Visit constructor'!DZ157,0)</f>
        <v>4656</v>
      </c>
      <c r="DN158">
        <f ca="1">ROUNDUP('Visit constructor'!EA157,0)</f>
        <v>2760</v>
      </c>
      <c r="DO158">
        <f ca="1">ROUNDUP('Visit constructor'!EB157,0)</f>
        <v>3106</v>
      </c>
      <c r="DP158">
        <f ca="1">ROUNDUP('Visit constructor'!EC157,0)</f>
        <v>5282</v>
      </c>
      <c r="DQ158">
        <f ca="1">ROUNDUP('Visit constructor'!ED157,0)</f>
        <v>2989</v>
      </c>
      <c r="DR158">
        <f ca="1">ROUNDUP('Visit constructor'!EE157,0)</f>
        <v>4125</v>
      </c>
      <c r="DS158">
        <f ca="1">ROUNDUP('Visit constructor'!EF157,0)</f>
        <v>6027</v>
      </c>
      <c r="DT158">
        <f ca="1">ROUNDUP('Visit constructor'!EG157,0)</f>
        <v>3419</v>
      </c>
      <c r="DU158">
        <f ca="1">ROUNDUP('Visit constructor'!EH157,0)</f>
        <v>1969</v>
      </c>
      <c r="DV158">
        <f ca="1">ROUNDUP('Visit constructor'!EI157,0)</f>
        <v>1718</v>
      </c>
      <c r="DW158">
        <f ca="1">ROUNDUP('Visit constructor'!EJ157,0)</f>
        <v>261</v>
      </c>
      <c r="DX158">
        <f ca="1">ROUNDUP('Visit constructor'!EK157,0)</f>
        <v>1416</v>
      </c>
      <c r="DY158">
        <f ca="1">ROUNDUP('Visit constructor'!EL157,0)</f>
        <v>4725</v>
      </c>
      <c r="DZ158">
        <f ca="1">ROUNDUP('Visit constructor'!EM157,0)</f>
        <v>5931</v>
      </c>
      <c r="EA158">
        <f ca="1">ROUNDUP('Visit constructor'!EN157,0)</f>
        <v>3623</v>
      </c>
      <c r="EB158">
        <f ca="1">ROUNDUP('Visit constructor'!EO157,0)</f>
        <v>4267</v>
      </c>
      <c r="EC158">
        <f ca="1">ROUNDUP('Visit constructor'!EP157,0)</f>
        <v>5906</v>
      </c>
      <c r="ED158">
        <f ca="1">ROUNDUP('Visit constructor'!EQ157,0)</f>
        <v>2917</v>
      </c>
      <c r="EE158">
        <f ca="1">ROUNDUP('Visit constructor'!ER157,0)</f>
        <v>4003</v>
      </c>
      <c r="EF158">
        <f ca="1">ROUNDUP('Visit constructor'!ES157,0)</f>
        <v>2134</v>
      </c>
      <c r="EG158">
        <f ca="1">ROUNDUP('Visit constructor'!ET157,0)</f>
        <v>2907</v>
      </c>
      <c r="EH158">
        <f ca="1">ROUNDUP('Visit constructor'!EU157,0)</f>
        <v>1149</v>
      </c>
      <c r="EI158">
        <f ca="1">ROUNDUP('Visit constructor'!EV157,0)</f>
        <v>4922</v>
      </c>
      <c r="EJ158">
        <f ca="1">ROUNDUP('Visit constructor'!EW157,0)</f>
        <v>3401</v>
      </c>
      <c r="EK158">
        <f ca="1">ROUNDUP('Visit constructor'!EX157,0)</f>
        <v>1193</v>
      </c>
      <c r="EL158">
        <f ca="1">ROUNDUP('Visit constructor'!EY157,0)</f>
        <v>1376</v>
      </c>
      <c r="EM158">
        <f ca="1">ROUNDUP('Visit constructor'!EZ157,0)</f>
        <v>4131</v>
      </c>
      <c r="EN158">
        <f ca="1">ROUNDUP('Visit constructor'!FA157,0)</f>
        <v>3609</v>
      </c>
      <c r="EO158">
        <f ca="1">ROUNDUP('Visit constructor'!FB157,0)</f>
        <v>3560</v>
      </c>
      <c r="EP158">
        <f ca="1">ROUNDUP('Visit constructor'!FC157,0)</f>
        <v>5252</v>
      </c>
      <c r="EQ158">
        <f ca="1">ROUNDUP('Visit constructor'!FD157,0)</f>
        <v>2330</v>
      </c>
      <c r="ER158">
        <f ca="1">ROUNDUP('Visit constructor'!FE157,0)</f>
        <v>3879</v>
      </c>
      <c r="ES158">
        <f ca="1">ROUNDUP('Visit constructor'!FF157,0)</f>
        <v>3612</v>
      </c>
      <c r="ET158">
        <f ca="1">ROUNDUP('Visit constructor'!FG157,0)</f>
        <v>1567</v>
      </c>
      <c r="EU158">
        <f ca="1">ROUNDUP('Visit constructor'!FH157,0)</f>
        <v>899</v>
      </c>
      <c r="EV158">
        <f ca="1">ROUNDUP('Visit constructor'!FI157,0)</f>
        <v>1932</v>
      </c>
      <c r="EW158">
        <f ca="1">ROUNDUP('Visit constructor'!FJ157,0)</f>
        <v>4478</v>
      </c>
      <c r="EX158">
        <f ca="1">ROUNDUP('Visit constructor'!FK157,0)</f>
        <v>2049</v>
      </c>
      <c r="EY158">
        <f ca="1">ROUNDUP('Visit constructor'!FL157,0)</f>
        <v>0</v>
      </c>
      <c r="EZ158">
        <f ca="1">ROUNDUP('Visit constructor'!FM157,0)</f>
        <v>926</v>
      </c>
      <c r="FA158">
        <f ca="1">ROUNDUP('Visit constructor'!FN157,0)</f>
        <v>4679</v>
      </c>
      <c r="FB158">
        <f ca="1">ROUNDUP('Visit constructor'!FO157,0)</f>
        <v>3429</v>
      </c>
      <c r="FC158">
        <f ca="1">ROUNDUP('Visit constructor'!FP157,0)</f>
        <v>2632</v>
      </c>
      <c r="FD158">
        <f ca="1">ROUNDUP('Visit constructor'!FQ157,0)</f>
        <v>5502</v>
      </c>
      <c r="FE158">
        <f ca="1">ROUNDUP('Visit constructor'!FR157,0)</f>
        <v>4231</v>
      </c>
      <c r="FF158">
        <f ca="1">ROUNDUP('Visit constructor'!FS157,0)</f>
        <v>3972</v>
      </c>
      <c r="FG158">
        <f ca="1">ROUNDUP('Visit constructor'!FT157,0)</f>
        <v>4426</v>
      </c>
      <c r="FH158">
        <f ca="1">ROUNDUP('Visit constructor'!FU157,0)</f>
        <v>2604</v>
      </c>
      <c r="FI158">
        <f ca="1">ROUNDUP('Visit constructor'!FV157,0)</f>
        <v>4154</v>
      </c>
      <c r="FJ158">
        <f ca="1">ROUNDUP('Visit constructor'!FW157,0)</f>
        <v>4266</v>
      </c>
      <c r="FK158">
        <f ca="1">ROUNDUP('Visit constructor'!FX157,0)</f>
        <v>1661</v>
      </c>
      <c r="FL158">
        <f ca="1">ROUNDUP('Visit constructor'!FY157,0)</f>
        <v>2636</v>
      </c>
      <c r="FM158">
        <f ca="1">ROUNDUP('Visit constructor'!FZ157,0)</f>
        <v>4695</v>
      </c>
      <c r="FN158">
        <f ca="1">ROUNDUP('Visit constructor'!GA157,0)</f>
        <v>393</v>
      </c>
      <c r="FO158">
        <f ca="1">ROUNDUP('Visit constructor'!GB157,0)</f>
        <v>745</v>
      </c>
      <c r="FP158">
        <f ca="1">ROUNDUP('Visit constructor'!GC157,0)</f>
        <v>1847</v>
      </c>
      <c r="FQ158">
        <f ca="1">ROUNDUP('Visit constructor'!GD157,0)</f>
        <v>1621</v>
      </c>
      <c r="FR158">
        <f ca="1">ROUNDUP('Visit constructor'!GE157,0)</f>
        <v>2931</v>
      </c>
      <c r="FS158">
        <f ca="1">ROUNDUP('Visit constructor'!GF157,0)</f>
        <v>2200</v>
      </c>
      <c r="FT158">
        <f ca="1">ROUNDUP('Visit constructor'!GG157,0)</f>
        <v>4239</v>
      </c>
      <c r="FU158">
        <f ca="1">ROUNDUP('Visit constructor'!GH157,0)</f>
        <v>1654</v>
      </c>
      <c r="FV158">
        <f ca="1">ROUNDUP('Visit constructor'!GI157,0)</f>
        <v>2757</v>
      </c>
      <c r="FW158">
        <f ca="1">ROUNDUP('Visit constructor'!GJ157,0)</f>
        <v>2727</v>
      </c>
      <c r="FX158">
        <f ca="1">ROUNDUP('Visit constructor'!GK157,0)</f>
        <v>3193</v>
      </c>
      <c r="FY158">
        <f ca="1">ROUNDUP('Visit constructor'!GL157,0)</f>
        <v>2950</v>
      </c>
      <c r="FZ158">
        <f ca="1">ROUNDUP('Visit constructor'!GM157,0)</f>
        <v>3632</v>
      </c>
      <c r="GA158">
        <f ca="1">ROUNDUP('Visit constructor'!GN157,0)</f>
        <v>1848</v>
      </c>
      <c r="GB158">
        <f ca="1">ROUNDUP('Visit constructor'!GO157,0)</f>
        <v>458</v>
      </c>
      <c r="GC158">
        <f ca="1">ROUNDUP('Visit constructor'!GP157,0)</f>
        <v>3959</v>
      </c>
      <c r="GD158">
        <f ca="1">ROUNDUP('Visit constructor'!GQ157,0)</f>
        <v>4277</v>
      </c>
      <c r="GE158">
        <f ca="1">ROUNDUP('Visit constructor'!GR157,0)</f>
        <v>533</v>
      </c>
      <c r="GF158">
        <f ca="1">ROUNDUP('Visit constructor'!GS157,0)</f>
        <v>1996</v>
      </c>
      <c r="GG158">
        <f ca="1">ROUNDUP('Visit constructor'!GT157,0)</f>
        <v>51</v>
      </c>
      <c r="GH158">
        <f ca="1">ROUNDUP('Visit constructor'!GU157,0)</f>
        <v>4037</v>
      </c>
      <c r="GI158">
        <f ca="1">ROUNDUP('Visit constructor'!GV157,0)</f>
        <v>1642</v>
      </c>
      <c r="GJ158">
        <f ca="1">ROUNDUP('Visit constructor'!GW157,0)</f>
        <v>2898</v>
      </c>
      <c r="GK158">
        <f ca="1">ROUNDUP('Visit constructor'!GX157,0)</f>
        <v>982</v>
      </c>
      <c r="GL158">
        <f ca="1">ROUNDUP('Visit constructor'!GY157,0)</f>
        <v>3377</v>
      </c>
      <c r="GM158">
        <f ca="1">ROUNDUP('Visit constructor'!GZ157,0)</f>
        <v>3996</v>
      </c>
      <c r="GN158">
        <f ca="1">ROUNDUP('Visit constructor'!HA157,0)</f>
        <v>1181</v>
      </c>
      <c r="GO158">
        <f ca="1">ROUNDUP('Visit constructor'!HB157,0)</f>
        <v>2038</v>
      </c>
      <c r="GP158">
        <f ca="1">ROUNDUP('Visit constructor'!HC157,0)</f>
        <v>3598</v>
      </c>
      <c r="GQ158">
        <f ca="1">ROUNDUP('Visit constructor'!HD157,0)</f>
        <v>3171</v>
      </c>
      <c r="GR158">
        <f ca="1">ROUNDUP('Visit constructor'!HE157,0)</f>
        <v>4432</v>
      </c>
      <c r="GS158">
        <f ca="1">ROUNDUP('Visit constructor'!HF157,0)</f>
        <v>5011</v>
      </c>
      <c r="GT158">
        <f ca="1">ROUNDUP('Visit constructor'!HG157,0)</f>
        <v>3586</v>
      </c>
    </row>
    <row r="159" spans="1:202" x14ac:dyDescent="0.25">
      <c r="A159">
        <f t="shared" si="2"/>
        <v>154</v>
      </c>
      <c r="B159">
        <f ca="1">ROUNDUP('Visit constructor'!O158,0)</f>
        <v>2733</v>
      </c>
      <c r="C159">
        <f ca="1">ROUNDUP('Visit constructor'!P158,0)</f>
        <v>986</v>
      </c>
      <c r="D159">
        <f ca="1">ROUNDUP('Visit constructor'!Q158,0)</f>
        <v>2420</v>
      </c>
      <c r="E159">
        <f ca="1">ROUNDUP('Visit constructor'!R158,0)</f>
        <v>2903</v>
      </c>
      <c r="F159">
        <f ca="1">ROUNDUP('Visit constructor'!S158,0)</f>
        <v>340</v>
      </c>
      <c r="G159">
        <f ca="1">ROUNDUP('Visit constructor'!T158,0)</f>
        <v>3560</v>
      </c>
      <c r="H159">
        <f ca="1">ROUNDUP('Visit constructor'!U158,0)</f>
        <v>4439</v>
      </c>
      <c r="I159">
        <f ca="1">ROUNDUP('Visit constructor'!V158,0)</f>
        <v>1249</v>
      </c>
      <c r="J159">
        <f ca="1">ROUNDUP('Visit constructor'!W158,0)</f>
        <v>1415</v>
      </c>
      <c r="K159">
        <f ca="1">ROUNDUP('Visit constructor'!X158,0)</f>
        <v>3068</v>
      </c>
      <c r="L159">
        <f ca="1">ROUNDUP('Visit constructor'!Y158,0)</f>
        <v>869</v>
      </c>
      <c r="M159">
        <f ca="1">ROUNDUP('Visit constructor'!Z158,0)</f>
        <v>2034</v>
      </c>
      <c r="N159">
        <f ca="1">ROUNDUP('Visit constructor'!AA158,0)</f>
        <v>3374</v>
      </c>
      <c r="O159">
        <f ca="1">ROUNDUP('Visit constructor'!AB158,0)</f>
        <v>1161</v>
      </c>
      <c r="P159">
        <f ca="1">ROUNDUP('Visit constructor'!AC158,0)</f>
        <v>4163</v>
      </c>
      <c r="Q159">
        <f ca="1">ROUNDUP('Visit constructor'!AD158,0)</f>
        <v>1558</v>
      </c>
      <c r="R159">
        <f ca="1">ROUNDUP('Visit constructor'!AE158,0)</f>
        <v>2116</v>
      </c>
      <c r="S159">
        <f ca="1">ROUNDUP('Visit constructor'!AF158,0)</f>
        <v>2009</v>
      </c>
      <c r="T159">
        <f ca="1">ROUNDUP('Visit constructor'!AG158,0)</f>
        <v>2642</v>
      </c>
      <c r="U159">
        <f ca="1">ROUNDUP('Visit constructor'!AH158,0)</f>
        <v>2956</v>
      </c>
      <c r="V159">
        <f ca="1">ROUNDUP('Visit constructor'!AI158,0)</f>
        <v>4322</v>
      </c>
      <c r="W159">
        <f ca="1">ROUNDUP('Visit constructor'!AJ158,0)</f>
        <v>2869</v>
      </c>
      <c r="X159">
        <f ca="1">ROUNDUP('Visit constructor'!AK158,0)</f>
        <v>3400</v>
      </c>
      <c r="Y159">
        <f ca="1">ROUNDUP('Visit constructor'!AL158,0)</f>
        <v>687</v>
      </c>
      <c r="Z159">
        <f ca="1">ROUNDUP('Visit constructor'!AM158,0)</f>
        <v>1163</v>
      </c>
      <c r="AA159">
        <f ca="1">ROUNDUP('Visit constructor'!AN158,0)</f>
        <v>751</v>
      </c>
      <c r="AB159">
        <f ca="1">ROUNDUP('Visit constructor'!AO158,0)</f>
        <v>3081</v>
      </c>
      <c r="AC159">
        <f ca="1">ROUNDUP('Visit constructor'!AP158,0)</f>
        <v>3056</v>
      </c>
      <c r="AD159">
        <f ca="1">ROUNDUP('Visit constructor'!AQ158,0)</f>
        <v>3196</v>
      </c>
      <c r="AE159">
        <f ca="1">ROUNDUP('Visit constructor'!AR158,0)</f>
        <v>4412</v>
      </c>
      <c r="AF159">
        <f ca="1">ROUNDUP('Visit constructor'!AS158,0)</f>
        <v>2356</v>
      </c>
      <c r="AG159">
        <f ca="1">ROUNDUP('Visit constructor'!AT158,0)</f>
        <v>3214</v>
      </c>
      <c r="AH159">
        <f ca="1">ROUNDUP('Visit constructor'!AU158,0)</f>
        <v>2578</v>
      </c>
      <c r="AI159">
        <f ca="1">ROUNDUP('Visit constructor'!AV158,0)</f>
        <v>5318</v>
      </c>
      <c r="AJ159">
        <f ca="1">ROUNDUP('Visit constructor'!AW158,0)</f>
        <v>3555</v>
      </c>
      <c r="AK159">
        <f ca="1">ROUNDUP('Visit constructor'!AX158,0)</f>
        <v>171</v>
      </c>
      <c r="AL159">
        <f ca="1">ROUNDUP('Visit constructor'!AY158,0)</f>
        <v>3453</v>
      </c>
      <c r="AM159">
        <f ca="1">ROUNDUP('Visit constructor'!AZ158,0)</f>
        <v>3869</v>
      </c>
      <c r="AN159">
        <f ca="1">ROUNDUP('Visit constructor'!BA158,0)</f>
        <v>2298</v>
      </c>
      <c r="AO159">
        <f ca="1">ROUNDUP('Visit constructor'!BB158,0)</f>
        <v>720</v>
      </c>
      <c r="AP159">
        <f ca="1">ROUNDUP('Visit constructor'!BC158,0)</f>
        <v>1818</v>
      </c>
      <c r="AQ159">
        <f ca="1">ROUNDUP('Visit constructor'!BD158,0)</f>
        <v>3508</v>
      </c>
      <c r="AR159">
        <f ca="1">ROUNDUP('Visit constructor'!BE158,0)</f>
        <v>2212</v>
      </c>
      <c r="AS159">
        <f ca="1">ROUNDUP('Visit constructor'!BF158,0)</f>
        <v>1870</v>
      </c>
      <c r="AT159">
        <f ca="1">ROUNDUP('Visit constructor'!BG158,0)</f>
        <v>2435</v>
      </c>
      <c r="AU159">
        <f ca="1">ROUNDUP('Visit constructor'!BH158,0)</f>
        <v>3741</v>
      </c>
      <c r="AV159">
        <f ca="1">ROUNDUP('Visit constructor'!BI158,0)</f>
        <v>2977</v>
      </c>
      <c r="AW159">
        <f ca="1">ROUNDUP('Visit constructor'!BJ158,0)</f>
        <v>2099</v>
      </c>
      <c r="AX159">
        <f ca="1">ROUNDUP('Visit constructor'!BK158,0)</f>
        <v>4307</v>
      </c>
      <c r="AY159">
        <f ca="1">ROUNDUP('Visit constructor'!BL158,0)</f>
        <v>4936</v>
      </c>
      <c r="AZ159">
        <f ca="1">ROUNDUP('Visit constructor'!BM158,0)</f>
        <v>1886</v>
      </c>
      <c r="BA159">
        <f ca="1">ROUNDUP('Visit constructor'!BN158,0)</f>
        <v>2388</v>
      </c>
      <c r="BB159">
        <f ca="1">ROUNDUP('Visit constructor'!BO158,0)</f>
        <v>2776</v>
      </c>
      <c r="BC159">
        <f ca="1">ROUNDUP('Visit constructor'!BP158,0)</f>
        <v>2739</v>
      </c>
      <c r="BD159">
        <f ca="1">ROUNDUP('Visit constructor'!BQ158,0)</f>
        <v>2614</v>
      </c>
      <c r="BE159">
        <f ca="1">ROUNDUP('Visit constructor'!BR158,0)</f>
        <v>1618</v>
      </c>
      <c r="BF159">
        <f ca="1">ROUNDUP('Visit constructor'!BS158,0)</f>
        <v>3187</v>
      </c>
      <c r="BG159">
        <f ca="1">ROUNDUP('Visit constructor'!BT158,0)</f>
        <v>3651</v>
      </c>
      <c r="BH159">
        <f ca="1">ROUNDUP('Visit constructor'!BU158,0)</f>
        <v>3618</v>
      </c>
      <c r="BI159">
        <f ca="1">ROUNDUP('Visit constructor'!BV158,0)</f>
        <v>2989</v>
      </c>
      <c r="BJ159">
        <f ca="1">ROUNDUP('Visit constructor'!BW158,0)</f>
        <v>3670</v>
      </c>
      <c r="BK159">
        <f ca="1">ROUNDUP('Visit constructor'!BX158,0)</f>
        <v>2933</v>
      </c>
      <c r="BL159">
        <f ca="1">ROUNDUP('Visit constructor'!BY158,0)</f>
        <v>4512</v>
      </c>
      <c r="BM159">
        <f ca="1">ROUNDUP('Visit constructor'!BZ158,0)</f>
        <v>2726</v>
      </c>
      <c r="BN159">
        <f ca="1">ROUNDUP('Visit constructor'!CA158,0)</f>
        <v>1237</v>
      </c>
      <c r="BO159">
        <f ca="1">ROUNDUP('Visit constructor'!CB158,0)</f>
        <v>1982</v>
      </c>
      <c r="BP159">
        <f ca="1">ROUNDUP('Visit constructor'!CC158,0)</f>
        <v>2361</v>
      </c>
      <c r="BQ159">
        <f ca="1">ROUNDUP('Visit constructor'!CD158,0)</f>
        <v>1477</v>
      </c>
      <c r="BR159">
        <f ca="1">ROUNDUP('Visit constructor'!CE158,0)</f>
        <v>1791</v>
      </c>
      <c r="BS159">
        <f ca="1">ROUNDUP('Visit constructor'!CF158,0)</f>
        <v>746</v>
      </c>
      <c r="BT159">
        <f ca="1">ROUNDUP('Visit constructor'!CG158,0)</f>
        <v>1830</v>
      </c>
      <c r="BU159">
        <f ca="1">ROUNDUP('Visit constructor'!CH158,0)</f>
        <v>840</v>
      </c>
      <c r="BV159">
        <f ca="1">ROUNDUP('Visit constructor'!CI158,0)</f>
        <v>1685</v>
      </c>
      <c r="BW159">
        <f ca="1">ROUNDUP('Visit constructor'!CJ158,0)</f>
        <v>2136</v>
      </c>
      <c r="BX159">
        <f ca="1">ROUNDUP('Visit constructor'!CK158,0)</f>
        <v>1743</v>
      </c>
      <c r="BY159">
        <f ca="1">ROUNDUP('Visit constructor'!CL158,0)</f>
        <v>2096</v>
      </c>
      <c r="BZ159">
        <f ca="1">ROUNDUP('Visit constructor'!CM158,0)</f>
        <v>4216</v>
      </c>
      <c r="CA159">
        <f ca="1">ROUNDUP('Visit constructor'!CN158,0)</f>
        <v>1222</v>
      </c>
      <c r="CB159">
        <f ca="1">ROUNDUP('Visit constructor'!CO158,0)</f>
        <v>1432</v>
      </c>
      <c r="CC159">
        <f ca="1">ROUNDUP('Visit constructor'!CP158,0)</f>
        <v>2373</v>
      </c>
      <c r="CD159">
        <f ca="1">ROUNDUP('Visit constructor'!CQ158,0)</f>
        <v>4057</v>
      </c>
      <c r="CE159">
        <f ca="1">ROUNDUP('Visit constructor'!CR158,0)</f>
        <v>4089</v>
      </c>
      <c r="CF159">
        <f ca="1">ROUNDUP('Visit constructor'!CS158,0)</f>
        <v>2951</v>
      </c>
      <c r="CG159">
        <f ca="1">ROUNDUP('Visit constructor'!CT158,0)</f>
        <v>1203</v>
      </c>
      <c r="CH159">
        <f ca="1">ROUNDUP('Visit constructor'!CU158,0)</f>
        <v>1134</v>
      </c>
      <c r="CI159">
        <f ca="1">ROUNDUP('Visit constructor'!CV158,0)</f>
        <v>2149</v>
      </c>
      <c r="CJ159">
        <f ca="1">ROUNDUP('Visit constructor'!CW158,0)</f>
        <v>2146</v>
      </c>
      <c r="CK159">
        <f ca="1">ROUNDUP('Visit constructor'!CX158,0)</f>
        <v>3550</v>
      </c>
      <c r="CL159">
        <f ca="1">ROUNDUP('Visit constructor'!CY158,0)</f>
        <v>3037</v>
      </c>
      <c r="CM159">
        <f ca="1">ROUNDUP('Visit constructor'!CZ158,0)</f>
        <v>1403</v>
      </c>
      <c r="CN159">
        <f ca="1">ROUNDUP('Visit constructor'!DA158,0)</f>
        <v>3434</v>
      </c>
      <c r="CO159">
        <f ca="1">ROUNDUP('Visit constructor'!DB158,0)</f>
        <v>4281</v>
      </c>
      <c r="CP159">
        <f ca="1">ROUNDUP('Visit constructor'!DC158,0)</f>
        <v>2323</v>
      </c>
      <c r="CQ159">
        <f ca="1">ROUNDUP('Visit constructor'!DD158,0)</f>
        <v>181</v>
      </c>
      <c r="CR159">
        <f ca="1">ROUNDUP('Visit constructor'!DE158,0)</f>
        <v>2862</v>
      </c>
      <c r="CS159">
        <f ca="1">ROUNDUP('Visit constructor'!DF158,0)</f>
        <v>2130</v>
      </c>
      <c r="CT159">
        <f ca="1">ROUNDUP('Visit constructor'!DG158,0)</f>
        <v>1801</v>
      </c>
      <c r="CU159">
        <f ca="1">ROUNDUP('Visit constructor'!DH158,0)</f>
        <v>1620</v>
      </c>
      <c r="CV159">
        <f ca="1">ROUNDUP('Visit constructor'!DI158,0)</f>
        <v>2803</v>
      </c>
      <c r="CW159">
        <f ca="1">ROUNDUP('Visit constructor'!DJ158,0)</f>
        <v>1319</v>
      </c>
      <c r="CX159">
        <f ca="1">ROUNDUP('Visit constructor'!DK158,0)</f>
        <v>699</v>
      </c>
      <c r="CY159">
        <f ca="1">ROUNDUP('Visit constructor'!DL158,0)</f>
        <v>4474</v>
      </c>
      <c r="CZ159">
        <f ca="1">ROUNDUP('Visit constructor'!DM158,0)</f>
        <v>3244</v>
      </c>
      <c r="DA159">
        <f ca="1">ROUNDUP('Visit constructor'!DN158,0)</f>
        <v>3529</v>
      </c>
      <c r="DB159">
        <f ca="1">ROUNDUP('Visit constructor'!DO158,0)</f>
        <v>800</v>
      </c>
      <c r="DC159">
        <f ca="1">ROUNDUP('Visit constructor'!DP158,0)</f>
        <v>1321</v>
      </c>
      <c r="DD159">
        <f ca="1">ROUNDUP('Visit constructor'!DQ158,0)</f>
        <v>1899</v>
      </c>
      <c r="DE159">
        <f ca="1">ROUNDUP('Visit constructor'!DR158,0)</f>
        <v>3955</v>
      </c>
      <c r="DF159">
        <f ca="1">ROUNDUP('Visit constructor'!DS158,0)</f>
        <v>1676</v>
      </c>
      <c r="DG159">
        <f ca="1">ROUNDUP('Visit constructor'!DT158,0)</f>
        <v>3865</v>
      </c>
      <c r="DH159">
        <f ca="1">ROUNDUP('Visit constructor'!DU158,0)</f>
        <v>1947</v>
      </c>
      <c r="DI159">
        <f ca="1">ROUNDUP('Visit constructor'!DV158,0)</f>
        <v>2812</v>
      </c>
      <c r="DJ159">
        <f ca="1">ROUNDUP('Visit constructor'!DW158,0)</f>
        <v>3440</v>
      </c>
      <c r="DK159">
        <f ca="1">ROUNDUP('Visit constructor'!DX158,0)</f>
        <v>1996</v>
      </c>
      <c r="DL159">
        <f ca="1">ROUNDUP('Visit constructor'!DY158,0)</f>
        <v>2897</v>
      </c>
      <c r="DM159">
        <f ca="1">ROUNDUP('Visit constructor'!DZ158,0)</f>
        <v>3737</v>
      </c>
      <c r="DN159">
        <f ca="1">ROUNDUP('Visit constructor'!EA158,0)</f>
        <v>2513</v>
      </c>
      <c r="DO159">
        <f ca="1">ROUNDUP('Visit constructor'!EB158,0)</f>
        <v>2600</v>
      </c>
      <c r="DP159">
        <f ca="1">ROUNDUP('Visit constructor'!EC158,0)</f>
        <v>4363</v>
      </c>
      <c r="DQ159">
        <f ca="1">ROUNDUP('Visit constructor'!ED158,0)</f>
        <v>2064</v>
      </c>
      <c r="DR159">
        <f ca="1">ROUNDUP('Visit constructor'!EE158,0)</f>
        <v>3263</v>
      </c>
      <c r="DS159">
        <f ca="1">ROUNDUP('Visit constructor'!EF158,0)</f>
        <v>5122</v>
      </c>
      <c r="DT159">
        <f ca="1">ROUNDUP('Visit constructor'!EG158,0)</f>
        <v>3183</v>
      </c>
      <c r="DU159">
        <f ca="1">ROUNDUP('Visit constructor'!EH158,0)</f>
        <v>2147</v>
      </c>
      <c r="DV159">
        <f ca="1">ROUNDUP('Visit constructor'!EI158,0)</f>
        <v>910</v>
      </c>
      <c r="DW159">
        <f ca="1">ROUNDUP('Visit constructor'!EJ158,0)</f>
        <v>881</v>
      </c>
      <c r="DX159">
        <f ca="1">ROUNDUP('Visit constructor'!EK158,0)</f>
        <v>1842</v>
      </c>
      <c r="DY159">
        <f ca="1">ROUNDUP('Visit constructor'!EL158,0)</f>
        <v>4029</v>
      </c>
      <c r="DZ159">
        <f ca="1">ROUNDUP('Visit constructor'!EM158,0)</f>
        <v>5017</v>
      </c>
      <c r="EA159">
        <f ca="1">ROUNDUP('Visit constructor'!EN158,0)</f>
        <v>2949</v>
      </c>
      <c r="EB159">
        <f ca="1">ROUNDUP('Visit constructor'!EO158,0)</f>
        <v>3373</v>
      </c>
      <c r="EC159">
        <f ca="1">ROUNDUP('Visit constructor'!EP158,0)</f>
        <v>5002</v>
      </c>
      <c r="ED159">
        <f ca="1">ROUNDUP('Visit constructor'!EQ158,0)</f>
        <v>2231</v>
      </c>
      <c r="EE159">
        <f ca="1">ROUNDUP('Visit constructor'!ER158,0)</f>
        <v>3623</v>
      </c>
      <c r="EF159">
        <f ca="1">ROUNDUP('Visit constructor'!ES158,0)</f>
        <v>1212</v>
      </c>
      <c r="EG159">
        <f ca="1">ROUNDUP('Visit constructor'!ET158,0)</f>
        <v>2083</v>
      </c>
      <c r="EH159">
        <f ca="1">ROUNDUP('Visit constructor'!EU158,0)</f>
        <v>1554</v>
      </c>
      <c r="EI159">
        <f ca="1">ROUNDUP('Visit constructor'!EV158,0)</f>
        <v>3996</v>
      </c>
      <c r="EJ159">
        <f ca="1">ROUNDUP('Visit constructor'!EW158,0)</f>
        <v>2691</v>
      </c>
      <c r="EK159">
        <f ca="1">ROUNDUP('Visit constructor'!EX158,0)</f>
        <v>605</v>
      </c>
      <c r="EL159">
        <f ca="1">ROUNDUP('Visit constructor'!EY158,0)</f>
        <v>1900</v>
      </c>
      <c r="EM159">
        <f ca="1">ROUNDUP('Visit constructor'!EZ158,0)</f>
        <v>3216</v>
      </c>
      <c r="EN159">
        <f ca="1">ROUNDUP('Visit constructor'!FA158,0)</f>
        <v>2837</v>
      </c>
      <c r="EO159">
        <f ca="1">ROUNDUP('Visit constructor'!FB158,0)</f>
        <v>3408</v>
      </c>
      <c r="EP159">
        <f ca="1">ROUNDUP('Visit constructor'!FC158,0)</f>
        <v>4348</v>
      </c>
      <c r="EQ159">
        <f ca="1">ROUNDUP('Visit constructor'!FD158,0)</f>
        <v>2202</v>
      </c>
      <c r="ER159">
        <f ca="1">ROUNDUP('Visit constructor'!FE158,0)</f>
        <v>3152</v>
      </c>
      <c r="ES159">
        <f ca="1">ROUNDUP('Visit constructor'!FF158,0)</f>
        <v>2776</v>
      </c>
      <c r="ET159">
        <f ca="1">ROUNDUP('Visit constructor'!FG158,0)</f>
        <v>2176</v>
      </c>
      <c r="EU159">
        <f ca="1">ROUNDUP('Visit constructor'!FH158,0)</f>
        <v>392</v>
      </c>
      <c r="EV159">
        <f ca="1">ROUNDUP('Visit constructor'!FI158,0)</f>
        <v>1777</v>
      </c>
      <c r="EW159">
        <f ca="1">ROUNDUP('Visit constructor'!FJ158,0)</f>
        <v>3599</v>
      </c>
      <c r="EX159">
        <f ca="1">ROUNDUP('Visit constructor'!FK158,0)</f>
        <v>1184</v>
      </c>
      <c r="EY159">
        <f ca="1">ROUNDUP('Visit constructor'!FL158,0)</f>
        <v>926</v>
      </c>
      <c r="EZ159">
        <f ca="1">ROUNDUP('Visit constructor'!FM158,0)</f>
        <v>0</v>
      </c>
      <c r="FA159">
        <f ca="1">ROUNDUP('Visit constructor'!FN158,0)</f>
        <v>4060</v>
      </c>
      <c r="FB159">
        <f ca="1">ROUNDUP('Visit constructor'!FO158,0)</f>
        <v>2604</v>
      </c>
      <c r="FC159">
        <f ca="1">ROUNDUP('Visit constructor'!FP158,0)</f>
        <v>2145</v>
      </c>
      <c r="FD159">
        <f ca="1">ROUNDUP('Visit constructor'!FQ158,0)</f>
        <v>4604</v>
      </c>
      <c r="FE159">
        <f ca="1">ROUNDUP('Visit constructor'!FR158,0)</f>
        <v>3412</v>
      </c>
      <c r="FF159">
        <f ca="1">ROUNDUP('Visit constructor'!FS158,0)</f>
        <v>3176</v>
      </c>
      <c r="FG159">
        <f ca="1">ROUNDUP('Visit constructor'!FT158,0)</f>
        <v>3698</v>
      </c>
      <c r="FH159">
        <f ca="1">ROUNDUP('Visit constructor'!FU158,0)</f>
        <v>1864</v>
      </c>
      <c r="FI159">
        <f ca="1">ROUNDUP('Visit constructor'!FV158,0)</f>
        <v>3234</v>
      </c>
      <c r="FJ159">
        <f ca="1">ROUNDUP('Visit constructor'!FW158,0)</f>
        <v>3517</v>
      </c>
      <c r="FK159">
        <f ca="1">ROUNDUP('Visit constructor'!FX158,0)</f>
        <v>1141</v>
      </c>
      <c r="FL159">
        <f ca="1">ROUNDUP('Visit constructor'!FY158,0)</f>
        <v>1723</v>
      </c>
      <c r="FM159">
        <f ca="1">ROUNDUP('Visit constructor'!FZ158,0)</f>
        <v>3799</v>
      </c>
      <c r="FN159">
        <f ca="1">ROUNDUP('Visit constructor'!GA158,0)</f>
        <v>1214</v>
      </c>
      <c r="FO159">
        <f ca="1">ROUNDUP('Visit constructor'!GB158,0)</f>
        <v>430</v>
      </c>
      <c r="FP159">
        <f ca="1">ROUNDUP('Visit constructor'!GC158,0)</f>
        <v>982</v>
      </c>
      <c r="FQ159">
        <f ca="1">ROUNDUP('Visit constructor'!GD158,0)</f>
        <v>772</v>
      </c>
      <c r="FR159">
        <f ca="1">ROUNDUP('Visit constructor'!GE158,0)</f>
        <v>2329</v>
      </c>
      <c r="FS159">
        <f ca="1">ROUNDUP('Visit constructor'!GF158,0)</f>
        <v>1761</v>
      </c>
      <c r="FT159">
        <f ca="1">ROUNDUP('Visit constructor'!GG158,0)</f>
        <v>3319</v>
      </c>
      <c r="FU159">
        <f ca="1">ROUNDUP('Visit constructor'!GH158,0)</f>
        <v>1302</v>
      </c>
      <c r="FV159">
        <f ca="1">ROUNDUP('Visit constructor'!GI158,0)</f>
        <v>1932</v>
      </c>
      <c r="FW159">
        <f ca="1">ROUNDUP('Visit constructor'!GJ158,0)</f>
        <v>2687</v>
      </c>
      <c r="FX159">
        <f ca="1">ROUNDUP('Visit constructor'!GK158,0)</f>
        <v>2323</v>
      </c>
      <c r="FY159">
        <f ca="1">ROUNDUP('Visit constructor'!GL158,0)</f>
        <v>2477</v>
      </c>
      <c r="FZ159">
        <f ca="1">ROUNDUP('Visit constructor'!GM158,0)</f>
        <v>3338</v>
      </c>
      <c r="GA159">
        <f ca="1">ROUNDUP('Visit constructor'!GN158,0)</f>
        <v>2002</v>
      </c>
      <c r="GB159">
        <f ca="1">ROUNDUP('Visit constructor'!GO158,0)</f>
        <v>773</v>
      </c>
      <c r="GC159">
        <f ca="1">ROUNDUP('Visit constructor'!GP158,0)</f>
        <v>3036</v>
      </c>
      <c r="GD159">
        <f ca="1">ROUNDUP('Visit constructor'!GQ158,0)</f>
        <v>3381</v>
      </c>
      <c r="GE159">
        <f ca="1">ROUNDUP('Visit constructor'!GR158,0)</f>
        <v>800</v>
      </c>
      <c r="GF159">
        <f ca="1">ROUNDUP('Visit constructor'!GS158,0)</f>
        <v>1361</v>
      </c>
      <c r="GG159">
        <f ca="1">ROUNDUP('Visit constructor'!GT158,0)</f>
        <v>918</v>
      </c>
      <c r="GH159">
        <f ca="1">ROUNDUP('Visit constructor'!GU158,0)</f>
        <v>3457</v>
      </c>
      <c r="GI159">
        <f ca="1">ROUNDUP('Visit constructor'!GV158,0)</f>
        <v>1076</v>
      </c>
      <c r="GJ159">
        <f ca="1">ROUNDUP('Visit constructor'!GW158,0)</f>
        <v>2183</v>
      </c>
      <c r="GK159">
        <f ca="1">ROUNDUP('Visit constructor'!GX158,0)</f>
        <v>73</v>
      </c>
      <c r="GL159">
        <f ca="1">ROUNDUP('Visit constructor'!GY158,0)</f>
        <v>2461</v>
      </c>
      <c r="GM159">
        <f ca="1">ROUNDUP('Visit constructor'!GZ158,0)</f>
        <v>3070</v>
      </c>
      <c r="GN159">
        <f ca="1">ROUNDUP('Visit constructor'!HA158,0)</f>
        <v>797</v>
      </c>
      <c r="GO159">
        <f ca="1">ROUNDUP('Visit constructor'!HB158,0)</f>
        <v>1606</v>
      </c>
      <c r="GP159">
        <f ca="1">ROUNDUP('Visit constructor'!HC158,0)</f>
        <v>2682</v>
      </c>
      <c r="GQ159">
        <f ca="1">ROUNDUP('Visit constructor'!HD158,0)</f>
        <v>2679</v>
      </c>
      <c r="GR159">
        <f ca="1">ROUNDUP('Visit constructor'!HE158,0)</f>
        <v>3713</v>
      </c>
      <c r="GS159">
        <f ca="1">ROUNDUP('Visit constructor'!HF158,0)</f>
        <v>4113</v>
      </c>
      <c r="GT159">
        <f ca="1">ROUNDUP('Visit constructor'!HG158,0)</f>
        <v>3408</v>
      </c>
    </row>
    <row r="160" spans="1:202" x14ac:dyDescent="0.25">
      <c r="A160">
        <f t="shared" si="2"/>
        <v>155</v>
      </c>
      <c r="B160">
        <f ca="1">ROUNDUP('Visit constructor'!O159,0)</f>
        <v>5925</v>
      </c>
      <c r="C160">
        <f ca="1">ROUNDUP('Visit constructor'!P159,0)</f>
        <v>3215</v>
      </c>
      <c r="D160">
        <f ca="1">ROUNDUP('Visit constructor'!Q159,0)</f>
        <v>2225</v>
      </c>
      <c r="E160">
        <f ca="1">ROUNDUP('Visit constructor'!R159,0)</f>
        <v>6404</v>
      </c>
      <c r="F160">
        <f ca="1">ROUNDUP('Visit constructor'!S159,0)</f>
        <v>4031</v>
      </c>
      <c r="G160">
        <f ca="1">ROUNDUP('Visit constructor'!T159,0)</f>
        <v>3008</v>
      </c>
      <c r="H160">
        <f ca="1">ROUNDUP('Visit constructor'!U159,0)</f>
        <v>382</v>
      </c>
      <c r="I160">
        <f ca="1">ROUNDUP('Visit constructor'!V159,0)</f>
        <v>5303</v>
      </c>
      <c r="J160">
        <f ca="1">ROUNDUP('Visit constructor'!W159,0)</f>
        <v>2671</v>
      </c>
      <c r="K160">
        <f ca="1">ROUNDUP('Visit constructor'!X159,0)</f>
        <v>5871</v>
      </c>
      <c r="L160">
        <f ca="1">ROUNDUP('Visit constructor'!Y159,0)</f>
        <v>3223</v>
      </c>
      <c r="M160">
        <f ca="1">ROUNDUP('Visit constructor'!Z159,0)</f>
        <v>3000</v>
      </c>
      <c r="N160">
        <f ca="1">ROUNDUP('Visit constructor'!AA159,0)</f>
        <v>1667</v>
      </c>
      <c r="O160">
        <f ca="1">ROUNDUP('Visit constructor'!AB159,0)</f>
        <v>5218</v>
      </c>
      <c r="P160">
        <f ca="1">ROUNDUP('Visit constructor'!AC159,0)</f>
        <v>158</v>
      </c>
      <c r="Q160">
        <f ca="1">ROUNDUP('Visit constructor'!AD159,0)</f>
        <v>2641</v>
      </c>
      <c r="R160">
        <f ca="1">ROUNDUP('Visit constructor'!AE159,0)</f>
        <v>4597</v>
      </c>
      <c r="S160">
        <f ca="1">ROUNDUP('Visit constructor'!AF159,0)</f>
        <v>5487</v>
      </c>
      <c r="T160">
        <f ca="1">ROUNDUP('Visit constructor'!AG159,0)</f>
        <v>4665</v>
      </c>
      <c r="U160">
        <f ca="1">ROUNDUP('Visit constructor'!AH159,0)</f>
        <v>1814</v>
      </c>
      <c r="V160">
        <f ca="1">ROUNDUP('Visit constructor'!AI159,0)</f>
        <v>479</v>
      </c>
      <c r="W160">
        <f ca="1">ROUNDUP('Visit constructor'!AJ159,0)</f>
        <v>4294</v>
      </c>
      <c r="X160">
        <f ca="1">ROUNDUP('Visit constructor'!AK159,0)</f>
        <v>6301</v>
      </c>
      <c r="Y160">
        <f ca="1">ROUNDUP('Visit constructor'!AL159,0)</f>
        <v>3385</v>
      </c>
      <c r="Z160">
        <f ca="1">ROUNDUP('Visit constructor'!AM159,0)</f>
        <v>5082</v>
      </c>
      <c r="AA160">
        <f ca="1">ROUNDUP('Visit constructor'!AN159,0)</f>
        <v>3542</v>
      </c>
      <c r="AB160">
        <f ca="1">ROUNDUP('Visit constructor'!AO159,0)</f>
        <v>5669</v>
      </c>
      <c r="AC160">
        <f ca="1">ROUNDUP('Visit constructor'!AP159,0)</f>
        <v>2871</v>
      </c>
      <c r="AD160">
        <f ca="1">ROUNDUP('Visit constructor'!AQ159,0)</f>
        <v>3227</v>
      </c>
      <c r="AE160">
        <f ca="1">ROUNDUP('Visit constructor'!AR159,0)</f>
        <v>3255</v>
      </c>
      <c r="AF160">
        <f ca="1">ROUNDUP('Visit constructor'!AS159,0)</f>
        <v>6212</v>
      </c>
      <c r="AG160">
        <f ca="1">ROUNDUP('Visit constructor'!AT159,0)</f>
        <v>6644</v>
      </c>
      <c r="AH160">
        <f ca="1">ROUNDUP('Visit constructor'!AU159,0)</f>
        <v>4243</v>
      </c>
      <c r="AI160">
        <f ca="1">ROUNDUP('Visit constructor'!AV159,0)</f>
        <v>3350</v>
      </c>
      <c r="AJ160">
        <f ca="1">ROUNDUP('Visit constructor'!AW159,0)</f>
        <v>3062</v>
      </c>
      <c r="AK160">
        <f ca="1">ROUNDUP('Visit constructor'!AX159,0)</f>
        <v>3889</v>
      </c>
      <c r="AL160">
        <f ca="1">ROUNDUP('Visit constructor'!AY159,0)</f>
        <v>1702</v>
      </c>
      <c r="AM160">
        <f ca="1">ROUNDUP('Visit constructor'!AZ159,0)</f>
        <v>1843</v>
      </c>
      <c r="AN160">
        <f ca="1">ROUNDUP('Visit constructor'!BA159,0)</f>
        <v>2096</v>
      </c>
      <c r="AO160">
        <f ca="1">ROUNDUP('Visit constructor'!BB159,0)</f>
        <v>4604</v>
      </c>
      <c r="AP160">
        <f ca="1">ROUNDUP('Visit constructor'!BC159,0)</f>
        <v>2575</v>
      </c>
      <c r="AQ160">
        <f ca="1">ROUNDUP('Visit constructor'!BD159,0)</f>
        <v>1240</v>
      </c>
      <c r="AR160">
        <f ca="1">ROUNDUP('Visit constructor'!BE159,0)</f>
        <v>2181</v>
      </c>
      <c r="AS160">
        <f ca="1">ROUNDUP('Visit constructor'!BF159,0)</f>
        <v>5926</v>
      </c>
      <c r="AT160">
        <f ca="1">ROUNDUP('Visit constructor'!BG159,0)</f>
        <v>1844</v>
      </c>
      <c r="AU160">
        <f ca="1">ROUNDUP('Visit constructor'!BH159,0)</f>
        <v>1814</v>
      </c>
      <c r="AV160">
        <f ca="1">ROUNDUP('Visit constructor'!BI159,0)</f>
        <v>1168</v>
      </c>
      <c r="AW160">
        <f ca="1">ROUNDUP('Visit constructor'!BJ159,0)</f>
        <v>2124</v>
      </c>
      <c r="AX160">
        <f ca="1">ROUNDUP('Visit constructor'!BK159,0)</f>
        <v>3623</v>
      </c>
      <c r="AY160">
        <f ca="1">ROUNDUP('Visit constructor'!BL159,0)</f>
        <v>3514</v>
      </c>
      <c r="AZ160">
        <f ca="1">ROUNDUP('Visit constructor'!BM159,0)</f>
        <v>2598</v>
      </c>
      <c r="BA160">
        <f ca="1">ROUNDUP('Visit constructor'!BN159,0)</f>
        <v>2773</v>
      </c>
      <c r="BB160">
        <f ca="1">ROUNDUP('Visit constructor'!BO159,0)</f>
        <v>1285</v>
      </c>
      <c r="BC160">
        <f ca="1">ROUNDUP('Visit constructor'!BP159,0)</f>
        <v>5350</v>
      </c>
      <c r="BD160">
        <f ca="1">ROUNDUP('Visit constructor'!BQ159,0)</f>
        <v>3101</v>
      </c>
      <c r="BE160">
        <f ca="1">ROUNDUP('Visit constructor'!BR159,0)</f>
        <v>5509</v>
      </c>
      <c r="BF160">
        <f ca="1">ROUNDUP('Visit constructor'!BS159,0)</f>
        <v>6088</v>
      </c>
      <c r="BG160">
        <f ca="1">ROUNDUP('Visit constructor'!BT159,0)</f>
        <v>3045</v>
      </c>
      <c r="BH160">
        <f ca="1">ROUNDUP('Visit constructor'!BU159,0)</f>
        <v>1040</v>
      </c>
      <c r="BI160">
        <f ca="1">ROUNDUP('Visit constructor'!BV159,0)</f>
        <v>6835</v>
      </c>
      <c r="BJ160">
        <f ca="1">ROUNDUP('Visit constructor'!BW159,0)</f>
        <v>3599</v>
      </c>
      <c r="BK160">
        <f ca="1">ROUNDUP('Visit constructor'!BX159,0)</f>
        <v>6445</v>
      </c>
      <c r="BL160">
        <f ca="1">ROUNDUP('Visit constructor'!BY159,0)</f>
        <v>3088</v>
      </c>
      <c r="BM160">
        <f ca="1">ROUNDUP('Visit constructor'!BZ159,0)</f>
        <v>2210</v>
      </c>
      <c r="BN160">
        <f ca="1">ROUNDUP('Visit constructor'!CA159,0)</f>
        <v>4473</v>
      </c>
      <c r="BO160">
        <f ca="1">ROUNDUP('Visit constructor'!CB159,0)</f>
        <v>2157</v>
      </c>
      <c r="BP160">
        <f ca="1">ROUNDUP('Visit constructor'!CC159,0)</f>
        <v>5532</v>
      </c>
      <c r="BQ160">
        <f ca="1">ROUNDUP('Visit constructor'!CD159,0)</f>
        <v>2589</v>
      </c>
      <c r="BR160">
        <f ca="1">ROUNDUP('Visit constructor'!CE159,0)</f>
        <v>5656</v>
      </c>
      <c r="BS160">
        <f ca="1">ROUNDUP('Visit constructor'!CF159,0)</f>
        <v>4623</v>
      </c>
      <c r="BT160">
        <f ca="1">ROUNDUP('Visit constructor'!CG159,0)</f>
        <v>2363</v>
      </c>
      <c r="BU160">
        <f ca="1">ROUNDUP('Visit constructor'!CH159,0)</f>
        <v>4565</v>
      </c>
      <c r="BV160">
        <f ca="1">ROUNDUP('Visit constructor'!CI159,0)</f>
        <v>5718</v>
      </c>
      <c r="BW160">
        <f ca="1">ROUNDUP('Visit constructor'!CJ159,0)</f>
        <v>5927</v>
      </c>
      <c r="BX160">
        <f ca="1">ROUNDUP('Visit constructor'!CK159,0)</f>
        <v>2899</v>
      </c>
      <c r="BY160">
        <f ca="1">ROUNDUP('Visit constructor'!CL159,0)</f>
        <v>2338</v>
      </c>
      <c r="BZ160">
        <f ca="1">ROUNDUP('Visit constructor'!CM159,0)</f>
        <v>2998</v>
      </c>
      <c r="CA160">
        <f ca="1">ROUNDUP('Visit constructor'!CN159,0)</f>
        <v>5082</v>
      </c>
      <c r="CB160">
        <f ca="1">ROUNDUP('Visit constructor'!CO159,0)</f>
        <v>2640</v>
      </c>
      <c r="CC160">
        <f ca="1">ROUNDUP('Visit constructor'!CP159,0)</f>
        <v>6086</v>
      </c>
      <c r="CD160">
        <f ca="1">ROUNDUP('Visit constructor'!CQ159,0)</f>
        <v>1921</v>
      </c>
      <c r="CE160">
        <f ca="1">ROUNDUP('Visit constructor'!CR159,0)</f>
        <v>2500</v>
      </c>
      <c r="CF160">
        <f ca="1">ROUNDUP('Visit constructor'!CS159,0)</f>
        <v>3816</v>
      </c>
      <c r="CG160">
        <f ca="1">ROUNDUP('Visit constructor'!CT159,0)</f>
        <v>5005</v>
      </c>
      <c r="CH160">
        <f ca="1">ROUNDUP('Visit constructor'!CU159,0)</f>
        <v>5169</v>
      </c>
      <c r="CI160">
        <f ca="1">ROUNDUP('Visit constructor'!CV159,0)</f>
        <v>1939</v>
      </c>
      <c r="CJ160">
        <f ca="1">ROUNDUP('Visit constructor'!CW159,0)</f>
        <v>3359</v>
      </c>
      <c r="CK160">
        <f ca="1">ROUNDUP('Visit constructor'!CX159,0)</f>
        <v>6687</v>
      </c>
      <c r="CL160">
        <f ca="1">ROUNDUP('Visit constructor'!CY159,0)</f>
        <v>5353</v>
      </c>
      <c r="CM160">
        <f ca="1">ROUNDUP('Visit constructor'!CZ159,0)</f>
        <v>5262</v>
      </c>
      <c r="CN160">
        <f ca="1">ROUNDUP('Visit constructor'!DA159,0)</f>
        <v>3703</v>
      </c>
      <c r="CO160">
        <f ca="1">ROUNDUP('Visit constructor'!DB159,0)</f>
        <v>3031</v>
      </c>
      <c r="CP160">
        <f ca="1">ROUNDUP('Visit constructor'!DC159,0)</f>
        <v>4979</v>
      </c>
      <c r="CQ160">
        <f ca="1">ROUNDUP('Visit constructor'!DD159,0)</f>
        <v>4225</v>
      </c>
      <c r="CR160">
        <f ca="1">ROUNDUP('Visit constructor'!DE159,0)</f>
        <v>6491</v>
      </c>
      <c r="CS160">
        <f ca="1">ROUNDUP('Visit constructor'!DF159,0)</f>
        <v>6007</v>
      </c>
      <c r="CT160">
        <f ca="1">ROUNDUP('Visit constructor'!DG159,0)</f>
        <v>4546</v>
      </c>
      <c r="CU160">
        <f ca="1">ROUNDUP('Visit constructor'!DH159,0)</f>
        <v>3670</v>
      </c>
      <c r="CV160">
        <f ca="1">ROUNDUP('Visit constructor'!DI159,0)</f>
        <v>3350</v>
      </c>
      <c r="CW160">
        <f ca="1">ROUNDUP('Visit constructor'!DJ159,0)</f>
        <v>3392</v>
      </c>
      <c r="CX160">
        <f ca="1">ROUNDUP('Visit constructor'!DK159,0)</f>
        <v>3934</v>
      </c>
      <c r="CY160">
        <f ca="1">ROUNDUP('Visit constructor'!DL159,0)</f>
        <v>484</v>
      </c>
      <c r="CZ160">
        <f ca="1">ROUNDUP('Visit constructor'!DM159,0)</f>
        <v>6930</v>
      </c>
      <c r="DA160">
        <f ca="1">ROUNDUP('Visit constructor'!DN159,0)</f>
        <v>3497</v>
      </c>
      <c r="DB160">
        <f ca="1">ROUNDUP('Visit constructor'!DO159,0)</f>
        <v>3521</v>
      </c>
      <c r="DC160">
        <f ca="1">ROUNDUP('Visit constructor'!DP159,0)</f>
        <v>3244</v>
      </c>
      <c r="DD160">
        <f ca="1">ROUNDUP('Visit constructor'!DQ159,0)</f>
        <v>4140</v>
      </c>
      <c r="DE160">
        <f ca="1">ROUNDUP('Visit constructor'!DR159,0)</f>
        <v>107</v>
      </c>
      <c r="DF160">
        <f ca="1">ROUNDUP('Visit constructor'!DS159,0)</f>
        <v>4776</v>
      </c>
      <c r="DG160">
        <f ca="1">ROUNDUP('Visit constructor'!DT159,0)</f>
        <v>198</v>
      </c>
      <c r="DH160">
        <f ca="1">ROUNDUP('Visit constructor'!DU159,0)</f>
        <v>4678</v>
      </c>
      <c r="DI160">
        <f ca="1">ROUNDUP('Visit constructor'!DV159,0)</f>
        <v>4918</v>
      </c>
      <c r="DJ160">
        <f ca="1">ROUNDUP('Visit constructor'!DW159,0)</f>
        <v>3825</v>
      </c>
      <c r="DK160">
        <f ca="1">ROUNDUP('Visit constructor'!DX159,0)</f>
        <v>3404</v>
      </c>
      <c r="DL160">
        <f ca="1">ROUNDUP('Visit constructor'!DY159,0)</f>
        <v>2042</v>
      </c>
      <c r="DM160">
        <f ca="1">ROUNDUP('Visit constructor'!DZ159,0)</f>
        <v>3959</v>
      </c>
      <c r="DN160">
        <f ca="1">ROUNDUP('Visit constructor'!EA159,0)</f>
        <v>6145</v>
      </c>
      <c r="DO160">
        <f ca="1">ROUNDUP('Visit constructor'!EB159,0)</f>
        <v>5753</v>
      </c>
      <c r="DP160">
        <f ca="1">ROUNDUP('Visit constructor'!EC159,0)</f>
        <v>3250</v>
      </c>
      <c r="DQ160">
        <f ca="1">ROUNDUP('Visit constructor'!ED159,0)</f>
        <v>3361</v>
      </c>
      <c r="DR160">
        <f ca="1">ROUNDUP('Visit constructor'!EE159,0)</f>
        <v>4603</v>
      </c>
      <c r="DS160">
        <f ca="1">ROUNDUP('Visit constructor'!EF159,0)</f>
        <v>3250</v>
      </c>
      <c r="DT160">
        <f ca="1">ROUNDUP('Visit constructor'!EG159,0)</f>
        <v>6721</v>
      </c>
      <c r="DU160">
        <f ca="1">ROUNDUP('Visit constructor'!EH159,0)</f>
        <v>6166</v>
      </c>
      <c r="DV160">
        <f ca="1">ROUNDUP('Visit constructor'!EI159,0)</f>
        <v>4221</v>
      </c>
      <c r="DW160">
        <f ca="1">ROUNDUP('Visit constructor'!EJ159,0)</f>
        <v>4451</v>
      </c>
      <c r="DX160">
        <f ca="1">ROUNDUP('Visit constructor'!EK159,0)</f>
        <v>5898</v>
      </c>
      <c r="DY160">
        <f ca="1">ROUNDUP('Visit constructor'!EL159,0)</f>
        <v>512</v>
      </c>
      <c r="DZ160">
        <f ca="1">ROUNDUP('Visit constructor'!EM159,0)</f>
        <v>3425</v>
      </c>
      <c r="EA160">
        <f ca="1">ROUNDUP('Visit constructor'!EN159,0)</f>
        <v>5490</v>
      </c>
      <c r="EB160">
        <f ca="1">ROUNDUP('Visit constructor'!EO159,0)</f>
        <v>2366</v>
      </c>
      <c r="EC160">
        <f ca="1">ROUNDUP('Visit constructor'!EP159,0)</f>
        <v>3174</v>
      </c>
      <c r="ED160">
        <f ca="1">ROUNDUP('Visit constructor'!EQ159,0)</f>
        <v>1836</v>
      </c>
      <c r="EE160">
        <f ca="1">ROUNDUP('Visit constructor'!ER159,0)</f>
        <v>6819</v>
      </c>
      <c r="EF160">
        <f ca="1">ROUNDUP('Visit constructor'!ES159,0)</f>
        <v>3616</v>
      </c>
      <c r="EG160">
        <f ca="1">ROUNDUP('Visit constructor'!ET159,0)</f>
        <v>2226</v>
      </c>
      <c r="EH160">
        <f ca="1">ROUNDUP('Visit constructor'!EU159,0)</f>
        <v>5608</v>
      </c>
      <c r="EI160">
        <f ca="1">ROUNDUP('Visit constructor'!EV159,0)</f>
        <v>3619</v>
      </c>
      <c r="EJ160">
        <f ca="1">ROUNDUP('Visit constructor'!EW159,0)</f>
        <v>1425</v>
      </c>
      <c r="EK160">
        <f ca="1">ROUNDUP('Visit constructor'!EX159,0)</f>
        <v>3532</v>
      </c>
      <c r="EL160">
        <f ca="1">ROUNDUP('Visit constructor'!EY159,0)</f>
        <v>5940</v>
      </c>
      <c r="EM160">
        <f ca="1">ROUNDUP('Visit constructor'!EZ159,0)</f>
        <v>2770</v>
      </c>
      <c r="EN160">
        <f ca="1">ROUNDUP('Visit constructor'!FA159,0)</f>
        <v>4998</v>
      </c>
      <c r="EO160">
        <f ca="1">ROUNDUP('Visit constructor'!FB159,0)</f>
        <v>7041</v>
      </c>
      <c r="EP160">
        <f ca="1">ROUNDUP('Visit constructor'!FC159,0)</f>
        <v>2812</v>
      </c>
      <c r="EQ160">
        <f ca="1">ROUNDUP('Visit constructor'!FD159,0)</f>
        <v>6022</v>
      </c>
      <c r="ER160">
        <f ca="1">ROUNDUP('Visit constructor'!FE159,0)</f>
        <v>1085</v>
      </c>
      <c r="ES160">
        <f ca="1">ROUNDUP('Visit constructor'!FF159,0)</f>
        <v>4585</v>
      </c>
      <c r="ET160">
        <f ca="1">ROUNDUP('Visit constructor'!FG159,0)</f>
        <v>6194</v>
      </c>
      <c r="EU160">
        <f ca="1">ROUNDUP('Visit constructor'!FH159,0)</f>
        <v>4428</v>
      </c>
      <c r="EV160">
        <f ca="1">ROUNDUP('Visit constructor'!FI159,0)</f>
        <v>5642</v>
      </c>
      <c r="EW160">
        <f ca="1">ROUNDUP('Visit constructor'!FJ159,0)</f>
        <v>2172</v>
      </c>
      <c r="EX160">
        <f ca="1">ROUNDUP('Visit constructor'!FK159,0)</f>
        <v>3026</v>
      </c>
      <c r="EY160">
        <f ca="1">ROUNDUP('Visit constructor'!FL159,0)</f>
        <v>4679</v>
      </c>
      <c r="EZ160">
        <f ca="1">ROUNDUP('Visit constructor'!FM159,0)</f>
        <v>4060</v>
      </c>
      <c r="FA160">
        <f ca="1">ROUNDUP('Visit constructor'!FN159,0)</f>
        <v>0</v>
      </c>
      <c r="FB160">
        <f ca="1">ROUNDUP('Visit constructor'!FO159,0)</f>
        <v>1892</v>
      </c>
      <c r="FC160">
        <f ca="1">ROUNDUP('Visit constructor'!FP159,0)</f>
        <v>2074</v>
      </c>
      <c r="FD160">
        <f ca="1">ROUNDUP('Visit constructor'!FQ159,0)</f>
        <v>2817</v>
      </c>
      <c r="FE160">
        <f ca="1">ROUNDUP('Visit constructor'!FR159,0)</f>
        <v>1534</v>
      </c>
      <c r="FF160">
        <f ca="1">ROUNDUP('Visit constructor'!FS159,0)</f>
        <v>1434</v>
      </c>
      <c r="FG160">
        <f ca="1">ROUNDUP('Visit constructor'!FT159,0)</f>
        <v>789</v>
      </c>
      <c r="FH160">
        <f ca="1">ROUNDUP('Visit constructor'!FU159,0)</f>
        <v>4684</v>
      </c>
      <c r="FI160">
        <f ca="1">ROUNDUP('Visit constructor'!FV159,0)</f>
        <v>2944</v>
      </c>
      <c r="FJ160">
        <f ca="1">ROUNDUP('Visit constructor'!FW159,0)</f>
        <v>988</v>
      </c>
      <c r="FK160">
        <f ca="1">ROUNDUP('Visit constructor'!FX159,0)</f>
        <v>3021</v>
      </c>
      <c r="FL160">
        <f ca="1">ROUNDUP('Visit constructor'!FY159,0)</f>
        <v>2980</v>
      </c>
      <c r="FM160">
        <f ca="1">ROUNDUP('Visit constructor'!FZ159,0)</f>
        <v>2473</v>
      </c>
      <c r="FN160">
        <f ca="1">ROUNDUP('Visit constructor'!GA159,0)</f>
        <v>5069</v>
      </c>
      <c r="FO160">
        <f ca="1">ROUNDUP('Visit constructor'!GB159,0)</f>
        <v>3971</v>
      </c>
      <c r="FP160">
        <f ca="1">ROUNDUP('Visit constructor'!GC159,0)</f>
        <v>4038</v>
      </c>
      <c r="FQ160">
        <f ca="1">ROUNDUP('Visit constructor'!GD159,0)</f>
        <v>3335</v>
      </c>
      <c r="FR160">
        <f ca="1">ROUNDUP('Visit constructor'!GE159,0)</f>
        <v>1751</v>
      </c>
      <c r="FS160">
        <f ca="1">ROUNDUP('Visit constructor'!GF159,0)</f>
        <v>2507</v>
      </c>
      <c r="FT160">
        <f ca="1">ROUNDUP('Visit constructor'!GG159,0)</f>
        <v>3757</v>
      </c>
      <c r="FU160">
        <f ca="1">ROUNDUP('Visit constructor'!GH159,0)</f>
        <v>5106</v>
      </c>
      <c r="FV160">
        <f ca="1">ROUNDUP('Visit constructor'!GI159,0)</f>
        <v>2342</v>
      </c>
      <c r="FW160">
        <f ca="1">ROUNDUP('Visit constructor'!GJ159,0)</f>
        <v>6528</v>
      </c>
      <c r="FX160">
        <f ca="1">ROUNDUP('Visit constructor'!GK159,0)</f>
        <v>4172</v>
      </c>
      <c r="FY160">
        <f ca="1">ROUNDUP('Visit constructor'!GL159,0)</f>
        <v>5737</v>
      </c>
      <c r="FZ160">
        <f ca="1">ROUNDUP('Visit constructor'!GM159,0)</f>
        <v>6755</v>
      </c>
      <c r="GA160">
        <f ca="1">ROUNDUP('Visit constructor'!GN159,0)</f>
        <v>6019</v>
      </c>
      <c r="GB160">
        <f ca="1">ROUNDUP('Visit constructor'!GO159,0)</f>
        <v>4234</v>
      </c>
      <c r="GC160">
        <f ca="1">ROUNDUP('Visit constructor'!GP159,0)</f>
        <v>3050</v>
      </c>
      <c r="GD160">
        <f ca="1">ROUNDUP('Visit constructor'!GQ159,0)</f>
        <v>4271</v>
      </c>
      <c r="GE160">
        <f ca="1">ROUNDUP('Visit constructor'!GR159,0)</f>
        <v>4169</v>
      </c>
      <c r="GF160">
        <f ca="1">ROUNDUP('Visit constructor'!GS159,0)</f>
        <v>2714</v>
      </c>
      <c r="GG160">
        <f ca="1">ROUNDUP('Visit constructor'!GT159,0)</f>
        <v>4706</v>
      </c>
      <c r="GH160">
        <f ca="1">ROUNDUP('Visit constructor'!GU159,0)</f>
        <v>662</v>
      </c>
      <c r="GI160">
        <f ca="1">ROUNDUP('Visit constructor'!GV159,0)</f>
        <v>3050</v>
      </c>
      <c r="GJ160">
        <f ca="1">ROUNDUP('Visit constructor'!GW159,0)</f>
        <v>1904</v>
      </c>
      <c r="GK160">
        <f ca="1">ROUNDUP('Visit constructor'!GX159,0)</f>
        <v>4067</v>
      </c>
      <c r="GL160">
        <f ca="1">ROUNDUP('Visit constructor'!GY159,0)</f>
        <v>2810</v>
      </c>
      <c r="GM160">
        <f ca="1">ROUNDUP('Visit constructor'!GZ159,0)</f>
        <v>3421</v>
      </c>
      <c r="GN160">
        <f ca="1">ROUNDUP('Visit constructor'!HA159,0)</f>
        <v>4745</v>
      </c>
      <c r="GO160">
        <f ca="1">ROUNDUP('Visit constructor'!HB159,0)</f>
        <v>5218</v>
      </c>
      <c r="GP160">
        <f ca="1">ROUNDUP('Visit constructor'!HC159,0)</f>
        <v>2797</v>
      </c>
      <c r="GQ160">
        <f ca="1">ROUNDUP('Visit constructor'!HD159,0)</f>
        <v>5841</v>
      </c>
      <c r="GR160">
        <f ca="1">ROUNDUP('Visit constructor'!HE159,0)</f>
        <v>724</v>
      </c>
      <c r="GS160">
        <f ca="1">ROUNDUP('Visit constructor'!HF159,0)</f>
        <v>2608</v>
      </c>
      <c r="GT160">
        <f ca="1">ROUNDUP('Visit constructor'!HG159,0)</f>
        <v>7005</v>
      </c>
    </row>
    <row r="161" spans="1:202" x14ac:dyDescent="0.25">
      <c r="A161">
        <f t="shared" si="2"/>
        <v>156</v>
      </c>
      <c r="B161">
        <f ca="1">ROUNDUP('Visit constructor'!O160,0)</f>
        <v>4052</v>
      </c>
      <c r="C161">
        <f ca="1">ROUNDUP('Visit constructor'!P160,0)</f>
        <v>2088</v>
      </c>
      <c r="D161">
        <f ca="1">ROUNDUP('Visit constructor'!Q160,0)</f>
        <v>333</v>
      </c>
      <c r="E161">
        <f ca="1">ROUNDUP('Visit constructor'!R160,0)</f>
        <v>4560</v>
      </c>
      <c r="F161">
        <f ca="1">ROUNDUP('Visit constructor'!S160,0)</f>
        <v>2707</v>
      </c>
      <c r="G161">
        <f ca="1">ROUNDUP('Visit constructor'!T160,0)</f>
        <v>1607</v>
      </c>
      <c r="H161">
        <f ca="1">ROUNDUP('Visit constructor'!U160,0)</f>
        <v>2212</v>
      </c>
      <c r="I161">
        <f ca="1">ROUNDUP('Visit constructor'!V160,0)</f>
        <v>3820</v>
      </c>
      <c r="J161">
        <f ca="1">ROUNDUP('Visit constructor'!W160,0)</f>
        <v>1555</v>
      </c>
      <c r="K161">
        <f ca="1">ROUNDUP('Visit constructor'!X160,0)</f>
        <v>3980</v>
      </c>
      <c r="L161">
        <f ca="1">ROUNDUP('Visit constructor'!Y160,0)</f>
        <v>1962</v>
      </c>
      <c r="M161">
        <f ca="1">ROUNDUP('Visit constructor'!Z160,0)</f>
        <v>1109</v>
      </c>
      <c r="N161">
        <f ca="1">ROUNDUP('Visit constructor'!AA160,0)</f>
        <v>779</v>
      </c>
      <c r="O161">
        <f ca="1">ROUNDUP('Visit constructor'!AB160,0)</f>
        <v>3728</v>
      </c>
      <c r="P161">
        <f ca="1">ROUNDUP('Visit constructor'!AC160,0)</f>
        <v>2041</v>
      </c>
      <c r="Q161">
        <f ca="1">ROUNDUP('Visit constructor'!AD160,0)</f>
        <v>1049</v>
      </c>
      <c r="R161">
        <f ca="1">ROUNDUP('Visit constructor'!AE160,0)</f>
        <v>2709</v>
      </c>
      <c r="S161">
        <f ca="1">ROUNDUP('Visit constructor'!AF160,0)</f>
        <v>3668</v>
      </c>
      <c r="T161">
        <f ca="1">ROUNDUP('Visit constructor'!AG160,0)</f>
        <v>2782</v>
      </c>
      <c r="U161">
        <f ca="1">ROUNDUP('Visit constructor'!AH160,0)</f>
        <v>373</v>
      </c>
      <c r="V161">
        <f ca="1">ROUNDUP('Visit constructor'!AI160,0)</f>
        <v>2321</v>
      </c>
      <c r="W161">
        <f ca="1">ROUNDUP('Visit constructor'!AJ160,0)</f>
        <v>2452</v>
      </c>
      <c r="X161">
        <f ca="1">ROUNDUP('Visit constructor'!AK160,0)</f>
        <v>4410</v>
      </c>
      <c r="Y161">
        <f ca="1">ROUNDUP('Visit constructor'!AL160,0)</f>
        <v>2047</v>
      </c>
      <c r="Z161">
        <f ca="1">ROUNDUP('Visit constructor'!AM160,0)</f>
        <v>3426</v>
      </c>
      <c r="AA161">
        <f ca="1">ROUNDUP('Visit constructor'!AN160,0)</f>
        <v>2371</v>
      </c>
      <c r="AB161">
        <f ca="1">ROUNDUP('Visit constructor'!AO160,0)</f>
        <v>3778</v>
      </c>
      <c r="AC161">
        <f ca="1">ROUNDUP('Visit constructor'!AP160,0)</f>
        <v>1234</v>
      </c>
      <c r="AD161">
        <f ca="1">ROUNDUP('Visit constructor'!AQ160,0)</f>
        <v>1594</v>
      </c>
      <c r="AE161">
        <f ca="1">ROUNDUP('Visit constructor'!AR160,0)</f>
        <v>2276</v>
      </c>
      <c r="AF161">
        <f ca="1">ROUNDUP('Visit constructor'!AS160,0)</f>
        <v>4470</v>
      </c>
      <c r="AG161">
        <f ca="1">ROUNDUP('Visit constructor'!AT160,0)</f>
        <v>4785</v>
      </c>
      <c r="AH161">
        <f ca="1">ROUNDUP('Visit constructor'!AU160,0)</f>
        <v>2370</v>
      </c>
      <c r="AI161">
        <f ca="1">ROUNDUP('Visit constructor'!AV160,0)</f>
        <v>2944</v>
      </c>
      <c r="AJ161">
        <f ca="1">ROUNDUP('Visit constructor'!AW160,0)</f>
        <v>1643</v>
      </c>
      <c r="AK161">
        <f ca="1">ROUNDUP('Visit constructor'!AX160,0)</f>
        <v>2450</v>
      </c>
      <c r="AL161">
        <f ca="1">ROUNDUP('Visit constructor'!AY160,0)</f>
        <v>864</v>
      </c>
      <c r="AM161">
        <f ca="1">ROUNDUP('Visit constructor'!AZ160,0)</f>
        <v>1299</v>
      </c>
      <c r="AN161">
        <f ca="1">ROUNDUP('Visit constructor'!BA160,0)</f>
        <v>307</v>
      </c>
      <c r="AO161">
        <f ca="1">ROUNDUP('Visit constructor'!BB160,0)</f>
        <v>3280</v>
      </c>
      <c r="AP161">
        <f ca="1">ROUNDUP('Visit constructor'!BC160,0)</f>
        <v>814</v>
      </c>
      <c r="AQ161">
        <f ca="1">ROUNDUP('Visit constructor'!BD160,0)</f>
        <v>935</v>
      </c>
      <c r="AR161">
        <f ca="1">ROUNDUP('Visit constructor'!BE160,0)</f>
        <v>394</v>
      </c>
      <c r="AS161">
        <f ca="1">ROUNDUP('Visit constructor'!BF160,0)</f>
        <v>4422</v>
      </c>
      <c r="AT161">
        <f ca="1">ROUNDUP('Visit constructor'!BG160,0)</f>
        <v>296</v>
      </c>
      <c r="AU161">
        <f ca="1">ROUNDUP('Visit constructor'!BH160,0)</f>
        <v>1170</v>
      </c>
      <c r="AV161">
        <f ca="1">ROUNDUP('Visit constructor'!BI160,0)</f>
        <v>1427</v>
      </c>
      <c r="AW161">
        <f ca="1">ROUNDUP('Visit constructor'!BJ160,0)</f>
        <v>552</v>
      </c>
      <c r="AX161">
        <f ca="1">ROUNDUP('Visit constructor'!BK160,0)</f>
        <v>2422</v>
      </c>
      <c r="AY161">
        <f ca="1">ROUNDUP('Visit constructor'!BL160,0)</f>
        <v>2744</v>
      </c>
      <c r="AZ161">
        <f ca="1">ROUNDUP('Visit constructor'!BM160,0)</f>
        <v>788</v>
      </c>
      <c r="BA161">
        <f ca="1">ROUNDUP('Visit constructor'!BN160,0)</f>
        <v>901</v>
      </c>
      <c r="BB161">
        <f ca="1">ROUNDUP('Visit constructor'!BO160,0)</f>
        <v>1060</v>
      </c>
      <c r="BC161">
        <f ca="1">ROUNDUP('Visit constructor'!BP160,0)</f>
        <v>3458</v>
      </c>
      <c r="BD161">
        <f ca="1">ROUNDUP('Visit constructor'!BQ160,0)</f>
        <v>1280</v>
      </c>
      <c r="BE161">
        <f ca="1">ROUNDUP('Visit constructor'!BR160,0)</f>
        <v>3812</v>
      </c>
      <c r="BF161">
        <f ca="1">ROUNDUP('Visit constructor'!BS160,0)</f>
        <v>4197</v>
      </c>
      <c r="BG161">
        <f ca="1">ROUNDUP('Visit constructor'!BT160,0)</f>
        <v>1685</v>
      </c>
      <c r="BH161">
        <f ca="1">ROUNDUP('Visit constructor'!BU160,0)</f>
        <v>1087</v>
      </c>
      <c r="BI161">
        <f ca="1">ROUNDUP('Visit constructor'!BV160,0)</f>
        <v>5071</v>
      </c>
      <c r="BJ161">
        <f ca="1">ROUNDUP('Visit constructor'!BW160,0)</f>
        <v>2090</v>
      </c>
      <c r="BK161">
        <f ca="1">ROUNDUP('Visit constructor'!BX160,0)</f>
        <v>4602</v>
      </c>
      <c r="BL161">
        <f ca="1">ROUNDUP('Visit constructor'!BY160,0)</f>
        <v>2261</v>
      </c>
      <c r="BM161">
        <f ca="1">ROUNDUP('Visit constructor'!BZ160,0)</f>
        <v>448</v>
      </c>
      <c r="BN161">
        <f ca="1">ROUNDUP('Visit constructor'!CA160,0)</f>
        <v>2683</v>
      </c>
      <c r="BO161">
        <f ca="1">ROUNDUP('Visit constructor'!CB160,0)</f>
        <v>1436</v>
      </c>
      <c r="BP161">
        <f ca="1">ROUNDUP('Visit constructor'!CC160,0)</f>
        <v>3667</v>
      </c>
      <c r="BQ161">
        <f ca="1">ROUNDUP('Visit constructor'!CD160,0)</f>
        <v>1425</v>
      </c>
      <c r="BR161">
        <f ca="1">ROUNDUP('Visit constructor'!CE160,0)</f>
        <v>3939</v>
      </c>
      <c r="BS161">
        <f ca="1">ROUNDUP('Visit constructor'!CF160,0)</f>
        <v>2990</v>
      </c>
      <c r="BT161">
        <f ca="1">ROUNDUP('Visit constructor'!CG160,0)</f>
        <v>797</v>
      </c>
      <c r="BU161">
        <f ca="1">ROUNDUP('Visit constructor'!CH160,0)</f>
        <v>3319</v>
      </c>
      <c r="BV161">
        <f ca="1">ROUNDUP('Visit constructor'!CI160,0)</f>
        <v>4276</v>
      </c>
      <c r="BW161">
        <f ca="1">ROUNDUP('Visit constructor'!CJ160,0)</f>
        <v>4170</v>
      </c>
      <c r="BX161">
        <f ca="1">ROUNDUP('Visit constructor'!CK160,0)</f>
        <v>1064</v>
      </c>
      <c r="BY161">
        <f ca="1">ROUNDUP('Visit constructor'!CL160,0)</f>
        <v>531</v>
      </c>
      <c r="BZ161">
        <f ca="1">ROUNDUP('Visit constructor'!CM160,0)</f>
        <v>2015</v>
      </c>
      <c r="CA161">
        <f ca="1">ROUNDUP('Visit constructor'!CN160,0)</f>
        <v>3792</v>
      </c>
      <c r="CB161">
        <f ca="1">ROUNDUP('Visit constructor'!CO160,0)</f>
        <v>1283</v>
      </c>
      <c r="CC161">
        <f ca="1">ROUNDUP('Visit constructor'!CP160,0)</f>
        <v>4298</v>
      </c>
      <c r="CD161">
        <f ca="1">ROUNDUP('Visit constructor'!CQ160,0)</f>
        <v>1492</v>
      </c>
      <c r="CE161">
        <f ca="1">ROUNDUP('Visit constructor'!CR160,0)</f>
        <v>1693</v>
      </c>
      <c r="CF161">
        <f ca="1">ROUNDUP('Visit constructor'!CS160,0)</f>
        <v>2028</v>
      </c>
      <c r="CG161">
        <f ca="1">ROUNDUP('Visit constructor'!CT160,0)</f>
        <v>3748</v>
      </c>
      <c r="CH161">
        <f ca="1">ROUNDUP('Visit constructor'!CU160,0)</f>
        <v>3594</v>
      </c>
      <c r="CI161">
        <f ca="1">ROUNDUP('Visit constructor'!CV160,0)</f>
        <v>769</v>
      </c>
      <c r="CJ161">
        <f ca="1">ROUNDUP('Visit constructor'!CW160,0)</f>
        <v>1469</v>
      </c>
      <c r="CK161">
        <f ca="1">ROUNDUP('Visit constructor'!CX160,0)</f>
        <v>4801</v>
      </c>
      <c r="CL161">
        <f ca="1">ROUNDUP('Visit constructor'!CY160,0)</f>
        <v>3468</v>
      </c>
      <c r="CM161">
        <f ca="1">ROUNDUP('Visit constructor'!CZ160,0)</f>
        <v>3978</v>
      </c>
      <c r="CN161">
        <f ca="1">ROUNDUP('Visit constructor'!DA160,0)</f>
        <v>2076</v>
      </c>
      <c r="CO161">
        <f ca="1">ROUNDUP('Visit constructor'!DB160,0)</f>
        <v>2076</v>
      </c>
      <c r="CP161">
        <f ca="1">ROUNDUP('Visit constructor'!DC160,0)</f>
        <v>3091</v>
      </c>
      <c r="CQ161">
        <f ca="1">ROUNDUP('Visit constructor'!DD160,0)</f>
        <v>2785</v>
      </c>
      <c r="CR161">
        <f ca="1">ROUNDUP('Visit constructor'!DE160,0)</f>
        <v>4670</v>
      </c>
      <c r="CS161">
        <f ca="1">ROUNDUP('Visit constructor'!DF160,0)</f>
        <v>4282</v>
      </c>
      <c r="CT161">
        <f ca="1">ROUNDUP('Visit constructor'!DG160,0)</f>
        <v>2677</v>
      </c>
      <c r="CU161">
        <f ca="1">ROUNDUP('Visit constructor'!DH160,0)</f>
        <v>1804</v>
      </c>
      <c r="CV161">
        <f ca="1">ROUNDUP('Visit constructor'!DI160,0)</f>
        <v>1565</v>
      </c>
      <c r="CW161">
        <f ca="1">ROUNDUP('Visit constructor'!DJ160,0)</f>
        <v>1599</v>
      </c>
      <c r="CX161">
        <f ca="1">ROUNDUP('Visit constructor'!DK160,0)</f>
        <v>2768</v>
      </c>
      <c r="CY161">
        <f ca="1">ROUNDUP('Visit constructor'!DL160,0)</f>
        <v>2155</v>
      </c>
      <c r="CZ161">
        <f ca="1">ROUNDUP('Visit constructor'!DM160,0)</f>
        <v>5113</v>
      </c>
      <c r="DA161">
        <f ca="1">ROUNDUP('Visit constructor'!DN160,0)</f>
        <v>1951</v>
      </c>
      <c r="DB161">
        <f ca="1">ROUNDUP('Visit constructor'!DO160,0)</f>
        <v>1886</v>
      </c>
      <c r="DC161">
        <f ca="1">ROUNDUP('Visit constructor'!DP160,0)</f>
        <v>1476</v>
      </c>
      <c r="DD161">
        <f ca="1">ROUNDUP('Visit constructor'!DQ160,0)</f>
        <v>2254</v>
      </c>
      <c r="DE161">
        <f ca="1">ROUNDUP('Visit constructor'!DR160,0)</f>
        <v>1813</v>
      </c>
      <c r="DF161">
        <f ca="1">ROUNDUP('Visit constructor'!DS160,0)</f>
        <v>2934</v>
      </c>
      <c r="DG161">
        <f ca="1">ROUNDUP('Visit constructor'!DT160,0)</f>
        <v>1709</v>
      </c>
      <c r="DH161">
        <f ca="1">ROUNDUP('Visit constructor'!DU160,0)</f>
        <v>2803</v>
      </c>
      <c r="DI161">
        <f ca="1">ROUNDUP('Visit constructor'!DV160,0)</f>
        <v>3037</v>
      </c>
      <c r="DJ161">
        <f ca="1">ROUNDUP('Visit constructor'!DW160,0)</f>
        <v>2177</v>
      </c>
      <c r="DK161">
        <f ca="1">ROUNDUP('Visit constructor'!DX160,0)</f>
        <v>1512</v>
      </c>
      <c r="DL161">
        <f ca="1">ROUNDUP('Visit constructor'!DY160,0)</f>
        <v>443</v>
      </c>
      <c r="DM161">
        <f ca="1">ROUNDUP('Visit constructor'!DZ160,0)</f>
        <v>2392</v>
      </c>
      <c r="DN161">
        <f ca="1">ROUNDUP('Visit constructor'!EA160,0)</f>
        <v>4334</v>
      </c>
      <c r="DO161">
        <f ca="1">ROUNDUP('Visit constructor'!EB160,0)</f>
        <v>3880</v>
      </c>
      <c r="DP161">
        <f ca="1">ROUNDUP('Visit constructor'!EC160,0)</f>
        <v>2242</v>
      </c>
      <c r="DQ161">
        <f ca="1">ROUNDUP('Visit constructor'!ED160,0)</f>
        <v>1470</v>
      </c>
      <c r="DR161">
        <f ca="1">ROUNDUP('Visit constructor'!EE160,0)</f>
        <v>2799</v>
      </c>
      <c r="DS161">
        <f ca="1">ROUNDUP('Visit constructor'!EF160,0)</f>
        <v>2764</v>
      </c>
      <c r="DT161">
        <f ca="1">ROUNDUP('Visit constructor'!EG160,0)</f>
        <v>4877</v>
      </c>
      <c r="DU161">
        <f ca="1">ROUNDUP('Visit constructor'!EH160,0)</f>
        <v>4532</v>
      </c>
      <c r="DV161">
        <f ca="1">ROUNDUP('Visit constructor'!EI160,0)</f>
        <v>2488</v>
      </c>
      <c r="DW161">
        <f ca="1">ROUNDUP('Visit constructor'!EJ160,0)</f>
        <v>3263</v>
      </c>
      <c r="DX161">
        <f ca="1">ROUNDUP('Visit constructor'!EK160,0)</f>
        <v>4395</v>
      </c>
      <c r="DY161">
        <f ca="1">ROUNDUP('Visit constructor'!EL160,0)</f>
        <v>1635</v>
      </c>
      <c r="DZ161">
        <f ca="1">ROUNDUP('Visit constructor'!EM160,0)</f>
        <v>2758</v>
      </c>
      <c r="EA161">
        <f ca="1">ROUNDUP('Visit constructor'!EN160,0)</f>
        <v>3599</v>
      </c>
      <c r="EB161">
        <f ca="1">ROUNDUP('Visit constructor'!EO160,0)</f>
        <v>1063</v>
      </c>
      <c r="EC161">
        <f ca="1">ROUNDUP('Visit constructor'!EP160,0)</f>
        <v>2647</v>
      </c>
      <c r="ED161">
        <f ca="1">ROUNDUP('Visit constructor'!EQ160,0)</f>
        <v>856</v>
      </c>
      <c r="EE161">
        <f ca="1">ROUNDUP('Visit constructor'!ER160,0)</f>
        <v>4935</v>
      </c>
      <c r="EF161">
        <f ca="1">ROUNDUP('Visit constructor'!ES160,0)</f>
        <v>1827</v>
      </c>
      <c r="EG161">
        <f ca="1">ROUNDUP('Visit constructor'!ET160,0)</f>
        <v>524</v>
      </c>
      <c r="EH161">
        <f ca="1">ROUNDUP('Visit constructor'!EU160,0)</f>
        <v>4119</v>
      </c>
      <c r="EI161">
        <f ca="1">ROUNDUP('Visit constructor'!EV160,0)</f>
        <v>2257</v>
      </c>
      <c r="EJ161">
        <f ca="1">ROUNDUP('Visit constructor'!EW160,0)</f>
        <v>677</v>
      </c>
      <c r="EK161">
        <f ca="1">ROUNDUP('Visit constructor'!EX160,0)</f>
        <v>2249</v>
      </c>
      <c r="EL161">
        <f ca="1">ROUNDUP('Visit constructor'!EY160,0)</f>
        <v>4481</v>
      </c>
      <c r="EM161">
        <f ca="1">ROUNDUP('Visit constructor'!EZ160,0)</f>
        <v>1237</v>
      </c>
      <c r="EN161">
        <f ca="1">ROUNDUP('Visit constructor'!FA160,0)</f>
        <v>3115</v>
      </c>
      <c r="EO161">
        <f ca="1">ROUNDUP('Visit constructor'!FB160,0)</f>
        <v>5209</v>
      </c>
      <c r="EP161">
        <f ca="1">ROUNDUP('Visit constructor'!FC160,0)</f>
        <v>2022</v>
      </c>
      <c r="EQ161">
        <f ca="1">ROUNDUP('Visit constructor'!FD160,0)</f>
        <v>4271</v>
      </c>
      <c r="ER161">
        <f ca="1">ROUNDUP('Visit constructor'!FE160,0)</f>
        <v>808</v>
      </c>
      <c r="ES161">
        <f ca="1">ROUNDUP('Visit constructor'!FF160,0)</f>
        <v>2715</v>
      </c>
      <c r="ET161">
        <f ca="1">ROUNDUP('Visit constructor'!FG160,0)</f>
        <v>4769</v>
      </c>
      <c r="EU161">
        <f ca="1">ROUNDUP('Visit constructor'!FH160,0)</f>
        <v>2906</v>
      </c>
      <c r="EV161">
        <f ca="1">ROUNDUP('Visit constructor'!FI160,0)</f>
        <v>3926</v>
      </c>
      <c r="EW161">
        <f ca="1">ROUNDUP('Visit constructor'!FJ160,0)</f>
        <v>1150</v>
      </c>
      <c r="EX161">
        <f ca="1">ROUNDUP('Visit constructor'!FK160,0)</f>
        <v>1424</v>
      </c>
      <c r="EY161">
        <f ca="1">ROUNDUP('Visit constructor'!FL160,0)</f>
        <v>3429</v>
      </c>
      <c r="EZ161">
        <f ca="1">ROUNDUP('Visit constructor'!FM160,0)</f>
        <v>2604</v>
      </c>
      <c r="FA161">
        <f ca="1">ROUNDUP('Visit constructor'!FN160,0)</f>
        <v>1892</v>
      </c>
      <c r="FB161">
        <f ca="1">ROUNDUP('Visit constructor'!FO160,0)</f>
        <v>0</v>
      </c>
      <c r="FC161">
        <f ca="1">ROUNDUP('Visit constructor'!FP160,0)</f>
        <v>1567</v>
      </c>
      <c r="FD161">
        <f ca="1">ROUNDUP('Visit constructor'!FQ160,0)</f>
        <v>2217</v>
      </c>
      <c r="FE161">
        <f ca="1">ROUNDUP('Visit constructor'!FR160,0)</f>
        <v>808</v>
      </c>
      <c r="FF161">
        <f ca="1">ROUNDUP('Visit constructor'!FS160,0)</f>
        <v>596</v>
      </c>
      <c r="FG161">
        <f ca="1">ROUNDUP('Visit constructor'!FT160,0)</f>
        <v>1247</v>
      </c>
      <c r="FH161">
        <f ca="1">ROUNDUP('Visit constructor'!FU160,0)</f>
        <v>2816</v>
      </c>
      <c r="FI161">
        <f ca="1">ROUNDUP('Visit constructor'!FV160,0)</f>
        <v>1382</v>
      </c>
      <c r="FJ161">
        <f ca="1">ROUNDUP('Visit constructor'!FW160,0)</f>
        <v>1027</v>
      </c>
      <c r="FK161">
        <f ca="1">ROUNDUP('Visit constructor'!FX160,0)</f>
        <v>1918</v>
      </c>
      <c r="FL161">
        <f ca="1">ROUNDUP('Visit constructor'!FY160,0)</f>
        <v>1137</v>
      </c>
      <c r="FM161">
        <f ca="1">ROUNDUP('Visit constructor'!FZ160,0)</f>
        <v>1453</v>
      </c>
      <c r="FN161">
        <f ca="1">ROUNDUP('Visit constructor'!GA160,0)</f>
        <v>3782</v>
      </c>
      <c r="FO161">
        <f ca="1">ROUNDUP('Visit constructor'!GB160,0)</f>
        <v>2687</v>
      </c>
      <c r="FP161">
        <f ca="1">ROUNDUP('Visit constructor'!GC160,0)</f>
        <v>2285</v>
      </c>
      <c r="FQ161">
        <f ca="1">ROUNDUP('Visit constructor'!GD160,0)</f>
        <v>1835</v>
      </c>
      <c r="FR161">
        <f ca="1">ROUNDUP('Visit constructor'!GE160,0)</f>
        <v>1155</v>
      </c>
      <c r="FS161">
        <f ca="1">ROUNDUP('Visit constructor'!GF160,0)</f>
        <v>1782</v>
      </c>
      <c r="FT161">
        <f ca="1">ROUNDUP('Visit constructor'!GG160,0)</f>
        <v>2080</v>
      </c>
      <c r="FU161">
        <f ca="1">ROUNDUP('Visit constructor'!GH160,0)</f>
        <v>3398</v>
      </c>
      <c r="FV161">
        <f ca="1">ROUNDUP('Visit constructor'!GI160,0)</f>
        <v>675</v>
      </c>
      <c r="FW161">
        <f ca="1">ROUNDUP('Visit constructor'!GJ160,0)</f>
        <v>4770</v>
      </c>
      <c r="FX161">
        <f ca="1">ROUNDUP('Visit constructor'!GK160,0)</f>
        <v>2284</v>
      </c>
      <c r="FY161">
        <f ca="1">ROUNDUP('Visit constructor'!GL160,0)</f>
        <v>3876</v>
      </c>
      <c r="FZ161">
        <f ca="1">ROUNDUP('Visit constructor'!GM160,0)</f>
        <v>4892</v>
      </c>
      <c r="GA161">
        <f ca="1">ROUNDUP('Visit constructor'!GN160,0)</f>
        <v>4388</v>
      </c>
      <c r="GB161">
        <f ca="1">ROUNDUP('Visit constructor'!GO160,0)</f>
        <v>3056</v>
      </c>
      <c r="GC161">
        <f ca="1">ROUNDUP('Visit constructor'!GP160,0)</f>
        <v>1377</v>
      </c>
      <c r="GD161">
        <f ca="1">ROUNDUP('Visit constructor'!GQ160,0)</f>
        <v>2533</v>
      </c>
      <c r="GE161">
        <f ca="1">ROUNDUP('Visit constructor'!GR160,0)</f>
        <v>3016</v>
      </c>
      <c r="GF161">
        <f ca="1">ROUNDUP('Visit constructor'!GS160,0)</f>
        <v>1548</v>
      </c>
      <c r="GG161">
        <f ca="1">ROUNDUP('Visit constructor'!GT160,0)</f>
        <v>3440</v>
      </c>
      <c r="GH161">
        <f ca="1">ROUNDUP('Visit constructor'!GU160,0)</f>
        <v>1579</v>
      </c>
      <c r="GI161">
        <f ca="1">ROUNDUP('Visit constructor'!GV160,0)</f>
        <v>1889</v>
      </c>
      <c r="GJ161">
        <f ca="1">ROUNDUP('Visit constructor'!GW160,0)</f>
        <v>763</v>
      </c>
      <c r="GK161">
        <f ca="1">ROUNDUP('Visit constructor'!GX160,0)</f>
        <v>2585</v>
      </c>
      <c r="GL161">
        <f ca="1">ROUNDUP('Visit constructor'!GY160,0)</f>
        <v>954</v>
      </c>
      <c r="GM161">
        <f ca="1">ROUNDUP('Visit constructor'!GZ160,0)</f>
        <v>1711</v>
      </c>
      <c r="GN161">
        <f ca="1">ROUNDUP('Visit constructor'!HA160,0)</f>
        <v>3131</v>
      </c>
      <c r="GO161">
        <f ca="1">ROUNDUP('Visit constructor'!HB160,0)</f>
        <v>3443</v>
      </c>
      <c r="GP161">
        <f ca="1">ROUNDUP('Visit constructor'!HC160,0)</f>
        <v>1006</v>
      </c>
      <c r="GQ161">
        <f ca="1">ROUNDUP('Visit constructor'!HD160,0)</f>
        <v>3967</v>
      </c>
      <c r="GR161">
        <f ca="1">ROUNDUP('Visit constructor'!HE160,0)</f>
        <v>1287</v>
      </c>
      <c r="GS161">
        <f ca="1">ROUNDUP('Visit constructor'!HF160,0)</f>
        <v>1757</v>
      </c>
      <c r="GT161">
        <f ca="1">ROUNDUP('Visit constructor'!HG160,0)</f>
        <v>5166</v>
      </c>
    </row>
    <row r="162" spans="1:202" x14ac:dyDescent="0.25">
      <c r="A162">
        <f t="shared" si="2"/>
        <v>157</v>
      </c>
      <c r="B162">
        <f ca="1">ROUNDUP('Visit constructor'!O161,0)</f>
        <v>4523</v>
      </c>
      <c r="C162">
        <f ca="1">ROUNDUP('Visit constructor'!P161,0)</f>
        <v>1197</v>
      </c>
      <c r="D162">
        <f ca="1">ROUNDUP('Visit constructor'!Q161,0)</f>
        <v>1703</v>
      </c>
      <c r="E162">
        <f ca="1">ROUNDUP('Visit constructor'!R161,0)</f>
        <v>4864</v>
      </c>
      <c r="F162">
        <f ca="1">ROUNDUP('Visit constructor'!S161,0)</f>
        <v>2038</v>
      </c>
      <c r="G162">
        <f ca="1">ROUNDUP('Visit constructor'!T161,0)</f>
        <v>3158</v>
      </c>
      <c r="H162">
        <f ca="1">ROUNDUP('Visit constructor'!U161,0)</f>
        <v>2450</v>
      </c>
      <c r="I162">
        <f ca="1">ROUNDUP('Visit constructor'!V161,0)</f>
        <v>3339</v>
      </c>
      <c r="J162">
        <f ca="1">ROUNDUP('Visit constructor'!W161,0)</f>
        <v>759</v>
      </c>
      <c r="K162">
        <f ca="1">ROUNDUP('Visit constructor'!X161,0)</f>
        <v>4657</v>
      </c>
      <c r="L162">
        <f ca="1">ROUNDUP('Visit constructor'!Y161,0)</f>
        <v>1277</v>
      </c>
      <c r="M162">
        <f ca="1">ROUNDUP('Visit constructor'!Z161,0)</f>
        <v>2117</v>
      </c>
      <c r="N162">
        <f ca="1">ROUNDUP('Visit constructor'!AA161,0)</f>
        <v>2184</v>
      </c>
      <c r="O162">
        <f ca="1">ROUNDUP('Visit constructor'!AB161,0)</f>
        <v>3262</v>
      </c>
      <c r="P162">
        <f ca="1">ROUNDUP('Visit constructor'!AC161,0)</f>
        <v>2143</v>
      </c>
      <c r="Q162">
        <f ca="1">ROUNDUP('Visit constructor'!AD161,0)</f>
        <v>1242</v>
      </c>
      <c r="R162">
        <f ca="1">ROUNDUP('Visit constructor'!AE161,0)</f>
        <v>3405</v>
      </c>
      <c r="S162">
        <f ca="1">ROUNDUP('Visit constructor'!AF161,0)</f>
        <v>3922</v>
      </c>
      <c r="T162">
        <f ca="1">ROUNDUP('Visit constructor'!AG161,0)</f>
        <v>3707</v>
      </c>
      <c r="U162">
        <f ca="1">ROUNDUP('Visit constructor'!AH161,0)</f>
        <v>1885</v>
      </c>
      <c r="V162">
        <f ca="1">ROUNDUP('Visit constructor'!AI161,0)</f>
        <v>2242</v>
      </c>
      <c r="W162">
        <f ca="1">ROUNDUP('Visit constructor'!AJ161,0)</f>
        <v>3579</v>
      </c>
      <c r="X162">
        <f ca="1">ROUNDUP('Visit constructor'!AK161,0)</f>
        <v>5063</v>
      </c>
      <c r="Y162">
        <f ca="1">ROUNDUP('Visit constructor'!AL161,0)</f>
        <v>1464</v>
      </c>
      <c r="Z162">
        <f ca="1">ROUNDUP('Visit constructor'!AM161,0)</f>
        <v>3276</v>
      </c>
      <c r="AA162">
        <f ca="1">ROUNDUP('Visit constructor'!AN161,0)</f>
        <v>1514</v>
      </c>
      <c r="AB162">
        <f ca="1">ROUNDUP('Visit constructor'!AO161,0)</f>
        <v>4545</v>
      </c>
      <c r="AC162">
        <f ca="1">ROUNDUP('Visit constructor'!AP161,0)</f>
        <v>2733</v>
      </c>
      <c r="AD162">
        <f ca="1">ROUNDUP('Visit constructor'!AQ161,0)</f>
        <v>3064</v>
      </c>
      <c r="AE162">
        <f ca="1">ROUNDUP('Visit constructor'!AR161,0)</f>
        <v>3839</v>
      </c>
      <c r="AF162">
        <f ca="1">ROUNDUP('Visit constructor'!AS161,0)</f>
        <v>4465</v>
      </c>
      <c r="AG162">
        <f ca="1">ROUNDUP('Visit constructor'!AT161,0)</f>
        <v>5149</v>
      </c>
      <c r="AH162">
        <f ca="1">ROUNDUP('Visit constructor'!AU161,0)</f>
        <v>3393</v>
      </c>
      <c r="AI162">
        <f ca="1">ROUNDUP('Visit constructor'!AV161,0)</f>
        <v>4433</v>
      </c>
      <c r="AJ162">
        <f ca="1">ROUNDUP('Visit constructor'!AW161,0)</f>
        <v>3189</v>
      </c>
      <c r="AK162">
        <f ca="1">ROUNDUP('Visit constructor'!AX161,0)</f>
        <v>1979</v>
      </c>
      <c r="AL162">
        <f ca="1">ROUNDUP('Visit constructor'!AY161,0)</f>
        <v>2277</v>
      </c>
      <c r="AM162">
        <f ca="1">ROUNDUP('Visit constructor'!AZ161,0)</f>
        <v>2699</v>
      </c>
      <c r="AN162">
        <f ca="1">ROUNDUP('Visit constructor'!BA161,0)</f>
        <v>1415</v>
      </c>
      <c r="AO162">
        <f ca="1">ROUNDUP('Visit constructor'!BB161,0)</f>
        <v>2586</v>
      </c>
      <c r="AP162">
        <f ca="1">ROUNDUP('Visit constructor'!BC161,0)</f>
        <v>1469</v>
      </c>
      <c r="AQ162">
        <f ca="1">ROUNDUP('Visit constructor'!BD161,0)</f>
        <v>2051</v>
      </c>
      <c r="AR162">
        <f ca="1">ROUNDUP('Visit constructor'!BE161,0)</f>
        <v>1413</v>
      </c>
      <c r="AS162">
        <f ca="1">ROUNDUP('Visit constructor'!BF161,0)</f>
        <v>3958</v>
      </c>
      <c r="AT162">
        <f ca="1">ROUNDUP('Visit constructor'!BG161,0)</f>
        <v>1272</v>
      </c>
      <c r="AU162">
        <f ca="1">ROUNDUP('Visit constructor'!BH161,0)</f>
        <v>2583</v>
      </c>
      <c r="AV162">
        <f ca="1">ROUNDUP('Visit constructor'!BI161,0)</f>
        <v>909</v>
      </c>
      <c r="AW162">
        <f ca="1">ROUNDUP('Visit constructor'!BJ161,0)</f>
        <v>1156</v>
      </c>
      <c r="AX162">
        <f ca="1">ROUNDUP('Visit constructor'!BK161,0)</f>
        <v>3982</v>
      </c>
      <c r="AY162">
        <f ca="1">ROUNDUP('Visit constructor'!BL161,0)</f>
        <v>4295</v>
      </c>
      <c r="AZ162">
        <f ca="1">ROUNDUP('Visit constructor'!BM161,0)</f>
        <v>1571</v>
      </c>
      <c r="BA162">
        <f ca="1">ROUNDUP('Visit constructor'!BN161,0)</f>
        <v>2178</v>
      </c>
      <c r="BB162">
        <f ca="1">ROUNDUP('Visit constructor'!BO161,0)</f>
        <v>883</v>
      </c>
      <c r="BC162">
        <f ca="1">ROUNDUP('Visit constructor'!BP161,0)</f>
        <v>4188</v>
      </c>
      <c r="BD162">
        <f ca="1">ROUNDUP('Visit constructor'!BQ161,0)</f>
        <v>2599</v>
      </c>
      <c r="BE162">
        <f ca="1">ROUNDUP('Visit constructor'!BR161,0)</f>
        <v>3729</v>
      </c>
      <c r="BF162">
        <f ca="1">ROUNDUP('Visit constructor'!BS161,0)</f>
        <v>4839</v>
      </c>
      <c r="BG162">
        <f ca="1">ROUNDUP('Visit constructor'!BT161,0)</f>
        <v>3240</v>
      </c>
      <c r="BH162">
        <f ca="1">ROUNDUP('Visit constructor'!BU161,0)</f>
        <v>2049</v>
      </c>
      <c r="BI162">
        <f ca="1">ROUNDUP('Visit constructor'!BV161,0)</f>
        <v>5101</v>
      </c>
      <c r="BJ162">
        <f ca="1">ROUNDUP('Visit constructor'!BW161,0)</f>
        <v>3588</v>
      </c>
      <c r="BK162">
        <f ca="1">ROUNDUP('Visit constructor'!BX161,0)</f>
        <v>4900</v>
      </c>
      <c r="BL162">
        <f ca="1">ROUNDUP('Visit constructor'!BY161,0)</f>
        <v>3809</v>
      </c>
      <c r="BM162">
        <f ca="1">ROUNDUP('Visit constructor'!BZ161,0)</f>
        <v>1985</v>
      </c>
      <c r="BN162">
        <f ca="1">ROUNDUP('Visit constructor'!CA161,0)</f>
        <v>2922</v>
      </c>
      <c r="BO162">
        <f ca="1">ROUNDUP('Visit constructor'!CB161,0)</f>
        <v>215</v>
      </c>
      <c r="BP162">
        <f ca="1">ROUNDUP('Visit constructor'!CC161,0)</f>
        <v>4118</v>
      </c>
      <c r="BQ162">
        <f ca="1">ROUNDUP('Visit constructor'!CD161,0)</f>
        <v>754</v>
      </c>
      <c r="BR162">
        <f ca="1">ROUNDUP('Visit constructor'!CE161,0)</f>
        <v>3894</v>
      </c>
      <c r="BS162">
        <f ca="1">ROUNDUP('Visit constructor'!CF161,0)</f>
        <v>2822</v>
      </c>
      <c r="BT162">
        <f ca="1">ROUNDUP('Visit constructor'!CG161,0)</f>
        <v>1138</v>
      </c>
      <c r="BU162">
        <f ca="1">ROUNDUP('Visit constructor'!CH161,0)</f>
        <v>2520</v>
      </c>
      <c r="BV162">
        <f ca="1">ROUNDUP('Visit constructor'!CI161,0)</f>
        <v>3720</v>
      </c>
      <c r="BW162">
        <f ca="1">ROUNDUP('Visit constructor'!CJ161,0)</f>
        <v>4215</v>
      </c>
      <c r="BX162">
        <f ca="1">ROUNDUP('Visit constructor'!CK161,0)</f>
        <v>1794</v>
      </c>
      <c r="BY162">
        <f ca="1">ROUNDUP('Visit constructor'!CL161,0)</f>
        <v>1473</v>
      </c>
      <c r="BZ162">
        <f ca="1">ROUNDUP('Visit constructor'!CM161,0)</f>
        <v>3575</v>
      </c>
      <c r="CA162">
        <f ca="1">ROUNDUP('Visit constructor'!CN161,0)</f>
        <v>3039</v>
      </c>
      <c r="CB162">
        <f ca="1">ROUNDUP('Visit constructor'!CO161,0)</f>
        <v>968</v>
      </c>
      <c r="CC162">
        <f ca="1">ROUNDUP('Visit constructor'!CP161,0)</f>
        <v>4422</v>
      </c>
      <c r="CD162">
        <f ca="1">ROUNDUP('Visit constructor'!CQ161,0)</f>
        <v>2883</v>
      </c>
      <c r="CE162">
        <f ca="1">ROUNDUP('Visit constructor'!CR161,0)</f>
        <v>3216</v>
      </c>
      <c r="CF162">
        <f ca="1">ROUNDUP('Visit constructor'!CS161,0)</f>
        <v>3307</v>
      </c>
      <c r="CG162">
        <f ca="1">ROUNDUP('Visit constructor'!CT161,0)</f>
        <v>2955</v>
      </c>
      <c r="CH162">
        <f ca="1">ROUNDUP('Visit constructor'!CU161,0)</f>
        <v>3278</v>
      </c>
      <c r="CI162">
        <f ca="1">ROUNDUP('Visit constructor'!CV161,0)</f>
        <v>816</v>
      </c>
      <c r="CJ162">
        <f ca="1">ROUNDUP('Visit constructor'!CW161,0)</f>
        <v>2500</v>
      </c>
      <c r="CK162">
        <f ca="1">ROUNDUP('Visit constructor'!CX161,0)</f>
        <v>5347</v>
      </c>
      <c r="CL162">
        <f ca="1">ROUNDUP('Visit constructor'!CY161,0)</f>
        <v>4334</v>
      </c>
      <c r="CM162">
        <f ca="1">ROUNDUP('Visit constructor'!CZ161,0)</f>
        <v>3215</v>
      </c>
      <c r="CN162">
        <f ca="1">ROUNDUP('Visit constructor'!DA161,0)</f>
        <v>3514</v>
      </c>
      <c r="CO162">
        <f ca="1">ROUNDUP('Visit constructor'!DB161,0)</f>
        <v>3635</v>
      </c>
      <c r="CP162">
        <f ca="1">ROUNDUP('Visit constructor'!DC161,0)</f>
        <v>3757</v>
      </c>
      <c r="CQ162">
        <f ca="1">ROUNDUP('Visit constructor'!DD161,0)</f>
        <v>2288</v>
      </c>
      <c r="CR162">
        <f ca="1">ROUNDUP('Visit constructor'!DE161,0)</f>
        <v>4883</v>
      </c>
      <c r="CS162">
        <f ca="1">ROUNDUP('Visit constructor'!DF161,0)</f>
        <v>4243</v>
      </c>
      <c r="CT162">
        <f ca="1">ROUNDUP('Visit constructor'!DG161,0)</f>
        <v>3223</v>
      </c>
      <c r="CU162">
        <f ca="1">ROUNDUP('Visit constructor'!DH161,0)</f>
        <v>2456</v>
      </c>
      <c r="CV162">
        <f ca="1">ROUNDUP('Visit constructor'!DI161,0)</f>
        <v>2900</v>
      </c>
      <c r="CW162">
        <f ca="1">ROUNDUP('Visit constructor'!DJ161,0)</f>
        <v>2025</v>
      </c>
      <c r="CX162">
        <f ca="1">ROUNDUP('Visit constructor'!DK161,0)</f>
        <v>1886</v>
      </c>
      <c r="CY162">
        <f ca="1">ROUNDUP('Visit constructor'!DL161,0)</f>
        <v>2541</v>
      </c>
      <c r="CZ162">
        <f ca="1">ROUNDUP('Visit constructor'!DM161,0)</f>
        <v>5298</v>
      </c>
      <c r="DA162">
        <f ca="1">ROUNDUP('Visit constructor'!DN161,0)</f>
        <v>3441</v>
      </c>
      <c r="DB162">
        <f ca="1">ROUNDUP('Visit constructor'!DO161,0)</f>
        <v>1862</v>
      </c>
      <c r="DC162">
        <f ca="1">ROUNDUP('Visit constructor'!DP161,0)</f>
        <v>1865</v>
      </c>
      <c r="DD162">
        <f ca="1">ROUNDUP('Visit constructor'!DQ161,0)</f>
        <v>2974</v>
      </c>
      <c r="DE162">
        <f ca="1">ROUNDUP('Visit constructor'!DR161,0)</f>
        <v>1968</v>
      </c>
      <c r="DF162">
        <f ca="1">ROUNDUP('Visit constructor'!DS161,0)</f>
        <v>3326</v>
      </c>
      <c r="DG162">
        <f ca="1">ROUNDUP('Visit constructor'!DT161,0)</f>
        <v>1898</v>
      </c>
      <c r="DH162">
        <f ca="1">ROUNDUP('Visit constructor'!DU161,0)</f>
        <v>3382</v>
      </c>
      <c r="DI162">
        <f ca="1">ROUNDUP('Visit constructor'!DV161,0)</f>
        <v>3954</v>
      </c>
      <c r="DJ162">
        <f ca="1">ROUNDUP('Visit constructor'!DW161,0)</f>
        <v>3593</v>
      </c>
      <c r="DK162">
        <f ca="1">ROUNDUP('Visit constructor'!DX161,0)</f>
        <v>2446</v>
      </c>
      <c r="DL162">
        <f ca="1">ROUNDUP('Visit constructor'!DY161,0)</f>
        <v>2008</v>
      </c>
      <c r="DM162">
        <f ca="1">ROUNDUP('Visit constructor'!DZ161,0)</f>
        <v>3847</v>
      </c>
      <c r="DN162">
        <f ca="1">ROUNDUP('Visit constructor'!EA161,0)</f>
        <v>4527</v>
      </c>
      <c r="DO162">
        <f ca="1">ROUNDUP('Visit constructor'!EB161,0)</f>
        <v>4361</v>
      </c>
      <c r="DP162">
        <f ca="1">ROUNDUP('Visit constructor'!EC161,0)</f>
        <v>3806</v>
      </c>
      <c r="DQ162">
        <f ca="1">ROUNDUP('Visit constructor'!ED161,0)</f>
        <v>2452</v>
      </c>
      <c r="DR162">
        <f ca="1">ROUNDUP('Visit constructor'!EE161,0)</f>
        <v>3985</v>
      </c>
      <c r="DS162">
        <f ca="1">ROUNDUP('Visit constructor'!EF161,0)</f>
        <v>4266</v>
      </c>
      <c r="DT162">
        <f ca="1">ROUNDUP('Visit constructor'!EG161,0)</f>
        <v>5170</v>
      </c>
      <c r="DU162">
        <f ca="1">ROUNDUP('Visit constructor'!EH161,0)</f>
        <v>4291</v>
      </c>
      <c r="DV162">
        <f ca="1">ROUNDUP('Visit constructor'!EI161,0)</f>
        <v>2594</v>
      </c>
      <c r="DW162">
        <f ca="1">ROUNDUP('Visit constructor'!EJ161,0)</f>
        <v>2395</v>
      </c>
      <c r="DX162">
        <f ca="1">ROUNDUP('Visit constructor'!EK161,0)</f>
        <v>3930</v>
      </c>
      <c r="DY162">
        <f ca="1">ROUNDUP('Visit constructor'!EL161,0)</f>
        <v>2213</v>
      </c>
      <c r="DZ162">
        <f ca="1">ROUNDUP('Visit constructor'!EM161,0)</f>
        <v>4295</v>
      </c>
      <c r="EA162">
        <f ca="1">ROUNDUP('Visit constructor'!EN161,0)</f>
        <v>4375</v>
      </c>
      <c r="EB162">
        <f ca="1">ROUNDUP('Visit constructor'!EO161,0)</f>
        <v>2627</v>
      </c>
      <c r="EC162">
        <f ca="1">ROUNDUP('Visit constructor'!EP161,0)</f>
        <v>4154</v>
      </c>
      <c r="ED162">
        <f ca="1">ROUNDUP('Visit constructor'!EQ161,0)</f>
        <v>711</v>
      </c>
      <c r="EE162">
        <f ca="1">ROUNDUP('Visit constructor'!ER161,0)</f>
        <v>5453</v>
      </c>
      <c r="EF162">
        <f ca="1">ROUNDUP('Visit constructor'!ES161,0)</f>
        <v>2190</v>
      </c>
      <c r="EG162">
        <f ca="1">ROUNDUP('Visit constructor'!ET161,0)</f>
        <v>1301</v>
      </c>
      <c r="EH162">
        <f ca="1">ROUNDUP('Visit constructor'!EU161,0)</f>
        <v>3638</v>
      </c>
      <c r="EI162">
        <f ca="1">ROUNDUP('Visit constructor'!EV161,0)</f>
        <v>3795</v>
      </c>
      <c r="EJ162">
        <f ca="1">ROUNDUP('Visit constructor'!EW161,0)</f>
        <v>1081</v>
      </c>
      <c r="EK162">
        <f ca="1">ROUNDUP('Visit constructor'!EX161,0)</f>
        <v>1558</v>
      </c>
      <c r="EL162">
        <f ca="1">ROUNDUP('Visit constructor'!EY161,0)</f>
        <v>3947</v>
      </c>
      <c r="EM162">
        <f ca="1">ROUNDUP('Visit constructor'!EZ161,0)</f>
        <v>2776</v>
      </c>
      <c r="EN162">
        <f ca="1">ROUNDUP('Visit constructor'!FA161,0)</f>
        <v>4017</v>
      </c>
      <c r="EO162">
        <f ca="1">ROUNDUP('Visit constructor'!FB161,0)</f>
        <v>5442</v>
      </c>
      <c r="EP162">
        <f ca="1">ROUNDUP('Visit constructor'!FC161,0)</f>
        <v>3557</v>
      </c>
      <c r="EQ162">
        <f ca="1">ROUNDUP('Visit constructor'!FD161,0)</f>
        <v>4294</v>
      </c>
      <c r="ER162">
        <f ca="1">ROUNDUP('Visit constructor'!FE161,0)</f>
        <v>1512</v>
      </c>
      <c r="ES162">
        <f ca="1">ROUNDUP('Visit constructor'!FF161,0)</f>
        <v>3721</v>
      </c>
      <c r="ET162">
        <f ca="1">ROUNDUP('Visit constructor'!FG161,0)</f>
        <v>4179</v>
      </c>
      <c r="EU162">
        <f ca="1">ROUNDUP('Visit constructor'!FH161,0)</f>
        <v>2535</v>
      </c>
      <c r="EV162">
        <f ca="1">ROUNDUP('Visit constructor'!FI161,0)</f>
        <v>3880</v>
      </c>
      <c r="EW162">
        <f ca="1">ROUNDUP('Visit constructor'!FJ161,0)</f>
        <v>2678</v>
      </c>
      <c r="EX162">
        <f ca="1">ROUNDUP('Visit constructor'!FK161,0)</f>
        <v>1459</v>
      </c>
      <c r="EY162">
        <f ca="1">ROUNDUP('Visit constructor'!FL161,0)</f>
        <v>2632</v>
      </c>
      <c r="EZ162">
        <f ca="1">ROUNDUP('Visit constructor'!FM161,0)</f>
        <v>2145</v>
      </c>
      <c r="FA162">
        <f ca="1">ROUNDUP('Visit constructor'!FN161,0)</f>
        <v>2074</v>
      </c>
      <c r="FB162">
        <f ca="1">ROUNDUP('Visit constructor'!FO161,0)</f>
        <v>1567</v>
      </c>
      <c r="FC162">
        <f ca="1">ROUNDUP('Visit constructor'!FP161,0)</f>
        <v>0</v>
      </c>
      <c r="FD162">
        <f ca="1">ROUNDUP('Visit constructor'!FQ161,0)</f>
        <v>3723</v>
      </c>
      <c r="FE162">
        <f ca="1">ROUNDUP('Visit constructor'!FR161,0)</f>
        <v>2136</v>
      </c>
      <c r="FF162">
        <f ca="1">ROUNDUP('Visit constructor'!FS161,0)</f>
        <v>1828</v>
      </c>
      <c r="FG162">
        <f ca="1">ROUNDUP('Visit constructor'!FT161,0)</f>
        <v>2002</v>
      </c>
      <c r="FH162">
        <f ca="1">ROUNDUP('Visit constructor'!FU161,0)</f>
        <v>3348</v>
      </c>
      <c r="FI162">
        <f ca="1">ROUNDUP('Visit constructor'!FV161,0)</f>
        <v>2902</v>
      </c>
      <c r="FJ162">
        <f ca="1">ROUNDUP('Visit constructor'!FW161,0)</f>
        <v>1912</v>
      </c>
      <c r="FK162">
        <f ca="1">ROUNDUP('Visit constructor'!FX161,0)</f>
        <v>1015</v>
      </c>
      <c r="FL162">
        <f ca="1">ROUNDUP('Visit constructor'!FY161,0)</f>
        <v>1867</v>
      </c>
      <c r="FM162">
        <f ca="1">ROUNDUP('Visit constructor'!FZ161,0)</f>
        <v>3001</v>
      </c>
      <c r="FN162">
        <f ca="1">ROUNDUP('Visit constructor'!GA161,0)</f>
        <v>3025</v>
      </c>
      <c r="FO162">
        <f ca="1">ROUNDUP('Visit constructor'!GB161,0)</f>
        <v>1963</v>
      </c>
      <c r="FP162">
        <f ca="1">ROUNDUP('Visit constructor'!GC161,0)</f>
        <v>2470</v>
      </c>
      <c r="FQ162">
        <f ca="1">ROUNDUP('Visit constructor'!GD161,0)</f>
        <v>1561</v>
      </c>
      <c r="FR162">
        <f ca="1">ROUNDUP('Visit constructor'!GE161,0)</f>
        <v>453</v>
      </c>
      <c r="FS162">
        <f ca="1">ROUNDUP('Visit constructor'!GF161,0)</f>
        <v>436</v>
      </c>
      <c r="FT162">
        <f ca="1">ROUNDUP('Visit constructor'!GG161,0)</f>
        <v>3480</v>
      </c>
      <c r="FU162">
        <f ca="1">ROUNDUP('Visit constructor'!GH161,0)</f>
        <v>3363</v>
      </c>
      <c r="FV162">
        <f ca="1">ROUNDUP('Visit constructor'!GI161,0)</f>
        <v>1263</v>
      </c>
      <c r="FW162">
        <f ca="1">ROUNDUP('Visit constructor'!GJ161,0)</f>
        <v>4795</v>
      </c>
      <c r="FX162">
        <f ca="1">ROUNDUP('Visit constructor'!GK161,0)</f>
        <v>3211</v>
      </c>
      <c r="FY162">
        <f ca="1">ROUNDUP('Visit constructor'!GL161,0)</f>
        <v>4292</v>
      </c>
      <c r="FZ162">
        <f ca="1">ROUNDUP('Visit constructor'!GM161,0)</f>
        <v>5270</v>
      </c>
      <c r="GA162">
        <f ca="1">ROUNDUP('Visit constructor'!GN161,0)</f>
        <v>4146</v>
      </c>
      <c r="GB162">
        <f ca="1">ROUNDUP('Visit constructor'!GO161,0)</f>
        <v>2180</v>
      </c>
      <c r="GC162">
        <f ca="1">ROUNDUP('Visit constructor'!GP161,0)</f>
        <v>2841</v>
      </c>
      <c r="GD162">
        <f ca="1">ROUNDUP('Visit constructor'!GQ161,0)</f>
        <v>3839</v>
      </c>
      <c r="GE162">
        <f ca="1">ROUNDUP('Visit constructor'!GR161,0)</f>
        <v>2111</v>
      </c>
      <c r="GF162">
        <f ca="1">ROUNDUP('Visit constructor'!GS161,0)</f>
        <v>825</v>
      </c>
      <c r="GG162">
        <f ca="1">ROUNDUP('Visit constructor'!GT161,0)</f>
        <v>2664</v>
      </c>
      <c r="GH162">
        <f ca="1">ROUNDUP('Visit constructor'!GU161,0)</f>
        <v>1419</v>
      </c>
      <c r="GI162">
        <f ca="1">ROUNDUP('Visit constructor'!GV161,0)</f>
        <v>1071</v>
      </c>
      <c r="GJ162">
        <f ca="1">ROUNDUP('Visit constructor'!GW161,0)</f>
        <v>813</v>
      </c>
      <c r="GK162">
        <f ca="1">ROUNDUP('Visit constructor'!GX161,0)</f>
        <v>2172</v>
      </c>
      <c r="GL162">
        <f ca="1">ROUNDUP('Visit constructor'!GY161,0)</f>
        <v>2264</v>
      </c>
      <c r="GM162">
        <f ca="1">ROUNDUP('Visit constructor'!GZ161,0)</f>
        <v>3114</v>
      </c>
      <c r="GN162">
        <f ca="1">ROUNDUP('Visit constructor'!HA161,0)</f>
        <v>2913</v>
      </c>
      <c r="GO162">
        <f ca="1">ROUNDUP('Visit constructor'!HB161,0)</f>
        <v>3574</v>
      </c>
      <c r="GP162">
        <f ca="1">ROUNDUP('Visit constructor'!HC161,0)</f>
        <v>2416</v>
      </c>
      <c r="GQ162">
        <f ca="1">ROUNDUP('Visit constructor'!HD161,0)</f>
        <v>4450</v>
      </c>
      <c r="GR162">
        <f ca="1">ROUNDUP('Visit constructor'!HE161,0)</f>
        <v>1985</v>
      </c>
      <c r="GS162">
        <f ca="1">ROUNDUP('Visit constructor'!HF161,0)</f>
        <v>3292</v>
      </c>
      <c r="GT162">
        <f ca="1">ROUNDUP('Visit constructor'!HG161,0)</f>
        <v>5426</v>
      </c>
    </row>
    <row r="163" spans="1:202" x14ac:dyDescent="0.25">
      <c r="A163">
        <f t="shared" si="2"/>
        <v>158</v>
      </c>
      <c r="B163">
        <f ca="1">ROUNDUP('Visit constructor'!O162,0)</f>
        <v>5055</v>
      </c>
      <c r="C163">
        <f ca="1">ROUNDUP('Visit constructor'!P162,0)</f>
        <v>4273</v>
      </c>
      <c r="D163">
        <f ca="1">ROUNDUP('Visit constructor'!Q162,0)</f>
        <v>2254</v>
      </c>
      <c r="E163">
        <f ca="1">ROUNDUP('Visit constructor'!R162,0)</f>
        <v>5687</v>
      </c>
      <c r="F163">
        <f ca="1">ROUNDUP('Visit constructor'!S162,0)</f>
        <v>4783</v>
      </c>
      <c r="G163">
        <f ca="1">ROUNDUP('Visit constructor'!T162,0)</f>
        <v>1210</v>
      </c>
      <c r="H163">
        <f ca="1">ROUNDUP('Visit constructor'!U162,0)</f>
        <v>2859</v>
      </c>
      <c r="I163">
        <f ca="1">ROUNDUP('Visit constructor'!V162,0)</f>
        <v>5705</v>
      </c>
      <c r="J163">
        <f ca="1">ROUNDUP('Visit constructor'!W162,0)</f>
        <v>3764</v>
      </c>
      <c r="K163">
        <f ca="1">ROUNDUP('Visit constructor'!X162,0)</f>
        <v>4721</v>
      </c>
      <c r="L163">
        <f ca="1">ROUNDUP('Visit constructor'!Y162,0)</f>
        <v>4117</v>
      </c>
      <c r="M163">
        <f ca="1">ROUNDUP('Visit constructor'!Z162,0)</f>
        <v>2606</v>
      </c>
      <c r="N163">
        <f ca="1">ROUNDUP('Visit constructor'!AA162,0)</f>
        <v>1545</v>
      </c>
      <c r="O163">
        <f ca="1">ROUNDUP('Visit constructor'!AB162,0)</f>
        <v>5611</v>
      </c>
      <c r="P163">
        <f ca="1">ROUNDUP('Visit constructor'!AC162,0)</f>
        <v>2952</v>
      </c>
      <c r="Q163">
        <f ca="1">ROUNDUP('Visit constructor'!AD162,0)</f>
        <v>3159</v>
      </c>
      <c r="R163">
        <f ca="1">ROUNDUP('Visit constructor'!AE162,0)</f>
        <v>3746</v>
      </c>
      <c r="S163">
        <f ca="1">ROUNDUP('Visit constructor'!AF162,0)</f>
        <v>4983</v>
      </c>
      <c r="T163">
        <f ca="1">ROUNDUP('Visit constructor'!AG162,0)</f>
        <v>3458</v>
      </c>
      <c r="U163">
        <f ca="1">ROUNDUP('Visit constructor'!AH162,0)</f>
        <v>1857</v>
      </c>
      <c r="V163">
        <f ca="1">ROUNDUP('Visit constructor'!AI162,0)</f>
        <v>3264</v>
      </c>
      <c r="W163">
        <f ca="1">ROUNDUP('Visit constructor'!AJ162,0)</f>
        <v>2891</v>
      </c>
      <c r="X163">
        <f ca="1">ROUNDUP('Visit constructor'!AK162,0)</f>
        <v>5108</v>
      </c>
      <c r="Y163">
        <f ca="1">ROUNDUP('Visit constructor'!AL162,0)</f>
        <v>4165</v>
      </c>
      <c r="Z163">
        <f ca="1">ROUNDUP('Visit constructor'!AM162,0)</f>
        <v>5131</v>
      </c>
      <c r="AA163">
        <f ca="1">ROUNDUP('Visit constructor'!AN162,0)</f>
        <v>4531</v>
      </c>
      <c r="AB163">
        <f ca="1">ROUNDUP('Visit constructor'!AO162,0)</f>
        <v>4427</v>
      </c>
      <c r="AC163">
        <f ca="1">ROUNDUP('Visit constructor'!AP162,0)</f>
        <v>1627</v>
      </c>
      <c r="AD163">
        <f ca="1">ROUNDUP('Visit constructor'!AQ162,0)</f>
        <v>1685</v>
      </c>
      <c r="AE163">
        <f ca="1">ROUNDUP('Visit constructor'!AR162,0)</f>
        <v>634</v>
      </c>
      <c r="AF163">
        <f ca="1">ROUNDUP('Visit constructor'!AS162,0)</f>
        <v>5927</v>
      </c>
      <c r="AG163">
        <f ca="1">ROUNDUP('Visit constructor'!AT162,0)</f>
        <v>5811</v>
      </c>
      <c r="AH163">
        <f ca="1">ROUNDUP('Visit constructor'!AU162,0)</f>
        <v>3047</v>
      </c>
      <c r="AI163">
        <f ca="1">ROUNDUP('Visit constructor'!AV162,0)</f>
        <v>730</v>
      </c>
      <c r="AJ163">
        <f ca="1">ROUNDUP('Visit constructor'!AW162,0)</f>
        <v>1247</v>
      </c>
      <c r="AK163">
        <f ca="1">ROUNDUP('Visit constructor'!AX162,0)</f>
        <v>4475</v>
      </c>
      <c r="AL163">
        <f ca="1">ROUNDUP('Visit constructor'!AY162,0)</f>
        <v>1454</v>
      </c>
      <c r="AM163">
        <f ca="1">ROUNDUP('Visit constructor'!AZ162,0)</f>
        <v>1070</v>
      </c>
      <c r="AN163">
        <f ca="1">ROUNDUP('Visit constructor'!BA162,0)</f>
        <v>2475</v>
      </c>
      <c r="AO163">
        <f ca="1">ROUNDUP('Visit constructor'!BB162,0)</f>
        <v>5319</v>
      </c>
      <c r="AP163">
        <f ca="1">ROUNDUP('Visit constructor'!BC162,0)</f>
        <v>2834</v>
      </c>
      <c r="AQ163">
        <f ca="1">ROUNDUP('Visit constructor'!BD162,0)</f>
        <v>1796</v>
      </c>
      <c r="AR163">
        <f ca="1">ROUNDUP('Visit constructor'!BE162,0)</f>
        <v>2533</v>
      </c>
      <c r="AS163">
        <f ca="1">ROUNDUP('Visit constructor'!BF162,0)</f>
        <v>6249</v>
      </c>
      <c r="AT163">
        <f ca="1">ROUNDUP('Visit constructor'!BG162,0)</f>
        <v>2500</v>
      </c>
      <c r="AU163">
        <f ca="1">ROUNDUP('Visit constructor'!BH162,0)</f>
        <v>1165</v>
      </c>
      <c r="AV163">
        <f ca="1">ROUNDUP('Visit constructor'!BI162,0)</f>
        <v>3242</v>
      </c>
      <c r="AW163">
        <f ca="1">ROUNDUP('Visit constructor'!BJ162,0)</f>
        <v>2755</v>
      </c>
      <c r="AX163">
        <f ca="1">ROUNDUP('Visit constructor'!BK162,0)</f>
        <v>1121</v>
      </c>
      <c r="AY163">
        <f ca="1">ROUNDUP('Visit constructor'!BL162,0)</f>
        <v>698</v>
      </c>
      <c r="AZ163">
        <f ca="1">ROUNDUP('Visit constructor'!BM162,0)</f>
        <v>2746</v>
      </c>
      <c r="BA163">
        <f ca="1">ROUNDUP('Visit constructor'!BN162,0)</f>
        <v>2231</v>
      </c>
      <c r="BB163">
        <f ca="1">ROUNDUP('Visit constructor'!BO162,0)</f>
        <v>2974</v>
      </c>
      <c r="BC163">
        <f ca="1">ROUNDUP('Visit constructor'!BP162,0)</f>
        <v>4236</v>
      </c>
      <c r="BD163">
        <f ca="1">ROUNDUP('Visit constructor'!BQ162,0)</f>
        <v>2130</v>
      </c>
      <c r="BE163">
        <f ca="1">ROUNDUP('Visit constructor'!BR162,0)</f>
        <v>5414</v>
      </c>
      <c r="BF163">
        <f ca="1">ROUNDUP('Visit constructor'!BS162,0)</f>
        <v>4949</v>
      </c>
      <c r="BG163">
        <f ca="1">ROUNDUP('Visit constructor'!BT162,0)</f>
        <v>1145</v>
      </c>
      <c r="BH163">
        <f ca="1">ROUNDUP('Visit constructor'!BU162,0)</f>
        <v>1914</v>
      </c>
      <c r="BI163">
        <f ca="1">ROUNDUP('Visit constructor'!BV162,0)</f>
        <v>6433</v>
      </c>
      <c r="BJ163">
        <f ca="1">ROUNDUP('Visit constructor'!BW162,0)</f>
        <v>1586</v>
      </c>
      <c r="BK163">
        <f ca="1">ROUNDUP('Visit constructor'!BX162,0)</f>
        <v>5730</v>
      </c>
      <c r="BL163">
        <f ca="1">ROUNDUP('Visit constructor'!BY162,0)</f>
        <v>373</v>
      </c>
      <c r="BM163">
        <f ca="1">ROUNDUP('Visit constructor'!BZ162,0)</f>
        <v>1922</v>
      </c>
      <c r="BN163">
        <f ca="1">ROUNDUP('Visit constructor'!CA162,0)</f>
        <v>4216</v>
      </c>
      <c r="BO163">
        <f ca="1">ROUNDUP('Visit constructor'!CB162,0)</f>
        <v>3625</v>
      </c>
      <c r="BP163">
        <f ca="1">ROUNDUP('Visit constructor'!CC162,0)</f>
        <v>4765</v>
      </c>
      <c r="BQ163">
        <f ca="1">ROUNDUP('Visit constructor'!CD162,0)</f>
        <v>3634</v>
      </c>
      <c r="BR163">
        <f ca="1">ROUNDUP('Visit constructor'!CE162,0)</f>
        <v>5494</v>
      </c>
      <c r="BS163">
        <f ca="1">ROUNDUP('Visit constructor'!CF162,0)</f>
        <v>4772</v>
      </c>
      <c r="BT163">
        <f ca="1">ROUNDUP('Visit constructor'!CG162,0)</f>
        <v>2965</v>
      </c>
      <c r="BU163">
        <f ca="1">ROUNDUP('Visit constructor'!CH162,0)</f>
        <v>5399</v>
      </c>
      <c r="BV163">
        <f ca="1">ROUNDUP('Visit constructor'!CI162,0)</f>
        <v>6171</v>
      </c>
      <c r="BW163">
        <f ca="1">ROUNDUP('Visit constructor'!CJ162,0)</f>
        <v>5616</v>
      </c>
      <c r="BX163">
        <f ca="1">ROUNDUP('Visit constructor'!CK162,0)</f>
        <v>2862</v>
      </c>
      <c r="BY163">
        <f ca="1">ROUNDUP('Visit constructor'!CL162,0)</f>
        <v>2594</v>
      </c>
      <c r="BZ163">
        <f ca="1">ROUNDUP('Visit constructor'!CM162,0)</f>
        <v>554</v>
      </c>
      <c r="CA163">
        <f ca="1">ROUNDUP('Visit constructor'!CN162,0)</f>
        <v>5825</v>
      </c>
      <c r="CB163">
        <f ca="1">ROUNDUP('Visit constructor'!CO162,0)</f>
        <v>3463</v>
      </c>
      <c r="CC163">
        <f ca="1">ROUNDUP('Visit constructor'!CP162,0)</f>
        <v>5650</v>
      </c>
      <c r="CD163">
        <f ca="1">ROUNDUP('Visit constructor'!CQ162,0)</f>
        <v>926</v>
      </c>
      <c r="CE163">
        <f ca="1">ROUNDUP('Visit constructor'!CR162,0)</f>
        <v>529</v>
      </c>
      <c r="CF163">
        <f ca="1">ROUNDUP('Visit constructor'!CS162,0)</f>
        <v>2359</v>
      </c>
      <c r="CG163">
        <f ca="1">ROUNDUP('Visit constructor'!CT162,0)</f>
        <v>5802</v>
      </c>
      <c r="CH163">
        <f ca="1">ROUNDUP('Visit constructor'!CU162,0)</f>
        <v>5395</v>
      </c>
      <c r="CI163">
        <f ca="1">ROUNDUP('Visit constructor'!CV162,0)</f>
        <v>2973</v>
      </c>
      <c r="CJ163">
        <f ca="1">ROUNDUP('Visit constructor'!CW162,0)</f>
        <v>2657</v>
      </c>
      <c r="CK163">
        <f ca="1">ROUNDUP('Visit constructor'!CX162,0)</f>
        <v>5592</v>
      </c>
      <c r="CL163">
        <f ca="1">ROUNDUP('Visit constructor'!CY162,0)</f>
        <v>4033</v>
      </c>
      <c r="CM163">
        <f ca="1">ROUNDUP('Visit constructor'!CZ162,0)</f>
        <v>6006</v>
      </c>
      <c r="CN163">
        <f ca="1">ROUNDUP('Visit constructor'!DA162,0)</f>
        <v>1876</v>
      </c>
      <c r="CO163">
        <f ca="1">ROUNDUP('Visit constructor'!DB162,0)</f>
        <v>518</v>
      </c>
      <c r="CP163">
        <f ca="1">ROUNDUP('Visit constructor'!DC162,0)</f>
        <v>4053</v>
      </c>
      <c r="CQ163">
        <f ca="1">ROUNDUP('Visit constructor'!DD162,0)</f>
        <v>4780</v>
      </c>
      <c r="CR163">
        <f ca="1">ROUNDUP('Visit constructor'!DE162,0)</f>
        <v>5884</v>
      </c>
      <c r="CS163">
        <f ca="1">ROUNDUP('Visit constructor'!DF162,0)</f>
        <v>5789</v>
      </c>
      <c r="CT163">
        <f ca="1">ROUNDUP('Visit constructor'!DG162,0)</f>
        <v>3907</v>
      </c>
      <c r="CU163">
        <f ca="1">ROUNDUP('Visit constructor'!DH162,0)</f>
        <v>3252</v>
      </c>
      <c r="CV163">
        <f ca="1">ROUNDUP('Visit constructor'!DI162,0)</f>
        <v>2108</v>
      </c>
      <c r="CW163">
        <f ca="1">ROUNDUP('Visit constructor'!DJ162,0)</f>
        <v>3339</v>
      </c>
      <c r="CX163">
        <f ca="1">ROUNDUP('Visit constructor'!DK162,0)</f>
        <v>4909</v>
      </c>
      <c r="CY163">
        <f ca="1">ROUNDUP('Visit constructor'!DL162,0)</f>
        <v>2652</v>
      </c>
      <c r="CZ163">
        <f ca="1">ROUNDUP('Visit constructor'!DM162,0)</f>
        <v>6308</v>
      </c>
      <c r="DA163">
        <f ca="1">ROUNDUP('Visit constructor'!DN162,0)</f>
        <v>1608</v>
      </c>
      <c r="DB163">
        <f ca="1">ROUNDUP('Visit constructor'!DO162,0)</f>
        <v>3811</v>
      </c>
      <c r="DC163">
        <f ca="1">ROUNDUP('Visit constructor'!DP162,0)</f>
        <v>3297</v>
      </c>
      <c r="DD163">
        <f ca="1">ROUNDUP('Visit constructor'!DQ162,0)</f>
        <v>3427</v>
      </c>
      <c r="DE163">
        <f ca="1">ROUNDUP('Visit constructor'!DR162,0)</f>
        <v>2824</v>
      </c>
      <c r="DF163">
        <f ca="1">ROUNDUP('Visit constructor'!DS162,0)</f>
        <v>4260</v>
      </c>
      <c r="DG163">
        <f ca="1">ROUNDUP('Visit constructor'!DT162,0)</f>
        <v>2764</v>
      </c>
      <c r="DH163">
        <f ca="1">ROUNDUP('Visit constructor'!DU162,0)</f>
        <v>3956</v>
      </c>
      <c r="DI163">
        <f ca="1">ROUNDUP('Visit constructor'!DV162,0)</f>
        <v>3639</v>
      </c>
      <c r="DJ163">
        <f ca="1">ROUNDUP('Visit constructor'!DW162,0)</f>
        <v>1989</v>
      </c>
      <c r="DK163">
        <f ca="1">ROUNDUP('Visit constructor'!DX162,0)</f>
        <v>2803</v>
      </c>
      <c r="DL163">
        <f ca="1">ROUNDUP('Visit constructor'!DY162,0)</f>
        <v>1800</v>
      </c>
      <c r="DM163">
        <f ca="1">ROUNDUP('Visit constructor'!DZ162,0)</f>
        <v>1905</v>
      </c>
      <c r="DN163">
        <f ca="1">ROUNDUP('Visit constructor'!EA162,0)</f>
        <v>5612</v>
      </c>
      <c r="DO163">
        <f ca="1">ROUNDUP('Visit constructor'!EB162,0)</f>
        <v>4902</v>
      </c>
      <c r="DP163">
        <f ca="1">ROUNDUP('Visit constructor'!EC162,0)</f>
        <v>666</v>
      </c>
      <c r="DQ163">
        <f ca="1">ROUNDUP('Visit constructor'!ED162,0)</f>
        <v>2726</v>
      </c>
      <c r="DR163">
        <f ca="1">ROUNDUP('Visit constructor'!EE162,0)</f>
        <v>2958</v>
      </c>
      <c r="DS163">
        <f ca="1">ROUNDUP('Visit constructor'!EF162,0)</f>
        <v>548</v>
      </c>
      <c r="DT163">
        <f ca="1">ROUNDUP('Visit constructor'!EG162,0)</f>
        <v>5978</v>
      </c>
      <c r="DU163">
        <f ca="1">ROUNDUP('Visit constructor'!EH162,0)</f>
        <v>6185</v>
      </c>
      <c r="DV163">
        <f ca="1">ROUNDUP('Visit constructor'!EI162,0)</f>
        <v>4175</v>
      </c>
      <c r="DW163">
        <f ca="1">ROUNDUP('Visit constructor'!EJ162,0)</f>
        <v>5373</v>
      </c>
      <c r="DX163">
        <f ca="1">ROUNDUP('Visit constructor'!EK162,0)</f>
        <v>6225</v>
      </c>
      <c r="DY163">
        <f ca="1">ROUNDUP('Visit constructor'!EL162,0)</f>
        <v>2306</v>
      </c>
      <c r="DZ163">
        <f ca="1">ROUNDUP('Visit constructor'!EM162,0)</f>
        <v>616</v>
      </c>
      <c r="EA163">
        <f ca="1">ROUNDUP('Visit constructor'!EN162,0)</f>
        <v>4275</v>
      </c>
      <c r="EB163">
        <f ca="1">ROUNDUP('Visit constructor'!EO162,0)</f>
        <v>1237</v>
      </c>
      <c r="EC163">
        <f ca="1">ROUNDUP('Visit constructor'!EP162,0)</f>
        <v>432</v>
      </c>
      <c r="ED163">
        <f ca="1">ROUNDUP('Visit constructor'!EQ162,0)</f>
        <v>3033</v>
      </c>
      <c r="EE163">
        <f ca="1">ROUNDUP('Visit constructor'!ER162,0)</f>
        <v>5746</v>
      </c>
      <c r="EF163">
        <f ca="1">ROUNDUP('Visit constructor'!ES162,0)</f>
        <v>3521</v>
      </c>
      <c r="EG163">
        <f ca="1">ROUNDUP('Visit constructor'!ET162,0)</f>
        <v>2683</v>
      </c>
      <c r="EH163">
        <f ca="1">ROUNDUP('Visit constructor'!EU162,0)</f>
        <v>5980</v>
      </c>
      <c r="EI163">
        <f ca="1">ROUNDUP('Visit constructor'!EV162,0)</f>
        <v>1347</v>
      </c>
      <c r="EJ163">
        <f ca="1">ROUNDUP('Visit constructor'!EW162,0)</f>
        <v>2660</v>
      </c>
      <c r="EK163">
        <f ca="1">ROUNDUP('Visit constructor'!EX162,0)</f>
        <v>4376</v>
      </c>
      <c r="EL163">
        <f ca="1">ROUNDUP('Visit constructor'!EY162,0)</f>
        <v>6349</v>
      </c>
      <c r="EM163">
        <f ca="1">ROUNDUP('Visit constructor'!EZ162,0)</f>
        <v>1437</v>
      </c>
      <c r="EN163">
        <f ca="1">ROUNDUP('Visit constructor'!FA162,0)</f>
        <v>3719</v>
      </c>
      <c r="EO163">
        <f ca="1">ROUNDUP('Visit constructor'!FB162,0)</f>
        <v>6341</v>
      </c>
      <c r="EP163">
        <f ca="1">ROUNDUP('Visit constructor'!FC162,0)</f>
        <v>286</v>
      </c>
      <c r="EQ163">
        <f ca="1">ROUNDUP('Visit constructor'!FD162,0)</f>
        <v>5725</v>
      </c>
      <c r="ER163">
        <f ca="1">ROUNDUP('Visit constructor'!FE162,0)</f>
        <v>2335</v>
      </c>
      <c r="ES163">
        <f ca="1">ROUNDUP('Visit constructor'!FF162,0)</f>
        <v>3274</v>
      </c>
      <c r="ET163">
        <f ca="1">ROUNDUP('Visit constructor'!FG162,0)</f>
        <v>6656</v>
      </c>
      <c r="EU163">
        <f ca="1">ROUNDUP('Visit constructor'!FH162,0)</f>
        <v>4822</v>
      </c>
      <c r="EV163">
        <f ca="1">ROUNDUP('Visit constructor'!FI162,0)</f>
        <v>5483</v>
      </c>
      <c r="EW163">
        <f ca="1">ROUNDUP('Visit constructor'!FJ162,0)</f>
        <v>1068</v>
      </c>
      <c r="EX163">
        <f ca="1">ROUNDUP('Visit constructor'!FK162,0)</f>
        <v>3458</v>
      </c>
      <c r="EY163">
        <f ca="1">ROUNDUP('Visit constructor'!FL162,0)</f>
        <v>5502</v>
      </c>
      <c r="EZ163">
        <f ca="1">ROUNDUP('Visit constructor'!FM162,0)</f>
        <v>4604</v>
      </c>
      <c r="FA163">
        <f ca="1">ROUNDUP('Visit constructor'!FN162,0)</f>
        <v>2817</v>
      </c>
      <c r="FB163">
        <f ca="1">ROUNDUP('Visit constructor'!FO162,0)</f>
        <v>2217</v>
      </c>
      <c r="FC163">
        <f ca="1">ROUNDUP('Visit constructor'!FP162,0)</f>
        <v>3723</v>
      </c>
      <c r="FD163">
        <f ca="1">ROUNDUP('Visit constructor'!FQ162,0)</f>
        <v>0</v>
      </c>
      <c r="FE163">
        <f ca="1">ROUNDUP('Visit constructor'!FR162,0)</f>
        <v>1614</v>
      </c>
      <c r="FF163">
        <f ca="1">ROUNDUP('Visit constructor'!FS162,0)</f>
        <v>1915</v>
      </c>
      <c r="FG163">
        <f ca="1">ROUNDUP('Visit constructor'!FT162,0)</f>
        <v>2123</v>
      </c>
      <c r="FH163">
        <f ca="1">ROUNDUP('Visit constructor'!FU162,0)</f>
        <v>4020</v>
      </c>
      <c r="FI163">
        <f ca="1">ROUNDUP('Visit constructor'!FV162,0)</f>
        <v>1489</v>
      </c>
      <c r="FJ163">
        <f ca="1">ROUNDUP('Visit constructor'!FW162,0)</f>
        <v>2039</v>
      </c>
      <c r="FK163">
        <f ca="1">ROUNDUP('Visit constructor'!FX162,0)</f>
        <v>4116</v>
      </c>
      <c r="FL163">
        <f ca="1">ROUNDUP('Visit constructor'!FY162,0)</f>
        <v>2887</v>
      </c>
      <c r="FM163">
        <f ca="1">ROUNDUP('Visit constructor'!FZ162,0)</f>
        <v>808</v>
      </c>
      <c r="FN163">
        <f ca="1">ROUNDUP('Visit constructor'!GA162,0)</f>
        <v>5818</v>
      </c>
      <c r="FO163">
        <f ca="1">ROUNDUP('Visit constructor'!GB162,0)</f>
        <v>4784</v>
      </c>
      <c r="FP163">
        <f ca="1">ROUNDUP('Visit constructor'!GC162,0)</f>
        <v>3965</v>
      </c>
      <c r="FQ163">
        <f ca="1">ROUNDUP('Visit constructor'!GD162,0)</f>
        <v>3884</v>
      </c>
      <c r="FR163">
        <f ca="1">ROUNDUP('Visit constructor'!GE162,0)</f>
        <v>3276</v>
      </c>
      <c r="FS163">
        <f ca="1">ROUNDUP('Visit constructor'!GF162,0)</f>
        <v>3989</v>
      </c>
      <c r="FT163">
        <f ca="1">ROUNDUP('Visit constructor'!GG162,0)</f>
        <v>2017</v>
      </c>
      <c r="FU163">
        <f ca="1">ROUNDUP('Visit constructor'!GH162,0)</f>
        <v>5020</v>
      </c>
      <c r="FV163">
        <f ca="1">ROUNDUP('Visit constructor'!GI162,0)</f>
        <v>2817</v>
      </c>
      <c r="FW163">
        <f ca="1">ROUNDUP('Visit constructor'!GJ162,0)</f>
        <v>6167</v>
      </c>
      <c r="FX163">
        <f ca="1">ROUNDUP('Visit constructor'!GK162,0)</f>
        <v>3159</v>
      </c>
      <c r="FY163">
        <f ca="1">ROUNDUP('Visit constructor'!GL162,0)</f>
        <v>4976</v>
      </c>
      <c r="FZ163">
        <f ca="1">ROUNDUP('Visit constructor'!GM162,0)</f>
        <v>5889</v>
      </c>
      <c r="GA163">
        <f ca="1">ROUNDUP('Visit constructor'!GN162,0)</f>
        <v>6056</v>
      </c>
      <c r="GB163">
        <f ca="1">ROUNDUP('Visit constructor'!GO162,0)</f>
        <v>5180</v>
      </c>
      <c r="GC163">
        <f ca="1">ROUNDUP('Visit constructor'!GP162,0)</f>
        <v>1726</v>
      </c>
      <c r="GD163">
        <f ca="1">ROUNDUP('Visit constructor'!GQ162,0)</f>
        <v>2500</v>
      </c>
      <c r="GE163">
        <f ca="1">ROUNDUP('Visit constructor'!GR162,0)</f>
        <v>5151</v>
      </c>
      <c r="GF163">
        <f ca="1">ROUNDUP('Visit constructor'!GS162,0)</f>
        <v>3751</v>
      </c>
      <c r="GG163">
        <f ca="1">ROUNDUP('Visit constructor'!GT162,0)</f>
        <v>5504</v>
      </c>
      <c r="GH163">
        <f ca="1">ROUNDUP('Visit constructor'!GU162,0)</f>
        <v>3048</v>
      </c>
      <c r="GI163">
        <f ca="1">ROUNDUP('Visit constructor'!GV162,0)</f>
        <v>4076</v>
      </c>
      <c r="GJ163">
        <f ca="1">ROUNDUP('Visit constructor'!GW162,0)</f>
        <v>2962</v>
      </c>
      <c r="GK163">
        <f ca="1">ROUNDUP('Visit constructor'!GX162,0)</f>
        <v>4566</v>
      </c>
      <c r="GL163">
        <f ca="1">ROUNDUP('Visit constructor'!GY162,0)</f>
        <v>2169</v>
      </c>
      <c r="GM163">
        <f ca="1">ROUNDUP('Visit constructor'!GZ162,0)</f>
        <v>1933</v>
      </c>
      <c r="GN163">
        <f ca="1">ROUNDUP('Visit constructor'!HA162,0)</f>
        <v>4925</v>
      </c>
      <c r="GO163">
        <f ca="1">ROUNDUP('Visit constructor'!HB162,0)</f>
        <v>4916</v>
      </c>
      <c r="GP163">
        <f ca="1">ROUNDUP('Visit constructor'!HC162,0)</f>
        <v>1958</v>
      </c>
      <c r="GQ163">
        <f ca="1">ROUNDUP('Visit constructor'!HD162,0)</f>
        <v>4972</v>
      </c>
      <c r="GR163">
        <f ca="1">ROUNDUP('Visit constructor'!HE162,0)</f>
        <v>2184</v>
      </c>
      <c r="GS163">
        <f ca="1">ROUNDUP('Visit constructor'!HF162,0)</f>
        <v>492</v>
      </c>
      <c r="GT163">
        <f ca="1">ROUNDUP('Visit constructor'!HG162,0)</f>
        <v>6272</v>
      </c>
    </row>
    <row r="164" spans="1:202" x14ac:dyDescent="0.25">
      <c r="A164">
        <f t="shared" si="2"/>
        <v>159</v>
      </c>
      <c r="B164">
        <f ca="1">ROUNDUP('Visit constructor'!O163,0)</f>
        <v>4680</v>
      </c>
      <c r="C164">
        <f ca="1">ROUNDUP('Visit constructor'!P163,0)</f>
        <v>2859</v>
      </c>
      <c r="D164">
        <f ca="1">ROUNDUP('Visit constructor'!Q163,0)</f>
        <v>1040</v>
      </c>
      <c r="E164">
        <f ca="1">ROUNDUP('Visit constructor'!R163,0)</f>
        <v>5230</v>
      </c>
      <c r="F164">
        <f ca="1">ROUNDUP('Visit constructor'!S163,0)</f>
        <v>3510</v>
      </c>
      <c r="G164">
        <f ca="1">ROUNDUP('Visit constructor'!T163,0)</f>
        <v>1480</v>
      </c>
      <c r="H164">
        <f ca="1">ROUNDUP('Visit constructor'!U163,0)</f>
        <v>1754</v>
      </c>
      <c r="I164">
        <f ca="1">ROUNDUP('Visit constructor'!V163,0)</f>
        <v>4625</v>
      </c>
      <c r="J164">
        <f ca="1">ROUNDUP('Visit constructor'!W163,0)</f>
        <v>2304</v>
      </c>
      <c r="K164">
        <f ca="1">ROUNDUP('Visit constructor'!X163,0)</f>
        <v>4533</v>
      </c>
      <c r="L164">
        <f ca="1">ROUNDUP('Visit constructor'!Y163,0)</f>
        <v>2751</v>
      </c>
      <c r="M164">
        <f ca="1">ROUNDUP('Visit constructor'!Z163,0)</f>
        <v>1753</v>
      </c>
      <c r="N164">
        <f ca="1">ROUNDUP('Visit constructor'!AA163,0)</f>
        <v>133</v>
      </c>
      <c r="O164">
        <f ca="1">ROUNDUP('Visit constructor'!AB163,0)</f>
        <v>4532</v>
      </c>
      <c r="P164">
        <f ca="1">ROUNDUP('Visit constructor'!AC163,0)</f>
        <v>1691</v>
      </c>
      <c r="Q164">
        <f ca="1">ROUNDUP('Visit constructor'!AD163,0)</f>
        <v>1856</v>
      </c>
      <c r="R164">
        <f ca="1">ROUNDUP('Visit constructor'!AE163,0)</f>
        <v>3310</v>
      </c>
      <c r="S164">
        <f ca="1">ROUNDUP('Visit constructor'!AF163,0)</f>
        <v>4371</v>
      </c>
      <c r="T164">
        <f ca="1">ROUNDUP('Visit constructor'!AG163,0)</f>
        <v>3270</v>
      </c>
      <c r="U164">
        <f ca="1">ROUNDUP('Visit constructor'!AH163,0)</f>
        <v>476</v>
      </c>
      <c r="V164">
        <f ca="1">ROUNDUP('Visit constructor'!AI163,0)</f>
        <v>2011</v>
      </c>
      <c r="W164">
        <f ca="1">ROUNDUP('Visit constructor'!AJ163,0)</f>
        <v>2837</v>
      </c>
      <c r="X164">
        <f ca="1">ROUNDUP('Visit constructor'!AK163,0)</f>
        <v>4960</v>
      </c>
      <c r="Y164">
        <f ca="1">ROUNDUP('Visit constructor'!AL163,0)</f>
        <v>2846</v>
      </c>
      <c r="Z164">
        <f ca="1">ROUNDUP('Visit constructor'!AM163,0)</f>
        <v>4207</v>
      </c>
      <c r="AA164">
        <f ca="1">ROUNDUP('Visit constructor'!AN163,0)</f>
        <v>3155</v>
      </c>
      <c r="AB164">
        <f ca="1">ROUNDUP('Visit constructor'!AO163,0)</f>
        <v>4298</v>
      </c>
      <c r="AC164">
        <f ca="1">ROUNDUP('Visit constructor'!AP163,0)</f>
        <v>1355</v>
      </c>
      <c r="AD164">
        <f ca="1">ROUNDUP('Visit constructor'!AQ163,0)</f>
        <v>1702</v>
      </c>
      <c r="AE164">
        <f ca="1">ROUNDUP('Visit constructor'!AR163,0)</f>
        <v>1866</v>
      </c>
      <c r="AF164">
        <f ca="1">ROUNDUP('Visit constructor'!AS163,0)</f>
        <v>5214</v>
      </c>
      <c r="AG164">
        <f ca="1">ROUNDUP('Visit constructor'!AT163,0)</f>
        <v>5431</v>
      </c>
      <c r="AH164">
        <f ca="1">ROUNDUP('Visit constructor'!AU163,0)</f>
        <v>2832</v>
      </c>
      <c r="AI164">
        <f ca="1">ROUNDUP('Visit constructor'!AV163,0)</f>
        <v>2306</v>
      </c>
      <c r="AJ164">
        <f ca="1">ROUNDUP('Visit constructor'!AW163,0)</f>
        <v>1533</v>
      </c>
      <c r="AK164">
        <f ca="1">ROUNDUP('Visit constructor'!AX163,0)</f>
        <v>3257</v>
      </c>
      <c r="AL164">
        <f ca="1">ROUNDUP('Visit constructor'!AY163,0)</f>
        <v>184</v>
      </c>
      <c r="AM164">
        <f ca="1">ROUNDUP('Visit constructor'!AZ163,0)</f>
        <v>564</v>
      </c>
      <c r="AN164">
        <f ca="1">ROUNDUP('Visit constructor'!BA163,0)</f>
        <v>1114</v>
      </c>
      <c r="AO164">
        <f ca="1">ROUNDUP('Visit constructor'!BB163,0)</f>
        <v>4085</v>
      </c>
      <c r="AP164">
        <f ca="1">ROUNDUP('Visit constructor'!BC163,0)</f>
        <v>1611</v>
      </c>
      <c r="AQ164">
        <f ca="1">ROUNDUP('Visit constructor'!BD163,0)</f>
        <v>295</v>
      </c>
      <c r="AR164">
        <f ca="1">ROUNDUP('Visit constructor'!BE163,0)</f>
        <v>1201</v>
      </c>
      <c r="AS164">
        <f ca="1">ROUNDUP('Visit constructor'!BF163,0)</f>
        <v>5223</v>
      </c>
      <c r="AT164">
        <f ca="1">ROUNDUP('Visit constructor'!BG163,0)</f>
        <v>1017</v>
      </c>
      <c r="AU164">
        <f ca="1">ROUNDUP('Visit constructor'!BH163,0)</f>
        <v>452</v>
      </c>
      <c r="AV164">
        <f ca="1">ROUNDUP('Visit constructor'!BI163,0)</f>
        <v>1641</v>
      </c>
      <c r="AW164">
        <f ca="1">ROUNDUP('Visit constructor'!BJ163,0)</f>
        <v>1338</v>
      </c>
      <c r="AX164">
        <f ca="1">ROUNDUP('Visit constructor'!BK163,0)</f>
        <v>2159</v>
      </c>
      <c r="AY164">
        <f ca="1">ROUNDUP('Visit constructor'!BL163,0)</f>
        <v>2244</v>
      </c>
      <c r="AZ164">
        <f ca="1">ROUNDUP('Visit constructor'!BM163,0)</f>
        <v>1570</v>
      </c>
      <c r="BA164">
        <f ca="1">ROUNDUP('Visit constructor'!BN163,0)</f>
        <v>1428</v>
      </c>
      <c r="BB164">
        <f ca="1">ROUNDUP('Visit constructor'!BO163,0)</f>
        <v>1361</v>
      </c>
      <c r="BC164">
        <f ca="1">ROUNDUP('Visit constructor'!BP163,0)</f>
        <v>4007</v>
      </c>
      <c r="BD164">
        <f ca="1">ROUNDUP('Visit constructor'!BQ163,0)</f>
        <v>1663</v>
      </c>
      <c r="BE164">
        <f ca="1">ROUNDUP('Visit constructor'!BR163,0)</f>
        <v>4579</v>
      </c>
      <c r="BF164">
        <f ca="1">ROUNDUP('Visit constructor'!BS163,0)</f>
        <v>4758</v>
      </c>
      <c r="BG164">
        <f ca="1">ROUNDUP('Visit constructor'!BT163,0)</f>
        <v>1523</v>
      </c>
      <c r="BH164">
        <f ca="1">ROUNDUP('Visit constructor'!BU163,0)</f>
        <v>500</v>
      </c>
      <c r="BI164">
        <f ca="1">ROUNDUP('Visit constructor'!BV163,0)</f>
        <v>5800</v>
      </c>
      <c r="BJ164">
        <f ca="1">ROUNDUP('Visit constructor'!BW163,0)</f>
        <v>2067</v>
      </c>
      <c r="BK164">
        <f ca="1">ROUNDUP('Visit constructor'!BX163,0)</f>
        <v>5272</v>
      </c>
      <c r="BL164">
        <f ca="1">ROUNDUP('Visit constructor'!BY163,0)</f>
        <v>1767</v>
      </c>
      <c r="BM164">
        <f ca="1">ROUNDUP('Visit constructor'!BZ163,0)</f>
        <v>842</v>
      </c>
      <c r="BN164">
        <f ca="1">ROUNDUP('Visit constructor'!CA163,0)</f>
        <v>3420</v>
      </c>
      <c r="BO164">
        <f ca="1">ROUNDUP('Visit constructor'!CB163,0)</f>
        <v>2062</v>
      </c>
      <c r="BP164">
        <f ca="1">ROUNDUP('Visit constructor'!CC163,0)</f>
        <v>4314</v>
      </c>
      <c r="BQ164">
        <f ca="1">ROUNDUP('Visit constructor'!CD163,0)</f>
        <v>2179</v>
      </c>
      <c r="BR164">
        <f ca="1">ROUNDUP('Visit constructor'!CE163,0)</f>
        <v>4698</v>
      </c>
      <c r="BS164">
        <f ca="1">ROUNDUP('Visit constructor'!CF163,0)</f>
        <v>3780</v>
      </c>
      <c r="BT164">
        <f ca="1">ROUNDUP('Visit constructor'!CG163,0)</f>
        <v>1597</v>
      </c>
      <c r="BU164">
        <f ca="1">ROUNDUP('Visit constructor'!CH163,0)</f>
        <v>4120</v>
      </c>
      <c r="BV164">
        <f ca="1">ROUNDUP('Visit constructor'!CI163,0)</f>
        <v>5081</v>
      </c>
      <c r="BW164">
        <f ca="1">ROUNDUP('Visit constructor'!CJ163,0)</f>
        <v>4909</v>
      </c>
      <c r="BX164">
        <f ca="1">ROUNDUP('Visit constructor'!CK163,0)</f>
        <v>1814</v>
      </c>
      <c r="BY164">
        <f ca="1">ROUNDUP('Visit constructor'!CL163,0)</f>
        <v>1327</v>
      </c>
      <c r="BZ164">
        <f ca="1">ROUNDUP('Visit constructor'!CM163,0)</f>
        <v>1594</v>
      </c>
      <c r="CA164">
        <f ca="1">ROUNDUP('Visit constructor'!CN163,0)</f>
        <v>4597</v>
      </c>
      <c r="CB164">
        <f ca="1">ROUNDUP('Visit constructor'!CO163,0)</f>
        <v>2069</v>
      </c>
      <c r="CC164">
        <f ca="1">ROUNDUP('Visit constructor'!CP163,0)</f>
        <v>5018</v>
      </c>
      <c r="CD164">
        <f ca="1">ROUNDUP('Visit constructor'!CQ163,0)</f>
        <v>749</v>
      </c>
      <c r="CE164">
        <f ca="1">ROUNDUP('Visit constructor'!CR163,0)</f>
        <v>1145</v>
      </c>
      <c r="CF164">
        <f ca="1">ROUNDUP('Visit constructor'!CS163,0)</f>
        <v>2328</v>
      </c>
      <c r="CG164">
        <f ca="1">ROUNDUP('Visit constructor'!CT163,0)</f>
        <v>4551</v>
      </c>
      <c r="CH164">
        <f ca="1">ROUNDUP('Visit constructor'!CU163,0)</f>
        <v>4390</v>
      </c>
      <c r="CI164">
        <f ca="1">ROUNDUP('Visit constructor'!CV163,0)</f>
        <v>1451</v>
      </c>
      <c r="CJ164">
        <f ca="1">ROUNDUP('Visit constructor'!CW163,0)</f>
        <v>2034</v>
      </c>
      <c r="CK164">
        <f ca="1">ROUNDUP('Visit constructor'!CX163,0)</f>
        <v>5385</v>
      </c>
      <c r="CL164">
        <f ca="1">ROUNDUP('Visit constructor'!CY163,0)</f>
        <v>3952</v>
      </c>
      <c r="CM164">
        <f ca="1">ROUNDUP('Visit constructor'!CZ163,0)</f>
        <v>4784</v>
      </c>
      <c r="CN164">
        <f ca="1">ROUNDUP('Visit constructor'!DA163,0)</f>
        <v>2172</v>
      </c>
      <c r="CO164">
        <f ca="1">ROUNDUP('Visit constructor'!DB163,0)</f>
        <v>1642</v>
      </c>
      <c r="CP164">
        <f ca="1">ROUNDUP('Visit constructor'!DC163,0)</f>
        <v>3683</v>
      </c>
      <c r="CQ164">
        <f ca="1">ROUNDUP('Visit constructor'!DD163,0)</f>
        <v>3592</v>
      </c>
      <c r="CR164">
        <f ca="1">ROUNDUP('Visit constructor'!DE163,0)</f>
        <v>5362</v>
      </c>
      <c r="CS164">
        <f ca="1">ROUNDUP('Visit constructor'!DF163,0)</f>
        <v>5034</v>
      </c>
      <c r="CT164">
        <f ca="1">ROUNDUP('Visit constructor'!DG163,0)</f>
        <v>3334</v>
      </c>
      <c r="CU164">
        <f ca="1">ROUNDUP('Visit constructor'!DH163,0)</f>
        <v>2488</v>
      </c>
      <c r="CV164">
        <f ca="1">ROUNDUP('Visit constructor'!DI163,0)</f>
        <v>1873</v>
      </c>
      <c r="CW164">
        <f ca="1">ROUNDUP('Visit constructor'!DJ163,0)</f>
        <v>2358</v>
      </c>
      <c r="CX164">
        <f ca="1">ROUNDUP('Visit constructor'!DK163,0)</f>
        <v>3557</v>
      </c>
      <c r="CY164">
        <f ca="1">ROUNDUP('Visit constructor'!DL163,0)</f>
        <v>1629</v>
      </c>
      <c r="CZ164">
        <f ca="1">ROUNDUP('Visit constructor'!DM163,0)</f>
        <v>5806</v>
      </c>
      <c r="DA164">
        <f ca="1">ROUNDUP('Visit constructor'!DN163,0)</f>
        <v>1963</v>
      </c>
      <c r="DB164">
        <f ca="1">ROUNDUP('Visit constructor'!DO163,0)</f>
        <v>2686</v>
      </c>
      <c r="DC164">
        <f ca="1">ROUNDUP('Visit constructor'!DP163,0)</f>
        <v>2249</v>
      </c>
      <c r="DD164">
        <f ca="1">ROUNDUP('Visit constructor'!DQ163,0)</f>
        <v>2876</v>
      </c>
      <c r="DE164">
        <f ca="1">ROUNDUP('Visit constructor'!DR163,0)</f>
        <v>1493</v>
      </c>
      <c r="DF164">
        <f ca="1">ROUNDUP('Visit constructor'!DS163,0)</f>
        <v>3625</v>
      </c>
      <c r="DG164">
        <f ca="1">ROUNDUP('Visit constructor'!DT163,0)</f>
        <v>1402</v>
      </c>
      <c r="DH164">
        <f ca="1">ROUNDUP('Visit constructor'!DU163,0)</f>
        <v>3442</v>
      </c>
      <c r="DI164">
        <f ca="1">ROUNDUP('Visit constructor'!DV163,0)</f>
        <v>3514</v>
      </c>
      <c r="DJ164">
        <f ca="1">ROUNDUP('Visit constructor'!DW163,0)</f>
        <v>2295</v>
      </c>
      <c r="DK164">
        <f ca="1">ROUNDUP('Visit constructor'!DX163,0)</f>
        <v>2121</v>
      </c>
      <c r="DL164">
        <f ca="1">ROUNDUP('Visit constructor'!DY163,0)</f>
        <v>636</v>
      </c>
      <c r="DM164">
        <f ca="1">ROUNDUP('Visit constructor'!DZ163,0)</f>
        <v>2426</v>
      </c>
      <c r="DN164">
        <f ca="1">ROUNDUP('Visit constructor'!EA163,0)</f>
        <v>5038</v>
      </c>
      <c r="DO164">
        <f ca="1">ROUNDUP('Visit constructor'!EB163,0)</f>
        <v>4511</v>
      </c>
      <c r="DP164">
        <f ca="1">ROUNDUP('Visit constructor'!EC163,0)</f>
        <v>1848</v>
      </c>
      <c r="DQ164">
        <f ca="1">ROUNDUP('Visit constructor'!ED163,0)</f>
        <v>2061</v>
      </c>
      <c r="DR164">
        <f ca="1">ROUNDUP('Visit constructor'!EE163,0)</f>
        <v>3112</v>
      </c>
      <c r="DS164">
        <f ca="1">ROUNDUP('Visit constructor'!EF163,0)</f>
        <v>2146</v>
      </c>
      <c r="DT164">
        <f ca="1">ROUNDUP('Visit constructor'!EG163,0)</f>
        <v>5544</v>
      </c>
      <c r="DU164">
        <f ca="1">ROUNDUP('Visit constructor'!EH163,0)</f>
        <v>5312</v>
      </c>
      <c r="DV164">
        <f ca="1">ROUNDUP('Visit constructor'!EI163,0)</f>
        <v>3255</v>
      </c>
      <c r="DW164">
        <f ca="1">ROUNDUP('Visit constructor'!EJ163,0)</f>
        <v>4059</v>
      </c>
      <c r="DX164">
        <f ca="1">ROUNDUP('Visit constructor'!EK163,0)</f>
        <v>5197</v>
      </c>
      <c r="DY164">
        <f ca="1">ROUNDUP('Visit constructor'!EL163,0)</f>
        <v>1111</v>
      </c>
      <c r="DZ164">
        <f ca="1">ROUNDUP('Visit constructor'!EM163,0)</f>
        <v>2213</v>
      </c>
      <c r="EA164">
        <f ca="1">ROUNDUP('Visit constructor'!EN163,0)</f>
        <v>4122</v>
      </c>
      <c r="EB164">
        <f ca="1">ROUNDUP('Visit constructor'!EO163,0)</f>
        <v>833</v>
      </c>
      <c r="EC164">
        <f ca="1">ROUNDUP('Visit constructor'!EP163,0)</f>
        <v>2039</v>
      </c>
      <c r="ED164">
        <f ca="1">ROUNDUP('Visit constructor'!EQ163,0)</f>
        <v>1477</v>
      </c>
      <c r="EE164">
        <f ca="1">ROUNDUP('Visit constructor'!ER163,0)</f>
        <v>5526</v>
      </c>
      <c r="EF164">
        <f ca="1">ROUNDUP('Visit constructor'!ES163,0)</f>
        <v>2581</v>
      </c>
      <c r="EG164">
        <f ca="1">ROUNDUP('Visit constructor'!ET163,0)</f>
        <v>1331</v>
      </c>
      <c r="EH164">
        <f ca="1">ROUNDUP('Visit constructor'!EU163,0)</f>
        <v>4922</v>
      </c>
      <c r="EI164">
        <f ca="1">ROUNDUP('Visit constructor'!EV163,0)</f>
        <v>2109</v>
      </c>
      <c r="EJ164">
        <f ca="1">ROUNDUP('Visit constructor'!EW163,0)</f>
        <v>1058</v>
      </c>
      <c r="EK164">
        <f ca="1">ROUNDUP('Visit constructor'!EX163,0)</f>
        <v>3045</v>
      </c>
      <c r="EL164">
        <f ca="1">ROUNDUP('Visit constructor'!EY163,0)</f>
        <v>5285</v>
      </c>
      <c r="EM164">
        <f ca="1">ROUNDUP('Visit constructor'!EZ163,0)</f>
        <v>1240</v>
      </c>
      <c r="EN164">
        <f ca="1">ROUNDUP('Visit constructor'!FA163,0)</f>
        <v>3597</v>
      </c>
      <c r="EO164">
        <f ca="1">ROUNDUP('Visit constructor'!FB163,0)</f>
        <v>5887</v>
      </c>
      <c r="EP164">
        <f ca="1">ROUNDUP('Visit constructor'!FC163,0)</f>
        <v>1493</v>
      </c>
      <c r="EQ164">
        <f ca="1">ROUNDUP('Visit constructor'!FD163,0)</f>
        <v>5013</v>
      </c>
      <c r="ER164">
        <f ca="1">ROUNDUP('Visit constructor'!FE163,0)</f>
        <v>734</v>
      </c>
      <c r="ES164">
        <f ca="1">ROUNDUP('Visit constructor'!FF163,0)</f>
        <v>3160</v>
      </c>
      <c r="ET164">
        <f ca="1">ROUNDUP('Visit constructor'!FG163,0)</f>
        <v>5575</v>
      </c>
      <c r="EU164">
        <f ca="1">ROUNDUP('Visit constructor'!FH163,0)</f>
        <v>3710</v>
      </c>
      <c r="EV164">
        <f ca="1">ROUNDUP('Visit constructor'!FI163,0)</f>
        <v>4685</v>
      </c>
      <c r="EW164">
        <f ca="1">ROUNDUP('Visit constructor'!FJ163,0)</f>
        <v>680</v>
      </c>
      <c r="EX164">
        <f ca="1">ROUNDUP('Visit constructor'!FK163,0)</f>
        <v>2231</v>
      </c>
      <c r="EY164">
        <f ca="1">ROUNDUP('Visit constructor'!FL163,0)</f>
        <v>4231</v>
      </c>
      <c r="EZ164">
        <f ca="1">ROUNDUP('Visit constructor'!FM163,0)</f>
        <v>3412</v>
      </c>
      <c r="FA164">
        <f ca="1">ROUNDUP('Visit constructor'!FN163,0)</f>
        <v>1534</v>
      </c>
      <c r="FB164">
        <f ca="1">ROUNDUP('Visit constructor'!FO163,0)</f>
        <v>808</v>
      </c>
      <c r="FC164">
        <f ca="1">ROUNDUP('Visit constructor'!FP163,0)</f>
        <v>2136</v>
      </c>
      <c r="FD164">
        <f ca="1">ROUNDUP('Visit constructor'!FQ163,0)</f>
        <v>1614</v>
      </c>
      <c r="FE164">
        <f ca="1">ROUNDUP('Visit constructor'!FR163,0)</f>
        <v>0</v>
      </c>
      <c r="FF164">
        <f ca="1">ROUNDUP('Visit constructor'!FS163,0)</f>
        <v>308</v>
      </c>
      <c r="FG164">
        <f ca="1">ROUNDUP('Visit constructor'!FT163,0)</f>
        <v>748</v>
      </c>
      <c r="FH164">
        <f ca="1">ROUNDUP('Visit constructor'!FU163,0)</f>
        <v>3470</v>
      </c>
      <c r="FI164">
        <f ca="1">ROUNDUP('Visit constructor'!FV163,0)</f>
        <v>1414</v>
      </c>
      <c r="FJ164">
        <f ca="1">ROUNDUP('Visit constructor'!FW163,0)</f>
        <v>554</v>
      </c>
      <c r="FK164">
        <f ca="1">ROUNDUP('Visit constructor'!FX163,0)</f>
        <v>2680</v>
      </c>
      <c r="FL164">
        <f ca="1">ROUNDUP('Visit constructor'!FY163,0)</f>
        <v>1876</v>
      </c>
      <c r="FM164">
        <f ca="1">ROUNDUP('Visit constructor'!FZ163,0)</f>
        <v>1015</v>
      </c>
      <c r="FN164">
        <f ca="1">ROUNDUP('Visit constructor'!GA163,0)</f>
        <v>4587</v>
      </c>
      <c r="FO164">
        <f ca="1">ROUNDUP('Visit constructor'!GB163,0)</f>
        <v>3487</v>
      </c>
      <c r="FP164">
        <f ca="1">ROUNDUP('Visit constructor'!GC163,0)</f>
        <v>3047</v>
      </c>
      <c r="FQ164">
        <f ca="1">ROUNDUP('Visit constructor'!GD163,0)</f>
        <v>2642</v>
      </c>
      <c r="FR164">
        <f ca="1">ROUNDUP('Visit constructor'!GE163,0)</f>
        <v>1684</v>
      </c>
      <c r="FS164">
        <f ca="1">ROUNDUP('Visit constructor'!GF163,0)</f>
        <v>2443</v>
      </c>
      <c r="FT164">
        <f ca="1">ROUNDUP('Visit constructor'!GG163,0)</f>
        <v>2231</v>
      </c>
      <c r="FU164">
        <f ca="1">ROUNDUP('Visit constructor'!GH163,0)</f>
        <v>4165</v>
      </c>
      <c r="FV164">
        <f ca="1">ROUNDUP('Visit constructor'!GI163,0)</f>
        <v>1481</v>
      </c>
      <c r="FW164">
        <f ca="1">ROUNDUP('Visit constructor'!GJ163,0)</f>
        <v>5505</v>
      </c>
      <c r="FX164">
        <f ca="1">ROUNDUP('Visit constructor'!GK163,0)</f>
        <v>2809</v>
      </c>
      <c r="FY164">
        <f ca="1">ROUNDUP('Visit constructor'!GL163,0)</f>
        <v>4527</v>
      </c>
      <c r="FZ164">
        <f ca="1">ROUNDUP('Visit constructor'!GM163,0)</f>
        <v>5533</v>
      </c>
      <c r="GA164">
        <f ca="1">ROUNDUP('Visit constructor'!GN163,0)</f>
        <v>5169</v>
      </c>
      <c r="GB164">
        <f ca="1">ROUNDUP('Visit constructor'!GO163,0)</f>
        <v>3849</v>
      </c>
      <c r="GC164">
        <f ca="1">ROUNDUP('Visit constructor'!GP163,0)</f>
        <v>1537</v>
      </c>
      <c r="GD164">
        <f ca="1">ROUNDUP('Visit constructor'!GQ163,0)</f>
        <v>2754</v>
      </c>
      <c r="GE164">
        <f ca="1">ROUNDUP('Visit constructor'!GR163,0)</f>
        <v>3805</v>
      </c>
      <c r="GF164">
        <f ca="1">ROUNDUP('Visit constructor'!GS163,0)</f>
        <v>2308</v>
      </c>
      <c r="GG164">
        <f ca="1">ROUNDUP('Visit constructor'!GT163,0)</f>
        <v>4243</v>
      </c>
      <c r="GH164">
        <f ca="1">ROUNDUP('Visit constructor'!GU163,0)</f>
        <v>1528</v>
      </c>
      <c r="GI164">
        <f ca="1">ROUNDUP('Visit constructor'!GV163,0)</f>
        <v>2661</v>
      </c>
      <c r="GJ164">
        <f ca="1">ROUNDUP('Visit constructor'!GW163,0)</f>
        <v>1431</v>
      </c>
      <c r="GK164">
        <f ca="1">ROUNDUP('Visit constructor'!GX163,0)</f>
        <v>3392</v>
      </c>
      <c r="GL164">
        <f ca="1">ROUNDUP('Visit constructor'!GY163,0)</f>
        <v>1434</v>
      </c>
      <c r="GM164">
        <f ca="1">ROUNDUP('Visit constructor'!GZ163,0)</f>
        <v>1909</v>
      </c>
      <c r="GN164">
        <f ca="1">ROUNDUP('Visit constructor'!HA163,0)</f>
        <v>3924</v>
      </c>
      <c r="GO164">
        <f ca="1">ROUNDUP('Visit constructor'!HB163,0)</f>
        <v>4179</v>
      </c>
      <c r="GP164">
        <f ca="1">ROUNDUP('Visit constructor'!HC163,0)</f>
        <v>1355</v>
      </c>
      <c r="GQ164">
        <f ca="1">ROUNDUP('Visit constructor'!HD163,0)</f>
        <v>4595</v>
      </c>
      <c r="GR164">
        <f ca="1">ROUNDUP('Visit constructor'!HE163,0)</f>
        <v>812</v>
      </c>
      <c r="GS164">
        <f ca="1">ROUNDUP('Visit constructor'!HF163,0)</f>
        <v>1240</v>
      </c>
      <c r="GT164">
        <f ca="1">ROUNDUP('Visit constructor'!HG163,0)</f>
        <v>5838</v>
      </c>
    </row>
    <row r="165" spans="1:202" x14ac:dyDescent="0.25">
      <c r="A165">
        <f t="shared" si="2"/>
        <v>160</v>
      </c>
      <c r="B165">
        <f ca="1">ROUNDUP('Visit constructor'!O164,0)</f>
        <v>4603</v>
      </c>
      <c r="C165">
        <f ca="1">ROUNDUP('Visit constructor'!P164,0)</f>
        <v>2579</v>
      </c>
      <c r="D165">
        <f ca="1">ROUNDUP('Visit constructor'!Q164,0)</f>
        <v>889</v>
      </c>
      <c r="E165">
        <f ca="1">ROUNDUP('Visit constructor'!R164,0)</f>
        <v>5129</v>
      </c>
      <c r="F165">
        <f ca="1">ROUNDUP('Visit constructor'!S164,0)</f>
        <v>3256</v>
      </c>
      <c r="G165">
        <f ca="1">ROUNDUP('Visit constructor'!T164,0)</f>
        <v>1662</v>
      </c>
      <c r="H165">
        <f ca="1">ROUNDUP('Visit constructor'!U164,0)</f>
        <v>1708</v>
      </c>
      <c r="I165">
        <f ca="1">ROUNDUP('Visit constructor'!V164,0)</f>
        <v>4403</v>
      </c>
      <c r="J165">
        <f ca="1">ROUNDUP('Visit constructor'!W164,0)</f>
        <v>2018</v>
      </c>
      <c r="K165">
        <f ca="1">ROUNDUP('Visit constructor'!X164,0)</f>
        <v>4494</v>
      </c>
      <c r="L165">
        <f ca="1">ROUNDUP('Visit constructor'!Y164,0)</f>
        <v>2483</v>
      </c>
      <c r="M165">
        <f ca="1">ROUNDUP('Visit constructor'!Z164,0)</f>
        <v>1653</v>
      </c>
      <c r="N165">
        <f ca="1">ROUNDUP('Visit constructor'!AA164,0)</f>
        <v>376</v>
      </c>
      <c r="O165">
        <f ca="1">ROUNDUP('Visit constructor'!AB164,0)</f>
        <v>4310</v>
      </c>
      <c r="P165">
        <f ca="1">ROUNDUP('Visit constructor'!AC164,0)</f>
        <v>1591</v>
      </c>
      <c r="Q165">
        <f ca="1">ROUNDUP('Visit constructor'!AD164,0)</f>
        <v>1619</v>
      </c>
      <c r="R165">
        <f ca="1">ROUNDUP('Visit constructor'!AE164,0)</f>
        <v>3243</v>
      </c>
      <c r="S165">
        <f ca="1">ROUNDUP('Visit constructor'!AF164,0)</f>
        <v>4248</v>
      </c>
      <c r="T165">
        <f ca="1">ROUNDUP('Visit constructor'!AG164,0)</f>
        <v>3257</v>
      </c>
      <c r="U165">
        <f ca="1">ROUNDUP('Visit constructor'!AH164,0)</f>
        <v>384</v>
      </c>
      <c r="V165">
        <f ca="1">ROUNDUP('Visit constructor'!AI164,0)</f>
        <v>1899</v>
      </c>
      <c r="W165">
        <f ca="1">ROUNDUP('Visit constructor'!AJ164,0)</f>
        <v>2864</v>
      </c>
      <c r="X165">
        <f ca="1">ROUNDUP('Visit constructor'!AK164,0)</f>
        <v>4923</v>
      </c>
      <c r="Y165">
        <f ca="1">ROUNDUP('Visit constructor'!AL164,0)</f>
        <v>2587</v>
      </c>
      <c r="Z165">
        <f ca="1">ROUNDUP('Visit constructor'!AM164,0)</f>
        <v>4021</v>
      </c>
      <c r="AA165">
        <f ca="1">ROUNDUP('Visit constructor'!AN164,0)</f>
        <v>2881</v>
      </c>
      <c r="AB165">
        <f ca="1">ROUNDUP('Visit constructor'!AO164,0)</f>
        <v>4274</v>
      </c>
      <c r="AC165">
        <f ca="1">ROUNDUP('Visit constructor'!AP164,0)</f>
        <v>1449</v>
      </c>
      <c r="AD165">
        <f ca="1">ROUNDUP('Visit constructor'!AQ164,0)</f>
        <v>1813</v>
      </c>
      <c r="AE165">
        <f ca="1">ROUNDUP('Visit constructor'!AR164,0)</f>
        <v>2134</v>
      </c>
      <c r="AF165">
        <f ca="1">ROUNDUP('Visit constructor'!AS164,0)</f>
        <v>5062</v>
      </c>
      <c r="AG165">
        <f ca="1">ROUNDUP('Visit constructor'!AT164,0)</f>
        <v>5344</v>
      </c>
      <c r="AH165">
        <f ca="1">ROUNDUP('Visit constructor'!AU164,0)</f>
        <v>2827</v>
      </c>
      <c r="AI165">
        <f ca="1">ROUNDUP('Visit constructor'!AV164,0)</f>
        <v>2612</v>
      </c>
      <c r="AJ165">
        <f ca="1">ROUNDUP('Visit constructor'!AW164,0)</f>
        <v>1711</v>
      </c>
      <c r="AK165">
        <f ca="1">ROUNDUP('Visit constructor'!AX164,0)</f>
        <v>3017</v>
      </c>
      <c r="AL165">
        <f ca="1">ROUNDUP('Visit constructor'!AY164,0)</f>
        <v>464</v>
      </c>
      <c r="AM165">
        <f ca="1">ROUNDUP('Visit constructor'!AZ164,0)</f>
        <v>872</v>
      </c>
      <c r="AN165">
        <f ca="1">ROUNDUP('Visit constructor'!BA164,0)</f>
        <v>892</v>
      </c>
      <c r="AO165">
        <f ca="1">ROUNDUP('Visit constructor'!BB164,0)</f>
        <v>3835</v>
      </c>
      <c r="AP165">
        <f ca="1">ROUNDUP('Visit constructor'!BC164,0)</f>
        <v>1408</v>
      </c>
      <c r="AQ165">
        <f ca="1">ROUNDUP('Visit constructor'!BD164,0)</f>
        <v>340</v>
      </c>
      <c r="AR165">
        <f ca="1">ROUNDUP('Visit constructor'!BE164,0)</f>
        <v>983</v>
      </c>
      <c r="AS165">
        <f ca="1">ROUNDUP('Visit constructor'!BF164,0)</f>
        <v>5008</v>
      </c>
      <c r="AT165">
        <f ca="1">ROUNDUP('Visit constructor'!BG164,0)</f>
        <v>749</v>
      </c>
      <c r="AU165">
        <f ca="1">ROUNDUP('Visit constructor'!BH164,0)</f>
        <v>758</v>
      </c>
      <c r="AV165">
        <f ca="1">ROUNDUP('Visit constructor'!BI164,0)</f>
        <v>1362</v>
      </c>
      <c r="AW165">
        <f ca="1">ROUNDUP('Visit constructor'!BJ164,0)</f>
        <v>1081</v>
      </c>
      <c r="AX165">
        <f ca="1">ROUNDUP('Visit constructor'!BK164,0)</f>
        <v>2393</v>
      </c>
      <c r="AY165">
        <f ca="1">ROUNDUP('Visit constructor'!BL164,0)</f>
        <v>2533</v>
      </c>
      <c r="AZ165">
        <f ca="1">ROUNDUP('Visit constructor'!BM164,0)</f>
        <v>1383</v>
      </c>
      <c r="BA165">
        <f ca="1">ROUNDUP('Visit constructor'!BN164,0)</f>
        <v>1372</v>
      </c>
      <c r="BB165">
        <f ca="1">ROUNDUP('Visit constructor'!BO164,0)</f>
        <v>1063</v>
      </c>
      <c r="BC165">
        <f ca="1">ROUNDUP('Visit constructor'!BP164,0)</f>
        <v>3969</v>
      </c>
      <c r="BD165">
        <f ca="1">ROUNDUP('Visit constructor'!BQ164,0)</f>
        <v>1672</v>
      </c>
      <c r="BE165">
        <f ca="1">ROUNDUP('Visit constructor'!BR164,0)</f>
        <v>4407</v>
      </c>
      <c r="BF165">
        <f ca="1">ROUNDUP('Visit constructor'!BS164,0)</f>
        <v>4716</v>
      </c>
      <c r="BG165">
        <f ca="1">ROUNDUP('Visit constructor'!BT164,0)</f>
        <v>1717</v>
      </c>
      <c r="BH165">
        <f ca="1">ROUNDUP('Visit constructor'!BU164,0)</f>
        <v>502</v>
      </c>
      <c r="BI165">
        <f ca="1">ROUNDUP('Visit constructor'!BV164,0)</f>
        <v>5660</v>
      </c>
      <c r="BJ165">
        <f ca="1">ROUNDUP('Visit constructor'!BW164,0)</f>
        <v>2229</v>
      </c>
      <c r="BK165">
        <f ca="1">ROUNDUP('Visit constructor'!BX164,0)</f>
        <v>5171</v>
      </c>
      <c r="BL165">
        <f ca="1">ROUNDUP('Visit constructor'!BY164,0)</f>
        <v>2051</v>
      </c>
      <c r="BM165">
        <f ca="1">ROUNDUP('Visit constructor'!BZ164,0)</f>
        <v>788</v>
      </c>
      <c r="BN165">
        <f ca="1">ROUNDUP('Visit constructor'!CA164,0)</f>
        <v>3272</v>
      </c>
      <c r="BO165">
        <f ca="1">ROUNDUP('Visit constructor'!CB164,0)</f>
        <v>1757</v>
      </c>
      <c r="BP165">
        <f ca="1">ROUNDUP('Visit constructor'!CC164,0)</f>
        <v>4225</v>
      </c>
      <c r="BQ165">
        <f ca="1">ROUNDUP('Visit constructor'!CD164,0)</f>
        <v>1895</v>
      </c>
      <c r="BR165">
        <f ca="1">ROUNDUP('Visit constructor'!CE164,0)</f>
        <v>4534</v>
      </c>
      <c r="BS165">
        <f ca="1">ROUNDUP('Visit constructor'!CF164,0)</f>
        <v>3584</v>
      </c>
      <c r="BT165">
        <f ca="1">ROUNDUP('Visit constructor'!CG164,0)</f>
        <v>1347</v>
      </c>
      <c r="BU165">
        <f ca="1">ROUNDUP('Visit constructor'!CH164,0)</f>
        <v>3860</v>
      </c>
      <c r="BV165">
        <f ca="1">ROUNDUP('Visit constructor'!CI164,0)</f>
        <v>4854</v>
      </c>
      <c r="BW165">
        <f ca="1">ROUNDUP('Visit constructor'!CJ164,0)</f>
        <v>4761</v>
      </c>
      <c r="BX165">
        <f ca="1">ROUNDUP('Visit constructor'!CK164,0)</f>
        <v>1653</v>
      </c>
      <c r="BY165">
        <f ca="1">ROUNDUP('Visit constructor'!CL164,0)</f>
        <v>1126</v>
      </c>
      <c r="BZ165">
        <f ca="1">ROUNDUP('Visit constructor'!CM164,0)</f>
        <v>1861</v>
      </c>
      <c r="CA165">
        <f ca="1">ROUNDUP('Visit constructor'!CN164,0)</f>
        <v>4346</v>
      </c>
      <c r="CB165">
        <f ca="1">ROUNDUP('Visit constructor'!CO164,0)</f>
        <v>1802</v>
      </c>
      <c r="CC165">
        <f ca="1">ROUNDUP('Visit constructor'!CP164,0)</f>
        <v>4884</v>
      </c>
      <c r="CD165">
        <f ca="1">ROUNDUP('Visit constructor'!CQ164,0)</f>
        <v>1056</v>
      </c>
      <c r="CE165">
        <f ca="1">ROUNDUP('Visit constructor'!CR164,0)</f>
        <v>1434</v>
      </c>
      <c r="CF165">
        <f ca="1">ROUNDUP('Visit constructor'!CS164,0)</f>
        <v>2382</v>
      </c>
      <c r="CG165">
        <f ca="1">ROUNDUP('Visit constructor'!CT164,0)</f>
        <v>4295</v>
      </c>
      <c r="CH165">
        <f ca="1">ROUNDUP('Visit constructor'!CU164,0)</f>
        <v>4185</v>
      </c>
      <c r="CI165">
        <f ca="1">ROUNDUP('Visit constructor'!CV164,0)</f>
        <v>1157</v>
      </c>
      <c r="CJ165">
        <f ca="1">ROUNDUP('Visit constructor'!CW164,0)</f>
        <v>1975</v>
      </c>
      <c r="CK165">
        <f ca="1">ROUNDUP('Visit constructor'!CX164,0)</f>
        <v>5332</v>
      </c>
      <c r="CL165">
        <f ca="1">ROUNDUP('Visit constructor'!CY164,0)</f>
        <v>3944</v>
      </c>
      <c r="CM165">
        <f ca="1">ROUNDUP('Visit constructor'!CZ164,0)</f>
        <v>4532</v>
      </c>
      <c r="CN165">
        <f ca="1">ROUNDUP('Visit constructor'!DA164,0)</f>
        <v>2297</v>
      </c>
      <c r="CO165">
        <f ca="1">ROUNDUP('Visit constructor'!DB164,0)</f>
        <v>1912</v>
      </c>
      <c r="CP165">
        <f ca="1">ROUNDUP('Visit constructor'!DC164,0)</f>
        <v>3622</v>
      </c>
      <c r="CQ165">
        <f ca="1">ROUNDUP('Visit constructor'!DD164,0)</f>
        <v>3355</v>
      </c>
      <c r="CR165">
        <f ca="1">ROUNDUP('Visit constructor'!DE164,0)</f>
        <v>5247</v>
      </c>
      <c r="CS165">
        <f ca="1">ROUNDUP('Visit constructor'!DF164,0)</f>
        <v>4875</v>
      </c>
      <c r="CT165">
        <f ca="1">ROUNDUP('Visit constructor'!DG164,0)</f>
        <v>3237</v>
      </c>
      <c r="CU165">
        <f ca="1">ROUNDUP('Visit constructor'!DH164,0)</f>
        <v>2373</v>
      </c>
      <c r="CV165">
        <f ca="1">ROUNDUP('Visit constructor'!DI164,0)</f>
        <v>1916</v>
      </c>
      <c r="CW165">
        <f ca="1">ROUNDUP('Visit constructor'!DJ164,0)</f>
        <v>2192</v>
      </c>
      <c r="CX165">
        <f ca="1">ROUNDUP('Visit constructor'!DK164,0)</f>
        <v>3285</v>
      </c>
      <c r="CY165">
        <f ca="1">ROUNDUP('Visit constructor'!DL164,0)</f>
        <v>1619</v>
      </c>
      <c r="CZ165">
        <f ca="1">ROUNDUP('Visit constructor'!DM164,0)</f>
        <v>5691</v>
      </c>
      <c r="DA165">
        <f ca="1">ROUNDUP('Visit constructor'!DN164,0)</f>
        <v>2112</v>
      </c>
      <c r="DB165">
        <f ca="1">ROUNDUP('Visit constructor'!DO164,0)</f>
        <v>2476</v>
      </c>
      <c r="DC165">
        <f ca="1">ROUNDUP('Visit constructor'!DP164,0)</f>
        <v>2071</v>
      </c>
      <c r="DD165">
        <f ca="1">ROUNDUP('Visit constructor'!DQ164,0)</f>
        <v>2797</v>
      </c>
      <c r="DE165">
        <f ca="1">ROUNDUP('Visit constructor'!DR164,0)</f>
        <v>1374</v>
      </c>
      <c r="DF165">
        <f ca="1">ROUNDUP('Visit constructor'!DS164,0)</f>
        <v>3509</v>
      </c>
      <c r="DG165">
        <f ca="1">ROUNDUP('Visit constructor'!DT164,0)</f>
        <v>1275</v>
      </c>
      <c r="DH165">
        <f ca="1">ROUNDUP('Visit constructor'!DU164,0)</f>
        <v>3355</v>
      </c>
      <c r="DI165">
        <f ca="1">ROUNDUP('Visit constructor'!DV164,0)</f>
        <v>3507</v>
      </c>
      <c r="DJ165">
        <f ca="1">ROUNDUP('Visit constructor'!DW164,0)</f>
        <v>2414</v>
      </c>
      <c r="DK165">
        <f ca="1">ROUNDUP('Visit constructor'!DX164,0)</f>
        <v>2043</v>
      </c>
      <c r="DL165">
        <f ca="1">ROUNDUP('Visit constructor'!DY164,0)</f>
        <v>609</v>
      </c>
      <c r="DM165">
        <f ca="1">ROUNDUP('Visit constructor'!DZ164,0)</f>
        <v>2575</v>
      </c>
      <c r="DN165">
        <f ca="1">ROUNDUP('Visit constructor'!EA164,0)</f>
        <v>4915</v>
      </c>
      <c r="DO165">
        <f ca="1">ROUNDUP('Visit constructor'!EB164,0)</f>
        <v>4431</v>
      </c>
      <c r="DP165">
        <f ca="1">ROUNDUP('Visit constructor'!EC164,0)</f>
        <v>2112</v>
      </c>
      <c r="DQ165">
        <f ca="1">ROUNDUP('Visit constructor'!ED164,0)</f>
        <v>1990</v>
      </c>
      <c r="DR165">
        <f ca="1">ROUNDUP('Visit constructor'!EE164,0)</f>
        <v>3169</v>
      </c>
      <c r="DS165">
        <f ca="1">ROUNDUP('Visit constructor'!EF164,0)</f>
        <v>2451</v>
      </c>
      <c r="DT165">
        <f ca="1">ROUNDUP('Visit constructor'!EG164,0)</f>
        <v>5445</v>
      </c>
      <c r="DU165">
        <f ca="1">ROUNDUP('Visit constructor'!EH164,0)</f>
        <v>5127</v>
      </c>
      <c r="DV165">
        <f ca="1">ROUNDUP('Visit constructor'!EI164,0)</f>
        <v>3083</v>
      </c>
      <c r="DW165">
        <f ca="1">ROUNDUP('Visit constructor'!EJ164,0)</f>
        <v>3793</v>
      </c>
      <c r="DX165">
        <f ca="1">ROUNDUP('Visit constructor'!EK164,0)</f>
        <v>4981</v>
      </c>
      <c r="DY165">
        <f ca="1">ROUNDUP('Visit constructor'!EL164,0)</f>
        <v>1090</v>
      </c>
      <c r="DZ165">
        <f ca="1">ROUNDUP('Visit constructor'!EM164,0)</f>
        <v>2509</v>
      </c>
      <c r="EA165">
        <f ca="1">ROUNDUP('Visit constructor'!EN164,0)</f>
        <v>4096</v>
      </c>
      <c r="EB165">
        <f ca="1">ROUNDUP('Visit constructor'!EO164,0)</f>
        <v>1017</v>
      </c>
      <c r="EC165">
        <f ca="1">ROUNDUP('Visit constructor'!EP164,0)</f>
        <v>2343</v>
      </c>
      <c r="ED165">
        <f ca="1">ROUNDUP('Visit constructor'!EQ164,0)</f>
        <v>1175</v>
      </c>
      <c r="EE165">
        <f ca="1">ROUNDUP('Visit constructor'!ER164,0)</f>
        <v>5470</v>
      </c>
      <c r="EF165">
        <f ca="1">ROUNDUP('Visit constructor'!ES164,0)</f>
        <v>2419</v>
      </c>
      <c r="EG165">
        <f ca="1">ROUNDUP('Visit constructor'!ET164,0)</f>
        <v>1098</v>
      </c>
      <c r="EH165">
        <f ca="1">ROUNDUP('Visit constructor'!EU164,0)</f>
        <v>4703</v>
      </c>
      <c r="EI165">
        <f ca="1">ROUNDUP('Visit constructor'!EV164,0)</f>
        <v>2311</v>
      </c>
      <c r="EJ165">
        <f ca="1">ROUNDUP('Visit constructor'!EW164,0)</f>
        <v>750</v>
      </c>
      <c r="EK165">
        <f ca="1">ROUNDUP('Visit constructor'!EX164,0)</f>
        <v>2782</v>
      </c>
      <c r="EL165">
        <f ca="1">ROUNDUP('Visit constructor'!EY164,0)</f>
        <v>5062</v>
      </c>
      <c r="EM165">
        <f ca="1">ROUNDUP('Visit constructor'!EZ164,0)</f>
        <v>1370</v>
      </c>
      <c r="EN165">
        <f ca="1">ROUNDUP('Visit constructor'!FA164,0)</f>
        <v>3588</v>
      </c>
      <c r="EO165">
        <f ca="1">ROUNDUP('Visit constructor'!FB164,0)</f>
        <v>5782</v>
      </c>
      <c r="EP165">
        <f ca="1">ROUNDUP('Visit constructor'!FC164,0)</f>
        <v>1782</v>
      </c>
      <c r="EQ165">
        <f ca="1">ROUNDUP('Visit constructor'!FD164,0)</f>
        <v>4863</v>
      </c>
      <c r="ER165">
        <f ca="1">ROUNDUP('Visit constructor'!FE164,0)</f>
        <v>474</v>
      </c>
      <c r="ES165">
        <f ca="1">ROUNDUP('Visit constructor'!FF164,0)</f>
        <v>3165</v>
      </c>
      <c r="ET165">
        <f ca="1">ROUNDUP('Visit constructor'!FG164,0)</f>
        <v>5347</v>
      </c>
      <c r="EU165">
        <f ca="1">ROUNDUP('Visit constructor'!FH164,0)</f>
        <v>3489</v>
      </c>
      <c r="EV165">
        <f ca="1">ROUNDUP('Visit constructor'!FI164,0)</f>
        <v>4520</v>
      </c>
      <c r="EW165">
        <f ca="1">ROUNDUP('Visit constructor'!FJ164,0)</f>
        <v>934</v>
      </c>
      <c r="EX165">
        <f ca="1">ROUNDUP('Visit constructor'!FK164,0)</f>
        <v>2004</v>
      </c>
      <c r="EY165">
        <f ca="1">ROUNDUP('Visit constructor'!FL164,0)</f>
        <v>3972</v>
      </c>
      <c r="EZ165">
        <f ca="1">ROUNDUP('Visit constructor'!FM164,0)</f>
        <v>3176</v>
      </c>
      <c r="FA165">
        <f ca="1">ROUNDUP('Visit constructor'!FN164,0)</f>
        <v>1434</v>
      </c>
      <c r="FB165">
        <f ca="1">ROUNDUP('Visit constructor'!FO164,0)</f>
        <v>596</v>
      </c>
      <c r="FC165">
        <f ca="1">ROUNDUP('Visit constructor'!FP164,0)</f>
        <v>1828</v>
      </c>
      <c r="FD165">
        <f ca="1">ROUNDUP('Visit constructor'!FQ164,0)</f>
        <v>1915</v>
      </c>
      <c r="FE165">
        <f ca="1">ROUNDUP('Visit constructor'!FR164,0)</f>
        <v>308</v>
      </c>
      <c r="FF165">
        <f ca="1">ROUNDUP('Visit constructor'!FS164,0)</f>
        <v>0</v>
      </c>
      <c r="FG165">
        <f ca="1">ROUNDUP('Visit constructor'!FT164,0)</f>
        <v>697</v>
      </c>
      <c r="FH165">
        <f ca="1">ROUNDUP('Visit constructor'!FU164,0)</f>
        <v>3375</v>
      </c>
      <c r="FI165">
        <f ca="1">ROUNDUP('Visit constructor'!FV164,0)</f>
        <v>1541</v>
      </c>
      <c r="FJ165">
        <f ca="1">ROUNDUP('Visit constructor'!FW164,0)</f>
        <v>471</v>
      </c>
      <c r="FK165">
        <f ca="1">ROUNDUP('Visit constructor'!FX164,0)</f>
        <v>2396</v>
      </c>
      <c r="FL165">
        <f ca="1">ROUNDUP('Visit constructor'!FY164,0)</f>
        <v>1723</v>
      </c>
      <c r="FM165">
        <f ca="1">ROUNDUP('Visit constructor'!FZ164,0)</f>
        <v>1274</v>
      </c>
      <c r="FN165">
        <f ca="1">ROUNDUP('Visit constructor'!GA164,0)</f>
        <v>4335</v>
      </c>
      <c r="FO165">
        <f ca="1">ROUNDUP('Visit constructor'!GB164,0)</f>
        <v>3228</v>
      </c>
      <c r="FP165">
        <f ca="1">ROUNDUP('Visit constructor'!GC164,0)</f>
        <v>2879</v>
      </c>
      <c r="FQ165">
        <f ca="1">ROUNDUP('Visit constructor'!GD164,0)</f>
        <v>2404</v>
      </c>
      <c r="FR165">
        <f ca="1">ROUNDUP('Visit constructor'!GE164,0)</f>
        <v>1376</v>
      </c>
      <c r="FS165">
        <f ca="1">ROUNDUP('Visit constructor'!GF164,0)</f>
        <v>2140</v>
      </c>
      <c r="FT165">
        <f ca="1">ROUNDUP('Visit constructor'!GG164,0)</f>
        <v>2338</v>
      </c>
      <c r="FU165">
        <f ca="1">ROUNDUP('Visit constructor'!GH164,0)</f>
        <v>3993</v>
      </c>
      <c r="FV165">
        <f ca="1">ROUNDUP('Visit constructor'!GI164,0)</f>
        <v>1247</v>
      </c>
      <c r="FW165">
        <f ca="1">ROUNDUP('Visit constructor'!GJ164,0)</f>
        <v>5361</v>
      </c>
      <c r="FX165">
        <f ca="1">ROUNDUP('Visit constructor'!GK164,0)</f>
        <v>2776</v>
      </c>
      <c r="FY165">
        <f ca="1">ROUNDUP('Visit constructor'!GL164,0)</f>
        <v>4436</v>
      </c>
      <c r="FZ165">
        <f ca="1">ROUNDUP('Visit constructor'!GM164,0)</f>
        <v>5450</v>
      </c>
      <c r="GA165">
        <f ca="1">ROUNDUP('Visit constructor'!GN164,0)</f>
        <v>4983</v>
      </c>
      <c r="GB165">
        <f ca="1">ROUNDUP('Visit constructor'!GO164,0)</f>
        <v>3580</v>
      </c>
      <c r="GC165">
        <f ca="1">ROUNDUP('Visit constructor'!GP164,0)</f>
        <v>1624</v>
      </c>
      <c r="GD165">
        <f ca="1">ROUNDUP('Visit constructor'!GQ164,0)</f>
        <v>2843</v>
      </c>
      <c r="GE165">
        <f ca="1">ROUNDUP('Visit constructor'!GR164,0)</f>
        <v>3534</v>
      </c>
      <c r="GF165">
        <f ca="1">ROUNDUP('Visit constructor'!GS164,0)</f>
        <v>2026</v>
      </c>
      <c r="GG165">
        <f ca="1">ROUNDUP('Visit constructor'!GT164,0)</f>
        <v>3986</v>
      </c>
      <c r="GH165">
        <f ca="1">ROUNDUP('Visit constructor'!GU164,0)</f>
        <v>1309</v>
      </c>
      <c r="GI165">
        <f ca="1">ROUNDUP('Visit constructor'!GV164,0)</f>
        <v>2382</v>
      </c>
      <c r="GJ165">
        <f ca="1">ROUNDUP('Visit constructor'!GW164,0)</f>
        <v>1136</v>
      </c>
      <c r="GK165">
        <f ca="1">ROUNDUP('Visit constructor'!GX164,0)</f>
        <v>3160</v>
      </c>
      <c r="GL165">
        <f ca="1">ROUNDUP('Visit constructor'!GY164,0)</f>
        <v>1397</v>
      </c>
      <c r="GM165">
        <f ca="1">ROUNDUP('Visit constructor'!GZ164,0)</f>
        <v>1994</v>
      </c>
      <c r="GN165">
        <f ca="1">ROUNDUP('Visit constructor'!HA164,0)</f>
        <v>3724</v>
      </c>
      <c r="GO165">
        <f ca="1">ROUNDUP('Visit constructor'!HB164,0)</f>
        <v>4033</v>
      </c>
      <c r="GP165">
        <f ca="1">ROUNDUP('Visit constructor'!HC164,0)</f>
        <v>1366</v>
      </c>
      <c r="GQ165">
        <f ca="1">ROUNDUP('Visit constructor'!HD164,0)</f>
        <v>4518</v>
      </c>
      <c r="GR165">
        <f ca="1">ROUNDUP('Visit constructor'!HE164,0)</f>
        <v>749</v>
      </c>
      <c r="GS165">
        <f ca="1">ROUNDUP('Visit constructor'!HF164,0)</f>
        <v>1523</v>
      </c>
      <c r="GT165">
        <f ca="1">ROUNDUP('Visit constructor'!HG164,0)</f>
        <v>5736</v>
      </c>
    </row>
    <row r="166" spans="1:202" x14ac:dyDescent="0.25">
      <c r="A166">
        <f t="shared" si="2"/>
        <v>161</v>
      </c>
      <c r="B166">
        <f ca="1">ROUNDUP('Visit constructor'!O165,0)</f>
        <v>5290</v>
      </c>
      <c r="C166">
        <f ca="1">ROUNDUP('Visit constructor'!P165,0)</f>
        <v>2978</v>
      </c>
      <c r="D166">
        <f ca="1">ROUNDUP('Visit constructor'!Q165,0)</f>
        <v>1566</v>
      </c>
      <c r="E166">
        <f ca="1">ROUNDUP('Visit constructor'!R165,0)</f>
        <v>5806</v>
      </c>
      <c r="F166">
        <f ca="1">ROUNDUP('Visit constructor'!S165,0)</f>
        <v>3732</v>
      </c>
      <c r="G166">
        <f ca="1">ROUNDUP('Visit constructor'!T165,0)</f>
        <v>2220</v>
      </c>
      <c r="H166">
        <f ca="1">ROUNDUP('Visit constructor'!U165,0)</f>
        <v>1019</v>
      </c>
      <c r="I166">
        <f ca="1">ROUNDUP('Visit constructor'!V165,0)</f>
        <v>4943</v>
      </c>
      <c r="J166">
        <f ca="1">ROUNDUP('Visit constructor'!W165,0)</f>
        <v>2407</v>
      </c>
      <c r="K166">
        <f ca="1">ROUNDUP('Visit constructor'!X165,0)</f>
        <v>5190</v>
      </c>
      <c r="L166">
        <f ca="1">ROUNDUP('Visit constructor'!Y165,0)</f>
        <v>2929</v>
      </c>
      <c r="M166">
        <f ca="1">ROUNDUP('Visit constructor'!Z165,0)</f>
        <v>2340</v>
      </c>
      <c r="N166">
        <f ca="1">ROUNDUP('Visit constructor'!AA165,0)</f>
        <v>881</v>
      </c>
      <c r="O166">
        <f ca="1">ROUNDUP('Visit constructor'!AB165,0)</f>
        <v>4853</v>
      </c>
      <c r="P166">
        <f ca="1">ROUNDUP('Visit constructor'!AC165,0)</f>
        <v>945</v>
      </c>
      <c r="Q166">
        <f ca="1">ROUNDUP('Visit constructor'!AD165,0)</f>
        <v>2173</v>
      </c>
      <c r="R166">
        <f ca="1">ROUNDUP('Visit constructor'!AE165,0)</f>
        <v>3936</v>
      </c>
      <c r="S166">
        <f ca="1">ROUNDUP('Visit constructor'!AF165,0)</f>
        <v>4913</v>
      </c>
      <c r="T166">
        <f ca="1">ROUNDUP('Visit constructor'!AG165,0)</f>
        <v>3953</v>
      </c>
      <c r="U166">
        <f ca="1">ROUNDUP('Visit constructor'!AH165,0)</f>
        <v>1079</v>
      </c>
      <c r="V166">
        <f ca="1">ROUNDUP('Visit constructor'!AI165,0)</f>
        <v>1267</v>
      </c>
      <c r="W166">
        <f ca="1">ROUNDUP('Visit constructor'!AJ165,0)</f>
        <v>3550</v>
      </c>
      <c r="X166">
        <f ca="1">ROUNDUP('Visit constructor'!AK165,0)</f>
        <v>5620</v>
      </c>
      <c r="Y166">
        <f ca="1">ROUNDUP('Visit constructor'!AL165,0)</f>
        <v>3062</v>
      </c>
      <c r="Z166">
        <f ca="1">ROUNDUP('Visit constructor'!AM165,0)</f>
        <v>4623</v>
      </c>
      <c r="AA166">
        <f ca="1">ROUNDUP('Visit constructor'!AN165,0)</f>
        <v>3299</v>
      </c>
      <c r="AB166">
        <f ca="1">ROUNDUP('Visit constructor'!AO165,0)</f>
        <v>4971</v>
      </c>
      <c r="AC166">
        <f ca="1">ROUNDUP('Visit constructor'!AP165,0)</f>
        <v>2096</v>
      </c>
      <c r="AD166">
        <f ca="1">ROUNDUP('Visit constructor'!AQ165,0)</f>
        <v>2447</v>
      </c>
      <c r="AE166">
        <f ca="1">ROUNDUP('Visit constructor'!AR165,0)</f>
        <v>2505</v>
      </c>
      <c r="AF166">
        <f ca="1">ROUNDUP('Visit constructor'!AS165,0)</f>
        <v>5701</v>
      </c>
      <c r="AG166">
        <f ca="1">ROUNDUP('Visit constructor'!AT165,0)</f>
        <v>6028</v>
      </c>
      <c r="AH166">
        <f ca="1">ROUNDUP('Visit constructor'!AU165,0)</f>
        <v>3522</v>
      </c>
      <c r="AI166">
        <f ca="1">ROUNDUP('Visit constructor'!AV165,0)</f>
        <v>2728</v>
      </c>
      <c r="AJ166">
        <f ca="1">ROUNDUP('Visit constructor'!AW165,0)</f>
        <v>2274</v>
      </c>
      <c r="AK166">
        <f ca="1">ROUNDUP('Visit constructor'!AX165,0)</f>
        <v>3532</v>
      </c>
      <c r="AL166">
        <f ca="1">ROUNDUP('Visit constructor'!AY165,0)</f>
        <v>914</v>
      </c>
      <c r="AM166">
        <f ca="1">ROUNDUP('Visit constructor'!AZ165,0)</f>
        <v>1090</v>
      </c>
      <c r="AN166">
        <f ca="1">ROUNDUP('Visit constructor'!BA165,0)</f>
        <v>1509</v>
      </c>
      <c r="AO166">
        <f ca="1">ROUNDUP('Visit constructor'!BB165,0)</f>
        <v>4315</v>
      </c>
      <c r="AP166">
        <f ca="1">ROUNDUP('Visit constructor'!BC165,0)</f>
        <v>2024</v>
      </c>
      <c r="AQ166">
        <f ca="1">ROUNDUP('Visit constructor'!BD165,0)</f>
        <v>453</v>
      </c>
      <c r="AR166">
        <f ca="1">ROUNDUP('Visit constructor'!BE165,0)</f>
        <v>1601</v>
      </c>
      <c r="AS166">
        <f ca="1">ROUNDUP('Visit constructor'!BF165,0)</f>
        <v>5559</v>
      </c>
      <c r="AT166">
        <f ca="1">ROUNDUP('Visit constructor'!BG165,0)</f>
        <v>1297</v>
      </c>
      <c r="AU166">
        <f ca="1">ROUNDUP('Visit constructor'!BH165,0)</f>
        <v>1044</v>
      </c>
      <c r="AV166">
        <f ca="1">ROUNDUP('Visit constructor'!BI165,0)</f>
        <v>1245</v>
      </c>
      <c r="AW166">
        <f ca="1">ROUNDUP('Visit constructor'!BJ165,0)</f>
        <v>1624</v>
      </c>
      <c r="AX166">
        <f ca="1">ROUNDUP('Visit constructor'!BK165,0)</f>
        <v>2851</v>
      </c>
      <c r="AY166">
        <f ca="1">ROUNDUP('Visit constructor'!BL165,0)</f>
        <v>2807</v>
      </c>
      <c r="AZ166">
        <f ca="1">ROUNDUP('Visit constructor'!BM165,0)</f>
        <v>2020</v>
      </c>
      <c r="BA166">
        <f ca="1">ROUNDUP('Visit constructor'!BN165,0)</f>
        <v>2069</v>
      </c>
      <c r="BB166">
        <f ca="1">ROUNDUP('Visit constructor'!BO165,0)</f>
        <v>1120</v>
      </c>
      <c r="BC166">
        <f ca="1">ROUNDUP('Visit constructor'!BP165,0)</f>
        <v>4665</v>
      </c>
      <c r="BD166">
        <f ca="1">ROUNDUP('Visit constructor'!BQ165,0)</f>
        <v>2361</v>
      </c>
      <c r="BE166">
        <f ca="1">ROUNDUP('Visit constructor'!BR165,0)</f>
        <v>5026</v>
      </c>
      <c r="BF166">
        <f ca="1">ROUNDUP('Visit constructor'!BS165,0)</f>
        <v>5412</v>
      </c>
      <c r="BG166">
        <f ca="1">ROUNDUP('Visit constructor'!BT165,0)</f>
        <v>2257</v>
      </c>
      <c r="BH166">
        <f ca="1">ROUNDUP('Visit constructor'!BU165,0)</f>
        <v>251</v>
      </c>
      <c r="BI166">
        <f ca="1">ROUNDUP('Visit constructor'!BV165,0)</f>
        <v>6308</v>
      </c>
      <c r="BJ166">
        <f ca="1">ROUNDUP('Visit constructor'!BW165,0)</f>
        <v>2810</v>
      </c>
      <c r="BK166">
        <f ca="1">ROUNDUP('Visit constructor'!BX165,0)</f>
        <v>5848</v>
      </c>
      <c r="BL166">
        <f ca="1">ROUNDUP('Visit constructor'!BY165,0)</f>
        <v>2358</v>
      </c>
      <c r="BM166">
        <f ca="1">ROUNDUP('Visit constructor'!BZ165,0)</f>
        <v>1484</v>
      </c>
      <c r="BN166">
        <f ca="1">ROUNDUP('Visit constructor'!CA165,0)</f>
        <v>3922</v>
      </c>
      <c r="BO166">
        <f ca="1">ROUNDUP('Visit constructor'!CB165,0)</f>
        <v>2005</v>
      </c>
      <c r="BP166">
        <f ca="1">ROUNDUP('Visit constructor'!CC165,0)</f>
        <v>4909</v>
      </c>
      <c r="BQ166">
        <f ca="1">ROUNDUP('Visit constructor'!CD165,0)</f>
        <v>2300</v>
      </c>
      <c r="BR166">
        <f ca="1">ROUNDUP('Visit constructor'!CE165,0)</f>
        <v>5161</v>
      </c>
      <c r="BS166">
        <f ca="1">ROUNDUP('Visit constructor'!CF165,0)</f>
        <v>4175</v>
      </c>
      <c r="BT166">
        <f ca="1">ROUNDUP('Visit constructor'!CG165,0)</f>
        <v>1889</v>
      </c>
      <c r="BU166">
        <f ca="1">ROUNDUP('Visit constructor'!CH165,0)</f>
        <v>4312</v>
      </c>
      <c r="BV166">
        <f ca="1">ROUNDUP('Visit constructor'!CI165,0)</f>
        <v>5382</v>
      </c>
      <c r="BW166">
        <f ca="1">ROUNDUP('Visit constructor'!CJ165,0)</f>
        <v>5404</v>
      </c>
      <c r="BX166">
        <f ca="1">ROUNDUP('Visit constructor'!CK165,0)</f>
        <v>2306</v>
      </c>
      <c r="BY166">
        <f ca="1">ROUNDUP('Visit constructor'!CL165,0)</f>
        <v>1754</v>
      </c>
      <c r="BZ166">
        <f ca="1">ROUNDUP('Visit constructor'!CM165,0)</f>
        <v>2241</v>
      </c>
      <c r="CA166">
        <f ca="1">ROUNDUP('Visit constructor'!CN165,0)</f>
        <v>4816</v>
      </c>
      <c r="CB166">
        <f ca="1">ROUNDUP('Visit constructor'!CO165,0)</f>
        <v>2274</v>
      </c>
      <c r="CC166">
        <f ca="1">ROUNDUP('Visit constructor'!CP165,0)</f>
        <v>5539</v>
      </c>
      <c r="CD166">
        <f ca="1">ROUNDUP('Visit constructor'!CQ165,0)</f>
        <v>1201</v>
      </c>
      <c r="CE166">
        <f ca="1">ROUNDUP('Visit constructor'!CR165,0)</f>
        <v>1751</v>
      </c>
      <c r="CF166">
        <f ca="1">ROUNDUP('Visit constructor'!CS165,0)</f>
        <v>3056</v>
      </c>
      <c r="CG166">
        <f ca="1">ROUNDUP('Visit constructor'!CT165,0)</f>
        <v>4754</v>
      </c>
      <c r="CH166">
        <f ca="1">ROUNDUP('Visit constructor'!CU165,0)</f>
        <v>4758</v>
      </c>
      <c r="CI166">
        <f ca="1">ROUNDUP('Visit constructor'!CV165,0)</f>
        <v>1562</v>
      </c>
      <c r="CJ166">
        <f ca="1">ROUNDUP('Visit constructor'!CW165,0)</f>
        <v>2671</v>
      </c>
      <c r="CK166">
        <f ca="1">ROUNDUP('Visit constructor'!CX165,0)</f>
        <v>6026</v>
      </c>
      <c r="CL166">
        <f ca="1">ROUNDUP('Visit constructor'!CY165,0)</f>
        <v>4639</v>
      </c>
      <c r="CM166">
        <f ca="1">ROUNDUP('Visit constructor'!CZ165,0)</f>
        <v>5002</v>
      </c>
      <c r="CN166">
        <f ca="1">ROUNDUP('Visit constructor'!DA165,0)</f>
        <v>2919</v>
      </c>
      <c r="CO166">
        <f ca="1">ROUNDUP('Visit constructor'!DB165,0)</f>
        <v>2279</v>
      </c>
      <c r="CP166">
        <f ca="1">ROUNDUP('Visit constructor'!DC165,0)</f>
        <v>4316</v>
      </c>
      <c r="CQ166">
        <f ca="1">ROUNDUP('Visit constructor'!DD165,0)</f>
        <v>3874</v>
      </c>
      <c r="CR166">
        <f ca="1">ROUNDUP('Visit constructor'!DE165,0)</f>
        <v>5916</v>
      </c>
      <c r="CS166">
        <f ca="1">ROUNDUP('Visit constructor'!DF165,0)</f>
        <v>5507</v>
      </c>
      <c r="CT166">
        <f ca="1">ROUNDUP('Visit constructor'!DG165,0)</f>
        <v>3920</v>
      </c>
      <c r="CU166">
        <f ca="1">ROUNDUP('Visit constructor'!DH165,0)</f>
        <v>3049</v>
      </c>
      <c r="CV166">
        <f ca="1">ROUNDUP('Visit constructor'!DI165,0)</f>
        <v>2594</v>
      </c>
      <c r="CW166">
        <f ca="1">ROUNDUP('Visit constructor'!DJ165,0)</f>
        <v>2834</v>
      </c>
      <c r="CX166">
        <f ca="1">ROUNDUP('Visit constructor'!DK165,0)</f>
        <v>3705</v>
      </c>
      <c r="CY166">
        <f ca="1">ROUNDUP('Visit constructor'!DL165,0)</f>
        <v>922</v>
      </c>
      <c r="CZ166">
        <f ca="1">ROUNDUP('Visit constructor'!DM165,0)</f>
        <v>6359</v>
      </c>
      <c r="DA166">
        <f ca="1">ROUNDUP('Visit constructor'!DN165,0)</f>
        <v>2710</v>
      </c>
      <c r="DB166">
        <f ca="1">ROUNDUP('Visit constructor'!DO165,0)</f>
        <v>3058</v>
      </c>
      <c r="DC166">
        <f ca="1">ROUNDUP('Visit constructor'!DP165,0)</f>
        <v>2701</v>
      </c>
      <c r="DD166">
        <f ca="1">ROUNDUP('Visit constructor'!DQ165,0)</f>
        <v>3487</v>
      </c>
      <c r="DE166">
        <f ca="1">ROUNDUP('Visit constructor'!DR165,0)</f>
        <v>756</v>
      </c>
      <c r="DF166">
        <f ca="1">ROUNDUP('Visit constructor'!DS165,0)</f>
        <v>4181</v>
      </c>
      <c r="DG166">
        <f ca="1">ROUNDUP('Visit constructor'!DT165,0)</f>
        <v>673</v>
      </c>
      <c r="DH166">
        <f ca="1">ROUNDUP('Visit constructor'!DU165,0)</f>
        <v>4042</v>
      </c>
      <c r="DI166">
        <f ca="1">ROUNDUP('Visit constructor'!DV165,0)</f>
        <v>4202</v>
      </c>
      <c r="DJ166">
        <f ca="1">ROUNDUP('Visit constructor'!DW165,0)</f>
        <v>3042</v>
      </c>
      <c r="DK166">
        <f ca="1">ROUNDUP('Visit constructor'!DX165,0)</f>
        <v>2735</v>
      </c>
      <c r="DL166">
        <f ca="1">ROUNDUP('Visit constructor'!DY165,0)</f>
        <v>1299</v>
      </c>
      <c r="DM166">
        <f ca="1">ROUNDUP('Visit constructor'!DZ165,0)</f>
        <v>3172</v>
      </c>
      <c r="DN166">
        <f ca="1">ROUNDUP('Visit constructor'!EA165,0)</f>
        <v>5579</v>
      </c>
      <c r="DO166">
        <f ca="1">ROUNDUP('Visit constructor'!EB165,0)</f>
        <v>5119</v>
      </c>
      <c r="DP166">
        <f ca="1">ROUNDUP('Visit constructor'!EC165,0)</f>
        <v>2495</v>
      </c>
      <c r="DQ166">
        <f ca="1">ROUNDUP('Visit constructor'!ED165,0)</f>
        <v>2684</v>
      </c>
      <c r="DR166">
        <f ca="1">ROUNDUP('Visit constructor'!EE165,0)</f>
        <v>3843</v>
      </c>
      <c r="DS166">
        <f ca="1">ROUNDUP('Visit constructor'!EF165,0)</f>
        <v>2603</v>
      </c>
      <c r="DT166">
        <f ca="1">ROUNDUP('Visit constructor'!EG165,0)</f>
        <v>6123</v>
      </c>
      <c r="DU166">
        <f ca="1">ROUNDUP('Visit constructor'!EH165,0)</f>
        <v>5725</v>
      </c>
      <c r="DV166">
        <f ca="1">ROUNDUP('Visit constructor'!EI165,0)</f>
        <v>3709</v>
      </c>
      <c r="DW166">
        <f ca="1">ROUNDUP('Visit constructor'!EJ165,0)</f>
        <v>4223</v>
      </c>
      <c r="DX166">
        <f ca="1">ROUNDUP('Visit constructor'!EK165,0)</f>
        <v>5532</v>
      </c>
      <c r="DY166">
        <f ca="1">ROUNDUP('Visit constructor'!EL165,0)</f>
        <v>393</v>
      </c>
      <c r="DZ166">
        <f ca="1">ROUNDUP('Visit constructor'!EM165,0)</f>
        <v>2739</v>
      </c>
      <c r="EA166">
        <f ca="1">ROUNDUP('Visit constructor'!EN165,0)</f>
        <v>4793</v>
      </c>
      <c r="EB166">
        <f ca="1">ROUNDUP('Visit constructor'!EO165,0)</f>
        <v>1578</v>
      </c>
      <c r="EC166">
        <f ca="1">ROUNDUP('Visit constructor'!EP165,0)</f>
        <v>2513</v>
      </c>
      <c r="ED166">
        <f ca="1">ROUNDUP('Visit constructor'!EQ165,0)</f>
        <v>1513</v>
      </c>
      <c r="EE166">
        <f ca="1">ROUNDUP('Visit constructor'!ER165,0)</f>
        <v>6163</v>
      </c>
      <c r="EF166">
        <f ca="1">ROUNDUP('Visit constructor'!ES165,0)</f>
        <v>3062</v>
      </c>
      <c r="EG166">
        <f ca="1">ROUNDUP('Visit constructor'!ET165,0)</f>
        <v>1685</v>
      </c>
      <c r="EH166">
        <f ca="1">ROUNDUP('Visit constructor'!EU165,0)</f>
        <v>5247</v>
      </c>
      <c r="EI166">
        <f ca="1">ROUNDUP('Visit constructor'!EV165,0)</f>
        <v>2834</v>
      </c>
      <c r="EJ166">
        <f ca="1">ROUNDUP('Visit constructor'!EW165,0)</f>
        <v>1026</v>
      </c>
      <c r="EK166">
        <f ca="1">ROUNDUP('Visit constructor'!EX165,0)</f>
        <v>3238</v>
      </c>
      <c r="EL166">
        <f ca="1">ROUNDUP('Visit constructor'!EY165,0)</f>
        <v>5597</v>
      </c>
      <c r="EM166">
        <f ca="1">ROUNDUP('Visit constructor'!EZ165,0)</f>
        <v>1987</v>
      </c>
      <c r="EN166">
        <f ca="1">ROUNDUP('Visit constructor'!FA165,0)</f>
        <v>4283</v>
      </c>
      <c r="EO166">
        <f ca="1">ROUNDUP('Visit constructor'!FB165,0)</f>
        <v>6455</v>
      </c>
      <c r="EP166">
        <f ca="1">ROUNDUP('Visit constructor'!FC165,0)</f>
        <v>2080</v>
      </c>
      <c r="EQ166">
        <f ca="1">ROUNDUP('Visit constructor'!FD165,0)</f>
        <v>5504</v>
      </c>
      <c r="ER166">
        <f ca="1">ROUNDUP('Visit constructor'!FE165,0)</f>
        <v>549</v>
      </c>
      <c r="ES166">
        <f ca="1">ROUNDUP('Visit constructor'!FF165,0)</f>
        <v>3858</v>
      </c>
      <c r="ET166">
        <f ca="1">ROUNDUP('Visit constructor'!FG165,0)</f>
        <v>5871</v>
      </c>
      <c r="EU166">
        <f ca="1">ROUNDUP('Visit constructor'!FH165,0)</f>
        <v>4038</v>
      </c>
      <c r="EV166">
        <f ca="1">ROUNDUP('Visit constructor'!FI165,0)</f>
        <v>5147</v>
      </c>
      <c r="EW166">
        <f ca="1">ROUNDUP('Visit constructor'!FJ165,0)</f>
        <v>1387</v>
      </c>
      <c r="EX166">
        <f ca="1">ROUNDUP('Visit constructor'!FK165,0)</f>
        <v>2568</v>
      </c>
      <c r="EY166">
        <f ca="1">ROUNDUP('Visit constructor'!FL165,0)</f>
        <v>4426</v>
      </c>
      <c r="EZ166">
        <f ca="1">ROUNDUP('Visit constructor'!FM165,0)</f>
        <v>3698</v>
      </c>
      <c r="FA166">
        <f ca="1">ROUNDUP('Visit constructor'!FN165,0)</f>
        <v>789</v>
      </c>
      <c r="FB166">
        <f ca="1">ROUNDUP('Visit constructor'!FO165,0)</f>
        <v>1247</v>
      </c>
      <c r="FC166">
        <f ca="1">ROUNDUP('Visit constructor'!FP165,0)</f>
        <v>2002</v>
      </c>
      <c r="FD166">
        <f ca="1">ROUNDUP('Visit constructor'!FQ165,0)</f>
        <v>2123</v>
      </c>
      <c r="FE166">
        <f ca="1">ROUNDUP('Visit constructor'!FR165,0)</f>
        <v>748</v>
      </c>
      <c r="FF166">
        <f ca="1">ROUNDUP('Visit constructor'!FS165,0)</f>
        <v>697</v>
      </c>
      <c r="FG166">
        <f ca="1">ROUNDUP('Visit constructor'!FT165,0)</f>
        <v>0</v>
      </c>
      <c r="FH166">
        <f ca="1">ROUNDUP('Visit constructor'!FU165,0)</f>
        <v>4058</v>
      </c>
      <c r="FI166">
        <f ca="1">ROUNDUP('Visit constructor'!FV165,0)</f>
        <v>2161</v>
      </c>
      <c r="FJ166">
        <f ca="1">ROUNDUP('Visit constructor'!FW165,0)</f>
        <v>227</v>
      </c>
      <c r="FK166">
        <f ca="1">ROUNDUP('Visit constructor'!FX165,0)</f>
        <v>2785</v>
      </c>
      <c r="FL166">
        <f ca="1">ROUNDUP('Visit constructor'!FY165,0)</f>
        <v>2381</v>
      </c>
      <c r="FM166">
        <f ca="1">ROUNDUP('Visit constructor'!FZ165,0)</f>
        <v>1697</v>
      </c>
      <c r="FN166">
        <f ca="1">ROUNDUP('Visit constructor'!GA165,0)</f>
        <v>4804</v>
      </c>
      <c r="FO166">
        <f ca="1">ROUNDUP('Visit constructor'!GB165,0)</f>
        <v>3689</v>
      </c>
      <c r="FP166">
        <f ca="1">ROUNDUP('Visit constructor'!GC165,0)</f>
        <v>3511</v>
      </c>
      <c r="FQ166">
        <f ca="1">ROUNDUP('Visit constructor'!GD165,0)</f>
        <v>2935</v>
      </c>
      <c r="FR166">
        <f ca="1">ROUNDUP('Visit constructor'!GE165,0)</f>
        <v>1576</v>
      </c>
      <c r="FS166">
        <f ca="1">ROUNDUP('Visit constructor'!GF165,0)</f>
        <v>2393</v>
      </c>
      <c r="FT166">
        <f ca="1">ROUNDUP('Visit constructor'!GG165,0)</f>
        <v>2977</v>
      </c>
      <c r="FU166">
        <f ca="1">ROUNDUP('Visit constructor'!GH165,0)</f>
        <v>4615</v>
      </c>
      <c r="FV166">
        <f ca="1">ROUNDUP('Visit constructor'!GI165,0)</f>
        <v>1824</v>
      </c>
      <c r="FW166">
        <f ca="1">ROUNDUP('Visit constructor'!GJ165,0)</f>
        <v>6006</v>
      </c>
      <c r="FX166">
        <f ca="1">ROUNDUP('Visit constructor'!GK165,0)</f>
        <v>3473</v>
      </c>
      <c r="FY166">
        <f ca="1">ROUNDUP('Visit constructor'!GL165,0)</f>
        <v>5119</v>
      </c>
      <c r="FZ166">
        <f ca="1">ROUNDUP('Visit constructor'!GM165,0)</f>
        <v>6135</v>
      </c>
      <c r="GA166">
        <f ca="1">ROUNDUP('Visit constructor'!GN165,0)</f>
        <v>5580</v>
      </c>
      <c r="GB166">
        <f ca="1">ROUNDUP('Visit constructor'!GO165,0)</f>
        <v>4006</v>
      </c>
      <c r="GC166">
        <f ca="1">ROUNDUP('Visit constructor'!GP165,0)</f>
        <v>2276</v>
      </c>
      <c r="GD166">
        <f ca="1">ROUNDUP('Visit constructor'!GQ165,0)</f>
        <v>3496</v>
      </c>
      <c r="GE166">
        <f ca="1">ROUNDUP('Visit constructor'!GR165,0)</f>
        <v>3951</v>
      </c>
      <c r="GF166">
        <f ca="1">ROUNDUP('Visit constructor'!GS165,0)</f>
        <v>2433</v>
      </c>
      <c r="GG166">
        <f ca="1">ROUNDUP('Visit constructor'!GT165,0)</f>
        <v>4446</v>
      </c>
      <c r="GH166">
        <f ca="1">ROUNDUP('Visit constructor'!GU165,0)</f>
        <v>937</v>
      </c>
      <c r="GI166">
        <f ca="1">ROUNDUP('Visit constructor'!GV165,0)</f>
        <v>2791</v>
      </c>
      <c r="GJ166">
        <f ca="1">ROUNDUP('Visit constructor'!GW165,0)</f>
        <v>1531</v>
      </c>
      <c r="GK166">
        <f ca="1">ROUNDUP('Visit constructor'!GX165,0)</f>
        <v>3692</v>
      </c>
      <c r="GL166">
        <f ca="1">ROUNDUP('Visit constructor'!GY165,0)</f>
        <v>2094</v>
      </c>
      <c r="GM166">
        <f ca="1">ROUNDUP('Visit constructor'!GZ165,0)</f>
        <v>2649</v>
      </c>
      <c r="GN166">
        <f ca="1">ROUNDUP('Visit constructor'!HA165,0)</f>
        <v>4308</v>
      </c>
      <c r="GO166">
        <f ca="1">ROUNDUP('Visit constructor'!HB165,0)</f>
        <v>4680</v>
      </c>
      <c r="GP166">
        <f ca="1">ROUNDUP('Visit constructor'!HC165,0)</f>
        <v>2053</v>
      </c>
      <c r="GQ166">
        <f ca="1">ROUNDUP('Visit constructor'!HD165,0)</f>
        <v>5206</v>
      </c>
      <c r="GR166">
        <f ca="1">ROUNDUP('Visit constructor'!HE165,0)</f>
        <v>67</v>
      </c>
      <c r="GS166">
        <f ca="1">ROUNDUP('Visit constructor'!HF165,0)</f>
        <v>1857</v>
      </c>
      <c r="GT166">
        <f ca="1">ROUNDUP('Visit constructor'!HG165,0)</f>
        <v>6412</v>
      </c>
    </row>
    <row r="167" spans="1:202" x14ac:dyDescent="0.25">
      <c r="A167">
        <f t="shared" si="2"/>
        <v>162</v>
      </c>
      <c r="B167">
        <f ca="1">ROUNDUP('Visit constructor'!O166,0)</f>
        <v>1241</v>
      </c>
      <c r="C167">
        <f ca="1">ROUNDUP('Visit constructor'!P166,0)</f>
        <v>2557</v>
      </c>
      <c r="D167">
        <f ca="1">ROUNDUP('Visit constructor'!Q166,0)</f>
        <v>2493</v>
      </c>
      <c r="E167">
        <f ca="1">ROUNDUP('Visit constructor'!R166,0)</f>
        <v>1761</v>
      </c>
      <c r="F167">
        <f ca="1">ROUNDUP('Visit constructor'!S166,0)</f>
        <v>2203</v>
      </c>
      <c r="G167">
        <f ca="1">ROUNDUP('Visit constructor'!T166,0)</f>
        <v>2812</v>
      </c>
      <c r="H167">
        <f ca="1">ROUNDUP('Visit constructor'!U166,0)</f>
        <v>5021</v>
      </c>
      <c r="I167">
        <f ca="1">ROUNDUP('Visit constructor'!V166,0)</f>
        <v>2209</v>
      </c>
      <c r="J167">
        <f ca="1">ROUNDUP('Visit constructor'!W166,0)</f>
        <v>2638</v>
      </c>
      <c r="K167">
        <f ca="1">ROUNDUP('Visit constructor'!X166,0)</f>
        <v>1314</v>
      </c>
      <c r="L167">
        <f ca="1">ROUNDUP('Visit constructor'!Y166,0)</f>
        <v>2328</v>
      </c>
      <c r="M167">
        <f ca="1">ROUNDUP('Visit constructor'!Z166,0)</f>
        <v>1724</v>
      </c>
      <c r="N167">
        <f ca="1">ROUNDUP('Visit constructor'!AA166,0)</f>
        <v>3371</v>
      </c>
      <c r="O167">
        <f ca="1">ROUNDUP('Visit constructor'!AB166,0)</f>
        <v>2135</v>
      </c>
      <c r="P167">
        <f ca="1">ROUNDUP('Visit constructor'!AC166,0)</f>
        <v>4825</v>
      </c>
      <c r="Q167">
        <f ca="1">ROUNDUP('Visit constructor'!AD166,0)</f>
        <v>2172</v>
      </c>
      <c r="R167">
        <f ca="1">ROUNDUP('Visit constructor'!AE166,0)</f>
        <v>349</v>
      </c>
      <c r="S167">
        <f ca="1">ROUNDUP('Visit constructor'!AF166,0)</f>
        <v>964</v>
      </c>
      <c r="T167">
        <f ca="1">ROUNDUP('Visit constructor'!AG166,0)</f>
        <v>908</v>
      </c>
      <c r="U167">
        <f ca="1">ROUNDUP('Visit constructor'!AH166,0)</f>
        <v>3016</v>
      </c>
      <c r="V167">
        <f ca="1">ROUNDUP('Visit constructor'!AI166,0)</f>
        <v>5078</v>
      </c>
      <c r="W167">
        <f ca="1">ROUNDUP('Visit constructor'!AJ166,0)</f>
        <v>1369</v>
      </c>
      <c r="X167">
        <f ca="1">ROUNDUP('Visit constructor'!AK166,0)</f>
        <v>1716</v>
      </c>
      <c r="Y167">
        <f ca="1">ROUNDUP('Visit constructor'!AL166,0)</f>
        <v>2168</v>
      </c>
      <c r="Z167">
        <f ca="1">ROUNDUP('Visit constructor'!AM166,0)</f>
        <v>1437</v>
      </c>
      <c r="AA167">
        <f ca="1">ROUNDUP('Visit constructor'!AN166,0)</f>
        <v>2487</v>
      </c>
      <c r="AB167">
        <f ca="1">ROUNDUP('Visit constructor'!AO166,0)</f>
        <v>1249</v>
      </c>
      <c r="AC167">
        <f ca="1">ROUNDUP('Visit constructor'!AP166,0)</f>
        <v>2429</v>
      </c>
      <c r="AD167">
        <f ca="1">ROUNDUP('Visit constructor'!AQ166,0)</f>
        <v>2340</v>
      </c>
      <c r="AE167">
        <f ca="1">ROUNDUP('Visit constructor'!AR166,0)</f>
        <v>3598</v>
      </c>
      <c r="AF167">
        <f ca="1">ROUNDUP('Visit constructor'!AS166,0)</f>
        <v>1917</v>
      </c>
      <c r="AG167">
        <f ca="1">ROUNDUP('Visit constructor'!AT166,0)</f>
        <v>1970</v>
      </c>
      <c r="AH167">
        <f ca="1">ROUNDUP('Visit constructor'!AU166,0)</f>
        <v>1092</v>
      </c>
      <c r="AI167">
        <f ca="1">ROUNDUP('Visit constructor'!AV166,0)</f>
        <v>4626</v>
      </c>
      <c r="AJ167">
        <f ca="1">ROUNDUP('Visit constructor'!AW166,0)</f>
        <v>2779</v>
      </c>
      <c r="AK167">
        <f ca="1">ROUNDUP('Visit constructor'!AX166,0)</f>
        <v>1903</v>
      </c>
      <c r="AL167">
        <f ca="1">ROUNDUP('Visit constructor'!AY166,0)</f>
        <v>3411</v>
      </c>
      <c r="AM167">
        <f ca="1">ROUNDUP('Visit constructor'!AZ166,0)</f>
        <v>3701</v>
      </c>
      <c r="AN167">
        <f ca="1">ROUNDUP('Visit constructor'!BA166,0)</f>
        <v>2589</v>
      </c>
      <c r="AO167">
        <f ca="1">ROUNDUP('Visit constructor'!BB166,0)</f>
        <v>2363</v>
      </c>
      <c r="AP167">
        <f ca="1">ROUNDUP('Visit constructor'!BC166,0)</f>
        <v>2127</v>
      </c>
      <c r="AQ167">
        <f ca="1">ROUNDUP('Visit constructor'!BD166,0)</f>
        <v>3694</v>
      </c>
      <c r="AR167">
        <f ca="1">ROUNDUP('Visit constructor'!BE166,0)</f>
        <v>2504</v>
      </c>
      <c r="AS167">
        <f ca="1">ROUNDUP('Visit constructor'!BF166,0)</f>
        <v>2552</v>
      </c>
      <c r="AT167">
        <f ca="1">ROUNDUP('Visit constructor'!BG166,0)</f>
        <v>2843</v>
      </c>
      <c r="AU167">
        <f ca="1">ROUNDUP('Visit constructor'!BH166,0)</f>
        <v>3597</v>
      </c>
      <c r="AV167">
        <f ca="1">ROUNDUP('Visit constructor'!BI166,0)</f>
        <v>3894</v>
      </c>
      <c r="AW167">
        <f ca="1">ROUNDUP('Visit constructor'!BJ166,0)</f>
        <v>2593</v>
      </c>
      <c r="AX167">
        <f ca="1">ROUNDUP('Visit constructor'!BK166,0)</f>
        <v>3307</v>
      </c>
      <c r="AY167">
        <f ca="1">ROUNDUP('Visit constructor'!BL166,0)</f>
        <v>4091</v>
      </c>
      <c r="AZ167">
        <f ca="1">ROUNDUP('Visit constructor'!BM166,0)</f>
        <v>2090</v>
      </c>
      <c r="BA167">
        <f ca="1">ROUNDUP('Visit constructor'!BN166,0)</f>
        <v>2047</v>
      </c>
      <c r="BB167">
        <f ca="1">ROUNDUP('Visit constructor'!BO166,0)</f>
        <v>3567</v>
      </c>
      <c r="BC167">
        <f ca="1">ROUNDUP('Visit constructor'!BP166,0)</f>
        <v>894</v>
      </c>
      <c r="BD167">
        <f ca="1">ROUNDUP('Visit constructor'!BQ166,0)</f>
        <v>1938</v>
      </c>
      <c r="BE167">
        <f ca="1">ROUNDUP('Visit constructor'!BR166,0)</f>
        <v>1526</v>
      </c>
      <c r="BF167">
        <f ca="1">ROUNDUP('Visit constructor'!BS166,0)</f>
        <v>1491</v>
      </c>
      <c r="BG167">
        <f ca="1">ROUNDUP('Visit constructor'!BT166,0)</f>
        <v>2883</v>
      </c>
      <c r="BH167">
        <f ca="1">ROUNDUP('Visit constructor'!BU166,0)</f>
        <v>3876</v>
      </c>
      <c r="BI167">
        <f ca="1">ROUNDUP('Visit constructor'!BV166,0)</f>
        <v>2416</v>
      </c>
      <c r="BJ167">
        <f ca="1">ROUNDUP('Visit constructor'!BW166,0)</f>
        <v>2613</v>
      </c>
      <c r="BK167">
        <f ca="1">ROUNDUP('Visit constructor'!BX166,0)</f>
        <v>1803</v>
      </c>
      <c r="BL167">
        <f ca="1">ROUNDUP('Visit constructor'!BY166,0)</f>
        <v>3789</v>
      </c>
      <c r="BM167">
        <f ca="1">ROUNDUP('Visit constructor'!BZ166,0)</f>
        <v>2628</v>
      </c>
      <c r="BN167">
        <f ca="1">ROUNDUP('Visit constructor'!CA166,0)</f>
        <v>636</v>
      </c>
      <c r="BO167">
        <f ca="1">ROUNDUP('Visit constructor'!CB166,0)</f>
        <v>3136</v>
      </c>
      <c r="BP167">
        <f ca="1">ROUNDUP('Visit constructor'!CC166,0)</f>
        <v>852</v>
      </c>
      <c r="BQ167">
        <f ca="1">ROUNDUP('Visit constructor'!CD166,0)</f>
        <v>2605</v>
      </c>
      <c r="BR167">
        <f ca="1">ROUNDUP('Visit constructor'!CE166,0)</f>
        <v>1554</v>
      </c>
      <c r="BS167">
        <f ca="1">ROUNDUP('Visit constructor'!CF166,0)</f>
        <v>1360</v>
      </c>
      <c r="BT167">
        <f ca="1">ROUNDUP('Visit constructor'!CG166,0)</f>
        <v>2401</v>
      </c>
      <c r="BU167">
        <f ca="1">ROUNDUP('Visit constructor'!CH166,0)</f>
        <v>2565</v>
      </c>
      <c r="BV167">
        <f ca="1">ROUNDUP('Visit constructor'!CI166,0)</f>
        <v>2612</v>
      </c>
      <c r="BW167">
        <f ca="1">ROUNDUP('Visit constructor'!CJ166,0)</f>
        <v>1609</v>
      </c>
      <c r="BX167">
        <f ca="1">ROUNDUP('Visit constructor'!CK166,0)</f>
        <v>1788</v>
      </c>
      <c r="BY167">
        <f ca="1">ROUNDUP('Visit constructor'!CL166,0)</f>
        <v>2347</v>
      </c>
      <c r="BZ167">
        <f ca="1">ROUNDUP('Visit constructor'!CM166,0)</f>
        <v>3502</v>
      </c>
      <c r="CA167">
        <f ca="1">ROUNDUP('Visit constructor'!CN166,0)</f>
        <v>2692</v>
      </c>
      <c r="CB167">
        <f ca="1">ROUNDUP('Visit constructor'!CO166,0)</f>
        <v>2382</v>
      </c>
      <c r="CC167">
        <f ca="1">ROUNDUP('Visit constructor'!CP166,0)</f>
        <v>1631</v>
      </c>
      <c r="CD167">
        <f ca="1">ROUNDUP('Visit constructor'!CQ166,0)</f>
        <v>3847</v>
      </c>
      <c r="CE167">
        <f ca="1">ROUNDUP('Visit constructor'!CR166,0)</f>
        <v>3605</v>
      </c>
      <c r="CF167">
        <f ca="1">ROUNDUP('Visit constructor'!CS166,0)</f>
        <v>1746</v>
      </c>
      <c r="CG167">
        <f ca="1">ROUNDUP('Visit constructor'!CT166,0)</f>
        <v>2744</v>
      </c>
      <c r="CH167">
        <f ca="1">ROUNDUP('Visit constructor'!CU166,0)</f>
        <v>1804</v>
      </c>
      <c r="CI167">
        <f ca="1">ROUNDUP('Visit constructor'!CV166,0)</f>
        <v>2873</v>
      </c>
      <c r="CJ167">
        <f ca="1">ROUNDUP('Visit constructor'!CW166,0)</f>
        <v>1455</v>
      </c>
      <c r="CK167">
        <f ca="1">ROUNDUP('Visit constructor'!CX166,0)</f>
        <v>2028</v>
      </c>
      <c r="CL167">
        <f ca="1">ROUNDUP('Visit constructor'!CY166,0)</f>
        <v>1174</v>
      </c>
      <c r="CM167">
        <f ca="1">ROUNDUP('Visit constructor'!CZ166,0)</f>
        <v>2813</v>
      </c>
      <c r="CN167">
        <f ca="1">ROUNDUP('Visit constructor'!DA166,0)</f>
        <v>2307</v>
      </c>
      <c r="CO167">
        <f ca="1">ROUNDUP('Visit constructor'!DB166,0)</f>
        <v>3558</v>
      </c>
      <c r="CP167">
        <f ca="1">ROUNDUP('Visit constructor'!DC166,0)</f>
        <v>461</v>
      </c>
      <c r="CQ167">
        <f ca="1">ROUNDUP('Visit constructor'!DD166,0)</f>
        <v>1923</v>
      </c>
      <c r="CR167">
        <f ca="1">ROUNDUP('Visit constructor'!DE166,0)</f>
        <v>1907</v>
      </c>
      <c r="CS167">
        <f ca="1">ROUNDUP('Visit constructor'!DF166,0)</f>
        <v>1802</v>
      </c>
      <c r="CT167">
        <f ca="1">ROUNDUP('Visit constructor'!DG166,0)</f>
        <v>139</v>
      </c>
      <c r="CU167">
        <f ca="1">ROUNDUP('Visit constructor'!DH166,0)</f>
        <v>1015</v>
      </c>
      <c r="CV167">
        <f ca="1">ROUNDUP('Visit constructor'!DI166,0)</f>
        <v>1912</v>
      </c>
      <c r="CW167">
        <f ca="1">ROUNDUP('Visit constructor'!DJ166,0)</f>
        <v>1350</v>
      </c>
      <c r="CX167">
        <f ca="1">ROUNDUP('Visit constructor'!DK166,0)</f>
        <v>2558</v>
      </c>
      <c r="CY167">
        <f ca="1">ROUNDUP('Visit constructor'!DL166,0)</f>
        <v>4971</v>
      </c>
      <c r="CZ167">
        <f ca="1">ROUNDUP('Visit constructor'!DM166,0)</f>
        <v>2348</v>
      </c>
      <c r="DA167">
        <f ca="1">ROUNDUP('Visit constructor'!DN166,0)</f>
        <v>2518</v>
      </c>
      <c r="DB167">
        <f ca="1">ROUNDUP('Visit constructor'!DO166,0)</f>
        <v>1540</v>
      </c>
      <c r="DC167">
        <f ca="1">ROUNDUP('Visit constructor'!DP166,0)</f>
        <v>1513</v>
      </c>
      <c r="DD167">
        <f ca="1">ROUNDUP('Visit constructor'!DQ166,0)</f>
        <v>609</v>
      </c>
      <c r="DE167">
        <f ca="1">ROUNDUP('Visit constructor'!DR166,0)</f>
        <v>4596</v>
      </c>
      <c r="DF167">
        <f ca="1">ROUNDUP('Visit constructor'!DS166,0)</f>
        <v>297</v>
      </c>
      <c r="DG167">
        <f ca="1">ROUNDUP('Visit constructor'!DT166,0)</f>
        <v>4493</v>
      </c>
      <c r="DH167">
        <f ca="1">ROUNDUP('Visit constructor'!DU166,0)</f>
        <v>100</v>
      </c>
      <c r="DI167">
        <f ca="1">ROUNDUP('Visit constructor'!DV166,0)</f>
        <v>1001</v>
      </c>
      <c r="DJ167">
        <f ca="1">ROUNDUP('Visit constructor'!DW166,0)</f>
        <v>2248</v>
      </c>
      <c r="DK167">
        <f ca="1">ROUNDUP('Visit constructor'!DX166,0)</f>
        <v>1351</v>
      </c>
      <c r="DL167">
        <f ca="1">ROUNDUP('Visit constructor'!DY166,0)</f>
        <v>2834</v>
      </c>
      <c r="DM167">
        <f ca="1">ROUNDUP('Visit constructor'!DZ166,0)</f>
        <v>2504</v>
      </c>
      <c r="DN167">
        <f ca="1">ROUNDUP('Visit constructor'!EA166,0)</f>
        <v>1606</v>
      </c>
      <c r="DO167">
        <f ca="1">ROUNDUP('Visit constructor'!EB166,0)</f>
        <v>1070</v>
      </c>
      <c r="DP167">
        <f ca="1">ROUNDUP('Visit constructor'!EC166,0)</f>
        <v>3546</v>
      </c>
      <c r="DQ167">
        <f ca="1">ROUNDUP('Visit constructor'!ED166,0)</f>
        <v>1415</v>
      </c>
      <c r="DR167">
        <f ca="1">ROUNDUP('Visit constructor'!EE166,0)</f>
        <v>1652</v>
      </c>
      <c r="DS167">
        <f ca="1">ROUNDUP('Visit constructor'!EF166,0)</f>
        <v>4432</v>
      </c>
      <c r="DT167">
        <f ca="1">ROUNDUP('Visit constructor'!EG166,0)</f>
        <v>2075</v>
      </c>
      <c r="DU167">
        <f ca="1">ROUNDUP('Visit constructor'!EH166,0)</f>
        <v>2278</v>
      </c>
      <c r="DV167">
        <f ca="1">ROUNDUP('Visit constructor'!EI166,0)</f>
        <v>958</v>
      </c>
      <c r="DW167">
        <f ca="1">ROUNDUP('Visit constructor'!EJ166,0)</f>
        <v>2671</v>
      </c>
      <c r="DX167">
        <f ca="1">ROUNDUP('Visit constructor'!EK166,0)</f>
        <v>2537</v>
      </c>
      <c r="DY167">
        <f ca="1">ROUNDUP('Visit constructor'!EL166,0)</f>
        <v>4449</v>
      </c>
      <c r="DZ167">
        <f ca="1">ROUNDUP('Visit constructor'!EM166,0)</f>
        <v>4226</v>
      </c>
      <c r="EA167">
        <f ca="1">ROUNDUP('Visit constructor'!EN166,0)</f>
        <v>1101</v>
      </c>
      <c r="EB167">
        <f ca="1">ROUNDUP('Visit constructor'!EO166,0)</f>
        <v>2989</v>
      </c>
      <c r="EC167">
        <f ca="1">ROUNDUP('Visit constructor'!EP166,0)</f>
        <v>4322</v>
      </c>
      <c r="ED167">
        <f ca="1">ROUNDUP('Visit constructor'!EQ166,0)</f>
        <v>3017</v>
      </c>
      <c r="EE167">
        <f ca="1">ROUNDUP('Visit constructor'!ER166,0)</f>
        <v>2150</v>
      </c>
      <c r="EF167">
        <f ca="1">ROUNDUP('Visit constructor'!ES166,0)</f>
        <v>1161</v>
      </c>
      <c r="EG167">
        <f ca="1">ROUNDUP('Visit constructor'!ET166,0)</f>
        <v>2471</v>
      </c>
      <c r="EH167">
        <f ca="1">ROUNDUP('Visit constructor'!EU166,0)</f>
        <v>2382</v>
      </c>
      <c r="EI167">
        <f ca="1">ROUNDUP('Visit constructor'!EV166,0)</f>
        <v>2960</v>
      </c>
      <c r="EJ167">
        <f ca="1">ROUNDUP('Visit constructor'!EW166,0)</f>
        <v>3291</v>
      </c>
      <c r="EK167">
        <f ca="1">ROUNDUP('Visit constructor'!EX166,0)</f>
        <v>2262</v>
      </c>
      <c r="EL167">
        <f ca="1">ROUNDUP('Visit constructor'!EY166,0)</f>
        <v>2712</v>
      </c>
      <c r="EM167">
        <f ca="1">ROUNDUP('Visit constructor'!EZ166,0)</f>
        <v>2626</v>
      </c>
      <c r="EN167">
        <f ca="1">ROUNDUP('Visit constructor'!FA166,0)</f>
        <v>1007</v>
      </c>
      <c r="EO167">
        <f ca="1">ROUNDUP('Visit constructor'!FB166,0)</f>
        <v>2420</v>
      </c>
      <c r="EP167">
        <f ca="1">ROUNDUP('Visit constructor'!FC166,0)</f>
        <v>3735</v>
      </c>
      <c r="EQ167">
        <f ca="1">ROUNDUP('Visit constructor'!FD166,0)</f>
        <v>1718</v>
      </c>
      <c r="ER167">
        <f ca="1">ROUNDUP('Visit constructor'!FE166,0)</f>
        <v>3606</v>
      </c>
      <c r="ES167">
        <f ca="1">ROUNDUP('Visit constructor'!FF166,0)</f>
        <v>1102</v>
      </c>
      <c r="ET167">
        <f ca="1">ROUNDUP('Visit constructor'!FG166,0)</f>
        <v>3016</v>
      </c>
      <c r="EU167">
        <f ca="1">ROUNDUP('Visit constructor'!FH166,0)</f>
        <v>1712</v>
      </c>
      <c r="EV167">
        <f ca="1">ROUNDUP('Visit constructor'!FI166,0)</f>
        <v>1545</v>
      </c>
      <c r="EW167">
        <f ca="1">ROUNDUP('Visit constructor'!FJ166,0)</f>
        <v>3290</v>
      </c>
      <c r="EX167">
        <f ca="1">ROUNDUP('Visit constructor'!FK166,0)</f>
        <v>1890</v>
      </c>
      <c r="EY167">
        <f ca="1">ROUNDUP('Visit constructor'!FL166,0)</f>
        <v>2604</v>
      </c>
      <c r="EZ167">
        <f ca="1">ROUNDUP('Visit constructor'!FM166,0)</f>
        <v>1864</v>
      </c>
      <c r="FA167">
        <f ca="1">ROUNDUP('Visit constructor'!FN166,0)</f>
        <v>4684</v>
      </c>
      <c r="FB167">
        <f ca="1">ROUNDUP('Visit constructor'!FO166,0)</f>
        <v>2816</v>
      </c>
      <c r="FC167">
        <f ca="1">ROUNDUP('Visit constructor'!FP166,0)</f>
        <v>3348</v>
      </c>
      <c r="FD167">
        <f ca="1">ROUNDUP('Visit constructor'!FQ166,0)</f>
        <v>4020</v>
      </c>
      <c r="FE167">
        <f ca="1">ROUNDUP('Visit constructor'!FR166,0)</f>
        <v>3470</v>
      </c>
      <c r="FF167">
        <f ca="1">ROUNDUP('Visit constructor'!FS166,0)</f>
        <v>3375</v>
      </c>
      <c r="FG167">
        <f ca="1">ROUNDUP('Visit constructor'!FT166,0)</f>
        <v>4058</v>
      </c>
      <c r="FH167">
        <f ca="1">ROUNDUP('Visit constructor'!FU166,0)</f>
        <v>0</v>
      </c>
      <c r="FI167">
        <f ca="1">ROUNDUP('Visit constructor'!FV166,0)</f>
        <v>2540</v>
      </c>
      <c r="FJ167">
        <f ca="1">ROUNDUP('Visit constructor'!FW166,0)</f>
        <v>3834</v>
      </c>
      <c r="FK167">
        <f ca="1">ROUNDUP('Visit constructor'!FX166,0)</f>
        <v>2605</v>
      </c>
      <c r="FL167">
        <f ca="1">ROUNDUP('Visit constructor'!FY166,0)</f>
        <v>1706</v>
      </c>
      <c r="FM167">
        <f ca="1">ROUNDUP('Visit constructor'!FZ166,0)</f>
        <v>3325</v>
      </c>
      <c r="FN167">
        <f ca="1">ROUNDUP('Visit constructor'!GA166,0)</f>
        <v>2695</v>
      </c>
      <c r="FO167">
        <f ca="1">ROUNDUP('Visit constructor'!GB166,0)</f>
        <v>2291</v>
      </c>
      <c r="FP167">
        <f ca="1">ROUNDUP('Visit constructor'!GC166,0)</f>
        <v>957</v>
      </c>
      <c r="FQ167">
        <f ca="1">ROUNDUP('Visit constructor'!GD166,0)</f>
        <v>1884</v>
      </c>
      <c r="FR167">
        <f ca="1">ROUNDUP('Visit constructor'!GE166,0)</f>
        <v>3282</v>
      </c>
      <c r="FS167">
        <f ca="1">ROUNDUP('Visit constructor'!GF166,0)</f>
        <v>3126</v>
      </c>
      <c r="FT167">
        <f ca="1">ROUNDUP('Visit constructor'!GG166,0)</f>
        <v>2157</v>
      </c>
      <c r="FU167">
        <f ca="1">ROUNDUP('Visit constructor'!GH166,0)</f>
        <v>1224</v>
      </c>
      <c r="FV167">
        <f ca="1">ROUNDUP('Visit constructor'!GI166,0)</f>
        <v>2376</v>
      </c>
      <c r="FW167">
        <f ca="1">ROUNDUP('Visit constructor'!GJ166,0)</f>
        <v>2148</v>
      </c>
      <c r="FX167">
        <f ca="1">ROUNDUP('Visit constructor'!GK166,0)</f>
        <v>894</v>
      </c>
      <c r="FY167">
        <f ca="1">ROUNDUP('Visit constructor'!GL166,0)</f>
        <v>1062</v>
      </c>
      <c r="FZ167">
        <f ca="1">ROUNDUP('Visit constructor'!GM166,0)</f>
        <v>2077</v>
      </c>
      <c r="GA167">
        <f ca="1">ROUNDUP('Visit constructor'!GN166,0)</f>
        <v>2171</v>
      </c>
      <c r="GB167">
        <f ca="1">ROUNDUP('Visit constructor'!GO166,0)</f>
        <v>2617</v>
      </c>
      <c r="GC167">
        <f ca="1">ROUNDUP('Visit constructor'!GP166,0)</f>
        <v>2303</v>
      </c>
      <c r="GD167">
        <f ca="1">ROUNDUP('Visit constructor'!GQ166,0)</f>
        <v>1949</v>
      </c>
      <c r="GE167">
        <f ca="1">ROUNDUP('Visit constructor'!GR166,0)</f>
        <v>2656</v>
      </c>
      <c r="GF167">
        <f ca="1">ROUNDUP('Visit constructor'!GS166,0)</f>
        <v>2568</v>
      </c>
      <c r="GG167">
        <f ca="1">ROUNDUP('Visit constructor'!GT166,0)</f>
        <v>2571</v>
      </c>
      <c r="GH167">
        <f ca="1">ROUNDUP('Visit constructor'!GU166,0)</f>
        <v>4247</v>
      </c>
      <c r="GI167">
        <f ca="1">ROUNDUP('Visit constructor'!GV166,0)</f>
        <v>2513</v>
      </c>
      <c r="GJ167">
        <f ca="1">ROUNDUP('Visit constructor'!GW166,0)</f>
        <v>2906</v>
      </c>
      <c r="GK167">
        <f ca="1">ROUNDUP('Visit constructor'!GX166,0)</f>
        <v>1791</v>
      </c>
      <c r="GL167">
        <f ca="1">ROUNDUP('Visit constructor'!GY166,0)</f>
        <v>2055</v>
      </c>
      <c r="GM167">
        <f ca="1">ROUNDUP('Visit constructor'!GZ166,0)</f>
        <v>2106</v>
      </c>
      <c r="GN167">
        <f ca="1">ROUNDUP('Visit constructor'!HA166,0)</f>
        <v>1471</v>
      </c>
      <c r="GO167">
        <f ca="1">ROUNDUP('Visit constructor'!HB166,0)</f>
        <v>967</v>
      </c>
      <c r="GP167">
        <f ca="1">ROUNDUP('Visit constructor'!HC166,0)</f>
        <v>2197</v>
      </c>
      <c r="GQ167">
        <f ca="1">ROUNDUP('Visit constructor'!HD166,0)</f>
        <v>1158</v>
      </c>
      <c r="GR167">
        <f ca="1">ROUNDUP('Visit constructor'!HE166,0)</f>
        <v>4101</v>
      </c>
      <c r="GS167">
        <f ca="1">ROUNDUP('Visit constructor'!HF166,0)</f>
        <v>3578</v>
      </c>
      <c r="GT167">
        <f ca="1">ROUNDUP('Visit constructor'!HG166,0)</f>
        <v>2368</v>
      </c>
    </row>
    <row r="168" spans="1:202" x14ac:dyDescent="0.25">
      <c r="A168">
        <f t="shared" si="2"/>
        <v>163</v>
      </c>
      <c r="B168">
        <f ca="1">ROUNDUP('Visit constructor'!O167,0)</f>
        <v>3624</v>
      </c>
      <c r="C168">
        <f ca="1">ROUNDUP('Visit constructor'!P167,0)</f>
        <v>3094</v>
      </c>
      <c r="D168">
        <f ca="1">ROUNDUP('Visit constructor'!Q167,0)</f>
        <v>1201</v>
      </c>
      <c r="E168">
        <f ca="1">ROUNDUP('Visit constructor'!R167,0)</f>
        <v>4239</v>
      </c>
      <c r="F168">
        <f ca="1">ROUNDUP('Visit constructor'!S167,0)</f>
        <v>3455</v>
      </c>
      <c r="G168">
        <f ca="1">ROUNDUP('Visit constructor'!T167,0)</f>
        <v>327</v>
      </c>
      <c r="H168">
        <f ca="1">ROUNDUP('Visit constructor'!U167,0)</f>
        <v>3164</v>
      </c>
      <c r="I168">
        <f ca="1">ROUNDUP('Visit constructor'!V167,0)</f>
        <v>4263</v>
      </c>
      <c r="J168">
        <f ca="1">ROUNDUP('Visit constructor'!W167,0)</f>
        <v>2678</v>
      </c>
      <c r="K168">
        <f ca="1">ROUNDUP('Visit constructor'!X167,0)</f>
        <v>3354</v>
      </c>
      <c r="L168">
        <f ca="1">ROUNDUP('Visit constructor'!Y167,0)</f>
        <v>2897</v>
      </c>
      <c r="M168">
        <f ca="1">ROUNDUP('Visit constructor'!Z167,0)</f>
        <v>1201</v>
      </c>
      <c r="N168">
        <f ca="1">ROUNDUP('Visit constructor'!AA167,0)</f>
        <v>1281</v>
      </c>
      <c r="O168">
        <f ca="1">ROUNDUP('Visit constructor'!AB167,0)</f>
        <v>4170</v>
      </c>
      <c r="P168">
        <f ca="1">ROUNDUP('Visit constructor'!AC167,0)</f>
        <v>3101</v>
      </c>
      <c r="Q168">
        <f ca="1">ROUNDUP('Visit constructor'!AD167,0)</f>
        <v>1968</v>
      </c>
      <c r="R168">
        <f ca="1">ROUNDUP('Visit constructor'!AE167,0)</f>
        <v>2282</v>
      </c>
      <c r="S168">
        <f ca="1">ROUNDUP('Visit constructor'!AF167,0)</f>
        <v>3502</v>
      </c>
      <c r="T168">
        <f ca="1">ROUNDUP('Visit constructor'!AG167,0)</f>
        <v>2065</v>
      </c>
      <c r="U168">
        <f ca="1">ROUNDUP('Visit constructor'!AH167,0)</f>
        <v>1209</v>
      </c>
      <c r="V168">
        <f ca="1">ROUNDUP('Visit constructor'!AI167,0)</f>
        <v>3419</v>
      </c>
      <c r="W168">
        <f ca="1">ROUNDUP('Visit constructor'!AJ167,0)</f>
        <v>1542</v>
      </c>
      <c r="X168">
        <f ca="1">ROUNDUP('Visit constructor'!AK167,0)</f>
        <v>3764</v>
      </c>
      <c r="Y168">
        <f ca="1">ROUNDUP('Visit constructor'!AL167,0)</f>
        <v>2900</v>
      </c>
      <c r="Z168">
        <f ca="1">ROUNDUP('Visit constructor'!AM167,0)</f>
        <v>3657</v>
      </c>
      <c r="AA168">
        <f ca="1">ROUNDUP('Visit constructor'!AN167,0)</f>
        <v>3298</v>
      </c>
      <c r="AB168">
        <f ca="1">ROUNDUP('Visit constructor'!AO167,0)</f>
        <v>3082</v>
      </c>
      <c r="AC168">
        <f ca="1">ROUNDUP('Visit constructor'!AP167,0)</f>
        <v>187</v>
      </c>
      <c r="AD168">
        <f ca="1">ROUNDUP('Visit constructor'!AQ167,0)</f>
        <v>297</v>
      </c>
      <c r="AE168">
        <f ca="1">ROUNDUP('Visit constructor'!AR167,0)</f>
        <v>1180</v>
      </c>
      <c r="AF168">
        <f ca="1">ROUNDUP('Visit constructor'!AS167,0)</f>
        <v>4441</v>
      </c>
      <c r="AG168">
        <f ca="1">ROUNDUP('Visit constructor'!AT167,0)</f>
        <v>4386</v>
      </c>
      <c r="AH168">
        <f ca="1">ROUNDUP('Visit constructor'!AU167,0)</f>
        <v>1629</v>
      </c>
      <c r="AI168">
        <f ca="1">ROUNDUP('Visit constructor'!AV167,0)</f>
        <v>2143</v>
      </c>
      <c r="AJ168">
        <f ca="1">ROUNDUP('Visit constructor'!AW167,0)</f>
        <v>327</v>
      </c>
      <c r="AK168">
        <f ca="1">ROUNDUP('Visit constructor'!AX167,0)</f>
        <v>3124</v>
      </c>
      <c r="AL168">
        <f ca="1">ROUNDUP('Visit constructor'!AY167,0)</f>
        <v>1259</v>
      </c>
      <c r="AM168">
        <f ca="1">ROUNDUP('Visit constructor'!AZ167,0)</f>
        <v>1338</v>
      </c>
      <c r="AN168">
        <f ca="1">ROUNDUP('Visit constructor'!BA167,0)</f>
        <v>1487</v>
      </c>
      <c r="AO168">
        <f ca="1">ROUNDUP('Visit constructor'!BB167,0)</f>
        <v>3952</v>
      </c>
      <c r="AP168">
        <f ca="1">ROUNDUP('Visit constructor'!BC167,0)</f>
        <v>1625</v>
      </c>
      <c r="AQ168">
        <f ca="1">ROUNDUP('Visit constructor'!BD167,0)</f>
        <v>1708</v>
      </c>
      <c r="AR168">
        <f ca="1">ROUNDUP('Visit constructor'!BE167,0)</f>
        <v>1497</v>
      </c>
      <c r="AS168">
        <f ca="1">ROUNDUP('Visit constructor'!BF167,0)</f>
        <v>4787</v>
      </c>
      <c r="AT168">
        <f ca="1">ROUNDUP('Visit constructor'!BG167,0)</f>
        <v>1657</v>
      </c>
      <c r="AU168">
        <f ca="1">ROUNDUP('Visit constructor'!BH167,0)</f>
        <v>1278</v>
      </c>
      <c r="AV168">
        <f ca="1">ROUNDUP('Visit constructor'!BI167,0)</f>
        <v>2787</v>
      </c>
      <c r="AW168">
        <f ca="1">ROUNDUP('Visit constructor'!BJ167,0)</f>
        <v>1758</v>
      </c>
      <c r="AX168">
        <f ca="1">ROUNDUP('Visit constructor'!BK167,0)</f>
        <v>1128</v>
      </c>
      <c r="AY168">
        <f ca="1">ROUNDUP('Visit constructor'!BL167,0)</f>
        <v>1706</v>
      </c>
      <c r="AZ168">
        <f ca="1">ROUNDUP('Visit constructor'!BM167,0)</f>
        <v>1516</v>
      </c>
      <c r="BA168">
        <f ca="1">ROUNDUP('Visit constructor'!BN167,0)</f>
        <v>872</v>
      </c>
      <c r="BB168">
        <f ca="1">ROUNDUP('Visit constructor'!BO167,0)</f>
        <v>2429</v>
      </c>
      <c r="BC168">
        <f ca="1">ROUNDUP('Visit constructor'!BP167,0)</f>
        <v>2844</v>
      </c>
      <c r="BD168">
        <f ca="1">ROUNDUP('Visit constructor'!BQ167,0)</f>
        <v>651</v>
      </c>
      <c r="BE168">
        <f ca="1">ROUNDUP('Visit constructor'!BR167,0)</f>
        <v>3929</v>
      </c>
      <c r="BF168">
        <f ca="1">ROUNDUP('Visit constructor'!BS167,0)</f>
        <v>3584</v>
      </c>
      <c r="BG168">
        <f ca="1">ROUNDUP('Visit constructor'!BT167,0)</f>
        <v>418</v>
      </c>
      <c r="BH168">
        <f ca="1">ROUNDUP('Visit constructor'!BU167,0)</f>
        <v>1913</v>
      </c>
      <c r="BI168">
        <f ca="1">ROUNDUP('Visit constructor'!BV167,0)</f>
        <v>4955</v>
      </c>
      <c r="BJ168">
        <f ca="1">ROUNDUP('Visit constructor'!BW167,0)</f>
        <v>710</v>
      </c>
      <c r="BK168">
        <f ca="1">ROUNDUP('Visit constructor'!BX167,0)</f>
        <v>4282</v>
      </c>
      <c r="BL168">
        <f ca="1">ROUNDUP('Visit constructor'!BY167,0)</f>
        <v>1307</v>
      </c>
      <c r="BM168">
        <f ca="1">ROUNDUP('Visit constructor'!BZ167,0)</f>
        <v>936</v>
      </c>
      <c r="BN168">
        <f ca="1">ROUNDUP('Visit constructor'!CA167,0)</f>
        <v>2732</v>
      </c>
      <c r="BO168">
        <f ca="1">ROUNDUP('Visit constructor'!CB167,0)</f>
        <v>2740</v>
      </c>
      <c r="BP168">
        <f ca="1">ROUNDUP('Visit constructor'!CC167,0)</f>
        <v>3311</v>
      </c>
      <c r="BQ168">
        <f ca="1">ROUNDUP('Visit constructor'!CD167,0)</f>
        <v>2554</v>
      </c>
      <c r="BR168">
        <f ca="1">ROUNDUP('Visit constructor'!CE167,0)</f>
        <v>4006</v>
      </c>
      <c r="BS168">
        <f ca="1">ROUNDUP('Visit constructor'!CF167,0)</f>
        <v>3317</v>
      </c>
      <c r="BT168">
        <f ca="1">ROUNDUP('Visit constructor'!CG167,0)</f>
        <v>1870</v>
      </c>
      <c r="BU168">
        <f ca="1">ROUNDUP('Visit constructor'!CH167,0)</f>
        <v>4059</v>
      </c>
      <c r="BV168">
        <f ca="1">ROUNDUP('Visit constructor'!CI167,0)</f>
        <v>4728</v>
      </c>
      <c r="BW168">
        <f ca="1">ROUNDUP('Visit constructor'!CJ167,0)</f>
        <v>4130</v>
      </c>
      <c r="BX168">
        <f ca="1">ROUNDUP('Visit constructor'!CK167,0)</f>
        <v>1525</v>
      </c>
      <c r="BY168">
        <f ca="1">ROUNDUP('Visit constructor'!CL167,0)</f>
        <v>1476</v>
      </c>
      <c r="BZ168">
        <f ca="1">ROUNDUP('Visit constructor'!CM167,0)</f>
        <v>1008</v>
      </c>
      <c r="CA168">
        <f ca="1">ROUNDUP('Visit constructor'!CN167,0)</f>
        <v>4446</v>
      </c>
      <c r="CB168">
        <f ca="1">ROUNDUP('Visit constructor'!CO167,0)</f>
        <v>2326</v>
      </c>
      <c r="CC168">
        <f ca="1">ROUNDUP('Visit constructor'!CP167,0)</f>
        <v>4170</v>
      </c>
      <c r="CD168">
        <f ca="1">ROUNDUP('Visit constructor'!CQ167,0)</f>
        <v>1427</v>
      </c>
      <c r="CE168">
        <f ca="1">ROUNDUP('Visit constructor'!CR167,0)</f>
        <v>1072</v>
      </c>
      <c r="CF168">
        <f ca="1">ROUNDUP('Visit constructor'!CS167,0)</f>
        <v>996</v>
      </c>
      <c r="CG168">
        <f ca="1">ROUNDUP('Visit constructor'!CT167,0)</f>
        <v>4435</v>
      </c>
      <c r="CH168">
        <f ca="1">ROUNDUP('Visit constructor'!CU167,0)</f>
        <v>3936</v>
      </c>
      <c r="CI168">
        <f ca="1">ROUNDUP('Visit constructor'!CV167,0)</f>
        <v>2087</v>
      </c>
      <c r="CJ168">
        <f ca="1">ROUNDUP('Visit constructor'!CW167,0)</f>
        <v>1178</v>
      </c>
      <c r="CK168">
        <f ca="1">ROUNDUP('Visit constructor'!CX167,0)</f>
        <v>4228</v>
      </c>
      <c r="CL168">
        <f ca="1">ROUNDUP('Visit constructor'!CY167,0)</f>
        <v>2704</v>
      </c>
      <c r="CM168">
        <f ca="1">ROUNDUP('Visit constructor'!CZ167,0)</f>
        <v>4621</v>
      </c>
      <c r="CN168">
        <f ca="1">ROUNDUP('Visit constructor'!DA167,0)</f>
        <v>760</v>
      </c>
      <c r="CO168">
        <f ca="1">ROUNDUP('Visit constructor'!DB167,0)</f>
        <v>1071</v>
      </c>
      <c r="CP168">
        <f ca="1">ROUNDUP('Visit constructor'!DC167,0)</f>
        <v>2610</v>
      </c>
      <c r="CQ168">
        <f ca="1">ROUNDUP('Visit constructor'!DD167,0)</f>
        <v>3402</v>
      </c>
      <c r="CR168">
        <f ca="1">ROUNDUP('Visit constructor'!DE167,0)</f>
        <v>4423</v>
      </c>
      <c r="CS168">
        <f ca="1">ROUNDUP('Visit constructor'!DF167,0)</f>
        <v>4301</v>
      </c>
      <c r="CT168">
        <f ca="1">ROUNDUP('Visit constructor'!DG167,0)</f>
        <v>2424</v>
      </c>
      <c r="CU168">
        <f ca="1">ROUNDUP('Visit constructor'!DH167,0)</f>
        <v>1778</v>
      </c>
      <c r="CV168">
        <f ca="1">ROUNDUP('Visit constructor'!DI167,0)</f>
        <v>636</v>
      </c>
      <c r="CW168">
        <f ca="1">ROUNDUP('Visit constructor'!DJ167,0)</f>
        <v>1925</v>
      </c>
      <c r="CX168">
        <f ca="1">ROUNDUP('Visit constructor'!DK167,0)</f>
        <v>3640</v>
      </c>
      <c r="CY168">
        <f ca="1">ROUNDUP('Visit constructor'!DL167,0)</f>
        <v>3026</v>
      </c>
      <c r="CZ168">
        <f ca="1">ROUNDUP('Visit constructor'!DM167,0)</f>
        <v>4854</v>
      </c>
      <c r="DA168">
        <f ca="1">ROUNDUP('Visit constructor'!DN167,0)</f>
        <v>578</v>
      </c>
      <c r="DB168">
        <f ca="1">ROUNDUP('Visit constructor'!DO167,0)</f>
        <v>2436</v>
      </c>
      <c r="DC168">
        <f ca="1">ROUNDUP('Visit constructor'!DP167,0)</f>
        <v>1914</v>
      </c>
      <c r="DD168">
        <f ca="1">ROUNDUP('Visit constructor'!DQ167,0)</f>
        <v>1942</v>
      </c>
      <c r="DE168">
        <f ca="1">ROUNDUP('Visit constructor'!DR167,0)</f>
        <v>2897</v>
      </c>
      <c r="DF168">
        <f ca="1">ROUNDUP('Visit constructor'!DS167,0)</f>
        <v>2774</v>
      </c>
      <c r="DG168">
        <f ca="1">ROUNDUP('Visit constructor'!DT167,0)</f>
        <v>2802</v>
      </c>
      <c r="DH168">
        <f ca="1">ROUNDUP('Visit constructor'!DU167,0)</f>
        <v>2480</v>
      </c>
      <c r="DI168">
        <f ca="1">ROUNDUP('Visit constructor'!DV167,0)</f>
        <v>2279</v>
      </c>
      <c r="DJ168">
        <f ca="1">ROUNDUP('Visit constructor'!DW167,0)</f>
        <v>882</v>
      </c>
      <c r="DK168">
        <f ca="1">ROUNDUP('Visit constructor'!DX167,0)</f>
        <v>1328</v>
      </c>
      <c r="DL168">
        <f ca="1">ROUNDUP('Visit constructor'!DY167,0)</f>
        <v>994</v>
      </c>
      <c r="DM168">
        <f ca="1">ROUNDUP('Visit constructor'!DZ167,0)</f>
        <v>1037</v>
      </c>
      <c r="DN168">
        <f ca="1">ROUNDUP('Visit constructor'!EA167,0)</f>
        <v>4140</v>
      </c>
      <c r="DO168">
        <f ca="1">ROUNDUP('Visit constructor'!EB167,0)</f>
        <v>3464</v>
      </c>
      <c r="DP168">
        <f ca="1">ROUNDUP('Visit constructor'!EC167,0)</f>
        <v>1131</v>
      </c>
      <c r="DQ168">
        <f ca="1">ROUNDUP('Visit constructor'!ED167,0)</f>
        <v>1251</v>
      </c>
      <c r="DR168">
        <f ca="1">ROUNDUP('Visit constructor'!EE167,0)</f>
        <v>1745</v>
      </c>
      <c r="DS168">
        <f ca="1">ROUNDUP('Visit constructor'!EF167,0)</f>
        <v>1945</v>
      </c>
      <c r="DT168">
        <f ca="1">ROUNDUP('Visit constructor'!EG167,0)</f>
        <v>4538</v>
      </c>
      <c r="DU168">
        <f ca="1">ROUNDUP('Visit constructor'!EH167,0)</f>
        <v>4700</v>
      </c>
      <c r="DV168">
        <f ca="1">ROUNDUP('Visit constructor'!EI167,0)</f>
        <v>2712</v>
      </c>
      <c r="DW168">
        <f ca="1">ROUNDUP('Visit constructor'!EJ167,0)</f>
        <v>4058</v>
      </c>
      <c r="DX168">
        <f ca="1">ROUNDUP('Visit constructor'!EK167,0)</f>
        <v>4765</v>
      </c>
      <c r="DY168">
        <f ca="1">ROUNDUP('Visit constructor'!EL167,0)</f>
        <v>2519</v>
      </c>
      <c r="DZ168">
        <f ca="1">ROUNDUP('Visit constructor'!EM167,0)</f>
        <v>1797</v>
      </c>
      <c r="EA168">
        <f ca="1">ROUNDUP('Visit constructor'!EN167,0)</f>
        <v>2916</v>
      </c>
      <c r="EB168">
        <f ca="1">ROUNDUP('Visit constructor'!EO167,0)</f>
        <v>609</v>
      </c>
      <c r="EC168">
        <f ca="1">ROUNDUP('Visit constructor'!EP167,0)</f>
        <v>1828</v>
      </c>
      <c r="ED168">
        <f ca="1">ROUNDUP('Visit constructor'!EQ167,0)</f>
        <v>2204</v>
      </c>
      <c r="EE168">
        <f ca="1">ROUNDUP('Visit constructor'!ER167,0)</f>
        <v>4378</v>
      </c>
      <c r="EF168">
        <f ca="1">ROUNDUP('Visit constructor'!ES167,0)</f>
        <v>2082</v>
      </c>
      <c r="EG168">
        <f ca="1">ROUNDUP('Visit constructor'!ET167,0)</f>
        <v>1629</v>
      </c>
      <c r="EH168">
        <f ca="1">ROUNDUP('Visit constructor'!EU167,0)</f>
        <v>4528</v>
      </c>
      <c r="EI168">
        <f ca="1">ROUNDUP('Visit constructor'!EV167,0)</f>
        <v>896</v>
      </c>
      <c r="EJ168">
        <f ca="1">ROUNDUP('Visit constructor'!EW167,0)</f>
        <v>2045</v>
      </c>
      <c r="EK168">
        <f ca="1">ROUNDUP('Visit constructor'!EX167,0)</f>
        <v>3110</v>
      </c>
      <c r="EL168">
        <f ca="1">ROUNDUP('Visit constructor'!EY167,0)</f>
        <v>4897</v>
      </c>
      <c r="EM168">
        <f ca="1">ROUNDUP('Visit constructor'!EZ167,0)</f>
        <v>174</v>
      </c>
      <c r="EN168">
        <f ca="1">ROUNDUP('Visit constructor'!FA167,0)</f>
        <v>2362</v>
      </c>
      <c r="EO168">
        <f ca="1">ROUNDUP('Visit constructor'!FB167,0)</f>
        <v>4899</v>
      </c>
      <c r="EP168">
        <f ca="1">ROUNDUP('Visit constructor'!FC167,0)</f>
        <v>1206</v>
      </c>
      <c r="EQ168">
        <f ca="1">ROUNDUP('Visit constructor'!FD167,0)</f>
        <v>4238</v>
      </c>
      <c r="ER168">
        <f ca="1">ROUNDUP('Visit constructor'!FE167,0)</f>
        <v>1995</v>
      </c>
      <c r="ES168">
        <f ca="1">ROUNDUP('Visit constructor'!FF167,0)</f>
        <v>1909</v>
      </c>
      <c r="ET168">
        <f ca="1">ROUNDUP('Visit constructor'!FG167,0)</f>
        <v>5207</v>
      </c>
      <c r="EU168">
        <f ca="1">ROUNDUP('Visit constructor'!FH167,0)</f>
        <v>3407</v>
      </c>
      <c r="EV168">
        <f ca="1">ROUNDUP('Visit constructor'!FI167,0)</f>
        <v>3995</v>
      </c>
      <c r="EW168">
        <f ca="1">ROUNDUP('Visit constructor'!FJ167,0)</f>
        <v>891</v>
      </c>
      <c r="EX168">
        <f ca="1">ROUNDUP('Visit constructor'!FK167,0)</f>
        <v>2172</v>
      </c>
      <c r="EY168">
        <f ca="1">ROUNDUP('Visit constructor'!FL167,0)</f>
        <v>4154</v>
      </c>
      <c r="EZ168">
        <f ca="1">ROUNDUP('Visit constructor'!FM167,0)</f>
        <v>3234</v>
      </c>
      <c r="FA168">
        <f ca="1">ROUNDUP('Visit constructor'!FN167,0)</f>
        <v>2944</v>
      </c>
      <c r="FB168">
        <f ca="1">ROUNDUP('Visit constructor'!FO167,0)</f>
        <v>1382</v>
      </c>
      <c r="FC168">
        <f ca="1">ROUNDUP('Visit constructor'!FP167,0)</f>
        <v>2902</v>
      </c>
      <c r="FD168">
        <f ca="1">ROUNDUP('Visit constructor'!FQ167,0)</f>
        <v>1489</v>
      </c>
      <c r="FE168">
        <f ca="1">ROUNDUP('Visit constructor'!FR167,0)</f>
        <v>1414</v>
      </c>
      <c r="FF168">
        <f ca="1">ROUNDUP('Visit constructor'!FS167,0)</f>
        <v>1541</v>
      </c>
      <c r="FG168">
        <f ca="1">ROUNDUP('Visit constructor'!FT167,0)</f>
        <v>2161</v>
      </c>
      <c r="FH168">
        <f ca="1">ROUNDUP('Visit constructor'!FU167,0)</f>
        <v>2540</v>
      </c>
      <c r="FI168">
        <f ca="1">ROUNDUP('Visit constructor'!FV167,0)</f>
        <v>0</v>
      </c>
      <c r="FJ168">
        <f ca="1">ROUNDUP('Visit constructor'!FW167,0)</f>
        <v>1957</v>
      </c>
      <c r="FK168">
        <f ca="1">ROUNDUP('Visit constructor'!FX167,0)</f>
        <v>2972</v>
      </c>
      <c r="FL168">
        <f ca="1">ROUNDUP('Visit constructor'!FY167,0)</f>
        <v>1525</v>
      </c>
      <c r="FM168">
        <f ca="1">ROUNDUP('Visit constructor'!FZ167,0)</f>
        <v>807</v>
      </c>
      <c r="FN168">
        <f ca="1">ROUNDUP('Visit constructor'!GA167,0)</f>
        <v>4440</v>
      </c>
      <c r="FO168">
        <f ca="1">ROUNDUP('Visit constructor'!GB167,0)</f>
        <v>3474</v>
      </c>
      <c r="FP168">
        <f ca="1">ROUNDUP('Visit constructor'!GC167,0)</f>
        <v>2506</v>
      </c>
      <c r="FQ168">
        <f ca="1">ROUNDUP('Visit constructor'!GD167,0)</f>
        <v>2577</v>
      </c>
      <c r="FR168">
        <f ca="1">ROUNDUP('Visit constructor'!GE167,0)</f>
        <v>2522</v>
      </c>
      <c r="FS168">
        <f ca="1">ROUNDUP('Visit constructor'!GF167,0)</f>
        <v>3033</v>
      </c>
      <c r="FT168">
        <f ca="1">ROUNDUP('Visit constructor'!GG167,0)</f>
        <v>821</v>
      </c>
      <c r="FU168">
        <f ca="1">ROUNDUP('Visit constructor'!GH167,0)</f>
        <v>3538</v>
      </c>
      <c r="FV168">
        <f ca="1">ROUNDUP('Visit constructor'!GI167,0)</f>
        <v>1715</v>
      </c>
      <c r="FW168">
        <f ca="1">ROUNDUP('Visit constructor'!GJ167,0)</f>
        <v>4686</v>
      </c>
      <c r="FX168">
        <f ca="1">ROUNDUP('Visit constructor'!GK167,0)</f>
        <v>1702</v>
      </c>
      <c r="FY168">
        <f ca="1">ROUNDUP('Visit constructor'!GL167,0)</f>
        <v>3525</v>
      </c>
      <c r="FZ168">
        <f ca="1">ROUNDUP('Visit constructor'!GM167,0)</f>
        <v>4472</v>
      </c>
      <c r="GA168">
        <f ca="1">ROUNDUP('Visit constructor'!GN167,0)</f>
        <v>4572</v>
      </c>
      <c r="GB168">
        <f ca="1">ROUNDUP('Visit constructor'!GO167,0)</f>
        <v>3883</v>
      </c>
      <c r="GC168">
        <f ca="1">ROUNDUP('Visit constructor'!GP167,0)</f>
        <v>238</v>
      </c>
      <c r="GD168">
        <f ca="1">ROUNDUP('Visit constructor'!GQ167,0)</f>
        <v>1353</v>
      </c>
      <c r="GE168">
        <f ca="1">ROUNDUP('Visit constructor'!GR167,0)</f>
        <v>3867</v>
      </c>
      <c r="GF168">
        <f ca="1">ROUNDUP('Visit constructor'!GS167,0)</f>
        <v>2644</v>
      </c>
      <c r="GG168">
        <f ca="1">ROUNDUP('Visit constructor'!GT167,0)</f>
        <v>4149</v>
      </c>
      <c r="GH168">
        <f ca="1">ROUNDUP('Visit constructor'!GU167,0)</f>
        <v>2838</v>
      </c>
      <c r="GI168">
        <f ca="1">ROUNDUP('Visit constructor'!GV167,0)</f>
        <v>2912</v>
      </c>
      <c r="GJ168">
        <f ca="1">ROUNDUP('Visit constructor'!GW167,0)</f>
        <v>2092</v>
      </c>
      <c r="GK168">
        <f ca="1">ROUNDUP('Visit constructor'!GX167,0)</f>
        <v>3186</v>
      </c>
      <c r="GL168">
        <f ca="1">ROUNDUP('Visit constructor'!GY167,0)</f>
        <v>787</v>
      </c>
      <c r="GM168">
        <f ca="1">ROUNDUP('Visit constructor'!GZ167,0)</f>
        <v>540</v>
      </c>
      <c r="GN168">
        <f ca="1">ROUNDUP('Visit constructor'!HA167,0)</f>
        <v>3471</v>
      </c>
      <c r="GO168">
        <f ca="1">ROUNDUP('Visit constructor'!HB167,0)</f>
        <v>3428</v>
      </c>
      <c r="GP168">
        <f ca="1">ROUNDUP('Visit constructor'!HC167,0)</f>
        <v>569</v>
      </c>
      <c r="GQ168">
        <f ca="1">ROUNDUP('Visit constructor'!HD167,0)</f>
        <v>3539</v>
      </c>
      <c r="GR168">
        <f ca="1">ROUNDUP('Visit constructor'!HE167,0)</f>
        <v>2224</v>
      </c>
      <c r="GS168">
        <f ca="1">ROUNDUP('Visit constructor'!HF167,0)</f>
        <v>1039</v>
      </c>
      <c r="GT168">
        <f ca="1">ROUNDUP('Visit constructor'!HG167,0)</f>
        <v>4834</v>
      </c>
    </row>
    <row r="169" spans="1:202" x14ac:dyDescent="0.25">
      <c r="A169">
        <f t="shared" si="2"/>
        <v>164</v>
      </c>
      <c r="B169">
        <f ca="1">ROUNDUP('Visit constructor'!O168,0)</f>
        <v>5066</v>
      </c>
      <c r="C169">
        <f ca="1">ROUNDUP('Visit constructor'!P168,0)</f>
        <v>2830</v>
      </c>
      <c r="D169">
        <f ca="1">ROUNDUP('Visit constructor'!Q168,0)</f>
        <v>1342</v>
      </c>
      <c r="E169">
        <f ca="1">ROUNDUP('Visit constructor'!R168,0)</f>
        <v>5584</v>
      </c>
      <c r="F169">
        <f ca="1">ROUNDUP('Visit constructor'!S168,0)</f>
        <v>3564</v>
      </c>
      <c r="G169">
        <f ca="1">ROUNDUP('Visit constructor'!T168,0)</f>
        <v>2034</v>
      </c>
      <c r="H169">
        <f ca="1">ROUNDUP('Visit constructor'!U168,0)</f>
        <v>1240</v>
      </c>
      <c r="I169">
        <f ca="1">ROUNDUP('Visit constructor'!V168,0)</f>
        <v>4758</v>
      </c>
      <c r="J169">
        <f ca="1">ROUNDUP('Visit constructor'!W168,0)</f>
        <v>2259</v>
      </c>
      <c r="K169">
        <f ca="1">ROUNDUP('Visit constructor'!X168,0)</f>
        <v>4964</v>
      </c>
      <c r="L169">
        <f ca="1">ROUNDUP('Visit constructor'!Y168,0)</f>
        <v>2767</v>
      </c>
      <c r="M169">
        <f ca="1">ROUNDUP('Visit constructor'!Z168,0)</f>
        <v>2115</v>
      </c>
      <c r="N169">
        <f ca="1">ROUNDUP('Visit constructor'!AA168,0)</f>
        <v>685</v>
      </c>
      <c r="O169">
        <f ca="1">ROUNDUP('Visit constructor'!AB168,0)</f>
        <v>4668</v>
      </c>
      <c r="P169">
        <f ca="1">ROUNDUP('Visit constructor'!AC168,0)</f>
        <v>1145</v>
      </c>
      <c r="Q169">
        <f ca="1">ROUNDUP('Visit constructor'!AD168,0)</f>
        <v>1979</v>
      </c>
      <c r="R169">
        <f ca="1">ROUNDUP('Visit constructor'!AE168,0)</f>
        <v>3710</v>
      </c>
      <c r="S169">
        <f ca="1">ROUNDUP('Visit constructor'!AF168,0)</f>
        <v>4694</v>
      </c>
      <c r="T169">
        <f ca="1">ROUNDUP('Visit constructor'!AG168,0)</f>
        <v>3727</v>
      </c>
      <c r="U169">
        <f ca="1">ROUNDUP('Visit constructor'!AH168,0)</f>
        <v>853</v>
      </c>
      <c r="V169">
        <f ca="1">ROUNDUP('Visit constructor'!AI168,0)</f>
        <v>1462</v>
      </c>
      <c r="W169">
        <f ca="1">ROUNDUP('Visit constructor'!AJ168,0)</f>
        <v>3328</v>
      </c>
      <c r="X169">
        <f ca="1">ROUNDUP('Visit constructor'!AK168,0)</f>
        <v>5393</v>
      </c>
      <c r="Y169">
        <f ca="1">ROUNDUP('Visit constructor'!AL168,0)</f>
        <v>2893</v>
      </c>
      <c r="Z169">
        <f ca="1">ROUNDUP('Visit constructor'!AM168,0)</f>
        <v>4420</v>
      </c>
      <c r="AA169">
        <f ca="1">ROUNDUP('Visit constructor'!AN168,0)</f>
        <v>3146</v>
      </c>
      <c r="AB169">
        <f ca="1">ROUNDUP('Visit constructor'!AO168,0)</f>
        <v>4745</v>
      </c>
      <c r="AC169">
        <f ca="1">ROUNDUP('Visit constructor'!AP168,0)</f>
        <v>1885</v>
      </c>
      <c r="AD169">
        <f ca="1">ROUNDUP('Visit constructor'!AQ168,0)</f>
        <v>2240</v>
      </c>
      <c r="AE169">
        <f ca="1">ROUNDUP('Visit constructor'!AR168,0)</f>
        <v>2375</v>
      </c>
      <c r="AF169">
        <f ca="1">ROUNDUP('Visit constructor'!AS168,0)</f>
        <v>5489</v>
      </c>
      <c r="AG169">
        <f ca="1">ROUNDUP('Visit constructor'!AT168,0)</f>
        <v>5804</v>
      </c>
      <c r="AH169">
        <f ca="1">ROUNDUP('Visit constructor'!AU168,0)</f>
        <v>3297</v>
      </c>
      <c r="AI169">
        <f ca="1">ROUNDUP('Visit constructor'!AV168,0)</f>
        <v>2679</v>
      </c>
      <c r="AJ169">
        <f ca="1">ROUNDUP('Visit constructor'!AW168,0)</f>
        <v>2086</v>
      </c>
      <c r="AK169">
        <f ca="1">ROUNDUP('Visit constructor'!AX168,0)</f>
        <v>3353</v>
      </c>
      <c r="AL169">
        <f ca="1">ROUNDUP('Visit constructor'!AY168,0)</f>
        <v>731</v>
      </c>
      <c r="AM169">
        <f ca="1">ROUNDUP('Visit constructor'!AZ168,0)</f>
        <v>978</v>
      </c>
      <c r="AN169">
        <f ca="1">ROUNDUP('Visit constructor'!BA168,0)</f>
        <v>1297</v>
      </c>
      <c r="AO169">
        <f ca="1">ROUNDUP('Visit constructor'!BB168,0)</f>
        <v>4147</v>
      </c>
      <c r="AP169">
        <f ca="1">ROUNDUP('Visit constructor'!BC168,0)</f>
        <v>1814</v>
      </c>
      <c r="AQ169">
        <f ca="1">ROUNDUP('Visit constructor'!BD168,0)</f>
        <v>269</v>
      </c>
      <c r="AR169">
        <f ca="1">ROUNDUP('Visit constructor'!BE168,0)</f>
        <v>1389</v>
      </c>
      <c r="AS169">
        <f ca="1">ROUNDUP('Visit constructor'!BF168,0)</f>
        <v>5372</v>
      </c>
      <c r="AT169">
        <f ca="1">ROUNDUP('Visit constructor'!BG168,0)</f>
        <v>1097</v>
      </c>
      <c r="AU169">
        <f ca="1">ROUNDUP('Visit constructor'!BH168,0)</f>
        <v>910</v>
      </c>
      <c r="AV169">
        <f ca="1">ROUNDUP('Visit constructor'!BI168,0)</f>
        <v>1235</v>
      </c>
      <c r="AW169">
        <f ca="1">ROUNDUP('Visit constructor'!BJ168,0)</f>
        <v>1429</v>
      </c>
      <c r="AX169">
        <f ca="1">ROUNDUP('Visit constructor'!BK168,0)</f>
        <v>2696</v>
      </c>
      <c r="AY169">
        <f ca="1">ROUNDUP('Visit constructor'!BL168,0)</f>
        <v>2708</v>
      </c>
      <c r="AZ169">
        <f ca="1">ROUNDUP('Visit constructor'!BM168,0)</f>
        <v>1805</v>
      </c>
      <c r="BA169">
        <f ca="1">ROUNDUP('Visit constructor'!BN168,0)</f>
        <v>1842</v>
      </c>
      <c r="BB169">
        <f ca="1">ROUNDUP('Visit constructor'!BO168,0)</f>
        <v>1045</v>
      </c>
      <c r="BC169">
        <f ca="1">ROUNDUP('Visit constructor'!BP168,0)</f>
        <v>4439</v>
      </c>
      <c r="BD169">
        <f ca="1">ROUNDUP('Visit constructor'!BQ168,0)</f>
        <v>2138</v>
      </c>
      <c r="BE169">
        <f ca="1">ROUNDUP('Visit constructor'!BR168,0)</f>
        <v>4820</v>
      </c>
      <c r="BF169">
        <f ca="1">ROUNDUP('Visit constructor'!BS168,0)</f>
        <v>5185</v>
      </c>
      <c r="BG169">
        <f ca="1">ROUNDUP('Visit constructor'!BT168,0)</f>
        <v>2076</v>
      </c>
      <c r="BH169">
        <f ca="1">ROUNDUP('Visit constructor'!BU168,0)</f>
        <v>141</v>
      </c>
      <c r="BI169">
        <f ca="1">ROUNDUP('Visit constructor'!BV168,0)</f>
        <v>6094</v>
      </c>
      <c r="BJ169">
        <f ca="1">ROUNDUP('Visit constructor'!BW168,0)</f>
        <v>2619</v>
      </c>
      <c r="BK169">
        <f ca="1">ROUNDUP('Visit constructor'!BX168,0)</f>
        <v>5626</v>
      </c>
      <c r="BL169">
        <f ca="1">ROUNDUP('Visit constructor'!BY168,0)</f>
        <v>2246</v>
      </c>
      <c r="BM169">
        <f ca="1">ROUNDUP('Visit constructor'!BZ168,0)</f>
        <v>1258</v>
      </c>
      <c r="BN169">
        <f ca="1">ROUNDUP('Visit constructor'!CA168,0)</f>
        <v>3706</v>
      </c>
      <c r="BO169">
        <f ca="1">ROUNDUP('Visit constructor'!CB168,0)</f>
        <v>1893</v>
      </c>
      <c r="BP169">
        <f ca="1">ROUNDUP('Visit constructor'!CC168,0)</f>
        <v>4685</v>
      </c>
      <c r="BQ169">
        <f ca="1">ROUNDUP('Visit constructor'!CD168,0)</f>
        <v>2146</v>
      </c>
      <c r="BR169">
        <f ca="1">ROUNDUP('Visit constructor'!CE168,0)</f>
        <v>4952</v>
      </c>
      <c r="BS169">
        <f ca="1">ROUNDUP('Visit constructor'!CF168,0)</f>
        <v>3975</v>
      </c>
      <c r="BT169">
        <f ca="1">ROUNDUP('Visit constructor'!CG168,0)</f>
        <v>1696</v>
      </c>
      <c r="BU169">
        <f ca="1">ROUNDUP('Visit constructor'!CH168,0)</f>
        <v>4152</v>
      </c>
      <c r="BV169">
        <f ca="1">ROUNDUP('Visit constructor'!CI168,0)</f>
        <v>5202</v>
      </c>
      <c r="BW169">
        <f ca="1">ROUNDUP('Visit constructor'!CJ168,0)</f>
        <v>5191</v>
      </c>
      <c r="BX169">
        <f ca="1">ROUNDUP('Visit constructor'!CK168,0)</f>
        <v>2089</v>
      </c>
      <c r="BY169">
        <f ca="1">ROUNDUP('Visit constructor'!CL168,0)</f>
        <v>1541</v>
      </c>
      <c r="BZ169">
        <f ca="1">ROUNDUP('Visit constructor'!CM168,0)</f>
        <v>2106</v>
      </c>
      <c r="CA169">
        <f ca="1">ROUNDUP('Visit constructor'!CN168,0)</f>
        <v>4652</v>
      </c>
      <c r="CB169">
        <f ca="1">ROUNDUP('Visit constructor'!CO168,0)</f>
        <v>2102</v>
      </c>
      <c r="CC169">
        <f ca="1">ROUNDUP('Visit constructor'!CP168,0)</f>
        <v>5322</v>
      </c>
      <c r="CD169">
        <f ca="1">ROUNDUP('Visit constructor'!CQ168,0)</f>
        <v>1116</v>
      </c>
      <c r="CE169">
        <f ca="1">ROUNDUP('Visit constructor'!CR168,0)</f>
        <v>1629</v>
      </c>
      <c r="CF169">
        <f ca="1">ROUNDUP('Visit constructor'!CS168,0)</f>
        <v>2838</v>
      </c>
      <c r="CG169">
        <f ca="1">ROUNDUP('Visit constructor'!CT168,0)</f>
        <v>4593</v>
      </c>
      <c r="CH169">
        <f ca="1">ROUNDUP('Visit constructor'!CU168,0)</f>
        <v>4564</v>
      </c>
      <c r="CI169">
        <f ca="1">ROUNDUP('Visit constructor'!CV168,0)</f>
        <v>1400</v>
      </c>
      <c r="CJ169">
        <f ca="1">ROUNDUP('Visit constructor'!CW168,0)</f>
        <v>2444</v>
      </c>
      <c r="CK169">
        <f ca="1">ROUNDUP('Visit constructor'!CX168,0)</f>
        <v>5800</v>
      </c>
      <c r="CL169">
        <f ca="1">ROUNDUP('Visit constructor'!CY168,0)</f>
        <v>4414</v>
      </c>
      <c r="CM169">
        <f ca="1">ROUNDUP('Visit constructor'!CZ168,0)</f>
        <v>4838</v>
      </c>
      <c r="CN169">
        <f ca="1">ROUNDUP('Visit constructor'!DA168,0)</f>
        <v>2717</v>
      </c>
      <c r="CO169">
        <f ca="1">ROUNDUP('Visit constructor'!DB168,0)</f>
        <v>2148</v>
      </c>
      <c r="CP169">
        <f ca="1">ROUNDUP('Visit constructor'!DC168,0)</f>
        <v>4090</v>
      </c>
      <c r="CQ169">
        <f ca="1">ROUNDUP('Visit constructor'!DD168,0)</f>
        <v>3694</v>
      </c>
      <c r="CR169">
        <f ca="1">ROUNDUP('Visit constructor'!DE168,0)</f>
        <v>5696</v>
      </c>
      <c r="CS169">
        <f ca="1">ROUNDUP('Visit constructor'!DF168,0)</f>
        <v>5297</v>
      </c>
      <c r="CT169">
        <f ca="1">ROUNDUP('Visit constructor'!DG168,0)</f>
        <v>3696</v>
      </c>
      <c r="CU169">
        <f ca="1">ROUNDUP('Visit constructor'!DH168,0)</f>
        <v>2827</v>
      </c>
      <c r="CV169">
        <f ca="1">ROUNDUP('Visit constructor'!DI168,0)</f>
        <v>2374</v>
      </c>
      <c r="CW169">
        <f ca="1">ROUNDUP('Visit constructor'!DJ168,0)</f>
        <v>2620</v>
      </c>
      <c r="CX169">
        <f ca="1">ROUNDUP('Visit constructor'!DK168,0)</f>
        <v>3553</v>
      </c>
      <c r="CY169">
        <f ca="1">ROUNDUP('Visit constructor'!DL168,0)</f>
        <v>1149</v>
      </c>
      <c r="CZ169">
        <f ca="1">ROUNDUP('Visit constructor'!DM168,0)</f>
        <v>6139</v>
      </c>
      <c r="DA169">
        <f ca="1">ROUNDUP('Visit constructor'!DN168,0)</f>
        <v>2514</v>
      </c>
      <c r="DB169">
        <f ca="1">ROUNDUP('Visit constructor'!DO168,0)</f>
        <v>2860</v>
      </c>
      <c r="DC169">
        <f ca="1">ROUNDUP('Visit constructor'!DP168,0)</f>
        <v>2489</v>
      </c>
      <c r="DD169">
        <f ca="1">ROUNDUP('Visit constructor'!DQ168,0)</f>
        <v>3261</v>
      </c>
      <c r="DE169">
        <f ca="1">ROUNDUP('Visit constructor'!DR168,0)</f>
        <v>941</v>
      </c>
      <c r="DF169">
        <f ca="1">ROUNDUP('Visit constructor'!DS168,0)</f>
        <v>3960</v>
      </c>
      <c r="DG169">
        <f ca="1">ROUNDUP('Visit constructor'!DT168,0)</f>
        <v>849</v>
      </c>
      <c r="DH169">
        <f ca="1">ROUNDUP('Visit constructor'!DU168,0)</f>
        <v>3817</v>
      </c>
      <c r="DI169">
        <f ca="1">ROUNDUP('Visit constructor'!DV168,0)</f>
        <v>3977</v>
      </c>
      <c r="DJ169">
        <f ca="1">ROUNDUP('Visit constructor'!DW168,0)</f>
        <v>2838</v>
      </c>
      <c r="DK169">
        <f ca="1">ROUNDUP('Visit constructor'!DX168,0)</f>
        <v>2509</v>
      </c>
      <c r="DL169">
        <f ca="1">ROUNDUP('Visit constructor'!DY168,0)</f>
        <v>1075</v>
      </c>
      <c r="DM169">
        <f ca="1">ROUNDUP('Visit constructor'!DZ168,0)</f>
        <v>2977</v>
      </c>
      <c r="DN169">
        <f ca="1">ROUNDUP('Visit constructor'!EA168,0)</f>
        <v>5360</v>
      </c>
      <c r="DO169">
        <f ca="1">ROUNDUP('Visit constructor'!EB168,0)</f>
        <v>4894</v>
      </c>
      <c r="DP169">
        <f ca="1">ROUNDUP('Visit constructor'!EC168,0)</f>
        <v>2361</v>
      </c>
      <c r="DQ169">
        <f ca="1">ROUNDUP('Visit constructor'!ED168,0)</f>
        <v>2458</v>
      </c>
      <c r="DR169">
        <f ca="1">ROUNDUP('Visit constructor'!EE168,0)</f>
        <v>3625</v>
      </c>
      <c r="DS169">
        <f ca="1">ROUNDUP('Visit constructor'!EF168,0)</f>
        <v>2541</v>
      </c>
      <c r="DT169">
        <f ca="1">ROUNDUP('Visit constructor'!EG168,0)</f>
        <v>5901</v>
      </c>
      <c r="DU169">
        <f ca="1">ROUNDUP('Visit constructor'!EH168,0)</f>
        <v>5525</v>
      </c>
      <c r="DV169">
        <f ca="1">ROUNDUP('Visit constructor'!EI168,0)</f>
        <v>3499</v>
      </c>
      <c r="DW169">
        <f ca="1">ROUNDUP('Visit constructor'!EJ168,0)</f>
        <v>4070</v>
      </c>
      <c r="DX169">
        <f ca="1">ROUNDUP('Visit constructor'!EK168,0)</f>
        <v>5345</v>
      </c>
      <c r="DY169">
        <f ca="1">ROUNDUP('Visit constructor'!EL168,0)</f>
        <v>620</v>
      </c>
      <c r="DZ169">
        <f ca="1">ROUNDUP('Visit constructor'!EM168,0)</f>
        <v>2653</v>
      </c>
      <c r="EA169">
        <f ca="1">ROUNDUP('Visit constructor'!EN168,0)</f>
        <v>4567</v>
      </c>
      <c r="EB169">
        <f ca="1">ROUNDUP('Visit constructor'!EO168,0)</f>
        <v>1386</v>
      </c>
      <c r="EC169">
        <f ca="1">ROUNDUP('Visit constructor'!EP168,0)</f>
        <v>2445</v>
      </c>
      <c r="ED169">
        <f ca="1">ROUNDUP('Visit constructor'!EQ168,0)</f>
        <v>1368</v>
      </c>
      <c r="EE169">
        <f ca="1">ROUNDUP('Visit constructor'!ER168,0)</f>
        <v>5937</v>
      </c>
      <c r="EF169">
        <f ca="1">ROUNDUP('Visit constructor'!ES168,0)</f>
        <v>2847</v>
      </c>
      <c r="EG169">
        <f ca="1">ROUNDUP('Visit constructor'!ET168,0)</f>
        <v>1480</v>
      </c>
      <c r="EH169">
        <f ca="1">ROUNDUP('Visit constructor'!EU168,0)</f>
        <v>5062</v>
      </c>
      <c r="EI169">
        <f ca="1">ROUNDUP('Visit constructor'!EV168,0)</f>
        <v>2660</v>
      </c>
      <c r="EJ169">
        <f ca="1">ROUNDUP('Visit constructor'!EW168,0)</f>
        <v>881</v>
      </c>
      <c r="EK169">
        <f ca="1">ROUNDUP('Visit constructor'!EX168,0)</f>
        <v>3075</v>
      </c>
      <c r="EL169">
        <f ca="1">ROUNDUP('Visit constructor'!EY168,0)</f>
        <v>5415</v>
      </c>
      <c r="EM169">
        <f ca="1">ROUNDUP('Visit constructor'!EZ168,0)</f>
        <v>1783</v>
      </c>
      <c r="EN169">
        <f ca="1">ROUNDUP('Visit constructor'!FA168,0)</f>
        <v>4058</v>
      </c>
      <c r="EO169">
        <f ca="1">ROUNDUP('Visit constructor'!FB168,0)</f>
        <v>6234</v>
      </c>
      <c r="EP169">
        <f ca="1">ROUNDUP('Visit constructor'!FC168,0)</f>
        <v>1968</v>
      </c>
      <c r="EQ169">
        <f ca="1">ROUNDUP('Visit constructor'!FD168,0)</f>
        <v>5291</v>
      </c>
      <c r="ER169">
        <f ca="1">ROUNDUP('Visit constructor'!FE168,0)</f>
        <v>405</v>
      </c>
      <c r="ES169">
        <f ca="1">ROUNDUP('Visit constructor'!FF168,0)</f>
        <v>3634</v>
      </c>
      <c r="ET169">
        <f ca="1">ROUNDUP('Visit constructor'!FG168,0)</f>
        <v>5692</v>
      </c>
      <c r="EU169">
        <f ca="1">ROUNDUP('Visit constructor'!FH168,0)</f>
        <v>3850</v>
      </c>
      <c r="EV169">
        <f ca="1">ROUNDUP('Visit constructor'!FI168,0)</f>
        <v>4938</v>
      </c>
      <c r="EW169">
        <f ca="1">ROUNDUP('Visit constructor'!FJ168,0)</f>
        <v>1220</v>
      </c>
      <c r="EX169">
        <f ca="1">ROUNDUP('Visit constructor'!FK168,0)</f>
        <v>2373</v>
      </c>
      <c r="EY169">
        <f ca="1">ROUNDUP('Visit constructor'!FL168,0)</f>
        <v>4266</v>
      </c>
      <c r="EZ169">
        <f ca="1">ROUNDUP('Visit constructor'!FM168,0)</f>
        <v>3517</v>
      </c>
      <c r="FA169">
        <f ca="1">ROUNDUP('Visit constructor'!FN168,0)</f>
        <v>988</v>
      </c>
      <c r="FB169">
        <f ca="1">ROUNDUP('Visit constructor'!FO168,0)</f>
        <v>1027</v>
      </c>
      <c r="FC169">
        <f ca="1">ROUNDUP('Visit constructor'!FP168,0)</f>
        <v>1912</v>
      </c>
      <c r="FD169">
        <f ca="1">ROUNDUP('Visit constructor'!FQ168,0)</f>
        <v>2039</v>
      </c>
      <c r="FE169">
        <f ca="1">ROUNDUP('Visit constructor'!FR168,0)</f>
        <v>554</v>
      </c>
      <c r="FF169">
        <f ca="1">ROUNDUP('Visit constructor'!FS168,0)</f>
        <v>471</v>
      </c>
      <c r="FG169">
        <f ca="1">ROUNDUP('Visit constructor'!FT168,0)</f>
        <v>227</v>
      </c>
      <c r="FH169">
        <f ca="1">ROUNDUP('Visit constructor'!FU168,0)</f>
        <v>3834</v>
      </c>
      <c r="FI169">
        <f ca="1">ROUNDUP('Visit constructor'!FV168,0)</f>
        <v>1957</v>
      </c>
      <c r="FJ169">
        <f ca="1">ROUNDUP('Visit constructor'!FW168,0)</f>
        <v>0</v>
      </c>
      <c r="FK169">
        <f ca="1">ROUNDUP('Visit constructor'!FX168,0)</f>
        <v>2639</v>
      </c>
      <c r="FL169">
        <f ca="1">ROUNDUP('Visit constructor'!FY168,0)</f>
        <v>2163</v>
      </c>
      <c r="FM169">
        <f ca="1">ROUNDUP('Visit constructor'!FZ168,0)</f>
        <v>1544</v>
      </c>
      <c r="FN169">
        <f ca="1">ROUNDUP('Visit constructor'!GA168,0)</f>
        <v>4640</v>
      </c>
      <c r="FO169">
        <f ca="1">ROUNDUP('Visit constructor'!GB168,0)</f>
        <v>3525</v>
      </c>
      <c r="FP169">
        <f ca="1">ROUNDUP('Visit constructor'!GC168,0)</f>
        <v>3300</v>
      </c>
      <c r="FQ169">
        <f ca="1">ROUNDUP('Visit constructor'!GD168,0)</f>
        <v>2750</v>
      </c>
      <c r="FR169">
        <f ca="1">ROUNDUP('Visit constructor'!GE168,0)</f>
        <v>1471</v>
      </c>
      <c r="FS169">
        <f ca="1">ROUNDUP('Visit constructor'!GF168,0)</f>
        <v>2284</v>
      </c>
      <c r="FT169">
        <f ca="1">ROUNDUP('Visit constructor'!GG168,0)</f>
        <v>2769</v>
      </c>
      <c r="FU169">
        <f ca="1">ROUNDUP('Visit constructor'!GH168,0)</f>
        <v>4407</v>
      </c>
      <c r="FV169">
        <f ca="1">ROUNDUP('Visit constructor'!GI168,0)</f>
        <v>1622</v>
      </c>
      <c r="FW169">
        <f ca="1">ROUNDUP('Visit constructor'!GJ168,0)</f>
        <v>5792</v>
      </c>
      <c r="FX169">
        <f ca="1">ROUNDUP('Visit constructor'!GK168,0)</f>
        <v>3247</v>
      </c>
      <c r="FY169">
        <f ca="1">ROUNDUP('Visit constructor'!GL168,0)</f>
        <v>4895</v>
      </c>
      <c r="FZ169">
        <f ca="1">ROUNDUP('Visit constructor'!GM168,0)</f>
        <v>5911</v>
      </c>
      <c r="GA169">
        <f ca="1">ROUNDUP('Visit constructor'!GN168,0)</f>
        <v>5380</v>
      </c>
      <c r="GB169">
        <f ca="1">ROUNDUP('Visit constructor'!GO168,0)</f>
        <v>3853</v>
      </c>
      <c r="GC169">
        <f ca="1">ROUNDUP('Visit constructor'!GP168,0)</f>
        <v>2064</v>
      </c>
      <c r="GD169">
        <f ca="1">ROUNDUP('Visit constructor'!GQ168,0)</f>
        <v>3285</v>
      </c>
      <c r="GE169">
        <f ca="1">ROUNDUP('Visit constructor'!GR168,0)</f>
        <v>3801</v>
      </c>
      <c r="GF169">
        <f ca="1">ROUNDUP('Visit constructor'!GS168,0)</f>
        <v>2279</v>
      </c>
      <c r="GG169">
        <f ca="1">ROUNDUP('Visit constructor'!GT168,0)</f>
        <v>4284</v>
      </c>
      <c r="GH169">
        <f ca="1">ROUNDUP('Visit constructor'!GU168,0)</f>
        <v>1014</v>
      </c>
      <c r="GI169">
        <f ca="1">ROUNDUP('Visit constructor'!GV168,0)</f>
        <v>2639</v>
      </c>
      <c r="GJ169">
        <f ca="1">ROUNDUP('Visit constructor'!GW168,0)</f>
        <v>1371</v>
      </c>
      <c r="GK169">
        <f ca="1">ROUNDUP('Visit constructor'!GX168,0)</f>
        <v>3508</v>
      </c>
      <c r="GL169">
        <f ca="1">ROUNDUP('Visit constructor'!GY168,0)</f>
        <v>1868</v>
      </c>
      <c r="GM169">
        <f ca="1">ROUNDUP('Visit constructor'!GZ168,0)</f>
        <v>2436</v>
      </c>
      <c r="GN169">
        <f ca="1">ROUNDUP('Visit constructor'!HA168,0)</f>
        <v>4111</v>
      </c>
      <c r="GO169">
        <f ca="1">ROUNDUP('Visit constructor'!HB168,0)</f>
        <v>4465</v>
      </c>
      <c r="GP169">
        <f ca="1">ROUNDUP('Visit constructor'!HC168,0)</f>
        <v>1830</v>
      </c>
      <c r="GQ169">
        <f ca="1">ROUNDUP('Visit constructor'!HD168,0)</f>
        <v>4981</v>
      </c>
      <c r="GR169">
        <f ca="1">ROUNDUP('Visit constructor'!HE168,0)</f>
        <v>280</v>
      </c>
      <c r="GS169">
        <f ca="1">ROUNDUP('Visit constructor'!HF168,0)</f>
        <v>1732</v>
      </c>
      <c r="GT169">
        <f ca="1">ROUNDUP('Visit constructor'!HG168,0)</f>
        <v>6190</v>
      </c>
    </row>
    <row r="170" spans="1:202" x14ac:dyDescent="0.25">
      <c r="A170">
        <f t="shared" si="2"/>
        <v>165</v>
      </c>
      <c r="B170">
        <f ca="1">ROUNDUP('Visit constructor'!O169,0)</f>
        <v>3689</v>
      </c>
      <c r="C170">
        <f ca="1">ROUNDUP('Visit constructor'!P169,0)</f>
        <v>196</v>
      </c>
      <c r="D170">
        <f ca="1">ROUNDUP('Visit constructor'!Q169,0)</f>
        <v>1870</v>
      </c>
      <c r="E170">
        <f ca="1">ROUNDUP('Visit constructor'!R169,0)</f>
        <v>3958</v>
      </c>
      <c r="F170">
        <f ca="1">ROUNDUP('Visit constructor'!S169,0)</f>
        <v>1026</v>
      </c>
      <c r="G170">
        <f ca="1">ROUNDUP('Visit constructor'!T169,0)</f>
        <v>3279</v>
      </c>
      <c r="H170">
        <f ca="1">ROUNDUP('Visit constructor'!U169,0)</f>
        <v>3401</v>
      </c>
      <c r="I170">
        <f ca="1">ROUNDUP('Visit constructor'!V169,0)</f>
        <v>2326</v>
      </c>
      <c r="J170">
        <f ca="1">ROUNDUP('Visit constructor'!W169,0)</f>
        <v>381</v>
      </c>
      <c r="K170">
        <f ca="1">ROUNDUP('Visit constructor'!X169,0)</f>
        <v>3910</v>
      </c>
      <c r="L170">
        <f ca="1">ROUNDUP('Visit constructor'!Y169,0)</f>
        <v>296</v>
      </c>
      <c r="M170">
        <f ca="1">ROUNDUP('Visit constructor'!Z169,0)</f>
        <v>1884</v>
      </c>
      <c r="N170">
        <f ca="1">ROUNDUP('Visit constructor'!AA169,0)</f>
        <v>2681</v>
      </c>
      <c r="O170">
        <f ca="1">ROUNDUP('Visit constructor'!AB169,0)</f>
        <v>2247</v>
      </c>
      <c r="P170">
        <f ca="1">ROUNDUP('Visit constructor'!AC169,0)</f>
        <v>3108</v>
      </c>
      <c r="Q170">
        <f ca="1">ROUNDUP('Visit constructor'!AD169,0)</f>
        <v>1004</v>
      </c>
      <c r="R170">
        <f ca="1">ROUNDUP('Visit constructor'!AE169,0)</f>
        <v>2744</v>
      </c>
      <c r="S170">
        <f ca="1">ROUNDUP('Visit constructor'!AF169,0)</f>
        <v>3028</v>
      </c>
      <c r="T170">
        <f ca="1">ROUNDUP('Visit constructor'!AG169,0)</f>
        <v>3156</v>
      </c>
      <c r="U170">
        <f ca="1">ROUNDUP('Visit constructor'!AH169,0)</f>
        <v>2291</v>
      </c>
      <c r="V170">
        <f ca="1">ROUNDUP('Visit constructor'!AI169,0)</f>
        <v>3236</v>
      </c>
      <c r="W170">
        <f ca="1">ROUNDUP('Visit constructor'!AJ169,0)</f>
        <v>3181</v>
      </c>
      <c r="X170">
        <f ca="1">ROUNDUP('Visit constructor'!AK169,0)</f>
        <v>4291</v>
      </c>
      <c r="Y170">
        <f ca="1">ROUNDUP('Visit constructor'!AL169,0)</f>
        <v>486</v>
      </c>
      <c r="Z170">
        <f ca="1">ROUNDUP('Visit constructor'!AM169,0)</f>
        <v>2291</v>
      </c>
      <c r="AA170">
        <f ca="1">ROUNDUP('Visit constructor'!AN169,0)</f>
        <v>523</v>
      </c>
      <c r="AB170">
        <f ca="1">ROUNDUP('Visit constructor'!AO169,0)</f>
        <v>3850</v>
      </c>
      <c r="AC170">
        <f ca="1">ROUNDUP('Visit constructor'!AP169,0)</f>
        <v>2786</v>
      </c>
      <c r="AD170">
        <f ca="1">ROUNDUP('Visit constructor'!AQ169,0)</f>
        <v>3041</v>
      </c>
      <c r="AE170">
        <f ca="1">ROUNDUP('Visit constructor'!AR169,0)</f>
        <v>4077</v>
      </c>
      <c r="AF170">
        <f ca="1">ROUNDUP('Visit constructor'!AS169,0)</f>
        <v>3486</v>
      </c>
      <c r="AG170">
        <f ca="1">ROUNDUP('Visit constructor'!AT169,0)</f>
        <v>4257</v>
      </c>
      <c r="AH170">
        <f ca="1">ROUNDUP('Visit constructor'!AU169,0)</f>
        <v>2936</v>
      </c>
      <c r="AI170">
        <f ca="1">ROUNDUP('Visit constructor'!AV169,0)</f>
        <v>4845</v>
      </c>
      <c r="AJ170">
        <f ca="1">ROUNDUP('Visit constructor'!AW169,0)</f>
        <v>3294</v>
      </c>
      <c r="AK170">
        <f ca="1">ROUNDUP('Visit constructor'!AX169,0)</f>
        <v>979</v>
      </c>
      <c r="AL170">
        <f ca="1">ROUNDUP('Visit constructor'!AY169,0)</f>
        <v>2771</v>
      </c>
      <c r="AM170">
        <f ca="1">ROUNDUP('Visit constructor'!AZ169,0)</f>
        <v>3210</v>
      </c>
      <c r="AN170">
        <f ca="1">ROUNDUP('Visit constructor'!BA169,0)</f>
        <v>1642</v>
      </c>
      <c r="AO170">
        <f ca="1">ROUNDUP('Visit constructor'!BB169,0)</f>
        <v>1587</v>
      </c>
      <c r="AP170">
        <f ca="1">ROUNDUP('Visit constructor'!BC169,0)</f>
        <v>1348</v>
      </c>
      <c r="AQ170">
        <f ca="1">ROUNDUP('Visit constructor'!BD169,0)</f>
        <v>2696</v>
      </c>
      <c r="AR170">
        <f ca="1">ROUNDUP('Visit constructor'!BE169,0)</f>
        <v>1583</v>
      </c>
      <c r="AS170">
        <f ca="1">ROUNDUP('Visit constructor'!BF169,0)</f>
        <v>2946</v>
      </c>
      <c r="AT170">
        <f ca="1">ROUNDUP('Visit constructor'!BG169,0)</f>
        <v>1665</v>
      </c>
      <c r="AU170">
        <f ca="1">ROUNDUP('Visit constructor'!BH169,0)</f>
        <v>3082</v>
      </c>
      <c r="AV170">
        <f ca="1">ROUNDUP('Visit constructor'!BI169,0)</f>
        <v>1888</v>
      </c>
      <c r="AW170">
        <f ca="1">ROUNDUP('Visit constructor'!BJ169,0)</f>
        <v>1368</v>
      </c>
      <c r="AX170">
        <f ca="1">ROUNDUP('Visit constructor'!BK169,0)</f>
        <v>4099</v>
      </c>
      <c r="AY170">
        <f ca="1">ROUNDUP('Visit constructor'!BL169,0)</f>
        <v>4581</v>
      </c>
      <c r="AZ170">
        <f ca="1">ROUNDUP('Visit constructor'!BM169,0)</f>
        <v>1457</v>
      </c>
      <c r="BA170">
        <f ca="1">ROUNDUP('Visit constructor'!BN169,0)</f>
        <v>2115</v>
      </c>
      <c r="BB170">
        <f ca="1">ROUNDUP('Visit constructor'!BO169,0)</f>
        <v>1746</v>
      </c>
      <c r="BC170">
        <f ca="1">ROUNDUP('Visit constructor'!BP169,0)</f>
        <v>3491</v>
      </c>
      <c r="BD170">
        <f ca="1">ROUNDUP('Visit constructor'!BQ169,0)</f>
        <v>2479</v>
      </c>
      <c r="BE170">
        <f ca="1">ROUNDUP('Visit constructor'!BR169,0)</f>
        <v>2748</v>
      </c>
      <c r="BF170">
        <f ca="1">ROUNDUP('Visit constructor'!BS169,0)</f>
        <v>4068</v>
      </c>
      <c r="BG170">
        <f ca="1">ROUNDUP('Visit constructor'!BT169,0)</f>
        <v>3370</v>
      </c>
      <c r="BH170">
        <f ca="1">ROUNDUP('Visit constructor'!BU169,0)</f>
        <v>2760</v>
      </c>
      <c r="BI170">
        <f ca="1">ROUNDUP('Visit constructor'!BV169,0)</f>
        <v>4121</v>
      </c>
      <c r="BJ170">
        <f ca="1">ROUNDUP('Visit constructor'!BW169,0)</f>
        <v>3569</v>
      </c>
      <c r="BK170">
        <f ca="1">ROUNDUP('Visit constructor'!BX169,0)</f>
        <v>3992</v>
      </c>
      <c r="BL170">
        <f ca="1">ROUNDUP('Visit constructor'!BY169,0)</f>
        <v>4112</v>
      </c>
      <c r="BM170">
        <f ca="1">ROUNDUP('Visit constructor'!BZ169,0)</f>
        <v>2203</v>
      </c>
      <c r="BN170">
        <f ca="1">ROUNDUP('Visit constructor'!CA169,0)</f>
        <v>2082</v>
      </c>
      <c r="BO170">
        <f ca="1">ROUNDUP('Visit constructor'!CB169,0)</f>
        <v>875</v>
      </c>
      <c r="BP170">
        <f ca="1">ROUNDUP('Visit constructor'!CC169,0)</f>
        <v>3290</v>
      </c>
      <c r="BQ170">
        <f ca="1">ROUNDUP('Visit constructor'!CD169,0)</f>
        <v>502</v>
      </c>
      <c r="BR170">
        <f ca="1">ROUNDUP('Visit constructor'!CE169,0)</f>
        <v>2917</v>
      </c>
      <c r="BS170">
        <f ca="1">ROUNDUP('Visit constructor'!CF169,0)</f>
        <v>1848</v>
      </c>
      <c r="BT170">
        <f ca="1">ROUNDUP('Visit constructor'!CG169,0)</f>
        <v>1152</v>
      </c>
      <c r="BU170">
        <f ca="1">ROUNDUP('Visit constructor'!CH169,0)</f>
        <v>1547</v>
      </c>
      <c r="BV170">
        <f ca="1">ROUNDUP('Visit constructor'!CI169,0)</f>
        <v>2714</v>
      </c>
      <c r="BW170">
        <f ca="1">ROUNDUP('Visit constructor'!CJ169,0)</f>
        <v>3251</v>
      </c>
      <c r="BX170">
        <f ca="1">ROUNDUP('Visit constructor'!CK169,0)</f>
        <v>1513</v>
      </c>
      <c r="BY170">
        <f ca="1">ROUNDUP('Visit constructor'!CL169,0)</f>
        <v>1537</v>
      </c>
      <c r="BZ170">
        <f ca="1">ROUNDUP('Visit constructor'!CM169,0)</f>
        <v>3838</v>
      </c>
      <c r="CA170">
        <f ca="1">ROUNDUP('Visit constructor'!CN169,0)</f>
        <v>2063</v>
      </c>
      <c r="CB170">
        <f ca="1">ROUNDUP('Visit constructor'!CO169,0)</f>
        <v>658</v>
      </c>
      <c r="CC170">
        <f ca="1">ROUNDUP('Visit constructor'!CP169,0)</f>
        <v>3473</v>
      </c>
      <c r="CD170">
        <f ca="1">ROUNDUP('Visit constructor'!CQ169,0)</f>
        <v>3403</v>
      </c>
      <c r="CE170">
        <f ca="1">ROUNDUP('Visit constructor'!CR169,0)</f>
        <v>3587</v>
      </c>
      <c r="CF170">
        <f ca="1">ROUNDUP('Visit constructor'!CS169,0)</f>
        <v>3058</v>
      </c>
      <c r="CG170">
        <f ca="1">ROUNDUP('Visit constructor'!CT169,0)</f>
        <v>1989</v>
      </c>
      <c r="CH170">
        <f ca="1">ROUNDUP('Visit constructor'!CU169,0)</f>
        <v>2269</v>
      </c>
      <c r="CI170">
        <f ca="1">ROUNDUP('Visit constructor'!CV169,0)</f>
        <v>1247</v>
      </c>
      <c r="CJ170">
        <f ca="1">ROUNDUP('Visit constructor'!CW169,0)</f>
        <v>2182</v>
      </c>
      <c r="CK170">
        <f ca="1">ROUNDUP('Visit constructor'!CX169,0)</f>
        <v>4519</v>
      </c>
      <c r="CL170">
        <f ca="1">ROUNDUP('Visit constructor'!CY169,0)</f>
        <v>3706</v>
      </c>
      <c r="CM170">
        <f ca="1">ROUNDUP('Visit constructor'!CZ169,0)</f>
        <v>2244</v>
      </c>
      <c r="CN170">
        <f ca="1">ROUNDUP('Visit constructor'!DA169,0)</f>
        <v>3411</v>
      </c>
      <c r="CO170">
        <f ca="1">ROUNDUP('Visit constructor'!DB169,0)</f>
        <v>3903</v>
      </c>
      <c r="CP170">
        <f ca="1">ROUNDUP('Visit constructor'!DC169,0)</f>
        <v>3052</v>
      </c>
      <c r="CQ170">
        <f ca="1">ROUNDUP('Visit constructor'!DD169,0)</f>
        <v>1275</v>
      </c>
      <c r="CR170">
        <f ca="1">ROUNDUP('Visit constructor'!DE169,0)</f>
        <v>3950</v>
      </c>
      <c r="CS170">
        <f ca="1">ROUNDUP('Visit constructor'!DF169,0)</f>
        <v>3261</v>
      </c>
      <c r="CT170">
        <f ca="1">ROUNDUP('Visit constructor'!DG169,0)</f>
        <v>2498</v>
      </c>
      <c r="CU170">
        <f ca="1">ROUNDUP('Visit constructor'!DH169,0)</f>
        <v>1903</v>
      </c>
      <c r="CV170">
        <f ca="1">ROUNDUP('Visit constructor'!DI169,0)</f>
        <v>2750</v>
      </c>
      <c r="CW170">
        <f ca="1">ROUNDUP('Visit constructor'!DJ169,0)</f>
        <v>1451</v>
      </c>
      <c r="CX170">
        <f ca="1">ROUNDUP('Visit constructor'!DK169,0)</f>
        <v>923</v>
      </c>
      <c r="CY170">
        <f ca="1">ROUNDUP('Visit constructor'!DL169,0)</f>
        <v>3464</v>
      </c>
      <c r="CZ170">
        <f ca="1">ROUNDUP('Visit constructor'!DM169,0)</f>
        <v>4350</v>
      </c>
      <c r="DA170">
        <f ca="1">ROUNDUP('Visit constructor'!DN169,0)</f>
        <v>3418</v>
      </c>
      <c r="DB170">
        <f ca="1">ROUNDUP('Visit constructor'!DO169,0)</f>
        <v>1068</v>
      </c>
      <c r="DC170">
        <f ca="1">ROUNDUP('Visit constructor'!DP169,0)</f>
        <v>1328</v>
      </c>
      <c r="DD170">
        <f ca="1">ROUNDUP('Visit constructor'!DQ169,0)</f>
        <v>2374</v>
      </c>
      <c r="DE170">
        <f ca="1">ROUNDUP('Visit constructor'!DR169,0)</f>
        <v>2914</v>
      </c>
      <c r="DF170">
        <f ca="1">ROUNDUP('Visit constructor'!DS169,0)</f>
        <v>2518</v>
      </c>
      <c r="DG170">
        <f ca="1">ROUNDUP('Visit constructor'!DT169,0)</f>
        <v>2833</v>
      </c>
      <c r="DH170">
        <f ca="1">ROUNDUP('Visit constructor'!DU169,0)</f>
        <v>2660</v>
      </c>
      <c r="DI170">
        <f ca="1">ROUNDUP('Visit constructor'!DV169,0)</f>
        <v>3380</v>
      </c>
      <c r="DJ170">
        <f ca="1">ROUNDUP('Visit constructor'!DW169,0)</f>
        <v>3458</v>
      </c>
      <c r="DK170">
        <f ca="1">ROUNDUP('Visit constructor'!DX169,0)</f>
        <v>2073</v>
      </c>
      <c r="DL170">
        <f ca="1">ROUNDUP('Visit constructor'!DY169,0)</f>
        <v>2316</v>
      </c>
      <c r="DM170">
        <f ca="1">ROUNDUP('Visit constructor'!DZ169,0)</f>
        <v>3745</v>
      </c>
      <c r="DN170">
        <f ca="1">ROUNDUP('Visit constructor'!EA169,0)</f>
        <v>3595</v>
      </c>
      <c r="DO170">
        <f ca="1">ROUNDUP('Visit constructor'!EB169,0)</f>
        <v>3536</v>
      </c>
      <c r="DP170">
        <f ca="1">ROUNDUP('Visit constructor'!EC169,0)</f>
        <v>4035</v>
      </c>
      <c r="DQ170">
        <f ca="1">ROUNDUP('Visit constructor'!ED169,0)</f>
        <v>2111</v>
      </c>
      <c r="DR170">
        <f ca="1">ROUNDUP('Visit constructor'!EE169,0)</f>
        <v>3600</v>
      </c>
      <c r="DS170">
        <f ca="1">ROUNDUP('Visit constructor'!EF169,0)</f>
        <v>4660</v>
      </c>
      <c r="DT170">
        <f ca="1">ROUNDUP('Visit constructor'!EG169,0)</f>
        <v>4254</v>
      </c>
      <c r="DU170">
        <f ca="1">ROUNDUP('Visit constructor'!EH169,0)</f>
        <v>3281</v>
      </c>
      <c r="DV170">
        <f ca="1">ROUNDUP('Visit constructor'!EI169,0)</f>
        <v>1730</v>
      </c>
      <c r="DW170">
        <f ca="1">ROUNDUP('Visit constructor'!EJ169,0)</f>
        <v>1444</v>
      </c>
      <c r="DX170">
        <f ca="1">ROUNDUP('Visit constructor'!EK169,0)</f>
        <v>2917</v>
      </c>
      <c r="DY170">
        <f ca="1">ROUNDUP('Visit constructor'!EL169,0)</f>
        <v>3069</v>
      </c>
      <c r="DZ170">
        <f ca="1">ROUNDUP('Visit constructor'!EM169,0)</f>
        <v>4621</v>
      </c>
      <c r="EA170">
        <f ca="1">ROUNDUP('Visit constructor'!EN169,0)</f>
        <v>3692</v>
      </c>
      <c r="EB170">
        <f ca="1">ROUNDUP('Visit constructor'!EO169,0)</f>
        <v>2901</v>
      </c>
      <c r="EC170">
        <f ca="1">ROUNDUP('Visit constructor'!EP169,0)</f>
        <v>4541</v>
      </c>
      <c r="ED170">
        <f ca="1">ROUNDUP('Visit constructor'!EQ169,0)</f>
        <v>1273</v>
      </c>
      <c r="EE170">
        <f ca="1">ROUNDUP('Visit constructor'!ER169,0)</f>
        <v>4611</v>
      </c>
      <c r="EF170">
        <f ca="1">ROUNDUP('Visit constructor'!ES169,0)</f>
        <v>1529</v>
      </c>
      <c r="EG170">
        <f ca="1">ROUNDUP('Visit constructor'!ET169,0)</f>
        <v>1433</v>
      </c>
      <c r="EH170">
        <f ca="1">ROUNDUP('Visit constructor'!EU169,0)</f>
        <v>2625</v>
      </c>
      <c r="EI170">
        <f ca="1">ROUNDUP('Visit constructor'!EV169,0)</f>
        <v>3844</v>
      </c>
      <c r="EJ170">
        <f ca="1">ROUNDUP('Visit constructor'!EW169,0)</f>
        <v>1761</v>
      </c>
      <c r="EK170">
        <f ca="1">ROUNDUP('Visit constructor'!EX169,0)</f>
        <v>544</v>
      </c>
      <c r="EL170">
        <f ca="1">ROUNDUP('Visit constructor'!EY169,0)</f>
        <v>2940</v>
      </c>
      <c r="EM170">
        <f ca="1">ROUNDUP('Visit constructor'!EZ169,0)</f>
        <v>2895</v>
      </c>
      <c r="EN170">
        <f ca="1">ROUNDUP('Visit constructor'!FA169,0)</f>
        <v>3429</v>
      </c>
      <c r="EO170">
        <f ca="1">ROUNDUP('Visit constructor'!FB169,0)</f>
        <v>4505</v>
      </c>
      <c r="EP170">
        <f ca="1">ROUNDUP('Visit constructor'!FC169,0)</f>
        <v>3898</v>
      </c>
      <c r="EQ170">
        <f ca="1">ROUNDUP('Visit constructor'!FD169,0)</f>
        <v>3324</v>
      </c>
      <c r="ER170">
        <f ca="1">ROUNDUP('Visit constructor'!FE169,0)</f>
        <v>2242</v>
      </c>
      <c r="ES170">
        <f ca="1">ROUNDUP('Visit constructor'!FF169,0)</f>
        <v>3224</v>
      </c>
      <c r="ET170">
        <f ca="1">ROUNDUP('Visit constructor'!FG169,0)</f>
        <v>3181</v>
      </c>
      <c r="EU170">
        <f ca="1">ROUNDUP('Visit constructor'!FH169,0)</f>
        <v>1532</v>
      </c>
      <c r="EV170">
        <f ca="1">ROUNDUP('Visit constructor'!FI169,0)</f>
        <v>2903</v>
      </c>
      <c r="EW170">
        <f ca="1">ROUNDUP('Visit constructor'!FJ169,0)</f>
        <v>3051</v>
      </c>
      <c r="EX170">
        <f ca="1">ROUNDUP('Visit constructor'!FK169,0)</f>
        <v>900</v>
      </c>
      <c r="EY170">
        <f ca="1">ROUNDUP('Visit constructor'!FL169,0)</f>
        <v>1661</v>
      </c>
      <c r="EZ170">
        <f ca="1">ROUNDUP('Visit constructor'!FM169,0)</f>
        <v>1141</v>
      </c>
      <c r="FA170">
        <f ca="1">ROUNDUP('Visit constructor'!FN169,0)</f>
        <v>3021</v>
      </c>
      <c r="FB170">
        <f ca="1">ROUNDUP('Visit constructor'!FO169,0)</f>
        <v>1918</v>
      </c>
      <c r="FC170">
        <f ca="1">ROUNDUP('Visit constructor'!FP169,0)</f>
        <v>1015</v>
      </c>
      <c r="FD170">
        <f ca="1">ROUNDUP('Visit constructor'!FQ169,0)</f>
        <v>4116</v>
      </c>
      <c r="FE170">
        <f ca="1">ROUNDUP('Visit constructor'!FR169,0)</f>
        <v>2680</v>
      </c>
      <c r="FF170">
        <f ca="1">ROUNDUP('Visit constructor'!FS169,0)</f>
        <v>2396</v>
      </c>
      <c r="FG170">
        <f ca="1">ROUNDUP('Visit constructor'!FT169,0)</f>
        <v>2785</v>
      </c>
      <c r="FH170">
        <f ca="1">ROUNDUP('Visit constructor'!FU169,0)</f>
        <v>2605</v>
      </c>
      <c r="FI170">
        <f ca="1">ROUNDUP('Visit constructor'!FV169,0)</f>
        <v>2972</v>
      </c>
      <c r="FJ170">
        <f ca="1">ROUNDUP('Visit constructor'!FW169,0)</f>
        <v>2639</v>
      </c>
      <c r="FK170">
        <f ca="1">ROUNDUP('Visit constructor'!FX169,0)</f>
        <v>0</v>
      </c>
      <c r="FL170">
        <f ca="1">ROUNDUP('Visit constructor'!FY169,0)</f>
        <v>1551</v>
      </c>
      <c r="FM170">
        <f ca="1">ROUNDUP('Visit constructor'!FZ169,0)</f>
        <v>3323</v>
      </c>
      <c r="FN170">
        <f ca="1">ROUNDUP('Visit constructor'!GA169,0)</f>
        <v>2049</v>
      </c>
      <c r="FO170">
        <f ca="1">ROUNDUP('Visit constructor'!GB169,0)</f>
        <v>956</v>
      </c>
      <c r="FP170">
        <f ca="1">ROUNDUP('Visit constructor'!GC169,0)</f>
        <v>1658</v>
      </c>
      <c r="FQ170">
        <f ca="1">ROUNDUP('Visit constructor'!GD169,0)</f>
        <v>723</v>
      </c>
      <c r="FR170">
        <f ca="1">ROUNDUP('Visit constructor'!GE169,0)</f>
        <v>1271</v>
      </c>
      <c r="FS170">
        <f ca="1">ROUNDUP('Visit constructor'!GF169,0)</f>
        <v>622</v>
      </c>
      <c r="FT170">
        <f ca="1">ROUNDUP('Visit constructor'!GG169,0)</f>
        <v>3336</v>
      </c>
      <c r="FU170">
        <f ca="1">ROUNDUP('Visit constructor'!GH169,0)</f>
        <v>2402</v>
      </c>
      <c r="FV170">
        <f ca="1">ROUNDUP('Visit constructor'!GI169,0)</f>
        <v>1303</v>
      </c>
      <c r="FW170">
        <f ca="1">ROUNDUP('Visit constructor'!GJ169,0)</f>
        <v>3817</v>
      </c>
      <c r="FX170">
        <f ca="1">ROUNDUP('Visit constructor'!GK169,0)</f>
        <v>2710</v>
      </c>
      <c r="FY170">
        <f ca="1">ROUNDUP('Visit constructor'!GL169,0)</f>
        <v>3443</v>
      </c>
      <c r="FZ170">
        <f ca="1">ROUNDUP('Visit constructor'!GM169,0)</f>
        <v>4380</v>
      </c>
      <c r="GA170">
        <f ca="1">ROUNDUP('Visit constructor'!GN169,0)</f>
        <v>3137</v>
      </c>
      <c r="GB170">
        <f ca="1">ROUNDUP('Visit constructor'!GO169,0)</f>
        <v>1226</v>
      </c>
      <c r="GC170">
        <f ca="1">ROUNDUP('Visit constructor'!GP169,0)</f>
        <v>2835</v>
      </c>
      <c r="GD170">
        <f ca="1">ROUNDUP('Visit constructor'!GQ169,0)</f>
        <v>3570</v>
      </c>
      <c r="GE170">
        <f ca="1">ROUNDUP('Visit constructor'!GR169,0)</f>
        <v>1168</v>
      </c>
      <c r="GF170">
        <f ca="1">ROUNDUP('Visit constructor'!GS169,0)</f>
        <v>373</v>
      </c>
      <c r="GG170">
        <f ca="1">ROUNDUP('Visit constructor'!GT169,0)</f>
        <v>1687</v>
      </c>
      <c r="GH170">
        <f ca="1">ROUNDUP('Visit constructor'!GU169,0)</f>
        <v>2386</v>
      </c>
      <c r="GI170">
        <f ca="1">ROUNDUP('Visit constructor'!GV169,0)</f>
        <v>93</v>
      </c>
      <c r="GJ170">
        <f ca="1">ROUNDUP('Visit constructor'!GW169,0)</f>
        <v>1274</v>
      </c>
      <c r="GK170">
        <f ca="1">ROUNDUP('Visit constructor'!GX169,0)</f>
        <v>1174</v>
      </c>
      <c r="GL170">
        <f ca="1">ROUNDUP('Visit constructor'!GY169,0)</f>
        <v>2205</v>
      </c>
      <c r="GM170">
        <f ca="1">ROUNDUP('Visit constructor'!GZ169,0)</f>
        <v>3006</v>
      </c>
      <c r="GN170">
        <f ca="1">ROUNDUP('Visit constructor'!HA169,0)</f>
        <v>1925</v>
      </c>
      <c r="GO170">
        <f ca="1">ROUNDUP('Visit constructor'!HB169,0)</f>
        <v>2652</v>
      </c>
      <c r="GP170">
        <f ca="1">ROUNDUP('Visit constructor'!HC169,0)</f>
        <v>2411</v>
      </c>
      <c r="GQ170">
        <f ca="1">ROUNDUP('Visit constructor'!HD169,0)</f>
        <v>3622</v>
      </c>
      <c r="GR170">
        <f ca="1">ROUNDUP('Visit constructor'!HE169,0)</f>
        <v>2786</v>
      </c>
      <c r="GS170">
        <f ca="1">ROUNDUP('Visit constructor'!HF169,0)</f>
        <v>3638</v>
      </c>
      <c r="GT170">
        <f ca="1">ROUNDUP('Visit constructor'!HG169,0)</f>
        <v>4497</v>
      </c>
    </row>
    <row r="171" spans="1:202" x14ac:dyDescent="0.25">
      <c r="A171">
        <f t="shared" si="2"/>
        <v>166</v>
      </c>
      <c r="B171">
        <f ca="1">ROUNDUP('Visit constructor'!O170,0)</f>
        <v>2946</v>
      </c>
      <c r="C171">
        <f ca="1">ROUNDUP('Visit constructor'!P170,0)</f>
        <v>1635</v>
      </c>
      <c r="D171">
        <f ca="1">ROUNDUP('Visit constructor'!Q170,0)</f>
        <v>840</v>
      </c>
      <c r="E171">
        <f ca="1">ROUNDUP('Visit constructor'!R170,0)</f>
        <v>3432</v>
      </c>
      <c r="F171">
        <f ca="1">ROUNDUP('Visit constructor'!S170,0)</f>
        <v>1932</v>
      </c>
      <c r="G171">
        <f ca="1">ROUNDUP('Visit constructor'!T170,0)</f>
        <v>1850</v>
      </c>
      <c r="H171">
        <f ca="1">ROUNDUP('Visit constructor'!U170,0)</f>
        <v>3321</v>
      </c>
      <c r="I171">
        <f ca="1">ROUNDUP('Visit constructor'!V170,0)</f>
        <v>2835</v>
      </c>
      <c r="J171">
        <f ca="1">ROUNDUP('Visit constructor'!W170,0)</f>
        <v>1349</v>
      </c>
      <c r="K171">
        <f ca="1">ROUNDUP('Visit constructor'!X170,0)</f>
        <v>2938</v>
      </c>
      <c r="L171">
        <f ca="1">ROUNDUP('Visit constructor'!Y170,0)</f>
        <v>1415</v>
      </c>
      <c r="M171">
        <f ca="1">ROUNDUP('Visit constructor'!Z170,0)</f>
        <v>342</v>
      </c>
      <c r="N171">
        <f ca="1">ROUNDUP('Visit constructor'!AA170,0)</f>
        <v>1803</v>
      </c>
      <c r="O171">
        <f ca="1">ROUNDUP('Visit constructor'!AB170,0)</f>
        <v>2741</v>
      </c>
      <c r="P171">
        <f ca="1">ROUNDUP('Visit constructor'!AC170,0)</f>
        <v>3120</v>
      </c>
      <c r="Q171">
        <f ca="1">ROUNDUP('Visit constructor'!AD170,0)</f>
        <v>637</v>
      </c>
      <c r="R171">
        <f ca="1">ROUNDUP('Visit constructor'!AE170,0)</f>
        <v>1651</v>
      </c>
      <c r="S171">
        <f ca="1">ROUNDUP('Visit constructor'!AF170,0)</f>
        <v>2533</v>
      </c>
      <c r="T171">
        <f ca="1">ROUNDUP('Visit constructor'!AG170,0)</f>
        <v>1860</v>
      </c>
      <c r="U171">
        <f ca="1">ROUNDUP('Visit constructor'!AH170,0)</f>
        <v>1402</v>
      </c>
      <c r="V171">
        <f ca="1">ROUNDUP('Visit constructor'!AI170,0)</f>
        <v>3373</v>
      </c>
      <c r="W171">
        <f ca="1">ROUNDUP('Visit constructor'!AJ170,0)</f>
        <v>1718</v>
      </c>
      <c r="X171">
        <f ca="1">ROUNDUP('Visit constructor'!AK170,0)</f>
        <v>3363</v>
      </c>
      <c r="Y171">
        <f ca="1">ROUNDUP('Visit constructor'!AL170,0)</f>
        <v>1391</v>
      </c>
      <c r="Z171">
        <f ca="1">ROUNDUP('Visit constructor'!AM170,0)</f>
        <v>2344</v>
      </c>
      <c r="AA171">
        <f ca="1">ROUNDUP('Visit constructor'!AN170,0)</f>
        <v>1798</v>
      </c>
      <c r="AB171">
        <f ca="1">ROUNDUP('Visit constructor'!AO170,0)</f>
        <v>2774</v>
      </c>
      <c r="AC171">
        <f ca="1">ROUNDUP('Visit constructor'!AP170,0)</f>
        <v>1343</v>
      </c>
      <c r="AD171">
        <f ca="1">ROUNDUP('Visit constructor'!AQ170,0)</f>
        <v>1532</v>
      </c>
      <c r="AE171">
        <f ca="1">ROUNDUP('Visit constructor'!AR170,0)</f>
        <v>2696</v>
      </c>
      <c r="AF171">
        <f ca="1">ROUNDUP('Visit constructor'!AS170,0)</f>
        <v>3342</v>
      </c>
      <c r="AG171">
        <f ca="1">ROUNDUP('Visit constructor'!AT170,0)</f>
        <v>3665</v>
      </c>
      <c r="AH171">
        <f ca="1">ROUNDUP('Visit constructor'!AU170,0)</f>
        <v>1527</v>
      </c>
      <c r="AI171">
        <f ca="1">ROUNDUP('Visit constructor'!AV170,0)</f>
        <v>3597</v>
      </c>
      <c r="AJ171">
        <f ca="1">ROUNDUP('Visit constructor'!AW170,0)</f>
        <v>1850</v>
      </c>
      <c r="AK171">
        <f ca="1">ROUNDUP('Visit constructor'!AX170,0)</f>
        <v>1605</v>
      </c>
      <c r="AL171">
        <f ca="1">ROUNDUP('Visit constructor'!AY170,0)</f>
        <v>1865</v>
      </c>
      <c r="AM171">
        <f ca="1">ROUNDUP('Visit constructor'!AZ170,0)</f>
        <v>2239</v>
      </c>
      <c r="AN171">
        <f ca="1">ROUNDUP('Visit constructor'!BA170,0)</f>
        <v>886</v>
      </c>
      <c r="AO171">
        <f ca="1">ROUNDUP('Visit constructor'!BB170,0)</f>
        <v>2442</v>
      </c>
      <c r="AP171">
        <f ca="1">ROUNDUP('Visit constructor'!BC170,0)</f>
        <v>441</v>
      </c>
      <c r="AQ171">
        <f ca="1">ROUNDUP('Visit constructor'!BD170,0)</f>
        <v>2057</v>
      </c>
      <c r="AR171">
        <f ca="1">ROUNDUP('Visit constructor'!BE170,0)</f>
        <v>800</v>
      </c>
      <c r="AS171">
        <f ca="1">ROUNDUP('Visit constructor'!BF170,0)</f>
        <v>3406</v>
      </c>
      <c r="AT171">
        <f ca="1">ROUNDUP('Visit constructor'!BG170,0)</f>
        <v>1137</v>
      </c>
      <c r="AU171">
        <f ca="1">ROUNDUP('Visit constructor'!BH170,0)</f>
        <v>2116</v>
      </c>
      <c r="AV171">
        <f ca="1">ROUNDUP('Visit constructor'!BI170,0)</f>
        <v>2233</v>
      </c>
      <c r="AW171">
        <f ca="1">ROUNDUP('Visit constructor'!BJ170,0)</f>
        <v>901</v>
      </c>
      <c r="AX171">
        <f ca="1">ROUNDUP('Visit constructor'!BK170,0)</f>
        <v>2630</v>
      </c>
      <c r="AY171">
        <f ca="1">ROUNDUP('Visit constructor'!BL170,0)</f>
        <v>3219</v>
      </c>
      <c r="AZ171">
        <f ca="1">ROUNDUP('Visit constructor'!BM170,0)</f>
        <v>386</v>
      </c>
      <c r="BA171">
        <f ca="1">ROUNDUP('Visit constructor'!BN170,0)</f>
        <v>666</v>
      </c>
      <c r="BB171">
        <f ca="1">ROUNDUP('Visit constructor'!BO170,0)</f>
        <v>1887</v>
      </c>
      <c r="BC171">
        <f ca="1">ROUNDUP('Visit constructor'!BP170,0)</f>
        <v>2432</v>
      </c>
      <c r="BD171">
        <f ca="1">ROUNDUP('Visit constructor'!BQ170,0)</f>
        <v>950</v>
      </c>
      <c r="BE171">
        <f ca="1">ROUNDUP('Visit constructor'!BR170,0)</f>
        <v>2704</v>
      </c>
      <c r="BF171">
        <f ca="1">ROUNDUP('Visit constructor'!BS170,0)</f>
        <v>3144</v>
      </c>
      <c r="BG171">
        <f ca="1">ROUNDUP('Visit constructor'!BT170,0)</f>
        <v>1942</v>
      </c>
      <c r="BH171">
        <f ca="1">ROUNDUP('Visit constructor'!BU170,0)</f>
        <v>2221</v>
      </c>
      <c r="BI171">
        <f ca="1">ROUNDUP('Visit constructor'!BV170,0)</f>
        <v>3938</v>
      </c>
      <c r="BJ171">
        <f ca="1">ROUNDUP('Visit constructor'!BW170,0)</f>
        <v>2045</v>
      </c>
      <c r="BK171">
        <f ca="1">ROUNDUP('Visit constructor'!BX170,0)</f>
        <v>3473</v>
      </c>
      <c r="BL171">
        <f ca="1">ROUNDUP('Visit constructor'!BY170,0)</f>
        <v>2789</v>
      </c>
      <c r="BM171">
        <f ca="1">ROUNDUP('Visit constructor'!BZ170,0)</f>
        <v>1075</v>
      </c>
      <c r="BN171">
        <f ca="1">ROUNDUP('Visit constructor'!CA170,0)</f>
        <v>1550</v>
      </c>
      <c r="BO171">
        <f ca="1">ROUNDUP('Visit constructor'!CB170,0)</f>
        <v>1658</v>
      </c>
      <c r="BP171">
        <f ca="1">ROUNDUP('Visit constructor'!CC170,0)</f>
        <v>2553</v>
      </c>
      <c r="BQ171">
        <f ca="1">ROUNDUP('Visit constructor'!CD170,0)</f>
        <v>1251</v>
      </c>
      <c r="BR171">
        <f ca="1">ROUNDUP('Visit constructor'!CE170,0)</f>
        <v>2823</v>
      </c>
      <c r="BS171">
        <f ca="1">ROUNDUP('Visit constructor'!CF170,0)</f>
        <v>1935</v>
      </c>
      <c r="BT171">
        <f ca="1">ROUNDUP('Visit constructor'!CG170,0)</f>
        <v>760</v>
      </c>
      <c r="BU171">
        <f ca="1">ROUNDUP('Visit constructor'!CH170,0)</f>
        <v>2539</v>
      </c>
      <c r="BV171">
        <f ca="1">ROUNDUP('Visit constructor'!CI170,0)</f>
        <v>3301</v>
      </c>
      <c r="BW171">
        <f ca="1">ROUNDUP('Visit constructor'!CJ170,0)</f>
        <v>3040</v>
      </c>
      <c r="BX171">
        <f ca="1">ROUNDUP('Visit constructor'!CK170,0)</f>
        <v>84</v>
      </c>
      <c r="BY171">
        <f ca="1">ROUNDUP('Visit constructor'!CL170,0)</f>
        <v>643</v>
      </c>
      <c r="BZ171">
        <f ca="1">ROUNDUP('Visit constructor'!CM170,0)</f>
        <v>2494</v>
      </c>
      <c r="CA171">
        <f ca="1">ROUNDUP('Visit constructor'!CN170,0)</f>
        <v>2943</v>
      </c>
      <c r="CB171">
        <f ca="1">ROUNDUP('Visit constructor'!CO170,0)</f>
        <v>988</v>
      </c>
      <c r="CC171">
        <f ca="1">ROUNDUP('Visit constructor'!CP170,0)</f>
        <v>3162</v>
      </c>
      <c r="CD171">
        <f ca="1">ROUNDUP('Visit constructor'!CQ170,0)</f>
        <v>2416</v>
      </c>
      <c r="CE171">
        <f ca="1">ROUNDUP('Visit constructor'!CR170,0)</f>
        <v>2379</v>
      </c>
      <c r="CF171">
        <f ca="1">ROUNDUP('Visit constructor'!CS170,0)</f>
        <v>1516</v>
      </c>
      <c r="CG171">
        <f ca="1">ROUNDUP('Visit constructor'!CT170,0)</f>
        <v>2925</v>
      </c>
      <c r="CH171">
        <f ca="1">ROUNDUP('Visit constructor'!CU170,0)</f>
        <v>2557</v>
      </c>
      <c r="CI171">
        <f ca="1">ROUNDUP('Visit constructor'!CV170,0)</f>
        <v>1220</v>
      </c>
      <c r="CJ171">
        <f ca="1">ROUNDUP('Visit constructor'!CW170,0)</f>
        <v>652</v>
      </c>
      <c r="CK171">
        <f ca="1">ROUNDUP('Visit constructor'!CX170,0)</f>
        <v>3722</v>
      </c>
      <c r="CL171">
        <f ca="1">ROUNDUP('Visit constructor'!CY170,0)</f>
        <v>2516</v>
      </c>
      <c r="CM171">
        <f ca="1">ROUNDUP('Visit constructor'!CZ170,0)</f>
        <v>3122</v>
      </c>
      <c r="CN171">
        <f ca="1">ROUNDUP('Visit constructor'!DA170,0)</f>
        <v>1866</v>
      </c>
      <c r="CO171">
        <f ca="1">ROUNDUP('Visit constructor'!DB170,0)</f>
        <v>2560</v>
      </c>
      <c r="CP171">
        <f ca="1">ROUNDUP('Visit constructor'!DC170,0)</f>
        <v>2029</v>
      </c>
      <c r="CQ171">
        <f ca="1">ROUNDUP('Visit constructor'!DD170,0)</f>
        <v>1897</v>
      </c>
      <c r="CR171">
        <f ca="1">ROUNDUP('Visit constructor'!DE170,0)</f>
        <v>3535</v>
      </c>
      <c r="CS171">
        <f ca="1">ROUNDUP('Visit constructor'!DF170,0)</f>
        <v>3160</v>
      </c>
      <c r="CT171">
        <f ca="1">ROUNDUP('Visit constructor'!DG170,0)</f>
        <v>1567</v>
      </c>
      <c r="CU171">
        <f ca="1">ROUNDUP('Visit constructor'!DH170,0)</f>
        <v>694</v>
      </c>
      <c r="CV171">
        <f ca="1">ROUNDUP('Visit constructor'!DI170,0)</f>
        <v>1204</v>
      </c>
      <c r="CW171">
        <f ca="1">ROUNDUP('Visit constructor'!DJ170,0)</f>
        <v>486</v>
      </c>
      <c r="CX171">
        <f ca="1">ROUNDUP('Visit constructor'!DK170,0)</f>
        <v>2122</v>
      </c>
      <c r="CY171">
        <f ca="1">ROUNDUP('Visit constructor'!DL170,0)</f>
        <v>3281</v>
      </c>
      <c r="CZ171">
        <f ca="1">ROUNDUP('Visit constructor'!DM170,0)</f>
        <v>3978</v>
      </c>
      <c r="DA171">
        <f ca="1">ROUNDUP('Visit constructor'!DN170,0)</f>
        <v>1896</v>
      </c>
      <c r="DB171">
        <f ca="1">ROUNDUP('Visit constructor'!DO170,0)</f>
        <v>925</v>
      </c>
      <c r="DC171">
        <f ca="1">ROUNDUP('Visit constructor'!DP170,0)</f>
        <v>411</v>
      </c>
      <c r="DD171">
        <f ca="1">ROUNDUP('Visit constructor'!DQ170,0)</f>
        <v>1193</v>
      </c>
      <c r="DE171">
        <f ca="1">ROUNDUP('Visit constructor'!DR170,0)</f>
        <v>2891</v>
      </c>
      <c r="DF171">
        <f ca="1">ROUNDUP('Visit constructor'!DS170,0)</f>
        <v>1803</v>
      </c>
      <c r="DG171">
        <f ca="1">ROUNDUP('Visit constructor'!DT170,0)</f>
        <v>2788</v>
      </c>
      <c r="DH171">
        <f ca="1">ROUNDUP('Visit constructor'!DU170,0)</f>
        <v>1705</v>
      </c>
      <c r="DI171">
        <f ca="1">ROUNDUP('Visit constructor'!DV170,0)</f>
        <v>2113</v>
      </c>
      <c r="DJ171">
        <f ca="1">ROUNDUP('Visit constructor'!DW170,0)</f>
        <v>1909</v>
      </c>
      <c r="DK171">
        <f ca="1">ROUNDUP('Visit constructor'!DX170,0)</f>
        <v>580</v>
      </c>
      <c r="DL171">
        <f ca="1">ROUNDUP('Visit constructor'!DY170,0)</f>
        <v>1273</v>
      </c>
      <c r="DM171">
        <f ca="1">ROUNDUP('Visit constructor'!DZ170,0)</f>
        <v>2198</v>
      </c>
      <c r="DN171">
        <f ca="1">ROUNDUP('Visit constructor'!EA170,0)</f>
        <v>3198</v>
      </c>
      <c r="DO171">
        <f ca="1">ROUNDUP('Visit constructor'!EB170,0)</f>
        <v>2775</v>
      </c>
      <c r="DP171">
        <f ca="1">ROUNDUP('Visit constructor'!EC170,0)</f>
        <v>2648</v>
      </c>
      <c r="DQ171">
        <f ca="1">ROUNDUP('Visit constructor'!ED170,0)</f>
        <v>593</v>
      </c>
      <c r="DR171">
        <f ca="1">ROUNDUP('Visit constructor'!EE170,0)</f>
        <v>2130</v>
      </c>
      <c r="DS171">
        <f ca="1">ROUNDUP('Visit constructor'!EF170,0)</f>
        <v>3401</v>
      </c>
      <c r="DT171">
        <f ca="1">ROUNDUP('Visit constructor'!EG170,0)</f>
        <v>3749</v>
      </c>
      <c r="DU171">
        <f ca="1">ROUNDUP('Visit constructor'!EH170,0)</f>
        <v>3444</v>
      </c>
      <c r="DV171">
        <f ca="1">ROUNDUP('Visit constructor'!EI170,0)</f>
        <v>1383</v>
      </c>
      <c r="DW171">
        <f ca="1">ROUNDUP('Visit constructor'!EJ170,0)</f>
        <v>2534</v>
      </c>
      <c r="DX171">
        <f ca="1">ROUNDUP('Visit constructor'!EK170,0)</f>
        <v>3381</v>
      </c>
      <c r="DY171">
        <f ca="1">ROUNDUP('Visit constructor'!EL170,0)</f>
        <v>2766</v>
      </c>
      <c r="DZ171">
        <f ca="1">ROUNDUP('Visit constructor'!EM170,0)</f>
        <v>3295</v>
      </c>
      <c r="EA171">
        <f ca="1">ROUNDUP('Visit constructor'!EN170,0)</f>
        <v>2597</v>
      </c>
      <c r="EB171">
        <f ca="1">ROUNDUP('Visit constructor'!EO170,0)</f>
        <v>1666</v>
      </c>
      <c r="EC171">
        <f ca="1">ROUNDUP('Visit constructor'!EP170,0)</f>
        <v>3280</v>
      </c>
      <c r="ED171">
        <f ca="1">ROUNDUP('Visit constructor'!EQ170,0)</f>
        <v>1371</v>
      </c>
      <c r="EE171">
        <f ca="1">ROUNDUP('Visit constructor'!ER170,0)</f>
        <v>3849</v>
      </c>
      <c r="EF171">
        <f ca="1">ROUNDUP('Visit constructor'!ES170,0)</f>
        <v>706</v>
      </c>
      <c r="EG171">
        <f ca="1">ROUNDUP('Visit constructor'!ET170,0)</f>
        <v>769</v>
      </c>
      <c r="EH171">
        <f ca="1">ROUNDUP('Visit constructor'!EU170,0)</f>
        <v>3121</v>
      </c>
      <c r="EI171">
        <f ca="1">ROUNDUP('Visit constructor'!EV170,0)</f>
        <v>2344</v>
      </c>
      <c r="EJ171">
        <f ca="1">ROUNDUP('Visit constructor'!EW170,0)</f>
        <v>1590</v>
      </c>
      <c r="EK171">
        <f ca="1">ROUNDUP('Visit constructor'!EX170,0)</f>
        <v>1597</v>
      </c>
      <c r="EL171">
        <f ca="1">ROUNDUP('Visit constructor'!EY170,0)</f>
        <v>3489</v>
      </c>
      <c r="EM171">
        <f ca="1">ROUNDUP('Visit constructor'!EZ170,0)</f>
        <v>1496</v>
      </c>
      <c r="EN171">
        <f ca="1">ROUNDUP('Visit constructor'!FA170,0)</f>
        <v>2182</v>
      </c>
      <c r="EO171">
        <f ca="1">ROUNDUP('Visit constructor'!FB170,0)</f>
        <v>4077</v>
      </c>
      <c r="EP171">
        <f ca="1">ROUNDUP('Visit constructor'!FC170,0)</f>
        <v>2627</v>
      </c>
      <c r="EQ171">
        <f ca="1">ROUNDUP('Visit constructor'!FD170,0)</f>
        <v>3142</v>
      </c>
      <c r="ER171">
        <f ca="1">ROUNDUP('Visit constructor'!FE170,0)</f>
        <v>1906</v>
      </c>
      <c r="ES171">
        <f ca="1">ROUNDUP('Visit constructor'!FF170,0)</f>
        <v>1859</v>
      </c>
      <c r="ET171">
        <f ca="1">ROUNDUP('Visit constructor'!FG170,0)</f>
        <v>3791</v>
      </c>
      <c r="EU171">
        <f ca="1">ROUNDUP('Visit constructor'!FH170,0)</f>
        <v>1939</v>
      </c>
      <c r="EV171">
        <f ca="1">ROUNDUP('Visit constructor'!FI170,0)</f>
        <v>2809</v>
      </c>
      <c r="EW171">
        <f ca="1">ROUNDUP('Visit constructor'!FJ170,0)</f>
        <v>1914</v>
      </c>
      <c r="EX171">
        <f ca="1">ROUNDUP('Visit constructor'!FK170,0)</f>
        <v>673</v>
      </c>
      <c r="EY171">
        <f ca="1">ROUNDUP('Visit constructor'!FL170,0)</f>
        <v>2636</v>
      </c>
      <c r="EZ171">
        <f ca="1">ROUNDUP('Visit constructor'!FM170,0)</f>
        <v>1723</v>
      </c>
      <c r="FA171">
        <f ca="1">ROUNDUP('Visit constructor'!FN170,0)</f>
        <v>2980</v>
      </c>
      <c r="FB171">
        <f ca="1">ROUNDUP('Visit constructor'!FO170,0)</f>
        <v>1137</v>
      </c>
      <c r="FC171">
        <f ca="1">ROUNDUP('Visit constructor'!FP170,0)</f>
        <v>1867</v>
      </c>
      <c r="FD171">
        <f ca="1">ROUNDUP('Visit constructor'!FQ170,0)</f>
        <v>2887</v>
      </c>
      <c r="FE171">
        <f ca="1">ROUNDUP('Visit constructor'!FR170,0)</f>
        <v>1876</v>
      </c>
      <c r="FF171">
        <f ca="1">ROUNDUP('Visit constructor'!FS170,0)</f>
        <v>1723</v>
      </c>
      <c r="FG171">
        <f ca="1">ROUNDUP('Visit constructor'!FT170,0)</f>
        <v>2381</v>
      </c>
      <c r="FH171">
        <f ca="1">ROUNDUP('Visit constructor'!FU170,0)</f>
        <v>1706</v>
      </c>
      <c r="FI171">
        <f ca="1">ROUNDUP('Visit constructor'!FV170,0)</f>
        <v>1525</v>
      </c>
      <c r="FJ171">
        <f ca="1">ROUNDUP('Visit constructor'!FW170,0)</f>
        <v>2163</v>
      </c>
      <c r="FK171">
        <f ca="1">ROUNDUP('Visit constructor'!FX170,0)</f>
        <v>1551</v>
      </c>
      <c r="FL171">
        <f ca="1">ROUNDUP('Visit constructor'!FY170,0)</f>
        <v>0</v>
      </c>
      <c r="FM171">
        <f ca="1">ROUNDUP('Visit constructor'!FZ170,0)</f>
        <v>2086</v>
      </c>
      <c r="FN171">
        <f ca="1">ROUNDUP('Visit constructor'!GA170,0)</f>
        <v>2936</v>
      </c>
      <c r="FO171">
        <f ca="1">ROUNDUP('Visit constructor'!GB170,0)</f>
        <v>1950</v>
      </c>
      <c r="FP171">
        <f ca="1">ROUNDUP('Visit constructor'!GC170,0)</f>
        <v>1173</v>
      </c>
      <c r="FQ171">
        <f ca="1">ROUNDUP('Visit constructor'!GD170,0)</f>
        <v>1056</v>
      </c>
      <c r="FR171">
        <f ca="1">ROUNDUP('Visit constructor'!GE170,0)</f>
        <v>1674</v>
      </c>
      <c r="FS171">
        <f ca="1">ROUNDUP('Visit constructor'!GF170,0)</f>
        <v>1808</v>
      </c>
      <c r="FT171">
        <f ca="1">ROUNDUP('Visit constructor'!GG170,0)</f>
        <v>1787</v>
      </c>
      <c r="FU171">
        <f ca="1">ROUNDUP('Visit constructor'!GH170,0)</f>
        <v>2290</v>
      </c>
      <c r="FV171">
        <f ca="1">ROUNDUP('Visit constructor'!GI170,0)</f>
        <v>693</v>
      </c>
      <c r="FW171">
        <f ca="1">ROUNDUP('Visit constructor'!GJ170,0)</f>
        <v>3638</v>
      </c>
      <c r="FX171">
        <f ca="1">ROUNDUP('Visit constructor'!GK170,0)</f>
        <v>1355</v>
      </c>
      <c r="FY171">
        <f ca="1">ROUNDUP('Visit constructor'!GL170,0)</f>
        <v>2758</v>
      </c>
      <c r="FZ171">
        <f ca="1">ROUNDUP('Visit constructor'!GM170,0)</f>
        <v>3776</v>
      </c>
      <c r="GA171">
        <f ca="1">ROUNDUP('Visit constructor'!GN170,0)</f>
        <v>3304</v>
      </c>
      <c r="GB171">
        <f ca="1">ROUNDUP('Visit constructor'!GO170,0)</f>
        <v>2359</v>
      </c>
      <c r="GC171">
        <f ca="1">ROUNDUP('Visit constructor'!GP170,0)</f>
        <v>1345</v>
      </c>
      <c r="GD171">
        <f ca="1">ROUNDUP('Visit constructor'!GQ170,0)</f>
        <v>2039</v>
      </c>
      <c r="GE171">
        <f ca="1">ROUNDUP('Visit constructor'!GR170,0)</f>
        <v>2344</v>
      </c>
      <c r="GF171">
        <f ca="1">ROUNDUP('Visit constructor'!GS170,0)</f>
        <v>1294</v>
      </c>
      <c r="GG171">
        <f ca="1">ROUNDUP('Visit constructor'!GT170,0)</f>
        <v>2633</v>
      </c>
      <c r="GH171">
        <f ca="1">ROUNDUP('Visit constructor'!GU170,0)</f>
        <v>2551</v>
      </c>
      <c r="GI171">
        <f ca="1">ROUNDUP('Visit constructor'!GV170,0)</f>
        <v>1475</v>
      </c>
      <c r="GJ171">
        <f ca="1">ROUNDUP('Visit constructor'!GW170,0)</f>
        <v>1249</v>
      </c>
      <c r="GK171">
        <f ca="1">ROUNDUP('Visit constructor'!GX170,0)</f>
        <v>1682</v>
      </c>
      <c r="GL171">
        <f ca="1">ROUNDUP('Visit constructor'!GY170,0)</f>
        <v>742</v>
      </c>
      <c r="GM171">
        <f ca="1">ROUNDUP('Visit constructor'!GZ170,0)</f>
        <v>1465</v>
      </c>
      <c r="GN171">
        <f ca="1">ROUNDUP('Visit constructor'!HA170,0)</f>
        <v>2084</v>
      </c>
      <c r="GO171">
        <f ca="1">ROUNDUP('Visit constructor'!HB170,0)</f>
        <v>2311</v>
      </c>
      <c r="GP171">
        <f ca="1">ROUNDUP('Visit constructor'!HC170,0)</f>
        <v>963</v>
      </c>
      <c r="GQ171">
        <f ca="1">ROUNDUP('Visit constructor'!HD170,0)</f>
        <v>2863</v>
      </c>
      <c r="GR171">
        <f ca="1">ROUNDUP('Visit constructor'!HE170,0)</f>
        <v>2419</v>
      </c>
      <c r="GS171">
        <f ca="1">ROUNDUP('Visit constructor'!HF170,0)</f>
        <v>2397</v>
      </c>
      <c r="GT171">
        <f ca="1">ROUNDUP('Visit constructor'!HG170,0)</f>
        <v>4036</v>
      </c>
    </row>
    <row r="172" spans="1:202" x14ac:dyDescent="0.25">
      <c r="A172">
        <f t="shared" si="2"/>
        <v>167</v>
      </c>
      <c r="B172">
        <f ca="1">ROUNDUP('Visit constructor'!O171,0)</f>
        <v>4429</v>
      </c>
      <c r="C172">
        <f ca="1">ROUNDUP('Visit constructor'!P171,0)</f>
        <v>3476</v>
      </c>
      <c r="D172">
        <f ca="1">ROUNDUP('Visit constructor'!Q171,0)</f>
        <v>1455</v>
      </c>
      <c r="E172">
        <f ca="1">ROUNDUP('Visit constructor'!R171,0)</f>
        <v>5040</v>
      </c>
      <c r="F172">
        <f ca="1">ROUNDUP('Visit constructor'!S171,0)</f>
        <v>3976</v>
      </c>
      <c r="G172">
        <f ca="1">ROUNDUP('Visit constructor'!T171,0)</f>
        <v>651</v>
      </c>
      <c r="H172">
        <f ca="1">ROUNDUP('Visit constructor'!U171,0)</f>
        <v>2618</v>
      </c>
      <c r="I172">
        <f ca="1">ROUNDUP('Visit constructor'!V171,0)</f>
        <v>4913</v>
      </c>
      <c r="J172">
        <f ca="1">ROUNDUP('Visit constructor'!W171,0)</f>
        <v>2979</v>
      </c>
      <c r="K172">
        <f ca="1">ROUNDUP('Visit constructor'!X171,0)</f>
        <v>4158</v>
      </c>
      <c r="L172">
        <f ca="1">ROUNDUP('Visit constructor'!Y171,0)</f>
        <v>3315</v>
      </c>
      <c r="M172">
        <f ca="1">ROUNDUP('Visit constructor'!Z171,0)</f>
        <v>1816</v>
      </c>
      <c r="N172">
        <f ca="1">ROUNDUP('Visit constructor'!AA171,0)</f>
        <v>906</v>
      </c>
      <c r="O172">
        <f ca="1">ROUNDUP('Visit constructor'!AB171,0)</f>
        <v>4818</v>
      </c>
      <c r="P172">
        <f ca="1">ROUNDUP('Visit constructor'!AC171,0)</f>
        <v>2625</v>
      </c>
      <c r="Q172">
        <f ca="1">ROUNDUP('Visit constructor'!AD171,0)</f>
        <v>2356</v>
      </c>
      <c r="R172">
        <f ca="1">ROUNDUP('Visit constructor'!AE171,0)</f>
        <v>3079</v>
      </c>
      <c r="S172">
        <f ca="1">ROUNDUP('Visit constructor'!AF171,0)</f>
        <v>4283</v>
      </c>
      <c r="T172">
        <f ca="1">ROUNDUP('Visit constructor'!AG171,0)</f>
        <v>2870</v>
      </c>
      <c r="U172">
        <f ca="1">ROUNDUP('Visit constructor'!AH171,0)</f>
        <v>1116</v>
      </c>
      <c r="V172">
        <f ca="1">ROUNDUP('Visit constructor'!AI171,0)</f>
        <v>2949</v>
      </c>
      <c r="W172">
        <f ca="1">ROUNDUP('Visit constructor'!AJ171,0)</f>
        <v>2336</v>
      </c>
      <c r="X172">
        <f ca="1">ROUNDUP('Visit constructor'!AK171,0)</f>
        <v>4565</v>
      </c>
      <c r="Y172">
        <f ca="1">ROUNDUP('Visit constructor'!AL171,0)</f>
        <v>3359</v>
      </c>
      <c r="Z172">
        <f ca="1">ROUNDUP('Visit constructor'!AM171,0)</f>
        <v>4360</v>
      </c>
      <c r="AA172">
        <f ca="1">ROUNDUP('Visit constructor'!AN171,0)</f>
        <v>3728</v>
      </c>
      <c r="AB172">
        <f ca="1">ROUNDUP('Visit constructor'!AO171,0)</f>
        <v>3882</v>
      </c>
      <c r="AC172">
        <f ca="1">ROUNDUP('Visit constructor'!AP171,0)</f>
        <v>896</v>
      </c>
      <c r="AD172">
        <f ca="1">ROUNDUP('Visit constructor'!AQ171,0)</f>
        <v>1074</v>
      </c>
      <c r="AE172">
        <f ca="1">ROUNDUP('Visit constructor'!AR171,0)</f>
        <v>861</v>
      </c>
      <c r="AF172">
        <f ca="1">ROUNDUP('Visit constructor'!AS171,0)</f>
        <v>5208</v>
      </c>
      <c r="AG172">
        <f ca="1">ROUNDUP('Visit constructor'!AT171,0)</f>
        <v>5191</v>
      </c>
      <c r="AH172">
        <f ca="1">ROUNDUP('Visit constructor'!AU171,0)</f>
        <v>2435</v>
      </c>
      <c r="AI172">
        <f ca="1">ROUNDUP('Visit constructor'!AV171,0)</f>
        <v>1532</v>
      </c>
      <c r="AJ172">
        <f ca="1">ROUNDUP('Visit constructor'!AW171,0)</f>
        <v>707</v>
      </c>
      <c r="AK172">
        <f ca="1">ROUNDUP('Visit constructor'!AX171,0)</f>
        <v>3669</v>
      </c>
      <c r="AL172">
        <f ca="1">ROUNDUP('Visit constructor'!AY171,0)</f>
        <v>832</v>
      </c>
      <c r="AM172">
        <f ca="1">ROUNDUP('Visit constructor'!AZ171,0)</f>
        <v>657</v>
      </c>
      <c r="AN172">
        <f ca="1">ROUNDUP('Visit constructor'!BA171,0)</f>
        <v>1690</v>
      </c>
      <c r="AO172">
        <f ca="1">ROUNDUP('Visit constructor'!BB171,0)</f>
        <v>4513</v>
      </c>
      <c r="AP172">
        <f ca="1">ROUNDUP('Visit constructor'!BC171,0)</f>
        <v>2029</v>
      </c>
      <c r="AQ172">
        <f ca="1">ROUNDUP('Visit constructor'!BD171,0)</f>
        <v>1276</v>
      </c>
      <c r="AR172">
        <f ca="1">ROUNDUP('Visit constructor'!BE171,0)</f>
        <v>1742</v>
      </c>
      <c r="AS172">
        <f ca="1">ROUNDUP('Visit constructor'!BF171,0)</f>
        <v>5466</v>
      </c>
      <c r="AT172">
        <f ca="1">ROUNDUP('Visit constructor'!BG171,0)</f>
        <v>1745</v>
      </c>
      <c r="AU172">
        <f ca="1">ROUNDUP('Visit constructor'!BH171,0)</f>
        <v>661</v>
      </c>
      <c r="AV172">
        <f ca="1">ROUNDUP('Visit constructor'!BI171,0)</f>
        <v>2636</v>
      </c>
      <c r="AW172">
        <f ca="1">ROUNDUP('Visit constructor'!BJ171,0)</f>
        <v>1974</v>
      </c>
      <c r="AX172">
        <f ca="1">ROUNDUP('Visit constructor'!BK171,0)</f>
        <v>1154</v>
      </c>
      <c r="AY172">
        <f ca="1">ROUNDUP('Visit constructor'!BL171,0)</f>
        <v>1294</v>
      </c>
      <c r="AZ172">
        <f ca="1">ROUNDUP('Visit constructor'!BM171,0)</f>
        <v>1939</v>
      </c>
      <c r="BA172">
        <f ca="1">ROUNDUP('Visit constructor'!BN171,0)</f>
        <v>1437</v>
      </c>
      <c r="BB172">
        <f ca="1">ROUNDUP('Visit constructor'!BO171,0)</f>
        <v>2325</v>
      </c>
      <c r="BC172">
        <f ca="1">ROUNDUP('Visit constructor'!BP171,0)</f>
        <v>3650</v>
      </c>
      <c r="BD172">
        <f ca="1">ROUNDUP('Visit constructor'!BQ171,0)</f>
        <v>1393</v>
      </c>
      <c r="BE172">
        <f ca="1">ROUNDUP('Visit constructor'!BR171,0)</f>
        <v>4663</v>
      </c>
      <c r="BF172">
        <f ca="1">ROUNDUP('Visit constructor'!BS171,0)</f>
        <v>4388</v>
      </c>
      <c r="BG172">
        <f ca="1">ROUNDUP('Visit constructor'!BT171,0)</f>
        <v>644</v>
      </c>
      <c r="BH172">
        <f ca="1">ROUNDUP('Visit constructor'!BU171,0)</f>
        <v>1452</v>
      </c>
      <c r="BI172">
        <f ca="1">ROUNDUP('Visit constructor'!BV171,0)</f>
        <v>5738</v>
      </c>
      <c r="BJ172">
        <f ca="1">ROUNDUP('Visit constructor'!BW171,0)</f>
        <v>1222</v>
      </c>
      <c r="BK172">
        <f ca="1">ROUNDUP('Visit constructor'!BX171,0)</f>
        <v>5083</v>
      </c>
      <c r="BL172">
        <f ca="1">ROUNDUP('Visit constructor'!BY171,0)</f>
        <v>810</v>
      </c>
      <c r="BM172">
        <f ca="1">ROUNDUP('Visit constructor'!BZ171,0)</f>
        <v>1122</v>
      </c>
      <c r="BN172">
        <f ca="1">ROUNDUP('Visit constructor'!CA171,0)</f>
        <v>3462</v>
      </c>
      <c r="BO172">
        <f ca="1">ROUNDUP('Visit constructor'!CB171,0)</f>
        <v>2884</v>
      </c>
      <c r="BP172">
        <f ca="1">ROUNDUP('Visit constructor'!CC171,0)</f>
        <v>4110</v>
      </c>
      <c r="BQ172">
        <f ca="1">ROUNDUP('Visit constructor'!CD171,0)</f>
        <v>2849</v>
      </c>
      <c r="BR172">
        <f ca="1">ROUNDUP('Visit constructor'!CE171,0)</f>
        <v>4752</v>
      </c>
      <c r="BS172">
        <f ca="1">ROUNDUP('Visit constructor'!CF171,0)</f>
        <v>3988</v>
      </c>
      <c r="BT172">
        <f ca="1">ROUNDUP('Visit constructor'!CG171,0)</f>
        <v>2172</v>
      </c>
      <c r="BU172">
        <f ca="1">ROUNDUP('Visit constructor'!CH171,0)</f>
        <v>4592</v>
      </c>
      <c r="BV172">
        <f ca="1">ROUNDUP('Visit constructor'!CI171,0)</f>
        <v>5379</v>
      </c>
      <c r="BW172">
        <f ca="1">ROUNDUP('Visit constructor'!CJ171,0)</f>
        <v>4897</v>
      </c>
      <c r="BX172">
        <f ca="1">ROUNDUP('Visit constructor'!CK171,0)</f>
        <v>2058</v>
      </c>
      <c r="BY172">
        <f ca="1">ROUNDUP('Visit constructor'!CL171,0)</f>
        <v>1794</v>
      </c>
      <c r="BZ172">
        <f ca="1">ROUNDUP('Visit constructor'!CM171,0)</f>
        <v>588</v>
      </c>
      <c r="CA172">
        <f ca="1">ROUNDUP('Visit constructor'!CN171,0)</f>
        <v>5020</v>
      </c>
      <c r="CB172">
        <f ca="1">ROUNDUP('Visit constructor'!CO171,0)</f>
        <v>2668</v>
      </c>
      <c r="CC172">
        <f ca="1">ROUNDUP('Visit constructor'!CP171,0)</f>
        <v>4951</v>
      </c>
      <c r="CD172">
        <f ca="1">ROUNDUP('Visit constructor'!CQ171,0)</f>
        <v>675</v>
      </c>
      <c r="CE172">
        <f ca="1">ROUNDUP('Visit constructor'!CR171,0)</f>
        <v>295</v>
      </c>
      <c r="CF172">
        <f ca="1">ROUNDUP('Visit constructor'!CS171,0)</f>
        <v>1788</v>
      </c>
      <c r="CG172">
        <f ca="1">ROUNDUP('Visit constructor'!CT171,0)</f>
        <v>4995</v>
      </c>
      <c r="CH172">
        <f ca="1">ROUNDUP('Visit constructor'!CU171,0)</f>
        <v>4612</v>
      </c>
      <c r="CI172">
        <f ca="1">ROUNDUP('Visit constructor'!CV171,0)</f>
        <v>2220</v>
      </c>
      <c r="CJ172">
        <f ca="1">ROUNDUP('Visit constructor'!CW171,0)</f>
        <v>1909</v>
      </c>
      <c r="CK172">
        <f ca="1">ROUNDUP('Visit constructor'!CX171,0)</f>
        <v>5032</v>
      </c>
      <c r="CL172">
        <f ca="1">ROUNDUP('Visit constructor'!CY171,0)</f>
        <v>3500</v>
      </c>
      <c r="CM172">
        <f ca="1">ROUNDUP('Visit constructor'!CZ171,0)</f>
        <v>5201</v>
      </c>
      <c r="CN172">
        <f ca="1">ROUNDUP('Visit constructor'!DA171,0)</f>
        <v>1428</v>
      </c>
      <c r="CO172">
        <f ca="1">ROUNDUP('Visit constructor'!DB171,0)</f>
        <v>642</v>
      </c>
      <c r="CP172">
        <f ca="1">ROUNDUP('Visit constructor'!DC171,0)</f>
        <v>3413</v>
      </c>
      <c r="CQ172">
        <f ca="1">ROUNDUP('Visit constructor'!DD171,0)</f>
        <v>3976</v>
      </c>
      <c r="CR172">
        <f ca="1">ROUNDUP('Visit constructor'!DE171,0)</f>
        <v>5218</v>
      </c>
      <c r="CS172">
        <f ca="1">ROUNDUP('Visit constructor'!DF171,0)</f>
        <v>5059</v>
      </c>
      <c r="CT172">
        <f ca="1">ROUNDUP('Visit constructor'!DG171,0)</f>
        <v>3203</v>
      </c>
      <c r="CU172">
        <f ca="1">ROUNDUP('Visit constructor'!DH171,0)</f>
        <v>2491</v>
      </c>
      <c r="CV172">
        <f ca="1">ROUNDUP('Visit constructor'!DI171,0)</f>
        <v>1439</v>
      </c>
      <c r="CW172">
        <f ca="1">ROUNDUP('Visit constructor'!DJ171,0)</f>
        <v>2546</v>
      </c>
      <c r="CX172">
        <f ca="1">ROUNDUP('Visit constructor'!DK171,0)</f>
        <v>4104</v>
      </c>
      <c r="CY172">
        <f ca="1">ROUNDUP('Visit constructor'!DL171,0)</f>
        <v>2447</v>
      </c>
      <c r="CZ172">
        <f ca="1">ROUNDUP('Visit constructor'!DM171,0)</f>
        <v>5652</v>
      </c>
      <c r="DA172">
        <f ca="1">ROUNDUP('Visit constructor'!DN171,0)</f>
        <v>1167</v>
      </c>
      <c r="DB172">
        <f ca="1">ROUNDUP('Visit constructor'!DO171,0)</f>
        <v>3007</v>
      </c>
      <c r="DC172">
        <f ca="1">ROUNDUP('Visit constructor'!DP171,0)</f>
        <v>2496</v>
      </c>
      <c r="DD172">
        <f ca="1">ROUNDUP('Visit constructor'!DQ171,0)</f>
        <v>2720</v>
      </c>
      <c r="DE172">
        <f ca="1">ROUNDUP('Visit constructor'!DR171,0)</f>
        <v>2451</v>
      </c>
      <c r="DF172">
        <f ca="1">ROUNDUP('Visit constructor'!DS171,0)</f>
        <v>3546</v>
      </c>
      <c r="DG172">
        <f ca="1">ROUNDUP('Visit constructor'!DT171,0)</f>
        <v>2370</v>
      </c>
      <c r="DH172">
        <f ca="1">ROUNDUP('Visit constructor'!DU171,0)</f>
        <v>3270</v>
      </c>
      <c r="DI172">
        <f ca="1">ROUNDUP('Visit constructor'!DV171,0)</f>
        <v>3080</v>
      </c>
      <c r="DJ172">
        <f ca="1">ROUNDUP('Visit constructor'!DW171,0)</f>
        <v>1556</v>
      </c>
      <c r="DK172">
        <f ca="1">ROUNDUP('Visit constructor'!DX171,0)</f>
        <v>2048</v>
      </c>
      <c r="DL172">
        <f ca="1">ROUNDUP('Visit constructor'!DY171,0)</f>
        <v>1019</v>
      </c>
      <c r="DM172">
        <f ca="1">ROUNDUP('Visit constructor'!DZ171,0)</f>
        <v>1592</v>
      </c>
      <c r="DN172">
        <f ca="1">ROUNDUP('Visit constructor'!EA171,0)</f>
        <v>4929</v>
      </c>
      <c r="DO172">
        <f ca="1">ROUNDUP('Visit constructor'!EB171,0)</f>
        <v>4268</v>
      </c>
      <c r="DP172">
        <f ca="1">ROUNDUP('Visit constructor'!EC171,0)</f>
        <v>838</v>
      </c>
      <c r="DQ172">
        <f ca="1">ROUNDUP('Visit constructor'!ED171,0)</f>
        <v>1971</v>
      </c>
      <c r="DR172">
        <f ca="1">ROUNDUP('Visit constructor'!EE171,0)</f>
        <v>2499</v>
      </c>
      <c r="DS172">
        <f ca="1">ROUNDUP('Visit constructor'!EF171,0)</f>
        <v>1342</v>
      </c>
      <c r="DT172">
        <f ca="1">ROUNDUP('Visit constructor'!EG171,0)</f>
        <v>5341</v>
      </c>
      <c r="DU172">
        <f ca="1">ROUNDUP('Visit constructor'!EH171,0)</f>
        <v>5430</v>
      </c>
      <c r="DV172">
        <f ca="1">ROUNDUP('Visit constructor'!EI171,0)</f>
        <v>3398</v>
      </c>
      <c r="DW172">
        <f ca="1">ROUNDUP('Visit constructor'!EJ171,0)</f>
        <v>4566</v>
      </c>
      <c r="DX172">
        <f ca="1">ROUNDUP('Visit constructor'!EK171,0)</f>
        <v>5442</v>
      </c>
      <c r="DY172">
        <f ca="1">ROUNDUP('Visit constructor'!EL171,0)</f>
        <v>1990</v>
      </c>
      <c r="DZ172">
        <f ca="1">ROUNDUP('Visit constructor'!EM171,0)</f>
        <v>1307</v>
      </c>
      <c r="EA172">
        <f ca="1">ROUNDUP('Visit constructor'!EN171,0)</f>
        <v>3718</v>
      </c>
      <c r="EB172">
        <f ca="1">ROUNDUP('Visit constructor'!EO171,0)</f>
        <v>430</v>
      </c>
      <c r="EC172">
        <f ca="1">ROUNDUP('Visit constructor'!EP171,0)</f>
        <v>1222</v>
      </c>
      <c r="ED172">
        <f ca="1">ROUNDUP('Visit constructor'!EQ171,0)</f>
        <v>2296</v>
      </c>
      <c r="EE172">
        <f ca="1">ROUNDUP('Visit constructor'!ER171,0)</f>
        <v>5182</v>
      </c>
      <c r="EF172">
        <f ca="1">ROUNDUP('Visit constructor'!ES171,0)</f>
        <v>2734</v>
      </c>
      <c r="EG172">
        <f ca="1">ROUNDUP('Visit constructor'!ET171,0)</f>
        <v>1892</v>
      </c>
      <c r="EH172">
        <f ca="1">ROUNDUP('Visit constructor'!EU171,0)</f>
        <v>5191</v>
      </c>
      <c r="EI172">
        <f ca="1">ROUNDUP('Visit constructor'!EV171,0)</f>
        <v>1161</v>
      </c>
      <c r="EJ172">
        <f ca="1">ROUNDUP('Visit constructor'!EW171,0)</f>
        <v>1976</v>
      </c>
      <c r="EK172">
        <f ca="1">ROUNDUP('Visit constructor'!EX171,0)</f>
        <v>3570</v>
      </c>
      <c r="EL172">
        <f ca="1">ROUNDUP('Visit constructor'!EY171,0)</f>
        <v>5561</v>
      </c>
      <c r="EM172">
        <f ca="1">ROUNDUP('Visit constructor'!EZ171,0)</f>
        <v>700</v>
      </c>
      <c r="EN172">
        <f ca="1">ROUNDUP('Visit constructor'!FA171,0)</f>
        <v>3162</v>
      </c>
      <c r="EO172">
        <f ca="1">ROUNDUP('Visit constructor'!FB171,0)</f>
        <v>5700</v>
      </c>
      <c r="EP172">
        <f ca="1">ROUNDUP('Visit constructor'!FC171,0)</f>
        <v>575</v>
      </c>
      <c r="EQ172">
        <f ca="1">ROUNDUP('Visit constructor'!FD171,0)</f>
        <v>5005</v>
      </c>
      <c r="ER172">
        <f ca="1">ROUNDUP('Visit constructor'!FE171,0)</f>
        <v>1739</v>
      </c>
      <c r="ES172">
        <f ca="1">ROUNDUP('Visit constructor'!FF171,0)</f>
        <v>2709</v>
      </c>
      <c r="ET172">
        <f ca="1">ROUNDUP('Visit constructor'!FG171,0)</f>
        <v>5867</v>
      </c>
      <c r="EU172">
        <f ca="1">ROUNDUP('Visit constructor'!FH171,0)</f>
        <v>4024</v>
      </c>
      <c r="EV172">
        <f ca="1">ROUNDUP('Visit constructor'!FI171,0)</f>
        <v>4740</v>
      </c>
      <c r="EW172">
        <f ca="1">ROUNDUP('Visit constructor'!FJ171,0)</f>
        <v>341</v>
      </c>
      <c r="EX172">
        <f ca="1">ROUNDUP('Visit constructor'!FK171,0)</f>
        <v>2651</v>
      </c>
      <c r="EY172">
        <f ca="1">ROUNDUP('Visit constructor'!FL171,0)</f>
        <v>4695</v>
      </c>
      <c r="EZ172">
        <f ca="1">ROUNDUP('Visit constructor'!FM171,0)</f>
        <v>3799</v>
      </c>
      <c r="FA172">
        <f ca="1">ROUNDUP('Visit constructor'!FN171,0)</f>
        <v>2473</v>
      </c>
      <c r="FB172">
        <f ca="1">ROUNDUP('Visit constructor'!FO171,0)</f>
        <v>1453</v>
      </c>
      <c r="FC172">
        <f ca="1">ROUNDUP('Visit constructor'!FP171,0)</f>
        <v>3001</v>
      </c>
      <c r="FD172">
        <f ca="1">ROUNDUP('Visit constructor'!FQ171,0)</f>
        <v>808</v>
      </c>
      <c r="FE172">
        <f ca="1">ROUNDUP('Visit constructor'!FR171,0)</f>
        <v>1015</v>
      </c>
      <c r="FF172">
        <f ca="1">ROUNDUP('Visit constructor'!FS171,0)</f>
        <v>1274</v>
      </c>
      <c r="FG172">
        <f ca="1">ROUNDUP('Visit constructor'!FT171,0)</f>
        <v>1697</v>
      </c>
      <c r="FH172">
        <f ca="1">ROUNDUP('Visit constructor'!FU171,0)</f>
        <v>3325</v>
      </c>
      <c r="FI172">
        <f ca="1">ROUNDUP('Visit constructor'!FV171,0)</f>
        <v>807</v>
      </c>
      <c r="FJ172">
        <f ca="1">ROUNDUP('Visit constructor'!FW171,0)</f>
        <v>1544</v>
      </c>
      <c r="FK172">
        <f ca="1">ROUNDUP('Visit constructor'!FX171,0)</f>
        <v>3323</v>
      </c>
      <c r="FL172">
        <f ca="1">ROUNDUP('Visit constructor'!FY171,0)</f>
        <v>2086</v>
      </c>
      <c r="FM172">
        <f ca="1">ROUNDUP('Visit constructor'!FZ171,0)</f>
        <v>0</v>
      </c>
      <c r="FN172">
        <f ca="1">ROUNDUP('Visit constructor'!GA171,0)</f>
        <v>5012</v>
      </c>
      <c r="FO172">
        <f ca="1">ROUNDUP('Visit constructor'!GB171,0)</f>
        <v>3977</v>
      </c>
      <c r="FP172">
        <f ca="1">ROUNDUP('Visit constructor'!GC171,0)</f>
        <v>3186</v>
      </c>
      <c r="FQ172">
        <f ca="1">ROUNDUP('Visit constructor'!GD171,0)</f>
        <v>3077</v>
      </c>
      <c r="FR172">
        <f ca="1">ROUNDUP('Visit constructor'!GE171,0)</f>
        <v>2566</v>
      </c>
      <c r="FS172">
        <f ca="1">ROUNDUP('Visit constructor'!GF171,0)</f>
        <v>3234</v>
      </c>
      <c r="FT172">
        <f ca="1">ROUNDUP('Visit constructor'!GG171,0)</f>
        <v>1537</v>
      </c>
      <c r="FU172">
        <f ca="1">ROUNDUP('Visit constructor'!GH171,0)</f>
        <v>4262</v>
      </c>
      <c r="FV172">
        <f ca="1">ROUNDUP('Visit constructor'!GI171,0)</f>
        <v>2021</v>
      </c>
      <c r="FW172">
        <f ca="1">ROUNDUP('Visit constructor'!GJ171,0)</f>
        <v>5463</v>
      </c>
      <c r="FX172">
        <f ca="1">ROUNDUP('Visit constructor'!GK171,0)</f>
        <v>2504</v>
      </c>
      <c r="FY172">
        <f ca="1">ROUNDUP('Visit constructor'!GL171,0)</f>
        <v>4325</v>
      </c>
      <c r="FZ172">
        <f ca="1">ROUNDUP('Visit constructor'!GM171,0)</f>
        <v>5278</v>
      </c>
      <c r="GA172">
        <f ca="1">ROUNDUP('Visit constructor'!GN171,0)</f>
        <v>5297</v>
      </c>
      <c r="GB172">
        <f ca="1">ROUNDUP('Visit constructor'!GO171,0)</f>
        <v>4373</v>
      </c>
      <c r="GC172">
        <f ca="1">ROUNDUP('Visit constructor'!GP171,0)</f>
        <v>1035</v>
      </c>
      <c r="GD172">
        <f ca="1">ROUNDUP('Visit constructor'!GQ171,0)</f>
        <v>2071</v>
      </c>
      <c r="GE172">
        <f ca="1">ROUNDUP('Visit constructor'!GR171,0)</f>
        <v>4345</v>
      </c>
      <c r="GF172">
        <f ca="1">ROUNDUP('Visit constructor'!GS171,0)</f>
        <v>2962</v>
      </c>
      <c r="GG172">
        <f ca="1">ROUNDUP('Visit constructor'!GT171,0)</f>
        <v>4697</v>
      </c>
      <c r="GH172">
        <f ca="1">ROUNDUP('Visit constructor'!GU171,0)</f>
        <v>2541</v>
      </c>
      <c r="GI172">
        <f ca="1">ROUNDUP('Visit constructor'!GV171,0)</f>
        <v>3281</v>
      </c>
      <c r="GJ172">
        <f ca="1">ROUNDUP('Visit constructor'!GW171,0)</f>
        <v>2213</v>
      </c>
      <c r="GK172">
        <f ca="1">ROUNDUP('Visit constructor'!GX171,0)</f>
        <v>3762</v>
      </c>
      <c r="GL172">
        <f ca="1">ROUNDUP('Visit constructor'!GY171,0)</f>
        <v>1381</v>
      </c>
      <c r="GM172">
        <f ca="1">ROUNDUP('Visit constructor'!GZ171,0)</f>
        <v>1332</v>
      </c>
      <c r="GN172">
        <f ca="1">ROUNDUP('Visit constructor'!HA171,0)</f>
        <v>4141</v>
      </c>
      <c r="GO172">
        <f ca="1">ROUNDUP('Visit constructor'!HB171,0)</f>
        <v>4183</v>
      </c>
      <c r="GP172">
        <f ca="1">ROUNDUP('Visit constructor'!HC171,0)</f>
        <v>1180</v>
      </c>
      <c r="GQ172">
        <f ca="1">ROUNDUP('Visit constructor'!HD171,0)</f>
        <v>4344</v>
      </c>
      <c r="GR172">
        <f ca="1">ROUNDUP('Visit constructor'!HE171,0)</f>
        <v>1763</v>
      </c>
      <c r="GS172">
        <f ca="1">ROUNDUP('Visit constructor'!HF171,0)</f>
        <v>318</v>
      </c>
      <c r="GT172">
        <f ca="1">ROUNDUP('Visit constructor'!HG171,0)</f>
        <v>5637</v>
      </c>
    </row>
    <row r="173" spans="1:202" x14ac:dyDescent="0.25">
      <c r="A173">
        <f t="shared" si="2"/>
        <v>168</v>
      </c>
      <c r="B173">
        <f ca="1">ROUNDUP('Visit constructor'!O172,0)</f>
        <v>3144</v>
      </c>
      <c r="C173">
        <f ca="1">ROUNDUP('Visit constructor'!P172,0)</f>
        <v>1855</v>
      </c>
      <c r="D173">
        <f ca="1">ROUNDUP('Visit constructor'!Q172,0)</f>
        <v>3620</v>
      </c>
      <c r="E173">
        <f ca="1">ROUNDUP('Visit constructor'!R172,0)</f>
        <v>3051</v>
      </c>
      <c r="F173">
        <f ca="1">ROUNDUP('Visit constructor'!S172,0)</f>
        <v>1080</v>
      </c>
      <c r="G173">
        <f ca="1">ROUNDUP('Visit constructor'!T172,0)</f>
        <v>4765</v>
      </c>
      <c r="H173">
        <f ca="1">ROUNDUP('Visit constructor'!U172,0)</f>
        <v>5449</v>
      </c>
      <c r="I173">
        <f ca="1">ROUNDUP('Visit constructor'!V172,0)</f>
        <v>693</v>
      </c>
      <c r="J173">
        <f ca="1">ROUNDUP('Visit constructor'!W172,0)</f>
        <v>2411</v>
      </c>
      <c r="K173">
        <f ca="1">ROUNDUP('Visit constructor'!X172,0)</f>
        <v>3633</v>
      </c>
      <c r="L173">
        <f ca="1">ROUNDUP('Visit constructor'!Y172,0)</f>
        <v>1876</v>
      </c>
      <c r="M173">
        <f ca="1">ROUNDUP('Visit constructor'!Z172,0)</f>
        <v>3242</v>
      </c>
      <c r="N173">
        <f ca="1">ROUNDUP('Visit constructor'!AA172,0)</f>
        <v>4559</v>
      </c>
      <c r="O173">
        <f ca="1">ROUNDUP('Visit constructor'!AB172,0)</f>
        <v>701</v>
      </c>
      <c r="P173">
        <f ca="1">ROUNDUP('Visit constructor'!AC172,0)</f>
        <v>5152</v>
      </c>
      <c r="Q173">
        <f ca="1">ROUNDUP('Visit constructor'!AD172,0)</f>
        <v>2735</v>
      </c>
      <c r="R173">
        <f ca="1">ROUNDUP('Visit constructor'!AE172,0)</f>
        <v>3015</v>
      </c>
      <c r="S173">
        <f ca="1">ROUNDUP('Visit constructor'!AF172,0)</f>
        <v>2388</v>
      </c>
      <c r="T173">
        <f ca="1">ROUNDUP('Visit constructor'!AG172,0)</f>
        <v>3579</v>
      </c>
      <c r="U173">
        <f ca="1">ROUNDUP('Visit constructor'!AH172,0)</f>
        <v>4143</v>
      </c>
      <c r="V173">
        <f ca="1">ROUNDUP('Visit constructor'!AI172,0)</f>
        <v>5266</v>
      </c>
      <c r="W173">
        <f ca="1">ROUNDUP('Visit constructor'!AJ172,0)</f>
        <v>3916</v>
      </c>
      <c r="X173">
        <f ca="1">ROUNDUP('Visit constructor'!AK172,0)</f>
        <v>3864</v>
      </c>
      <c r="Y173">
        <f ca="1">ROUNDUP('Visit constructor'!AL172,0)</f>
        <v>1750</v>
      </c>
      <c r="Z173">
        <f ca="1">ROUNDUP('Visit constructor'!AM172,0)</f>
        <v>1369</v>
      </c>
      <c r="AA173">
        <f ca="1">ROUNDUP('Visit constructor'!AN172,0)</f>
        <v>1527</v>
      </c>
      <c r="AB173">
        <f ca="1">ROUNDUP('Visit constructor'!AO172,0)</f>
        <v>3743</v>
      </c>
      <c r="AC173">
        <f ca="1">ROUNDUP('Visit constructor'!AP172,0)</f>
        <v>4264</v>
      </c>
      <c r="AD173">
        <f ca="1">ROUNDUP('Visit constructor'!AQ172,0)</f>
        <v>4388</v>
      </c>
      <c r="AE173">
        <f ca="1">ROUNDUP('Visit constructor'!AR172,0)</f>
        <v>5619</v>
      </c>
      <c r="AF173">
        <f ca="1">ROUNDUP('Visit constructor'!AS172,0)</f>
        <v>2215</v>
      </c>
      <c r="AG173">
        <f ca="1">ROUNDUP('Visit constructor'!AT172,0)</f>
        <v>3369</v>
      </c>
      <c r="AH173">
        <f ca="1">ROUNDUP('Visit constructor'!AU172,0)</f>
        <v>3617</v>
      </c>
      <c r="AI173">
        <f ca="1">ROUNDUP('Visit constructor'!AV172,0)</f>
        <v>6532</v>
      </c>
      <c r="AJ173">
        <f ca="1">ROUNDUP('Visit constructor'!AW172,0)</f>
        <v>4759</v>
      </c>
      <c r="AK173">
        <f ca="1">ROUNDUP('Visit constructor'!AX172,0)</f>
        <v>1347</v>
      </c>
      <c r="AL173">
        <f ca="1">ROUNDUP('Visit constructor'!AY172,0)</f>
        <v>4641</v>
      </c>
      <c r="AM173">
        <f ca="1">ROUNDUP('Visit constructor'!AZ172,0)</f>
        <v>5064</v>
      </c>
      <c r="AN173">
        <f ca="1">ROUNDUP('Visit constructor'!BA172,0)</f>
        <v>3477</v>
      </c>
      <c r="AO173">
        <f ca="1">ROUNDUP('Visit constructor'!BB172,0)</f>
        <v>504</v>
      </c>
      <c r="AP173">
        <f ca="1">ROUNDUP('Visit constructor'!BC172,0)</f>
        <v>3018</v>
      </c>
      <c r="AQ173">
        <f ca="1">ROUNDUP('Visit constructor'!BD172,0)</f>
        <v>4659</v>
      </c>
      <c r="AR173">
        <f ca="1">ROUNDUP('Visit constructor'!BE172,0)</f>
        <v>3395</v>
      </c>
      <c r="AS173">
        <f ca="1">ROUNDUP('Visit constructor'!BF172,0)</f>
        <v>1109</v>
      </c>
      <c r="AT173">
        <f ca="1">ROUNDUP('Visit constructor'!BG172,0)</f>
        <v>3587</v>
      </c>
      <c r="AU173">
        <f ca="1">ROUNDUP('Visit constructor'!BH172,0)</f>
        <v>4935</v>
      </c>
      <c r="AV173">
        <f ca="1">ROUNDUP('Visit constructor'!BI172,0)</f>
        <v>3925</v>
      </c>
      <c r="AW173">
        <f ca="1">ROUNDUP('Visit constructor'!BJ172,0)</f>
        <v>3255</v>
      </c>
      <c r="AX173">
        <f ca="1">ROUNDUP('Visit constructor'!BK172,0)</f>
        <v>5497</v>
      </c>
      <c r="AY173">
        <f ca="1">ROUNDUP('Visit constructor'!BL172,0)</f>
        <v>6144</v>
      </c>
      <c r="AZ173">
        <f ca="1">ROUNDUP('Visit constructor'!BM172,0)</f>
        <v>3091</v>
      </c>
      <c r="BA173">
        <f ca="1">ROUNDUP('Visit constructor'!BN172,0)</f>
        <v>3600</v>
      </c>
      <c r="BB173">
        <f ca="1">ROUNDUP('Visit constructor'!BO172,0)</f>
        <v>3794</v>
      </c>
      <c r="BC173">
        <f ca="1">ROUNDUP('Visit constructor'!BP172,0)</f>
        <v>3452</v>
      </c>
      <c r="BD173">
        <f ca="1">ROUNDUP('Visit constructor'!BQ172,0)</f>
        <v>3811</v>
      </c>
      <c r="BE173">
        <f ca="1">ROUNDUP('Visit constructor'!BR172,0)</f>
        <v>1645</v>
      </c>
      <c r="BF173">
        <f ca="1">ROUNDUP('Visit constructor'!BS172,0)</f>
        <v>3684</v>
      </c>
      <c r="BG173">
        <f ca="1">ROUNDUP('Visit constructor'!BT172,0)</f>
        <v>4856</v>
      </c>
      <c r="BH173">
        <f ca="1">ROUNDUP('Visit constructor'!BU172,0)</f>
        <v>4751</v>
      </c>
      <c r="BI173">
        <f ca="1">ROUNDUP('Visit constructor'!BV172,0)</f>
        <v>2749</v>
      </c>
      <c r="BJ173">
        <f ca="1">ROUNDUP('Visit constructor'!BW172,0)</f>
        <v>4844</v>
      </c>
      <c r="BK173">
        <f ca="1">ROUNDUP('Visit constructor'!BX172,0)</f>
        <v>3066</v>
      </c>
      <c r="BL173">
        <f ca="1">ROUNDUP('Visit constructor'!BY172,0)</f>
        <v>5724</v>
      </c>
      <c r="BM173">
        <f ca="1">ROUNDUP('Visit constructor'!BZ172,0)</f>
        <v>3932</v>
      </c>
      <c r="BN173">
        <f ca="1">ROUNDUP('Visit constructor'!CA172,0)</f>
        <v>2088</v>
      </c>
      <c r="BO173">
        <f ca="1">ROUNDUP('Visit constructor'!CB172,0)</f>
        <v>2915</v>
      </c>
      <c r="BP173">
        <f ca="1">ROUNDUP('Visit constructor'!CC172,0)</f>
        <v>2867</v>
      </c>
      <c r="BQ173">
        <f ca="1">ROUNDUP('Visit constructor'!CD172,0)</f>
        <v>2509</v>
      </c>
      <c r="BR173">
        <f ca="1">ROUNDUP('Visit constructor'!CE172,0)</f>
        <v>1796</v>
      </c>
      <c r="BS173">
        <f ca="1">ROUNDUP('Visit constructor'!CF172,0)</f>
        <v>1339</v>
      </c>
      <c r="BT173">
        <f ca="1">ROUNDUP('Visit constructor'!CG172,0)</f>
        <v>2992</v>
      </c>
      <c r="BU173">
        <f ca="1">ROUNDUP('Visit constructor'!CH172,0)</f>
        <v>506</v>
      </c>
      <c r="BV173">
        <f ca="1">ROUNDUP('Visit constructor'!CI172,0)</f>
        <v>800</v>
      </c>
      <c r="BW173">
        <f ca="1">ROUNDUP('Visit constructor'!CJ172,0)</f>
        <v>2144</v>
      </c>
      <c r="BX173">
        <f ca="1">ROUNDUP('Visit constructor'!CK172,0)</f>
        <v>2956</v>
      </c>
      <c r="BY173">
        <f ca="1">ROUNDUP('Visit constructor'!CL172,0)</f>
        <v>3289</v>
      </c>
      <c r="BZ173">
        <f ca="1">ROUNDUP('Visit constructor'!CM172,0)</f>
        <v>5427</v>
      </c>
      <c r="CA173">
        <f ca="1">ROUNDUP('Visit constructor'!CN172,0)</f>
        <v>17</v>
      </c>
      <c r="CB173">
        <f ca="1">ROUNDUP('Visit constructor'!CO172,0)</f>
        <v>2542</v>
      </c>
      <c r="CC173">
        <f ca="1">ROUNDUP('Visit constructor'!CP172,0)</f>
        <v>2420</v>
      </c>
      <c r="CD173">
        <f ca="1">ROUNDUP('Visit constructor'!CQ172,0)</f>
        <v>5254</v>
      </c>
      <c r="CE173">
        <f ca="1">ROUNDUP('Visit constructor'!CR172,0)</f>
        <v>5302</v>
      </c>
      <c r="CF173">
        <f ca="1">ROUNDUP('Visit constructor'!CS172,0)</f>
        <v>4081</v>
      </c>
      <c r="CG173">
        <f ca="1">ROUNDUP('Visit constructor'!CT172,0)</f>
        <v>104</v>
      </c>
      <c r="CH173">
        <f ca="1">ROUNDUP('Visit constructor'!CU172,0)</f>
        <v>1024</v>
      </c>
      <c r="CI173">
        <f ca="1">ROUNDUP('Visit constructor'!CV172,0)</f>
        <v>3243</v>
      </c>
      <c r="CJ173">
        <f ca="1">ROUNDUP('Visit constructor'!CW172,0)</f>
        <v>3324</v>
      </c>
      <c r="CK173">
        <f ca="1">ROUNDUP('Visit constructor'!CX172,0)</f>
        <v>3859</v>
      </c>
      <c r="CL173">
        <f ca="1">ROUNDUP('Visit constructor'!CY172,0)</f>
        <v>3813</v>
      </c>
      <c r="CM173">
        <f ca="1">ROUNDUP('Visit constructor'!CZ172,0)</f>
        <v>198</v>
      </c>
      <c r="CN173">
        <f ca="1">ROUNDUP('Visit constructor'!DA172,0)</f>
        <v>4592</v>
      </c>
      <c r="CO173">
        <f ca="1">ROUNDUP('Visit constructor'!DB172,0)</f>
        <v>5493</v>
      </c>
      <c r="CP173">
        <f ca="1">ROUNDUP('Visit constructor'!DC172,0)</f>
        <v>3104</v>
      </c>
      <c r="CQ173">
        <f ca="1">ROUNDUP('Visit constructor'!DD172,0)</f>
        <v>1040</v>
      </c>
      <c r="CR173">
        <f ca="1">ROUNDUP('Visit constructor'!DE172,0)</f>
        <v>2898</v>
      </c>
      <c r="CS173">
        <f ca="1">ROUNDUP('Visit constructor'!DF172,0)</f>
        <v>2010</v>
      </c>
      <c r="CT173">
        <f ca="1">ROUNDUP('Visit constructor'!DG172,0)</f>
        <v>2683</v>
      </c>
      <c r="CU173">
        <f ca="1">ROUNDUP('Visit constructor'!DH172,0)</f>
        <v>2761</v>
      </c>
      <c r="CV173">
        <f ca="1">ROUNDUP('Visit constructor'!DI172,0)</f>
        <v>3982</v>
      </c>
      <c r="CW173">
        <f ca="1">ROUNDUP('Visit constructor'!DJ172,0)</f>
        <v>2517</v>
      </c>
      <c r="CX173">
        <f ca="1">ROUNDUP('Visit constructor'!DK172,0)</f>
        <v>1140</v>
      </c>
      <c r="CY173">
        <f ca="1">ROUNDUP('Visit constructor'!DL172,0)</f>
        <v>5513</v>
      </c>
      <c r="CZ173">
        <f ca="1">ROUNDUP('Visit constructor'!DM172,0)</f>
        <v>3163</v>
      </c>
      <c r="DA173">
        <f ca="1">ROUNDUP('Visit constructor'!DN172,0)</f>
        <v>4708</v>
      </c>
      <c r="DB173">
        <f ca="1">ROUNDUP('Visit constructor'!DO172,0)</f>
        <v>2011</v>
      </c>
      <c r="DC173">
        <f ca="1">ROUNDUP('Visit constructor'!DP172,0)</f>
        <v>2531</v>
      </c>
      <c r="DD173">
        <f ca="1">ROUNDUP('Visit constructor'!DQ172,0)</f>
        <v>2929</v>
      </c>
      <c r="DE173">
        <f ca="1">ROUNDUP('Visit constructor'!DR172,0)</f>
        <v>4962</v>
      </c>
      <c r="DF173">
        <f ca="1">ROUNDUP('Visit constructor'!DS172,0)</f>
        <v>2428</v>
      </c>
      <c r="DG173">
        <f ca="1">ROUNDUP('Visit constructor'!DT172,0)</f>
        <v>4881</v>
      </c>
      <c r="DH173">
        <f ca="1">ROUNDUP('Visit constructor'!DU172,0)</f>
        <v>2792</v>
      </c>
      <c r="DI173">
        <f ca="1">ROUNDUP('Visit constructor'!DV172,0)</f>
        <v>3695</v>
      </c>
      <c r="DJ173">
        <f ca="1">ROUNDUP('Visit constructor'!DW172,0)</f>
        <v>4586</v>
      </c>
      <c r="DK173">
        <f ca="1">ROUNDUP('Visit constructor'!DX172,0)</f>
        <v>3171</v>
      </c>
      <c r="DL173">
        <f ca="1">ROUNDUP('Visit constructor'!DY172,0)</f>
        <v>4098</v>
      </c>
      <c r="DM173">
        <f ca="1">ROUNDUP('Visit constructor'!DZ172,0)</f>
        <v>4880</v>
      </c>
      <c r="DN173">
        <f ca="1">ROUNDUP('Visit constructor'!EA172,0)</f>
        <v>2615</v>
      </c>
      <c r="DO173">
        <f ca="1">ROUNDUP('Visit constructor'!EB172,0)</f>
        <v>3063</v>
      </c>
      <c r="DP173">
        <f ca="1">ROUNDUP('Visit constructor'!EC172,0)</f>
        <v>5570</v>
      </c>
      <c r="DQ173">
        <f ca="1">ROUNDUP('Visit constructor'!ED172,0)</f>
        <v>3242</v>
      </c>
      <c r="DR173">
        <f ca="1">ROUNDUP('Visit constructor'!EE172,0)</f>
        <v>4278</v>
      </c>
      <c r="DS173">
        <f ca="1">ROUNDUP('Visit constructor'!EF172,0)</f>
        <v>6336</v>
      </c>
      <c r="DT173">
        <f ca="1">ROUNDUP('Visit constructor'!EG172,0)</f>
        <v>3252</v>
      </c>
      <c r="DU173">
        <f ca="1">ROUNDUP('Visit constructor'!EH172,0)</f>
        <v>1694</v>
      </c>
      <c r="DV173">
        <f ca="1">ROUNDUP('Visit constructor'!EI172,0)</f>
        <v>1883</v>
      </c>
      <c r="DW173">
        <f ca="1">ROUNDUP('Visit constructor'!EJ172,0)</f>
        <v>642</v>
      </c>
      <c r="DX173">
        <f ca="1">ROUNDUP('Visit constructor'!EK172,0)</f>
        <v>1084</v>
      </c>
      <c r="DY173">
        <f ca="1">ROUNDUP('Visit constructor'!EL172,0)</f>
        <v>5108</v>
      </c>
      <c r="DZ173">
        <f ca="1">ROUNDUP('Visit constructor'!EM172,0)</f>
        <v>6227</v>
      </c>
      <c r="EA173">
        <f ca="1">ROUNDUP('Visit constructor'!EN172,0)</f>
        <v>3654</v>
      </c>
      <c r="EB173">
        <f ca="1">ROUNDUP('Visit constructor'!EO172,0)</f>
        <v>4586</v>
      </c>
      <c r="EC173">
        <f ca="1">ROUNDUP('Visit constructor'!EP172,0)</f>
        <v>6215</v>
      </c>
      <c r="ED173">
        <f ca="1">ROUNDUP('Visit constructor'!EQ172,0)</f>
        <v>3297</v>
      </c>
      <c r="EE173">
        <f ca="1">ROUNDUP('Visit constructor'!ER172,0)</f>
        <v>3886</v>
      </c>
      <c r="EF173">
        <f ca="1">ROUNDUP('Visit constructor'!ES172,0)</f>
        <v>2382</v>
      </c>
      <c r="EG173">
        <f ca="1">ROUNDUP('Visit constructor'!ET172,0)</f>
        <v>3259</v>
      </c>
      <c r="EH173">
        <f ca="1">ROUNDUP('Visit constructor'!EU172,0)</f>
        <v>848</v>
      </c>
      <c r="EI173">
        <f ca="1">ROUNDUP('Visit constructor'!EV172,0)</f>
        <v>5178</v>
      </c>
      <c r="EJ173">
        <f ca="1">ROUNDUP('Visit constructor'!EW172,0)</f>
        <v>3780</v>
      </c>
      <c r="EK173">
        <f ca="1">ROUNDUP('Visit constructor'!EX172,0)</f>
        <v>1567</v>
      </c>
      <c r="EL173">
        <f ca="1">ROUNDUP('Visit constructor'!EY172,0)</f>
        <v>1016</v>
      </c>
      <c r="EM173">
        <f ca="1">ROUNDUP('Visit constructor'!EZ172,0)</f>
        <v>4427</v>
      </c>
      <c r="EN173">
        <f ca="1">ROUNDUP('Visit constructor'!FA172,0)</f>
        <v>3699</v>
      </c>
      <c r="EO173">
        <f ca="1">ROUNDUP('Visit constructor'!FB172,0)</f>
        <v>3359</v>
      </c>
      <c r="EP173">
        <f ca="1">ROUNDUP('Visit constructor'!FC172,0)</f>
        <v>5562</v>
      </c>
      <c r="EQ173">
        <f ca="1">ROUNDUP('Visit constructor'!FD172,0)</f>
        <v>2153</v>
      </c>
      <c r="ER173">
        <f ca="1">ROUNDUP('Visit constructor'!FE172,0)</f>
        <v>4256</v>
      </c>
      <c r="ES173">
        <f ca="1">ROUNDUP('Visit constructor'!FF172,0)</f>
        <v>3749</v>
      </c>
      <c r="ET173">
        <f ca="1">ROUNDUP('Visit constructor'!FG172,0)</f>
        <v>1183</v>
      </c>
      <c r="EU173">
        <f ca="1">ROUNDUP('Visit constructor'!FH172,0)</f>
        <v>1068</v>
      </c>
      <c r="EV173">
        <f ca="1">ROUNDUP('Visit constructor'!FI172,0)</f>
        <v>1789</v>
      </c>
      <c r="EW173">
        <f ca="1">ROUNDUP('Visit constructor'!FJ172,0)</f>
        <v>4808</v>
      </c>
      <c r="EX173">
        <f ca="1">ROUNDUP('Visit constructor'!FK172,0)</f>
        <v>2381</v>
      </c>
      <c r="EY173">
        <f ca="1">ROUNDUP('Visit constructor'!FL172,0)</f>
        <v>393</v>
      </c>
      <c r="EZ173">
        <f ca="1">ROUNDUP('Visit constructor'!FM172,0)</f>
        <v>1214</v>
      </c>
      <c r="FA173">
        <f ca="1">ROUNDUP('Visit constructor'!FN172,0)</f>
        <v>5069</v>
      </c>
      <c r="FB173">
        <f ca="1">ROUNDUP('Visit constructor'!FO172,0)</f>
        <v>3782</v>
      </c>
      <c r="FC173">
        <f ca="1">ROUNDUP('Visit constructor'!FP172,0)</f>
        <v>3025</v>
      </c>
      <c r="FD173">
        <f ca="1">ROUNDUP('Visit constructor'!FQ172,0)</f>
        <v>5818</v>
      </c>
      <c r="FE173">
        <f ca="1">ROUNDUP('Visit constructor'!FR172,0)</f>
        <v>4587</v>
      </c>
      <c r="FF173">
        <f ca="1">ROUNDUP('Visit constructor'!FS172,0)</f>
        <v>4335</v>
      </c>
      <c r="FG173">
        <f ca="1">ROUNDUP('Visit constructor'!FT172,0)</f>
        <v>4804</v>
      </c>
      <c r="FH173">
        <f ca="1">ROUNDUP('Visit constructor'!FU172,0)</f>
        <v>2695</v>
      </c>
      <c r="FI173">
        <f ca="1">ROUNDUP('Visit constructor'!FV172,0)</f>
        <v>4440</v>
      </c>
      <c r="FJ173">
        <f ca="1">ROUNDUP('Visit constructor'!FW172,0)</f>
        <v>4640</v>
      </c>
      <c r="FK173">
        <f ca="1">ROUNDUP('Visit constructor'!FX172,0)</f>
        <v>2049</v>
      </c>
      <c r="FL173">
        <f ca="1">ROUNDUP('Visit constructor'!FY172,0)</f>
        <v>2936</v>
      </c>
      <c r="FM173">
        <f ca="1">ROUNDUP('Visit constructor'!FZ172,0)</f>
        <v>5012</v>
      </c>
      <c r="FN173">
        <f ca="1">ROUNDUP('Visit constructor'!GA172,0)</f>
        <v>0</v>
      </c>
      <c r="FO173">
        <f ca="1">ROUNDUP('Visit constructor'!GB172,0)</f>
        <v>1116</v>
      </c>
      <c r="FP173">
        <f ca="1">ROUNDUP('Visit constructor'!GC172,0)</f>
        <v>2041</v>
      </c>
      <c r="FQ173">
        <f ca="1">ROUNDUP('Visit constructor'!GD172,0)</f>
        <v>1956</v>
      </c>
      <c r="FR173">
        <f ca="1">ROUNDUP('Visit constructor'!GE172,0)</f>
        <v>3320</v>
      </c>
      <c r="FS173">
        <f ca="1">ROUNDUP('Visit constructor'!GF172,0)</f>
        <v>2593</v>
      </c>
      <c r="FT173">
        <f ca="1">ROUNDUP('Visit constructor'!GG172,0)</f>
        <v>4468</v>
      </c>
      <c r="FU173">
        <f ca="1">ROUNDUP('Visit constructor'!GH172,0)</f>
        <v>1617</v>
      </c>
      <c r="FV173">
        <f ca="1">ROUNDUP('Visit constructor'!GI172,0)</f>
        <v>3108</v>
      </c>
      <c r="FW173">
        <f ca="1">ROUNDUP('Visit constructor'!GJ172,0)</f>
        <v>2502</v>
      </c>
      <c r="FX173">
        <f ca="1">ROUNDUP('Visit constructor'!GK172,0)</f>
        <v>3363</v>
      </c>
      <c r="FY173">
        <f ca="1">ROUNDUP('Visit constructor'!GL172,0)</f>
        <v>2896</v>
      </c>
      <c r="FZ173">
        <f ca="1">ROUNDUP('Visit constructor'!GM172,0)</f>
        <v>3485</v>
      </c>
      <c r="GA173">
        <f ca="1">ROUNDUP('Visit constructor'!GN172,0)</f>
        <v>1588</v>
      </c>
      <c r="GB173">
        <f ca="1">ROUNDUP('Visit constructor'!GO172,0)</f>
        <v>849</v>
      </c>
      <c r="GC173">
        <f ca="1">ROUNDUP('Visit constructor'!GP172,0)</f>
        <v>4236</v>
      </c>
      <c r="GD173">
        <f ca="1">ROUNDUP('Visit constructor'!GQ172,0)</f>
        <v>4465</v>
      </c>
      <c r="GE173">
        <f ca="1">ROUNDUP('Visit constructor'!GR172,0)</f>
        <v>923</v>
      </c>
      <c r="GF173">
        <f ca="1">ROUNDUP('Visit constructor'!GS172,0)</f>
        <v>2378</v>
      </c>
      <c r="GG173">
        <f ca="1">ROUNDUP('Visit constructor'!GT172,0)</f>
        <v>363</v>
      </c>
      <c r="GH173">
        <f ca="1">ROUNDUP('Visit constructor'!GU172,0)</f>
        <v>4429</v>
      </c>
      <c r="GI173">
        <f ca="1">ROUNDUP('Visit constructor'!GV172,0)</f>
        <v>2026</v>
      </c>
      <c r="GJ173">
        <f ca="1">ROUNDUP('Visit constructor'!GW172,0)</f>
        <v>3274</v>
      </c>
      <c r="GK173">
        <f ca="1">ROUNDUP('Visit constructor'!GX172,0)</f>
        <v>1256</v>
      </c>
      <c r="GL173">
        <f ca="1">ROUNDUP('Visit constructor'!GY172,0)</f>
        <v>3672</v>
      </c>
      <c r="GM173">
        <f ca="1">ROUNDUP('Visit constructor'!GZ172,0)</f>
        <v>4246</v>
      </c>
      <c r="GN173">
        <f ca="1">ROUNDUP('Visit constructor'!HA172,0)</f>
        <v>1225</v>
      </c>
      <c r="GO173">
        <f ca="1">ROUNDUP('Visit constructor'!HB172,0)</f>
        <v>2004</v>
      </c>
      <c r="GP173">
        <f ca="1">ROUNDUP('Visit constructor'!HC172,0)</f>
        <v>3892</v>
      </c>
      <c r="GQ173">
        <f ca="1">ROUNDUP('Visit constructor'!HD172,0)</f>
        <v>3119</v>
      </c>
      <c r="GR173">
        <f ca="1">ROUNDUP('Visit constructor'!HE172,0)</f>
        <v>4811</v>
      </c>
      <c r="GS173">
        <f ca="1">ROUNDUP('Visit constructor'!HF172,0)</f>
        <v>5327</v>
      </c>
      <c r="GT173">
        <f ca="1">ROUNDUP('Visit constructor'!HG172,0)</f>
        <v>3393</v>
      </c>
    </row>
    <row r="174" spans="1:202" x14ac:dyDescent="0.25">
      <c r="A174">
        <f t="shared" si="2"/>
        <v>169</v>
      </c>
      <c r="B174">
        <f ca="1">ROUNDUP('Visit constructor'!O173,0)</f>
        <v>3150</v>
      </c>
      <c r="C174">
        <f ca="1">ROUNDUP('Visit constructor'!P173,0)</f>
        <v>767</v>
      </c>
      <c r="D174">
        <f ca="1">ROUNDUP('Visit constructor'!Q173,0)</f>
        <v>2550</v>
      </c>
      <c r="E174">
        <f ca="1">ROUNDUP('Visit constructor'!R173,0)</f>
        <v>3287</v>
      </c>
      <c r="F174">
        <f ca="1">ROUNDUP('Visit constructor'!S173,0)</f>
        <v>104</v>
      </c>
      <c r="G174">
        <f ca="1">ROUNDUP('Visit constructor'!T173,0)</f>
        <v>3799</v>
      </c>
      <c r="H174">
        <f ca="1">ROUNDUP('Visit constructor'!U173,0)</f>
        <v>4352</v>
      </c>
      <c r="I174">
        <f ca="1">ROUNDUP('Visit constructor'!V173,0)</f>
        <v>1384</v>
      </c>
      <c r="J174">
        <f ca="1">ROUNDUP('Visit constructor'!W173,0)</f>
        <v>1303</v>
      </c>
      <c r="K174">
        <f ca="1">ROUNDUP('Visit constructor'!X173,0)</f>
        <v>3495</v>
      </c>
      <c r="L174">
        <f ca="1">ROUNDUP('Visit constructor'!Y173,0)</f>
        <v>761</v>
      </c>
      <c r="M174">
        <f ca="1">ROUNDUP('Visit constructor'!Z173,0)</f>
        <v>2281</v>
      </c>
      <c r="N174">
        <f ca="1">ROUNDUP('Visit constructor'!AA173,0)</f>
        <v>3466</v>
      </c>
      <c r="O174">
        <f ca="1">ROUNDUP('Visit constructor'!AB173,0)</f>
        <v>1311</v>
      </c>
      <c r="P174">
        <f ca="1">ROUNDUP('Visit constructor'!AC173,0)</f>
        <v>4061</v>
      </c>
      <c r="Q174">
        <f ca="1">ROUNDUP('Visit constructor'!AD173,0)</f>
        <v>1648</v>
      </c>
      <c r="R174">
        <f ca="1">ROUNDUP('Visit constructor'!AE173,0)</f>
        <v>2534</v>
      </c>
      <c r="S174">
        <f ca="1">ROUNDUP('Visit constructor'!AF173,0)</f>
        <v>2414</v>
      </c>
      <c r="T174">
        <f ca="1">ROUNDUP('Visit constructor'!AG173,0)</f>
        <v>3050</v>
      </c>
      <c r="U174">
        <f ca="1">ROUNDUP('Visit constructor'!AH173,0)</f>
        <v>3053</v>
      </c>
      <c r="V174">
        <f ca="1">ROUNDUP('Visit constructor'!AI173,0)</f>
        <v>4192</v>
      </c>
      <c r="W174">
        <f ca="1">ROUNDUP('Visit constructor'!AJ173,0)</f>
        <v>3246</v>
      </c>
      <c r="X174">
        <f ca="1">ROUNDUP('Visit constructor'!AK173,0)</f>
        <v>3823</v>
      </c>
      <c r="Y174">
        <f ca="1">ROUNDUP('Visit constructor'!AL173,0)</f>
        <v>642</v>
      </c>
      <c r="Z174">
        <f ca="1">ROUNDUP('Visit constructor'!AM173,0)</f>
        <v>1505</v>
      </c>
      <c r="AA174">
        <f ca="1">ROUNDUP('Visit constructor'!AN173,0)</f>
        <v>454</v>
      </c>
      <c r="AB174">
        <f ca="1">ROUNDUP('Visit constructor'!AO173,0)</f>
        <v>3510</v>
      </c>
      <c r="AC174">
        <f ca="1">ROUNDUP('Visit constructor'!AP173,0)</f>
        <v>3291</v>
      </c>
      <c r="AD174">
        <f ca="1">ROUNDUP('Visit constructor'!AQ173,0)</f>
        <v>3467</v>
      </c>
      <c r="AE174">
        <f ca="1">ROUNDUP('Visit constructor'!AR173,0)</f>
        <v>4641</v>
      </c>
      <c r="AF174">
        <f ca="1">ROUNDUP('Visit constructor'!AS173,0)</f>
        <v>2676</v>
      </c>
      <c r="AG174">
        <f ca="1">ROUNDUP('Visit constructor'!AT173,0)</f>
        <v>3603</v>
      </c>
      <c r="AH174">
        <f ca="1">ROUNDUP('Visit constructor'!AU173,0)</f>
        <v>2961</v>
      </c>
      <c r="AI174">
        <f ca="1">ROUNDUP('Visit constructor'!AV173,0)</f>
        <v>5508</v>
      </c>
      <c r="AJ174">
        <f ca="1">ROUNDUP('Visit constructor'!AW173,0)</f>
        <v>3800</v>
      </c>
      <c r="AK174">
        <f ca="1">ROUNDUP('Visit constructor'!AX173,0)</f>
        <v>411</v>
      </c>
      <c r="AL174">
        <f ca="1">ROUNDUP('Visit constructor'!AY173,0)</f>
        <v>3550</v>
      </c>
      <c r="AM174">
        <f ca="1">ROUNDUP('Visit constructor'!AZ173,0)</f>
        <v>3979</v>
      </c>
      <c r="AN174">
        <f ca="1">ROUNDUP('Visit constructor'!BA173,0)</f>
        <v>2385</v>
      </c>
      <c r="AO174">
        <f ca="1">ROUNDUP('Visit constructor'!BB173,0)</f>
        <v>634</v>
      </c>
      <c r="AP174">
        <f ca="1">ROUNDUP('Visit constructor'!BC173,0)</f>
        <v>1954</v>
      </c>
      <c r="AQ174">
        <f ca="1">ROUNDUP('Visit constructor'!BD173,0)</f>
        <v>3549</v>
      </c>
      <c r="AR174">
        <f ca="1">ROUNDUP('Visit constructor'!BE173,0)</f>
        <v>2307</v>
      </c>
      <c r="AS174">
        <f ca="1">ROUNDUP('Visit constructor'!BF173,0)</f>
        <v>1998</v>
      </c>
      <c r="AT174">
        <f ca="1">ROUNDUP('Visit constructor'!BG173,0)</f>
        <v>2480</v>
      </c>
      <c r="AU174">
        <f ca="1">ROUNDUP('Visit constructor'!BH173,0)</f>
        <v>3850</v>
      </c>
      <c r="AV174">
        <f ca="1">ROUNDUP('Visit constructor'!BI173,0)</f>
        <v>2843</v>
      </c>
      <c r="AW174">
        <f ca="1">ROUNDUP('Visit constructor'!BJ173,0)</f>
        <v>2150</v>
      </c>
      <c r="AX174">
        <f ca="1">ROUNDUP('Visit constructor'!BK173,0)</f>
        <v>4574</v>
      </c>
      <c r="AY174">
        <f ca="1">ROUNDUP('Visit constructor'!BL173,0)</f>
        <v>5163</v>
      </c>
      <c r="AZ174">
        <f ca="1">ROUNDUP('Visit constructor'!BM173,0)</f>
        <v>2039</v>
      </c>
      <c r="BA174">
        <f ca="1">ROUNDUP('Visit constructor'!BN173,0)</f>
        <v>2609</v>
      </c>
      <c r="BB174">
        <f ca="1">ROUNDUP('Visit constructor'!BO173,0)</f>
        <v>2690</v>
      </c>
      <c r="BC174">
        <f ca="1">ROUNDUP('Visit constructor'!BP173,0)</f>
        <v>3168</v>
      </c>
      <c r="BD174">
        <f ca="1">ROUNDUP('Visit constructor'!BQ173,0)</f>
        <v>2881</v>
      </c>
      <c r="BE174">
        <f ca="1">ROUNDUP('Visit constructor'!BR173,0)</f>
        <v>1950</v>
      </c>
      <c r="BF174">
        <f ca="1">ROUNDUP('Visit constructor'!BS173,0)</f>
        <v>3612</v>
      </c>
      <c r="BG174">
        <f ca="1">ROUNDUP('Visit constructor'!BT173,0)</f>
        <v>3891</v>
      </c>
      <c r="BH174">
        <f ca="1">ROUNDUP('Visit constructor'!BU173,0)</f>
        <v>3637</v>
      </c>
      <c r="BI174">
        <f ca="1">ROUNDUP('Visit constructor'!BV173,0)</f>
        <v>3299</v>
      </c>
      <c r="BJ174">
        <f ca="1">ROUNDUP('Visit constructor'!BW173,0)</f>
        <v>3961</v>
      </c>
      <c r="BK174">
        <f ca="1">ROUNDUP('Visit constructor'!BX173,0)</f>
        <v>3315</v>
      </c>
      <c r="BL174">
        <f ca="1">ROUNDUP('Visit constructor'!BY173,0)</f>
        <v>4722</v>
      </c>
      <c r="BM174">
        <f ca="1">ROUNDUP('Visit constructor'!BZ173,0)</f>
        <v>2872</v>
      </c>
      <c r="BN174">
        <f ca="1">ROUNDUP('Visit constructor'!CA173,0)</f>
        <v>1666</v>
      </c>
      <c r="BO174">
        <f ca="1">ROUNDUP('Visit constructor'!CB173,0)</f>
        <v>1831</v>
      </c>
      <c r="BP174">
        <f ca="1">ROUNDUP('Visit constructor'!CC173,0)</f>
        <v>2783</v>
      </c>
      <c r="BQ174">
        <f ca="1">ROUNDUP('Visit constructor'!CD173,0)</f>
        <v>1396</v>
      </c>
      <c r="BR174">
        <f ca="1">ROUNDUP('Visit constructor'!CE173,0)</f>
        <v>2125</v>
      </c>
      <c r="BS174">
        <f ca="1">ROUNDUP('Visit constructor'!CF173,0)</f>
        <v>1136</v>
      </c>
      <c r="BT174">
        <f ca="1">ROUNDUP('Visit constructor'!CG173,0)</f>
        <v>1892</v>
      </c>
      <c r="BU174">
        <f ca="1">ROUNDUP('Visit constructor'!CH173,0)</f>
        <v>633</v>
      </c>
      <c r="BV174">
        <f ca="1">ROUNDUP('Visit constructor'!CI173,0)</f>
        <v>1759</v>
      </c>
      <c r="BW174">
        <f ca="1">ROUNDUP('Visit constructor'!CJ173,0)</f>
        <v>2482</v>
      </c>
      <c r="BX174">
        <f ca="1">ROUNDUP('Visit constructor'!CK173,0)</f>
        <v>1953</v>
      </c>
      <c r="BY174">
        <f ca="1">ROUNDUP('Visit constructor'!CL173,0)</f>
        <v>2212</v>
      </c>
      <c r="BZ174">
        <f ca="1">ROUNDUP('Visit constructor'!CM173,0)</f>
        <v>4431</v>
      </c>
      <c r="CA174">
        <f ca="1">ROUNDUP('Visit constructor'!CN173,0)</f>
        <v>1128</v>
      </c>
      <c r="CB174">
        <f ca="1">ROUNDUP('Visit constructor'!CO173,0)</f>
        <v>1429</v>
      </c>
      <c r="CC174">
        <f ca="1">ROUNDUP('Visit constructor'!CP173,0)</f>
        <v>2732</v>
      </c>
      <c r="CD174">
        <f ca="1">ROUNDUP('Visit constructor'!CQ173,0)</f>
        <v>4171</v>
      </c>
      <c r="CE174">
        <f ca="1">ROUNDUP('Visit constructor'!CR173,0)</f>
        <v>4261</v>
      </c>
      <c r="CF174">
        <f ca="1">ROUNDUP('Visit constructor'!CS173,0)</f>
        <v>3286</v>
      </c>
      <c r="CG174">
        <f ca="1">ROUNDUP('Visit constructor'!CT173,0)</f>
        <v>1069</v>
      </c>
      <c r="CH174">
        <f ca="1">ROUNDUP('Visit constructor'!CU173,0)</f>
        <v>1389</v>
      </c>
      <c r="CI174">
        <f ca="1">ROUNDUP('Visit constructor'!CV173,0)</f>
        <v>2128</v>
      </c>
      <c r="CJ174">
        <f ca="1">ROUNDUP('Visit constructor'!CW173,0)</f>
        <v>2449</v>
      </c>
      <c r="CK174">
        <f ca="1">ROUNDUP('Visit constructor'!CX173,0)</f>
        <v>3961</v>
      </c>
      <c r="CL174">
        <f ca="1">ROUNDUP('Visit constructor'!CY173,0)</f>
        <v>3462</v>
      </c>
      <c r="CM174">
        <f ca="1">ROUNDUP('Visit constructor'!CZ173,0)</f>
        <v>1313</v>
      </c>
      <c r="CN174">
        <f ca="1">ROUNDUP('Visit constructor'!DA173,0)</f>
        <v>3743</v>
      </c>
      <c r="CO174">
        <f ca="1">ROUNDUP('Visit constructor'!DB173,0)</f>
        <v>4497</v>
      </c>
      <c r="CP174">
        <f ca="1">ROUNDUP('Visit constructor'!DC173,0)</f>
        <v>2750</v>
      </c>
      <c r="CQ174">
        <f ca="1">ROUNDUP('Visit constructor'!DD173,0)</f>
        <v>440</v>
      </c>
      <c r="CR174">
        <f ca="1">ROUNDUP('Visit constructor'!DE173,0)</f>
        <v>3227</v>
      </c>
      <c r="CS174">
        <f ca="1">ROUNDUP('Visit constructor'!DF173,0)</f>
        <v>2448</v>
      </c>
      <c r="CT174">
        <f ca="1">ROUNDUP('Visit constructor'!DG173,0)</f>
        <v>2224</v>
      </c>
      <c r="CU174">
        <f ca="1">ROUNDUP('Visit constructor'!DH173,0)</f>
        <v>1967</v>
      </c>
      <c r="CV174">
        <f ca="1">ROUNDUP('Visit constructor'!DI173,0)</f>
        <v>3096</v>
      </c>
      <c r="CW174">
        <f ca="1">ROUNDUP('Visit constructor'!DJ173,0)</f>
        <v>1610</v>
      </c>
      <c r="CX174">
        <f ca="1">ROUNDUP('Visit constructor'!DK173,0)</f>
        <v>270</v>
      </c>
      <c r="CY174">
        <f ca="1">ROUNDUP('Visit constructor'!DL173,0)</f>
        <v>4408</v>
      </c>
      <c r="CZ174">
        <f ca="1">ROUNDUP('Visit constructor'!DM173,0)</f>
        <v>3592</v>
      </c>
      <c r="DA174">
        <f ca="1">ROUNDUP('Visit constructor'!DN173,0)</f>
        <v>3816</v>
      </c>
      <c r="DB174">
        <f ca="1">ROUNDUP('Visit constructor'!DO173,0)</f>
        <v>1072</v>
      </c>
      <c r="DC174">
        <f ca="1">ROUNDUP('Visit constructor'!DP173,0)</f>
        <v>1575</v>
      </c>
      <c r="DD174">
        <f ca="1">ROUNDUP('Visit constructor'!DQ173,0)</f>
        <v>2293</v>
      </c>
      <c r="DE174">
        <f ca="1">ROUNDUP('Visit constructor'!DR173,0)</f>
        <v>3865</v>
      </c>
      <c r="DF174">
        <f ca="1">ROUNDUP('Visit constructor'!DS173,0)</f>
        <v>2106</v>
      </c>
      <c r="DG174">
        <f ca="1">ROUNDUP('Visit constructor'!DT173,0)</f>
        <v>3781</v>
      </c>
      <c r="DH174">
        <f ca="1">ROUNDUP('Visit constructor'!DU173,0)</f>
        <v>2372</v>
      </c>
      <c r="DI174">
        <f ca="1">ROUNDUP('Visit constructor'!DV173,0)</f>
        <v>3228</v>
      </c>
      <c r="DJ174">
        <f ca="1">ROUNDUP('Visit constructor'!DW173,0)</f>
        <v>3759</v>
      </c>
      <c r="DK174">
        <f ca="1">ROUNDUP('Visit constructor'!DX173,0)</f>
        <v>2305</v>
      </c>
      <c r="DL174">
        <f ca="1">ROUNDUP('Visit constructor'!DY173,0)</f>
        <v>3026</v>
      </c>
      <c r="DM174">
        <f ca="1">ROUNDUP('Visit constructor'!DZ173,0)</f>
        <v>4057</v>
      </c>
      <c r="DN174">
        <f ca="1">ROUNDUP('Visit constructor'!EA173,0)</f>
        <v>2884</v>
      </c>
      <c r="DO174">
        <f ca="1">ROUNDUP('Visit constructor'!EB173,0)</f>
        <v>3020</v>
      </c>
      <c r="DP174">
        <f ca="1">ROUNDUP('Visit constructor'!EC173,0)</f>
        <v>4595</v>
      </c>
      <c r="DQ174">
        <f ca="1">ROUNDUP('Visit constructor'!ED173,0)</f>
        <v>2367</v>
      </c>
      <c r="DR174">
        <f ca="1">ROUNDUP('Visit constructor'!EE173,0)</f>
        <v>3648</v>
      </c>
      <c r="DS174">
        <f ca="1">ROUNDUP('Visit constructor'!EF173,0)</f>
        <v>5314</v>
      </c>
      <c r="DT174">
        <f ca="1">ROUNDUP('Visit constructor'!EG173,0)</f>
        <v>3558</v>
      </c>
      <c r="DU174">
        <f ca="1">ROUNDUP('Visit constructor'!EH173,0)</f>
        <v>2382</v>
      </c>
      <c r="DV174">
        <f ca="1">ROUNDUP('Visit constructor'!EI173,0)</f>
        <v>1334</v>
      </c>
      <c r="DW174">
        <f ca="1">ROUNDUP('Visit constructor'!EJ173,0)</f>
        <v>590</v>
      </c>
      <c r="DX174">
        <f ca="1">ROUNDUP('Visit constructor'!EK173,0)</f>
        <v>1969</v>
      </c>
      <c r="DY174">
        <f ca="1">ROUNDUP('Visit constructor'!EL173,0)</f>
        <v>3995</v>
      </c>
      <c r="DZ174">
        <f ca="1">ROUNDUP('Visit constructor'!EM173,0)</f>
        <v>5231</v>
      </c>
      <c r="EA174">
        <f ca="1">ROUNDUP('Visit constructor'!EN173,0)</f>
        <v>3378</v>
      </c>
      <c r="EB174">
        <f ca="1">ROUNDUP('Visit constructor'!EO173,0)</f>
        <v>3548</v>
      </c>
      <c r="EC174">
        <f ca="1">ROUNDUP('Visit constructor'!EP173,0)</f>
        <v>5194</v>
      </c>
      <c r="ED174">
        <f ca="1">ROUNDUP('Visit constructor'!EQ173,0)</f>
        <v>2183</v>
      </c>
      <c r="EE174">
        <f ca="1">ROUNDUP('Visit constructor'!ER173,0)</f>
        <v>4029</v>
      </c>
      <c r="EF174">
        <f ca="1">ROUNDUP('Visit constructor'!ES173,0)</f>
        <v>1548</v>
      </c>
      <c r="EG174">
        <f ca="1">ROUNDUP('Visit constructor'!ET173,0)</f>
        <v>2165</v>
      </c>
      <c r="EH174">
        <f ca="1">ROUNDUP('Visit constructor'!EU173,0)</f>
        <v>1679</v>
      </c>
      <c r="EI174">
        <f ca="1">ROUNDUP('Visit constructor'!EV173,0)</f>
        <v>4277</v>
      </c>
      <c r="EJ174">
        <f ca="1">ROUNDUP('Visit constructor'!EW173,0)</f>
        <v>2665</v>
      </c>
      <c r="EK174">
        <f ca="1">ROUNDUP('Visit constructor'!EX173,0)</f>
        <v>451</v>
      </c>
      <c r="EL174">
        <f ca="1">ROUNDUP('Visit constructor'!EY173,0)</f>
        <v>1985</v>
      </c>
      <c r="EM174">
        <f ca="1">ROUNDUP('Visit constructor'!EZ173,0)</f>
        <v>3438</v>
      </c>
      <c r="EN174">
        <f ca="1">ROUNDUP('Visit constructor'!FA173,0)</f>
        <v>3256</v>
      </c>
      <c r="EO174">
        <f ca="1">ROUNDUP('Visit constructor'!FB173,0)</f>
        <v>3764</v>
      </c>
      <c r="EP174">
        <f ca="1">ROUNDUP('Visit constructor'!FC173,0)</f>
        <v>4540</v>
      </c>
      <c r="EQ174">
        <f ca="1">ROUNDUP('Visit constructor'!FD173,0)</f>
        <v>2538</v>
      </c>
      <c r="ER174">
        <f ca="1">ROUNDUP('Visit constructor'!FE173,0)</f>
        <v>3141</v>
      </c>
      <c r="ES174">
        <f ca="1">ROUNDUP('Visit constructor'!FF173,0)</f>
        <v>3175</v>
      </c>
      <c r="ET174">
        <f ca="1">ROUNDUP('Visit constructor'!FG173,0)</f>
        <v>2225</v>
      </c>
      <c r="EU174">
        <f ca="1">ROUNDUP('Visit constructor'!FH173,0)</f>
        <v>732</v>
      </c>
      <c r="EV174">
        <f ca="1">ROUNDUP('Visit constructor'!FI173,0)</f>
        <v>2113</v>
      </c>
      <c r="EW174">
        <f ca="1">ROUNDUP('Visit constructor'!FJ173,0)</f>
        <v>3749</v>
      </c>
      <c r="EX174">
        <f ca="1">ROUNDUP('Visit constructor'!FK173,0)</f>
        <v>1327</v>
      </c>
      <c r="EY174">
        <f ca="1">ROUNDUP('Visit constructor'!FL173,0)</f>
        <v>745</v>
      </c>
      <c r="EZ174">
        <f ca="1">ROUNDUP('Visit constructor'!FM173,0)</f>
        <v>430</v>
      </c>
      <c r="FA174">
        <f ca="1">ROUNDUP('Visit constructor'!FN173,0)</f>
        <v>3971</v>
      </c>
      <c r="FB174">
        <f ca="1">ROUNDUP('Visit constructor'!FO173,0)</f>
        <v>2687</v>
      </c>
      <c r="FC174">
        <f ca="1">ROUNDUP('Visit constructor'!FP173,0)</f>
        <v>1963</v>
      </c>
      <c r="FD174">
        <f ca="1">ROUNDUP('Visit constructor'!FQ173,0)</f>
        <v>4784</v>
      </c>
      <c r="FE174">
        <f ca="1">ROUNDUP('Visit constructor'!FR173,0)</f>
        <v>3487</v>
      </c>
      <c r="FF174">
        <f ca="1">ROUNDUP('Visit constructor'!FS173,0)</f>
        <v>3228</v>
      </c>
      <c r="FG174">
        <f ca="1">ROUNDUP('Visit constructor'!FT173,0)</f>
        <v>3689</v>
      </c>
      <c r="FH174">
        <f ca="1">ROUNDUP('Visit constructor'!FU173,0)</f>
        <v>2291</v>
      </c>
      <c r="FI174">
        <f ca="1">ROUNDUP('Visit constructor'!FV173,0)</f>
        <v>3474</v>
      </c>
      <c r="FJ174">
        <f ca="1">ROUNDUP('Visit constructor'!FW173,0)</f>
        <v>3525</v>
      </c>
      <c r="FK174">
        <f ca="1">ROUNDUP('Visit constructor'!FX173,0)</f>
        <v>956</v>
      </c>
      <c r="FL174">
        <f ca="1">ROUNDUP('Visit constructor'!FY173,0)</f>
        <v>1950</v>
      </c>
      <c r="FM174">
        <f ca="1">ROUNDUP('Visit constructor'!FZ173,0)</f>
        <v>3977</v>
      </c>
      <c r="FN174">
        <f ca="1">ROUNDUP('Visit constructor'!GA173,0)</f>
        <v>1116</v>
      </c>
      <c r="FO174">
        <f ca="1">ROUNDUP('Visit constructor'!GB173,0)</f>
        <v>0</v>
      </c>
      <c r="FP174">
        <f ca="1">ROUNDUP('Visit constructor'!GC173,0)</f>
        <v>1387</v>
      </c>
      <c r="FQ174">
        <f ca="1">ROUNDUP('Visit constructor'!GD173,0)</f>
        <v>903</v>
      </c>
      <c r="FR174">
        <f ca="1">ROUNDUP('Visit constructor'!GE173,0)</f>
        <v>2221</v>
      </c>
      <c r="FS174">
        <f ca="1">ROUNDUP('Visit constructor'!GF173,0)</f>
        <v>1545</v>
      </c>
      <c r="FT174">
        <f ca="1">ROUNDUP('Visit constructor'!GG173,0)</f>
        <v>3637</v>
      </c>
      <c r="FU174">
        <f ca="1">ROUNDUP('Visit constructor'!GH173,0)</f>
        <v>1677</v>
      </c>
      <c r="FV174">
        <f ca="1">ROUNDUP('Visit constructor'!GI173,0)</f>
        <v>2017</v>
      </c>
      <c r="FW174">
        <f ca="1">ROUNDUP('Visit constructor'!GJ173,0)</f>
        <v>3005</v>
      </c>
      <c r="FX174">
        <f ca="1">ROUNDUP('Visit constructor'!GK173,0)</f>
        <v>2707</v>
      </c>
      <c r="FY174">
        <f ca="1">ROUNDUP('Visit constructor'!GL173,0)</f>
        <v>2892</v>
      </c>
      <c r="FZ174">
        <f ca="1">ROUNDUP('Visit constructor'!GM173,0)</f>
        <v>3727</v>
      </c>
      <c r="GA174">
        <f ca="1">ROUNDUP('Visit constructor'!GN173,0)</f>
        <v>2242</v>
      </c>
      <c r="GB174">
        <f ca="1">ROUNDUP('Visit constructor'!GO173,0)</f>
        <v>412</v>
      </c>
      <c r="GC174">
        <f ca="1">ROUNDUP('Visit constructor'!GP173,0)</f>
        <v>3291</v>
      </c>
      <c r="GD174">
        <f ca="1">ROUNDUP('Visit constructor'!GQ173,0)</f>
        <v>3739</v>
      </c>
      <c r="GE174">
        <f ca="1">ROUNDUP('Visit constructor'!GR173,0)</f>
        <v>410</v>
      </c>
      <c r="GF174">
        <f ca="1">ROUNDUP('Visit constructor'!GS173,0)</f>
        <v>1266</v>
      </c>
      <c r="GG174">
        <f ca="1">ROUNDUP('Visit constructor'!GT173,0)</f>
        <v>760</v>
      </c>
      <c r="GH174">
        <f ca="1">ROUNDUP('Visit constructor'!GU173,0)</f>
        <v>3341</v>
      </c>
      <c r="GI174">
        <f ca="1">ROUNDUP('Visit constructor'!GV173,0)</f>
        <v>922</v>
      </c>
      <c r="GJ174">
        <f ca="1">ROUNDUP('Visit constructor'!GW173,0)</f>
        <v>2159</v>
      </c>
      <c r="GK174">
        <f ca="1">ROUNDUP('Visit constructor'!GX173,0)</f>
        <v>502</v>
      </c>
      <c r="GL174">
        <f ca="1">ROUNDUP('Visit constructor'!GY173,0)</f>
        <v>2689</v>
      </c>
      <c r="GM174">
        <f ca="1">ROUNDUP('Visit constructor'!GZ173,0)</f>
        <v>3364</v>
      </c>
      <c r="GN174">
        <f ca="1">ROUNDUP('Visit constructor'!HA173,0)</f>
        <v>1153</v>
      </c>
      <c r="GO174">
        <f ca="1">ROUNDUP('Visit constructor'!HB173,0)</f>
        <v>2006</v>
      </c>
      <c r="GP174">
        <f ca="1">ROUNDUP('Visit constructor'!HC173,0)</f>
        <v>2910</v>
      </c>
      <c r="GQ174">
        <f ca="1">ROUNDUP('Visit constructor'!HD173,0)</f>
        <v>3098</v>
      </c>
      <c r="GR174">
        <f ca="1">ROUNDUP('Visit constructor'!HE173,0)</f>
        <v>3696</v>
      </c>
      <c r="GS174">
        <f ca="1">ROUNDUP('Visit constructor'!HF173,0)</f>
        <v>4294</v>
      </c>
      <c r="GT174">
        <f ca="1">ROUNDUP('Visit constructor'!HG173,0)</f>
        <v>3771</v>
      </c>
    </row>
    <row r="175" spans="1:202" x14ac:dyDescent="0.25">
      <c r="A175">
        <f t="shared" si="2"/>
        <v>170</v>
      </c>
      <c r="B175">
        <f ca="1">ROUNDUP('Visit constructor'!O174,0)</f>
        <v>2056</v>
      </c>
      <c r="C175">
        <f ca="1">ROUNDUP('Visit constructor'!P174,0)</f>
        <v>1601</v>
      </c>
      <c r="D175">
        <f ca="1">ROUNDUP('Visit constructor'!Q174,0)</f>
        <v>2008</v>
      </c>
      <c r="E175">
        <f ca="1">ROUNDUP('Visit constructor'!R174,0)</f>
        <v>2414</v>
      </c>
      <c r="F175">
        <f ca="1">ROUNDUP('Visit constructor'!S174,0)</f>
        <v>1312</v>
      </c>
      <c r="G175">
        <f ca="1">ROUNDUP('Visit constructor'!T174,0)</f>
        <v>2824</v>
      </c>
      <c r="H175">
        <f ca="1">ROUNDUP('Visit constructor'!U174,0)</f>
        <v>4399</v>
      </c>
      <c r="I175">
        <f ca="1">ROUNDUP('Visit constructor'!V174,0)</f>
        <v>1763</v>
      </c>
      <c r="J175">
        <f ca="1">ROUNDUP('Visit constructor'!W174,0)</f>
        <v>1730</v>
      </c>
      <c r="K175">
        <f ca="1">ROUNDUP('Visit constructor'!X174,0)</f>
        <v>2253</v>
      </c>
      <c r="L175">
        <f ca="1">ROUNDUP('Visit constructor'!Y174,0)</f>
        <v>1375</v>
      </c>
      <c r="M175">
        <f ca="1">ROUNDUP('Visit constructor'!Z174,0)</f>
        <v>1375</v>
      </c>
      <c r="N175">
        <f ca="1">ROUNDUP('Visit constructor'!AA174,0)</f>
        <v>2975</v>
      </c>
      <c r="O175">
        <f ca="1">ROUNDUP('Visit constructor'!AB174,0)</f>
        <v>1671</v>
      </c>
      <c r="P175">
        <f ca="1">ROUNDUP('Visit constructor'!AC174,0)</f>
        <v>4167</v>
      </c>
      <c r="Q175">
        <f ca="1">ROUNDUP('Visit constructor'!AD174,0)</f>
        <v>1407</v>
      </c>
      <c r="R175">
        <f ca="1">ROUNDUP('Visit constructor'!AE174,0)</f>
        <v>1156</v>
      </c>
      <c r="S175">
        <f ca="1">ROUNDUP('Visit constructor'!AF174,0)</f>
        <v>1474</v>
      </c>
      <c r="T175">
        <f ca="1">ROUNDUP('Visit constructor'!AG174,0)</f>
        <v>1664</v>
      </c>
      <c r="U175">
        <f ca="1">ROUNDUP('Visit constructor'!AH174,0)</f>
        <v>2571</v>
      </c>
      <c r="V175">
        <f ca="1">ROUNDUP('Visit constructor'!AI174,0)</f>
        <v>4386</v>
      </c>
      <c r="W175">
        <f ca="1">ROUNDUP('Visit constructor'!AJ174,0)</f>
        <v>1901</v>
      </c>
      <c r="X175">
        <f ca="1">ROUNDUP('Visit constructor'!AK174,0)</f>
        <v>2634</v>
      </c>
      <c r="Y175">
        <f ca="1">ROUNDUP('Visit constructor'!AL174,0)</f>
        <v>1211</v>
      </c>
      <c r="Z175">
        <f ca="1">ROUNDUP('Visit constructor'!AM174,0)</f>
        <v>1180</v>
      </c>
      <c r="AA175">
        <f ca="1">ROUNDUP('Visit constructor'!AN174,0)</f>
        <v>1535</v>
      </c>
      <c r="AB175">
        <f ca="1">ROUNDUP('Visit constructor'!AO174,0)</f>
        <v>2206</v>
      </c>
      <c r="AC175">
        <f ca="1">ROUNDUP('Visit constructor'!AP174,0)</f>
        <v>2346</v>
      </c>
      <c r="AD175">
        <f ca="1">ROUNDUP('Visit constructor'!AQ174,0)</f>
        <v>2405</v>
      </c>
      <c r="AE175">
        <f ca="1">ROUNDUP('Visit constructor'!AR174,0)</f>
        <v>3674</v>
      </c>
      <c r="AF175">
        <f ca="1">ROUNDUP('Visit constructor'!AS174,0)</f>
        <v>2190</v>
      </c>
      <c r="AG175">
        <f ca="1">ROUNDUP('Visit constructor'!AT174,0)</f>
        <v>2688</v>
      </c>
      <c r="AH175">
        <f ca="1">ROUNDUP('Visit constructor'!AU174,0)</f>
        <v>1605</v>
      </c>
      <c r="AI175">
        <f ca="1">ROUNDUP('Visit constructor'!AV174,0)</f>
        <v>4646</v>
      </c>
      <c r="AJ175">
        <f ca="1">ROUNDUP('Visit constructor'!AW174,0)</f>
        <v>2808</v>
      </c>
      <c r="AK175">
        <f ca="1">ROUNDUP('Visit constructor'!AX174,0)</f>
        <v>981</v>
      </c>
      <c r="AL175">
        <f ca="1">ROUNDUP('Visit constructor'!AY174,0)</f>
        <v>3037</v>
      </c>
      <c r="AM175">
        <f ca="1">ROUNDUP('Visit constructor'!AZ174,0)</f>
        <v>3403</v>
      </c>
      <c r="AN175">
        <f ca="1">ROUNDUP('Visit constructor'!BA174,0)</f>
        <v>2004</v>
      </c>
      <c r="AO175">
        <f ca="1">ROUNDUP('Visit constructor'!BB174,0)</f>
        <v>1611</v>
      </c>
      <c r="AP175">
        <f ca="1">ROUNDUP('Visit constructor'!BC174,0)</f>
        <v>1488</v>
      </c>
      <c r="AQ175">
        <f ca="1">ROUNDUP('Visit constructor'!BD174,0)</f>
        <v>3216</v>
      </c>
      <c r="AR175">
        <f ca="1">ROUNDUP('Visit constructor'!BE174,0)</f>
        <v>1912</v>
      </c>
      <c r="AS175">
        <f ca="1">ROUNDUP('Visit constructor'!BF174,0)</f>
        <v>2285</v>
      </c>
      <c r="AT175">
        <f ca="1">ROUNDUP('Visit constructor'!BG174,0)</f>
        <v>2222</v>
      </c>
      <c r="AU175">
        <f ca="1">ROUNDUP('Visit constructor'!BH174,0)</f>
        <v>3283</v>
      </c>
      <c r="AV175">
        <f ca="1">ROUNDUP('Visit constructor'!BI174,0)</f>
        <v>3119</v>
      </c>
      <c r="AW175">
        <f ca="1">ROUNDUP('Visit constructor'!BJ174,0)</f>
        <v>1917</v>
      </c>
      <c r="AX175">
        <f ca="1">ROUNDUP('Visit constructor'!BK174,0)</f>
        <v>3498</v>
      </c>
      <c r="AY175">
        <f ca="1">ROUNDUP('Visit constructor'!BL174,0)</f>
        <v>4196</v>
      </c>
      <c r="AZ175">
        <f ca="1">ROUNDUP('Visit constructor'!BM174,0)</f>
        <v>1497</v>
      </c>
      <c r="BA175">
        <f ca="1">ROUNDUP('Visit constructor'!BN174,0)</f>
        <v>1756</v>
      </c>
      <c r="BB175">
        <f ca="1">ROUNDUP('Visit constructor'!BO174,0)</f>
        <v>2826</v>
      </c>
      <c r="BC175">
        <f ca="1">ROUNDUP('Visit constructor'!BP174,0)</f>
        <v>1850</v>
      </c>
      <c r="BD175">
        <f ca="1">ROUNDUP('Visit constructor'!BQ174,0)</f>
        <v>1856</v>
      </c>
      <c r="BE175">
        <f ca="1">ROUNDUP('Visit constructor'!BR174,0)</f>
        <v>1532</v>
      </c>
      <c r="BF175">
        <f ca="1">ROUNDUP('Visit constructor'!BS174,0)</f>
        <v>2411</v>
      </c>
      <c r="BG175">
        <f ca="1">ROUNDUP('Visit constructor'!BT174,0)</f>
        <v>2910</v>
      </c>
      <c r="BH175">
        <f ca="1">ROUNDUP('Visit constructor'!BU174,0)</f>
        <v>3370</v>
      </c>
      <c r="BI175">
        <f ca="1">ROUNDUP('Visit constructor'!BV174,0)</f>
        <v>2802</v>
      </c>
      <c r="BJ175">
        <f ca="1">ROUNDUP('Visit constructor'!BW174,0)</f>
        <v>2827</v>
      </c>
      <c r="BK175">
        <f ca="1">ROUNDUP('Visit constructor'!BX174,0)</f>
        <v>2452</v>
      </c>
      <c r="BL175">
        <f ca="1">ROUNDUP('Visit constructor'!BY174,0)</f>
        <v>3812</v>
      </c>
      <c r="BM175">
        <f ca="1">ROUNDUP('Visit constructor'!BZ174,0)</f>
        <v>2244</v>
      </c>
      <c r="BN175">
        <f ca="1">ROUNDUP('Visit constructor'!CA174,0)</f>
        <v>455</v>
      </c>
      <c r="BO175">
        <f ca="1">ROUNDUP('Visit constructor'!CB174,0)</f>
        <v>2264</v>
      </c>
      <c r="BP175">
        <f ca="1">ROUNDUP('Visit constructor'!CC174,0)</f>
        <v>1652</v>
      </c>
      <c r="BQ175">
        <f ca="1">ROUNDUP('Visit constructor'!CD174,0)</f>
        <v>1717</v>
      </c>
      <c r="BR175">
        <f ca="1">ROUNDUP('Visit constructor'!CE174,0)</f>
        <v>1656</v>
      </c>
      <c r="BS175">
        <f ca="1">ROUNDUP('Visit constructor'!CF174,0)</f>
        <v>812</v>
      </c>
      <c r="BT175">
        <f ca="1">ROUNDUP('Visit constructor'!CG174,0)</f>
        <v>1677</v>
      </c>
      <c r="BU175">
        <f ca="1">ROUNDUP('Visit constructor'!CH174,0)</f>
        <v>1781</v>
      </c>
      <c r="BV175">
        <f ca="1">ROUNDUP('Visit constructor'!CI174,0)</f>
        <v>2226</v>
      </c>
      <c r="BW175">
        <f ca="1">ROUNDUP('Visit constructor'!CJ174,0)</f>
        <v>1896</v>
      </c>
      <c r="BX175">
        <f ca="1">ROUNDUP('Visit constructor'!CK174,0)</f>
        <v>1234</v>
      </c>
      <c r="BY175">
        <f ca="1">ROUNDUP('Visit constructor'!CL174,0)</f>
        <v>1760</v>
      </c>
      <c r="BZ175">
        <f ca="1">ROUNDUP('Visit constructor'!CM174,0)</f>
        <v>3513</v>
      </c>
      <c r="CA175">
        <f ca="1">ROUNDUP('Visit constructor'!CN174,0)</f>
        <v>2043</v>
      </c>
      <c r="CB175">
        <f ca="1">ROUNDUP('Visit constructor'!CO174,0)</f>
        <v>1525</v>
      </c>
      <c r="CC175">
        <f ca="1">ROUNDUP('Visit constructor'!CP174,0)</f>
        <v>2048</v>
      </c>
      <c r="CD175">
        <f ca="1">ROUNDUP('Visit constructor'!CQ174,0)</f>
        <v>3576</v>
      </c>
      <c r="CE175">
        <f ca="1">ROUNDUP('Visit constructor'!CR174,0)</f>
        <v>3481</v>
      </c>
      <c r="CF175">
        <f ca="1">ROUNDUP('Visit constructor'!CS174,0)</f>
        <v>2041</v>
      </c>
      <c r="CG175">
        <f ca="1">ROUNDUP('Visit constructor'!CT174,0)</f>
        <v>2063</v>
      </c>
      <c r="CH175">
        <f ca="1">ROUNDUP('Visit constructor'!CU174,0)</f>
        <v>1432</v>
      </c>
      <c r="CI175">
        <f ca="1">ROUNDUP('Visit constructor'!CV174,0)</f>
        <v>2126</v>
      </c>
      <c r="CJ175">
        <f ca="1">ROUNDUP('Visit constructor'!CW174,0)</f>
        <v>1336</v>
      </c>
      <c r="CK175">
        <f ca="1">ROUNDUP('Visit constructor'!CX174,0)</f>
        <v>2883</v>
      </c>
      <c r="CL175">
        <f ca="1">ROUNDUP('Visit constructor'!CY174,0)</f>
        <v>2105</v>
      </c>
      <c r="CM175">
        <f ca="1">ROUNDUP('Visit constructor'!CZ174,0)</f>
        <v>2200</v>
      </c>
      <c r="CN175">
        <f ca="1">ROUNDUP('Visit constructor'!DA174,0)</f>
        <v>2562</v>
      </c>
      <c r="CO175">
        <f ca="1">ROUNDUP('Visit constructor'!DB174,0)</f>
        <v>3576</v>
      </c>
      <c r="CP175">
        <f ca="1">ROUNDUP('Visit constructor'!DC174,0)</f>
        <v>1414</v>
      </c>
      <c r="CQ175">
        <f ca="1">ROUNDUP('Visit constructor'!DD174,0)</f>
        <v>1089</v>
      </c>
      <c r="CR175">
        <f ca="1">ROUNDUP('Visit constructor'!DE174,0)</f>
        <v>2467</v>
      </c>
      <c r="CS175">
        <f ca="1">ROUNDUP('Visit constructor'!DF174,0)</f>
        <v>1998</v>
      </c>
      <c r="CT175">
        <f ca="1">ROUNDUP('Visit constructor'!DG174,0)</f>
        <v>865</v>
      </c>
      <c r="CU175">
        <f ca="1">ROUNDUP('Visit constructor'!DH174,0)</f>
        <v>741</v>
      </c>
      <c r="CV175">
        <f ca="1">ROUNDUP('Visit constructor'!DI174,0)</f>
        <v>1979</v>
      </c>
      <c r="CW175">
        <f ca="1">ROUNDUP('Visit constructor'!DJ174,0)</f>
        <v>690</v>
      </c>
      <c r="CX175">
        <f ca="1">ROUNDUP('Visit constructor'!DK174,0)</f>
        <v>1647</v>
      </c>
      <c r="CY175">
        <f ca="1">ROUNDUP('Visit constructor'!DL174,0)</f>
        <v>4384</v>
      </c>
      <c r="CZ175">
        <f ca="1">ROUNDUP('Visit constructor'!DM174,0)</f>
        <v>2901</v>
      </c>
      <c r="DA175">
        <f ca="1">ROUNDUP('Visit constructor'!DN174,0)</f>
        <v>2697</v>
      </c>
      <c r="DB175">
        <f ca="1">ROUNDUP('Visit constructor'!DO174,0)</f>
        <v>612</v>
      </c>
      <c r="DC175">
        <f ca="1">ROUNDUP('Visit constructor'!DP174,0)</f>
        <v>811</v>
      </c>
      <c r="DD175">
        <f ca="1">ROUNDUP('Visit constructor'!DQ174,0)</f>
        <v>920</v>
      </c>
      <c r="DE175">
        <f ca="1">ROUNDUP('Visit constructor'!DR174,0)</f>
        <v>3942</v>
      </c>
      <c r="DF175">
        <f ca="1">ROUNDUP('Visit constructor'!DS174,0)</f>
        <v>865</v>
      </c>
      <c r="DG175">
        <f ca="1">ROUNDUP('Visit constructor'!DT174,0)</f>
        <v>3841</v>
      </c>
      <c r="DH175">
        <f ca="1">ROUNDUP('Visit constructor'!DU174,0)</f>
        <v>1023</v>
      </c>
      <c r="DI175">
        <f ca="1">ROUNDUP('Visit constructor'!DV174,0)</f>
        <v>1844</v>
      </c>
      <c r="DJ175">
        <f ca="1">ROUNDUP('Visit constructor'!DW174,0)</f>
        <v>2549</v>
      </c>
      <c r="DK175">
        <f ca="1">ROUNDUP('Visit constructor'!DX174,0)</f>
        <v>1182</v>
      </c>
      <c r="DL175">
        <f ca="1">ROUNDUP('Visit constructor'!DY174,0)</f>
        <v>2444</v>
      </c>
      <c r="DM175">
        <f ca="1">ROUNDUP('Visit constructor'!DZ174,0)</f>
        <v>2843</v>
      </c>
      <c r="DN175">
        <f ca="1">ROUNDUP('Visit constructor'!EA174,0)</f>
        <v>2116</v>
      </c>
      <c r="DO175">
        <f ca="1">ROUNDUP('Visit constructor'!EB174,0)</f>
        <v>1897</v>
      </c>
      <c r="DP175">
        <f ca="1">ROUNDUP('Visit constructor'!EC174,0)</f>
        <v>3623</v>
      </c>
      <c r="DQ175">
        <f ca="1">ROUNDUP('Visit constructor'!ED174,0)</f>
        <v>1259</v>
      </c>
      <c r="DR175">
        <f ca="1">ROUNDUP('Visit constructor'!EE174,0)</f>
        <v>2287</v>
      </c>
      <c r="DS175">
        <f ca="1">ROUNDUP('Visit constructor'!EF174,0)</f>
        <v>4448</v>
      </c>
      <c r="DT175">
        <f ca="1">ROUNDUP('Visit constructor'!EG174,0)</f>
        <v>2727</v>
      </c>
      <c r="DU175">
        <f ca="1">ROUNDUP('Visit constructor'!EH174,0)</f>
        <v>2274</v>
      </c>
      <c r="DV175">
        <f ca="1">ROUNDUP('Visit constructor'!EI174,0)</f>
        <v>214</v>
      </c>
      <c r="DW175">
        <f ca="1">ROUNDUP('Visit constructor'!EJ174,0)</f>
        <v>1851</v>
      </c>
      <c r="DX175">
        <f ca="1">ROUNDUP('Visit constructor'!EK174,0)</f>
        <v>2262</v>
      </c>
      <c r="DY175">
        <f ca="1">ROUNDUP('Visit constructor'!EL174,0)</f>
        <v>3885</v>
      </c>
      <c r="DZ175">
        <f ca="1">ROUNDUP('Visit constructor'!EM174,0)</f>
        <v>4299</v>
      </c>
      <c r="EA175">
        <f ca="1">ROUNDUP('Visit constructor'!EN174,0)</f>
        <v>2056</v>
      </c>
      <c r="EB175">
        <f ca="1">ROUNDUP('Visit constructor'!EO174,0)</f>
        <v>2785</v>
      </c>
      <c r="EC175">
        <f ca="1">ROUNDUP('Visit constructor'!EP174,0)</f>
        <v>4329</v>
      </c>
      <c r="ED175">
        <f ca="1">ROUNDUP('Visit constructor'!EQ174,0)</f>
        <v>2256</v>
      </c>
      <c r="EE175">
        <f ca="1">ROUNDUP('Visit constructor'!ER174,0)</f>
        <v>2985</v>
      </c>
      <c r="EF175">
        <f ca="1">ROUNDUP('Visit constructor'!ES174,0)</f>
        <v>468</v>
      </c>
      <c r="EG175">
        <f ca="1">ROUNDUP('Visit constructor'!ET174,0)</f>
        <v>1831</v>
      </c>
      <c r="EH175">
        <f ca="1">ROUNDUP('Visit constructor'!EU174,0)</f>
        <v>2023</v>
      </c>
      <c r="EI175">
        <f ca="1">ROUNDUP('Visit constructor'!EV174,0)</f>
        <v>3168</v>
      </c>
      <c r="EJ175">
        <f ca="1">ROUNDUP('Visit constructor'!EW174,0)</f>
        <v>2614</v>
      </c>
      <c r="EK175">
        <f ca="1">ROUNDUP('Visit constructor'!EX174,0)</f>
        <v>1308</v>
      </c>
      <c r="EL175">
        <f ca="1">ROUNDUP('Visit constructor'!EY174,0)</f>
        <v>2392</v>
      </c>
      <c r="EM175">
        <f ca="1">ROUNDUP('Visit constructor'!EZ174,0)</f>
        <v>2530</v>
      </c>
      <c r="EN175">
        <f ca="1">ROUNDUP('Visit constructor'!FA174,0)</f>
        <v>1876</v>
      </c>
      <c r="EO175">
        <f ca="1">ROUNDUP('Visit constructor'!FB174,0)</f>
        <v>3024</v>
      </c>
      <c r="EP175">
        <f ca="1">ROUNDUP('Visit constructor'!FC174,0)</f>
        <v>3690</v>
      </c>
      <c r="EQ175">
        <f ca="1">ROUNDUP('Visit constructor'!FD174,0)</f>
        <v>1994</v>
      </c>
      <c r="ER175">
        <f ca="1">ROUNDUP('Visit constructor'!FE174,0)</f>
        <v>3002</v>
      </c>
      <c r="ES175">
        <f ca="1">ROUNDUP('Visit constructor'!FF174,0)</f>
        <v>1794</v>
      </c>
      <c r="ET175">
        <f ca="1">ROUNDUP('Visit constructor'!FG174,0)</f>
        <v>2702</v>
      </c>
      <c r="EU175">
        <f ca="1">ROUNDUP('Visit constructor'!FH174,0)</f>
        <v>974</v>
      </c>
      <c r="EV175">
        <f ca="1">ROUNDUP('Visit constructor'!FI174,0)</f>
        <v>1642</v>
      </c>
      <c r="EW175">
        <f ca="1">ROUNDUP('Visit constructor'!FJ174,0)</f>
        <v>3055</v>
      </c>
      <c r="EX175">
        <f ca="1">ROUNDUP('Visit constructor'!FK174,0)</f>
        <v>1050</v>
      </c>
      <c r="EY175">
        <f ca="1">ROUNDUP('Visit constructor'!FL174,0)</f>
        <v>1847</v>
      </c>
      <c r="EZ175">
        <f ca="1">ROUNDUP('Visit constructor'!FM174,0)</f>
        <v>982</v>
      </c>
      <c r="FA175">
        <f ca="1">ROUNDUP('Visit constructor'!FN174,0)</f>
        <v>4038</v>
      </c>
      <c r="FB175">
        <f ca="1">ROUNDUP('Visit constructor'!FO174,0)</f>
        <v>2285</v>
      </c>
      <c r="FC175">
        <f ca="1">ROUNDUP('Visit constructor'!FP174,0)</f>
        <v>2470</v>
      </c>
      <c r="FD175">
        <f ca="1">ROUNDUP('Visit constructor'!FQ174,0)</f>
        <v>3965</v>
      </c>
      <c r="FE175">
        <f ca="1">ROUNDUP('Visit constructor'!FR174,0)</f>
        <v>3047</v>
      </c>
      <c r="FF175">
        <f ca="1">ROUNDUP('Visit constructor'!FS174,0)</f>
        <v>2879</v>
      </c>
      <c r="FG175">
        <f ca="1">ROUNDUP('Visit constructor'!FT174,0)</f>
        <v>3511</v>
      </c>
      <c r="FH175">
        <f ca="1">ROUNDUP('Visit constructor'!FU174,0)</f>
        <v>957</v>
      </c>
      <c r="FI175">
        <f ca="1">ROUNDUP('Visit constructor'!FV174,0)</f>
        <v>2506</v>
      </c>
      <c r="FJ175">
        <f ca="1">ROUNDUP('Visit constructor'!FW174,0)</f>
        <v>3300</v>
      </c>
      <c r="FK175">
        <f ca="1">ROUNDUP('Visit constructor'!FX174,0)</f>
        <v>1658</v>
      </c>
      <c r="FL175">
        <f ca="1">ROUNDUP('Visit constructor'!FY174,0)</f>
        <v>1173</v>
      </c>
      <c r="FM175">
        <f ca="1">ROUNDUP('Visit constructor'!FZ174,0)</f>
        <v>3186</v>
      </c>
      <c r="FN175">
        <f ca="1">ROUNDUP('Visit constructor'!GA174,0)</f>
        <v>2041</v>
      </c>
      <c r="FO175">
        <f ca="1">ROUNDUP('Visit constructor'!GB174,0)</f>
        <v>1387</v>
      </c>
      <c r="FP175">
        <f ca="1">ROUNDUP('Visit constructor'!GC174,0)</f>
        <v>0</v>
      </c>
      <c r="FQ175">
        <f ca="1">ROUNDUP('Visit constructor'!GD174,0)</f>
        <v>944</v>
      </c>
      <c r="FR175">
        <f ca="1">ROUNDUP('Visit constructor'!GE174,0)</f>
        <v>2475</v>
      </c>
      <c r="FS175">
        <f ca="1">ROUNDUP('Visit constructor'!GF174,0)</f>
        <v>2206</v>
      </c>
      <c r="FT175">
        <f ca="1">ROUNDUP('Visit constructor'!GG174,0)</f>
        <v>2434</v>
      </c>
      <c r="FU175">
        <f ca="1">ROUNDUP('Visit constructor'!GH174,0)</f>
        <v>1119</v>
      </c>
      <c r="FV175">
        <f ca="1">ROUNDUP('Visit constructor'!GI174,0)</f>
        <v>1703</v>
      </c>
      <c r="FW175">
        <f ca="1">ROUNDUP('Visit constructor'!GJ174,0)</f>
        <v>2498</v>
      </c>
      <c r="FX175">
        <f ca="1">ROUNDUP('Visit constructor'!GK174,0)</f>
        <v>1349</v>
      </c>
      <c r="FY175">
        <f ca="1">ROUNDUP('Visit constructor'!GL174,0)</f>
        <v>1822</v>
      </c>
      <c r="FZ175">
        <f ca="1">ROUNDUP('Visit constructor'!GM174,0)</f>
        <v>2808</v>
      </c>
      <c r="GA175">
        <f ca="1">ROUNDUP('Visit constructor'!GN174,0)</f>
        <v>2135</v>
      </c>
      <c r="GB175">
        <f ca="1">ROUNDUP('Visit constructor'!GO174,0)</f>
        <v>1754</v>
      </c>
      <c r="GC175">
        <f ca="1">ROUNDUP('Visit constructor'!GP174,0)</f>
        <v>2282</v>
      </c>
      <c r="GD175">
        <f ca="1">ROUNDUP('Visit constructor'!GQ174,0)</f>
        <v>2432</v>
      </c>
      <c r="GE175">
        <f ca="1">ROUNDUP('Visit constructor'!GR174,0)</f>
        <v>1779</v>
      </c>
      <c r="GF175">
        <f ca="1">ROUNDUP('Visit constructor'!GS174,0)</f>
        <v>1661</v>
      </c>
      <c r="GG175">
        <f ca="1">ROUNDUP('Visit constructor'!GT174,0)</f>
        <v>1825</v>
      </c>
      <c r="GH175">
        <f ca="1">ROUNDUP('Visit constructor'!GU174,0)</f>
        <v>3526</v>
      </c>
      <c r="GI175">
        <f ca="1">ROUNDUP('Visit constructor'!GV174,0)</f>
        <v>1567</v>
      </c>
      <c r="GJ175">
        <f ca="1">ROUNDUP('Visit constructor'!GW174,0)</f>
        <v>2161</v>
      </c>
      <c r="GK175">
        <f ca="1">ROUNDUP('Visit constructor'!GX174,0)</f>
        <v>911</v>
      </c>
      <c r="GL175">
        <f ca="1">ROUNDUP('Visit constructor'!GY174,0)</f>
        <v>1806</v>
      </c>
      <c r="GM175">
        <f ca="1">ROUNDUP('Visit constructor'!GZ174,0)</f>
        <v>2236</v>
      </c>
      <c r="GN175">
        <f ca="1">ROUNDUP('Visit constructor'!HA174,0)</f>
        <v>966</v>
      </c>
      <c r="GO175">
        <f ca="1">ROUNDUP('Visit constructor'!HB174,0)</f>
        <v>1180</v>
      </c>
      <c r="GP175">
        <f ca="1">ROUNDUP('Visit constructor'!HC174,0)</f>
        <v>2009</v>
      </c>
      <c r="GQ175">
        <f ca="1">ROUNDUP('Visit constructor'!HD174,0)</f>
        <v>1985</v>
      </c>
      <c r="GR175">
        <f ca="1">ROUNDUP('Visit constructor'!HE174,0)</f>
        <v>3542</v>
      </c>
      <c r="GS175">
        <f ca="1">ROUNDUP('Visit constructor'!HF174,0)</f>
        <v>3483</v>
      </c>
      <c r="GT175">
        <f ca="1">ROUNDUP('Visit constructor'!HG174,0)</f>
        <v>2997</v>
      </c>
    </row>
    <row r="176" spans="1:202" x14ac:dyDescent="0.25">
      <c r="A176">
        <f t="shared" si="2"/>
        <v>171</v>
      </c>
      <c r="B176">
        <f ca="1">ROUNDUP('Visit constructor'!O175,0)</f>
        <v>2993</v>
      </c>
      <c r="C176">
        <f ca="1">ROUNDUP('Visit constructor'!P175,0)</f>
        <v>703</v>
      </c>
      <c r="D176">
        <f ca="1">ROUNDUP('Visit constructor'!Q175,0)</f>
        <v>1665</v>
      </c>
      <c r="E176">
        <f ca="1">ROUNDUP('Visit constructor'!R175,0)</f>
        <v>3305</v>
      </c>
      <c r="F176">
        <f ca="1">ROUNDUP('Visit constructor'!S175,0)</f>
        <v>899</v>
      </c>
      <c r="G176">
        <f ca="1">ROUNDUP('Visit constructor'!T175,0)</f>
        <v>2901</v>
      </c>
      <c r="H176">
        <f ca="1">ROUNDUP('Visit constructor'!U175,0)</f>
        <v>3711</v>
      </c>
      <c r="I176">
        <f ca="1">ROUNDUP('Visit constructor'!V175,0)</f>
        <v>2009</v>
      </c>
      <c r="J176">
        <f ca="1">ROUNDUP('Visit constructor'!W175,0)</f>
        <v>805</v>
      </c>
      <c r="K176">
        <f ca="1">ROUNDUP('Visit constructor'!X175,0)</f>
        <v>3191</v>
      </c>
      <c r="L176">
        <f ca="1">ROUNDUP('Visit constructor'!Y175,0)</f>
        <v>462</v>
      </c>
      <c r="M176">
        <f ca="1">ROUNDUP('Visit constructor'!Z175,0)</f>
        <v>1394</v>
      </c>
      <c r="N176">
        <f ca="1">ROUNDUP('Visit constructor'!AA175,0)</f>
        <v>2608</v>
      </c>
      <c r="O176">
        <f ca="1">ROUNDUP('Visit constructor'!AB175,0)</f>
        <v>1918</v>
      </c>
      <c r="P176">
        <f ca="1">ROUNDUP('Visit constructor'!AC175,0)</f>
        <v>3446</v>
      </c>
      <c r="Q176">
        <f ca="1">ROUNDUP('Visit constructor'!AD175,0)</f>
        <v>787</v>
      </c>
      <c r="R176">
        <f ca="1">ROUNDUP('Visit constructor'!AE175,0)</f>
        <v>2024</v>
      </c>
      <c r="S176">
        <f ca="1">ROUNDUP('Visit constructor'!AF175,0)</f>
        <v>2364</v>
      </c>
      <c r="T176">
        <f ca="1">ROUNDUP('Visit constructor'!AG175,0)</f>
        <v>2452</v>
      </c>
      <c r="U176">
        <f ca="1">ROUNDUP('Visit constructor'!AH175,0)</f>
        <v>2190</v>
      </c>
      <c r="V176">
        <f ca="1">ROUNDUP('Visit constructor'!AI175,0)</f>
        <v>3628</v>
      </c>
      <c r="W176">
        <f ca="1">ROUNDUP('Visit constructor'!AJ175,0)</f>
        <v>2525</v>
      </c>
      <c r="X176">
        <f ca="1">ROUNDUP('Visit constructor'!AK175,0)</f>
        <v>3577</v>
      </c>
      <c r="Y176">
        <f ca="1">ROUNDUP('Visit constructor'!AL175,0)</f>
        <v>358</v>
      </c>
      <c r="Z176">
        <f ca="1">ROUNDUP('Visit constructor'!AM175,0)</f>
        <v>1760</v>
      </c>
      <c r="AA176">
        <f ca="1">ROUNDUP('Visit constructor'!AN175,0)</f>
        <v>767</v>
      </c>
      <c r="AB176">
        <f ca="1">ROUNDUP('Visit constructor'!AO175,0)</f>
        <v>3127</v>
      </c>
      <c r="AC176">
        <f ca="1">ROUNDUP('Visit constructor'!AP175,0)</f>
        <v>2393</v>
      </c>
      <c r="AD176">
        <f ca="1">ROUNDUP('Visit constructor'!AQ175,0)</f>
        <v>2585</v>
      </c>
      <c r="AE176">
        <f ca="1">ROUNDUP('Visit constructor'!AR175,0)</f>
        <v>3740</v>
      </c>
      <c r="AF176">
        <f ca="1">ROUNDUP('Visit constructor'!AS175,0)</f>
        <v>2929</v>
      </c>
      <c r="AG176">
        <f ca="1">ROUNDUP('Visit constructor'!AT175,0)</f>
        <v>3594</v>
      </c>
      <c r="AH176">
        <f ca="1">ROUNDUP('Visit constructor'!AU175,0)</f>
        <v>2264</v>
      </c>
      <c r="AI176">
        <f ca="1">ROUNDUP('Visit constructor'!AV175,0)</f>
        <v>4606</v>
      </c>
      <c r="AJ176">
        <f ca="1">ROUNDUP('Visit constructor'!AW175,0)</f>
        <v>2904</v>
      </c>
      <c r="AK176">
        <f ca="1">ROUNDUP('Visit constructor'!AX175,0)</f>
        <v>616</v>
      </c>
      <c r="AL176">
        <f ca="1">ROUNDUP('Visit constructor'!AY175,0)</f>
        <v>2688</v>
      </c>
      <c r="AM176">
        <f ca="1">ROUNDUP('Visit constructor'!AZ175,0)</f>
        <v>3108</v>
      </c>
      <c r="AN176">
        <f ca="1">ROUNDUP('Visit constructor'!BA175,0)</f>
        <v>1529</v>
      </c>
      <c r="AO176">
        <f ca="1">ROUNDUP('Visit constructor'!BB175,0)</f>
        <v>1453</v>
      </c>
      <c r="AP176">
        <f ca="1">ROUNDUP('Visit constructor'!BC175,0)</f>
        <v>1063</v>
      </c>
      <c r="AQ176">
        <f ca="1">ROUNDUP('Visit constructor'!BD175,0)</f>
        <v>2736</v>
      </c>
      <c r="AR176">
        <f ca="1">ROUNDUP('Visit constructor'!BE175,0)</f>
        <v>1444</v>
      </c>
      <c r="AS176">
        <f ca="1">ROUNDUP('Visit constructor'!BF175,0)</f>
        <v>2625</v>
      </c>
      <c r="AT176">
        <f ca="1">ROUNDUP('Visit constructor'!BG175,0)</f>
        <v>1664</v>
      </c>
      <c r="AU176">
        <f ca="1">ROUNDUP('Visit constructor'!BH175,0)</f>
        <v>2980</v>
      </c>
      <c r="AV176">
        <f ca="1">ROUNDUP('Visit constructor'!BI175,0)</f>
        <v>2303</v>
      </c>
      <c r="AW176">
        <f ca="1">ROUNDUP('Visit constructor'!BJ175,0)</f>
        <v>1328</v>
      </c>
      <c r="AX176">
        <f ca="1">ROUNDUP('Visit constructor'!BK175,0)</f>
        <v>3686</v>
      </c>
      <c r="AY176">
        <f ca="1">ROUNDUP('Visit constructor'!BL175,0)</f>
        <v>4261</v>
      </c>
      <c r="AZ176">
        <f ca="1">ROUNDUP('Visit constructor'!BM175,0)</f>
        <v>1141</v>
      </c>
      <c r="BA176">
        <f ca="1">ROUNDUP('Visit constructor'!BN175,0)</f>
        <v>1709</v>
      </c>
      <c r="BB176">
        <f ca="1">ROUNDUP('Visit constructor'!BO175,0)</f>
        <v>2062</v>
      </c>
      <c r="BC176">
        <f ca="1">ROUNDUP('Visit constructor'!BP175,0)</f>
        <v>2768</v>
      </c>
      <c r="BD176">
        <f ca="1">ROUNDUP('Visit constructor'!BQ175,0)</f>
        <v>2000</v>
      </c>
      <c r="BE176">
        <f ca="1">ROUNDUP('Visit constructor'!BR175,0)</f>
        <v>2202</v>
      </c>
      <c r="BF176">
        <f ca="1">ROUNDUP('Visit constructor'!BS175,0)</f>
        <v>3353</v>
      </c>
      <c r="BG176">
        <f ca="1">ROUNDUP('Visit constructor'!BT175,0)</f>
        <v>2993</v>
      </c>
      <c r="BH176">
        <f ca="1">ROUNDUP('Visit constructor'!BU175,0)</f>
        <v>2849</v>
      </c>
      <c r="BI176">
        <f ca="1">ROUNDUP('Visit constructor'!BV175,0)</f>
        <v>3563</v>
      </c>
      <c r="BJ176">
        <f ca="1">ROUNDUP('Visit constructor'!BW175,0)</f>
        <v>3091</v>
      </c>
      <c r="BK176">
        <f ca="1">ROUNDUP('Visit constructor'!BX175,0)</f>
        <v>3341</v>
      </c>
      <c r="BL176">
        <f ca="1">ROUNDUP('Visit constructor'!BY175,0)</f>
        <v>3819</v>
      </c>
      <c r="BM176">
        <f ca="1">ROUNDUP('Visit constructor'!BZ175,0)</f>
        <v>1981</v>
      </c>
      <c r="BN176">
        <f ca="1">ROUNDUP('Visit constructor'!CA175,0)</f>
        <v>1382</v>
      </c>
      <c r="BO176">
        <f ca="1">ROUNDUP('Visit constructor'!CB175,0)</f>
        <v>1366</v>
      </c>
      <c r="BP176">
        <f ca="1">ROUNDUP('Visit constructor'!CC175,0)</f>
        <v>2590</v>
      </c>
      <c r="BQ176">
        <f ca="1">ROUNDUP('Visit constructor'!CD175,0)</f>
        <v>818</v>
      </c>
      <c r="BR176">
        <f ca="1">ROUNDUP('Visit constructor'!CE175,0)</f>
        <v>2360</v>
      </c>
      <c r="BS176">
        <f ca="1">ROUNDUP('Visit constructor'!CF175,0)</f>
        <v>1299</v>
      </c>
      <c r="BT176">
        <f ca="1">ROUNDUP('Visit constructor'!CG175,0)</f>
        <v>1060</v>
      </c>
      <c r="BU176">
        <f ca="1">ROUNDUP('Visit constructor'!CH175,0)</f>
        <v>1516</v>
      </c>
      <c r="BV176">
        <f ca="1">ROUNDUP('Visit constructor'!CI175,0)</f>
        <v>2454</v>
      </c>
      <c r="BW176">
        <f ca="1">ROUNDUP('Visit constructor'!CJ175,0)</f>
        <v>2667</v>
      </c>
      <c r="BX176">
        <f ca="1">ROUNDUP('Visit constructor'!CK175,0)</f>
        <v>1053</v>
      </c>
      <c r="BY176">
        <f ca="1">ROUNDUP('Visit constructor'!CL175,0)</f>
        <v>1334</v>
      </c>
      <c r="BZ176">
        <f ca="1">ROUNDUP('Visit constructor'!CM175,0)</f>
        <v>3528</v>
      </c>
      <c r="CA176">
        <f ca="1">ROUNDUP('Visit constructor'!CN175,0)</f>
        <v>1965</v>
      </c>
      <c r="CB176">
        <f ca="1">ROUNDUP('Visit constructor'!CO175,0)</f>
        <v>696</v>
      </c>
      <c r="CC176">
        <f ca="1">ROUNDUP('Visit constructor'!CP175,0)</f>
        <v>2865</v>
      </c>
      <c r="CD176">
        <f ca="1">ROUNDUP('Visit constructor'!CQ175,0)</f>
        <v>3298</v>
      </c>
      <c r="CE176">
        <f ca="1">ROUNDUP('Visit constructor'!CR175,0)</f>
        <v>3363</v>
      </c>
      <c r="CF176">
        <f ca="1">ROUNDUP('Visit constructor'!CS175,0)</f>
        <v>2474</v>
      </c>
      <c r="CG176">
        <f ca="1">ROUNDUP('Visit constructor'!CT175,0)</f>
        <v>1929</v>
      </c>
      <c r="CH176">
        <f ca="1">ROUNDUP('Visit constructor'!CU175,0)</f>
        <v>1837</v>
      </c>
      <c r="CI176">
        <f ca="1">ROUNDUP('Visit constructor'!CV175,0)</f>
        <v>1402</v>
      </c>
      <c r="CJ176">
        <f ca="1">ROUNDUP('Visit constructor'!CW175,0)</f>
        <v>1607</v>
      </c>
      <c r="CK176">
        <f ca="1">ROUNDUP('Visit constructor'!CX175,0)</f>
        <v>3822</v>
      </c>
      <c r="CL176">
        <f ca="1">ROUNDUP('Visit constructor'!CY175,0)</f>
        <v>2986</v>
      </c>
      <c r="CM176">
        <f ca="1">ROUNDUP('Visit constructor'!CZ175,0)</f>
        <v>2151</v>
      </c>
      <c r="CN176">
        <f ca="1">ROUNDUP('Visit constructor'!DA175,0)</f>
        <v>2892</v>
      </c>
      <c r="CO176">
        <f ca="1">ROUNDUP('Visit constructor'!DB175,0)</f>
        <v>3594</v>
      </c>
      <c r="CP176">
        <f ca="1">ROUNDUP('Visit constructor'!DC175,0)</f>
        <v>2329</v>
      </c>
      <c r="CQ176">
        <f ca="1">ROUNDUP('Visit constructor'!DD175,0)</f>
        <v>952</v>
      </c>
      <c r="CR176">
        <f ca="1">ROUNDUP('Visit constructor'!DE175,0)</f>
        <v>3323</v>
      </c>
      <c r="CS176">
        <f ca="1">ROUNDUP('Visit constructor'!DF175,0)</f>
        <v>2713</v>
      </c>
      <c r="CT176">
        <f ca="1">ROUNDUP('Visit constructor'!DG175,0)</f>
        <v>1775</v>
      </c>
      <c r="CU176">
        <f ca="1">ROUNDUP('Visit constructor'!DH175,0)</f>
        <v>1226</v>
      </c>
      <c r="CV176">
        <f ca="1">ROUNDUP('Visit constructor'!DI175,0)</f>
        <v>2234</v>
      </c>
      <c r="CW176">
        <f ca="1">ROUNDUP('Visit constructor'!DJ175,0)</f>
        <v>794</v>
      </c>
      <c r="CX176">
        <f ca="1">ROUNDUP('Visit constructor'!DK175,0)</f>
        <v>1066</v>
      </c>
      <c r="CY176">
        <f ca="1">ROUNDUP('Visit constructor'!DL175,0)</f>
        <v>3732</v>
      </c>
      <c r="CZ176">
        <f ca="1">ROUNDUP('Visit constructor'!DM175,0)</f>
        <v>3740</v>
      </c>
      <c r="DA176">
        <f ca="1">ROUNDUP('Visit constructor'!DN175,0)</f>
        <v>2944</v>
      </c>
      <c r="DB176">
        <f ca="1">ROUNDUP('Visit constructor'!DO175,0)</f>
        <v>346</v>
      </c>
      <c r="DC176">
        <f ca="1">ROUNDUP('Visit constructor'!DP175,0)</f>
        <v>714</v>
      </c>
      <c r="DD176">
        <f ca="1">ROUNDUP('Visit constructor'!DQ175,0)</f>
        <v>1668</v>
      </c>
      <c r="DE176">
        <f ca="1">ROUNDUP('Visit constructor'!DR175,0)</f>
        <v>3232</v>
      </c>
      <c r="DF176">
        <f ca="1">ROUNDUP('Visit constructor'!DS175,0)</f>
        <v>1808</v>
      </c>
      <c r="DG176">
        <f ca="1">ROUNDUP('Visit constructor'!DT175,0)</f>
        <v>3138</v>
      </c>
      <c r="DH176">
        <f ca="1">ROUNDUP('Visit constructor'!DU175,0)</f>
        <v>1938</v>
      </c>
      <c r="DI176">
        <f ca="1">ROUNDUP('Visit constructor'!DV175,0)</f>
        <v>2669</v>
      </c>
      <c r="DJ176">
        <f ca="1">ROUNDUP('Visit constructor'!DW175,0)</f>
        <v>2920</v>
      </c>
      <c r="DK176">
        <f ca="1">ROUNDUP('Visit constructor'!DX175,0)</f>
        <v>1476</v>
      </c>
      <c r="DL176">
        <f ca="1">ROUNDUP('Visit constructor'!DY175,0)</f>
        <v>2143</v>
      </c>
      <c r="DM176">
        <f ca="1">ROUNDUP('Visit constructor'!DZ175,0)</f>
        <v>3215</v>
      </c>
      <c r="DN176">
        <f ca="1">ROUNDUP('Visit constructor'!EA175,0)</f>
        <v>2966</v>
      </c>
      <c r="DO176">
        <f ca="1">ROUNDUP('Visit constructor'!EB175,0)</f>
        <v>2836</v>
      </c>
      <c r="DP176">
        <f ca="1">ROUNDUP('Visit constructor'!EC175,0)</f>
        <v>3694</v>
      </c>
      <c r="DQ176">
        <f ca="1">ROUNDUP('Visit constructor'!ED175,0)</f>
        <v>1528</v>
      </c>
      <c r="DR176">
        <f ca="1">ROUNDUP('Visit constructor'!EE175,0)</f>
        <v>2942</v>
      </c>
      <c r="DS176">
        <f ca="1">ROUNDUP('Visit constructor'!EF175,0)</f>
        <v>4413</v>
      </c>
      <c r="DT176">
        <f ca="1">ROUNDUP('Visit constructor'!EG175,0)</f>
        <v>3609</v>
      </c>
      <c r="DU176">
        <f ca="1">ROUNDUP('Visit constructor'!EH175,0)</f>
        <v>2832</v>
      </c>
      <c r="DV176">
        <f ca="1">ROUNDUP('Visit constructor'!EI175,0)</f>
        <v>1041</v>
      </c>
      <c r="DW176">
        <f ca="1">ROUNDUP('Visit constructor'!EJ175,0)</f>
        <v>1492</v>
      </c>
      <c r="DX176">
        <f ca="1">ROUNDUP('Visit constructor'!EK175,0)</f>
        <v>2597</v>
      </c>
      <c r="DY176">
        <f ca="1">ROUNDUP('Visit constructor'!EL175,0)</f>
        <v>3275</v>
      </c>
      <c r="DZ176">
        <f ca="1">ROUNDUP('Visit constructor'!EM175,0)</f>
        <v>4328</v>
      </c>
      <c r="EA176">
        <f ca="1">ROUNDUP('Visit constructor'!EN175,0)</f>
        <v>2969</v>
      </c>
      <c r="EB176">
        <f ca="1">ROUNDUP('Visit constructor'!EO175,0)</f>
        <v>2648</v>
      </c>
      <c r="EC176">
        <f ca="1">ROUNDUP('Visit constructor'!EP175,0)</f>
        <v>4292</v>
      </c>
      <c r="ED176">
        <f ca="1">ROUNDUP('Visit constructor'!EQ175,0)</f>
        <v>1499</v>
      </c>
      <c r="EE176">
        <f ca="1">ROUNDUP('Visit constructor'!ER175,0)</f>
        <v>3919</v>
      </c>
      <c r="EF176">
        <f ca="1">ROUNDUP('Visit constructor'!ES175,0)</f>
        <v>826</v>
      </c>
      <c r="EG176">
        <f ca="1">ROUNDUP('Visit constructor'!ET175,0)</f>
        <v>1312</v>
      </c>
      <c r="EH176">
        <f ca="1">ROUNDUP('Visit constructor'!EU175,0)</f>
        <v>2313</v>
      </c>
      <c r="EI176">
        <f ca="1">ROUNDUP('Visit constructor'!EV175,0)</f>
        <v>3397</v>
      </c>
      <c r="EJ176">
        <f ca="1">ROUNDUP('Visit constructor'!EW175,0)</f>
        <v>1940</v>
      </c>
      <c r="EK176">
        <f ca="1">ROUNDUP('Visit constructor'!EX175,0)</f>
        <v>549</v>
      </c>
      <c r="EL176">
        <f ca="1">ROUNDUP('Visit constructor'!EY175,0)</f>
        <v>2665</v>
      </c>
      <c r="EM176">
        <f ca="1">ROUNDUP('Visit constructor'!EZ175,0)</f>
        <v>2537</v>
      </c>
      <c r="EN176">
        <f ca="1">ROUNDUP('Visit constructor'!FA175,0)</f>
        <v>2716</v>
      </c>
      <c r="EO176">
        <f ca="1">ROUNDUP('Visit constructor'!FB175,0)</f>
        <v>3882</v>
      </c>
      <c r="EP176">
        <f ca="1">ROUNDUP('Visit constructor'!FC175,0)</f>
        <v>3638</v>
      </c>
      <c r="EQ176">
        <f ca="1">ROUNDUP('Visit constructor'!FD175,0)</f>
        <v>2751</v>
      </c>
      <c r="ER176">
        <f ca="1">ROUNDUP('Visit constructor'!FE175,0)</f>
        <v>2392</v>
      </c>
      <c r="ES176">
        <f ca="1">ROUNDUP('Visit constructor'!FF175,0)</f>
        <v>2533</v>
      </c>
      <c r="ET176">
        <f ca="1">ROUNDUP('Visit constructor'!FG175,0)</f>
        <v>2946</v>
      </c>
      <c r="EU176">
        <f ca="1">ROUNDUP('Visit constructor'!FH175,0)</f>
        <v>1104</v>
      </c>
      <c r="EV176">
        <f ca="1">ROUNDUP('Visit constructor'!FI175,0)</f>
        <v>2346</v>
      </c>
      <c r="EW176">
        <f ca="1">ROUNDUP('Visit constructor'!FJ175,0)</f>
        <v>2857</v>
      </c>
      <c r="EX176">
        <f ca="1">ROUNDUP('Visit constructor'!FK175,0)</f>
        <v>428</v>
      </c>
      <c r="EY176">
        <f ca="1">ROUNDUP('Visit constructor'!FL175,0)</f>
        <v>1621</v>
      </c>
      <c r="EZ176">
        <f ca="1">ROUNDUP('Visit constructor'!FM175,0)</f>
        <v>772</v>
      </c>
      <c r="FA176">
        <f ca="1">ROUNDUP('Visit constructor'!FN175,0)</f>
        <v>3335</v>
      </c>
      <c r="FB176">
        <f ca="1">ROUNDUP('Visit constructor'!FO175,0)</f>
        <v>1835</v>
      </c>
      <c r="FC176">
        <f ca="1">ROUNDUP('Visit constructor'!FP175,0)</f>
        <v>1561</v>
      </c>
      <c r="FD176">
        <f ca="1">ROUNDUP('Visit constructor'!FQ175,0)</f>
        <v>3884</v>
      </c>
      <c r="FE176">
        <f ca="1">ROUNDUP('Visit constructor'!FR175,0)</f>
        <v>2642</v>
      </c>
      <c r="FF176">
        <f ca="1">ROUNDUP('Visit constructor'!FS175,0)</f>
        <v>2404</v>
      </c>
      <c r="FG176">
        <f ca="1">ROUNDUP('Visit constructor'!FT175,0)</f>
        <v>2935</v>
      </c>
      <c r="FH176">
        <f ca="1">ROUNDUP('Visit constructor'!FU175,0)</f>
        <v>1884</v>
      </c>
      <c r="FI176">
        <f ca="1">ROUNDUP('Visit constructor'!FV175,0)</f>
        <v>2577</v>
      </c>
      <c r="FJ176">
        <f ca="1">ROUNDUP('Visit constructor'!FW175,0)</f>
        <v>2750</v>
      </c>
      <c r="FK176">
        <f ca="1">ROUNDUP('Visit constructor'!FX175,0)</f>
        <v>723</v>
      </c>
      <c r="FL176">
        <f ca="1">ROUNDUP('Visit constructor'!FY175,0)</f>
        <v>1056</v>
      </c>
      <c r="FM176">
        <f ca="1">ROUNDUP('Visit constructor'!FZ175,0)</f>
        <v>3077</v>
      </c>
      <c r="FN176">
        <f ca="1">ROUNDUP('Visit constructor'!GA175,0)</f>
        <v>1956</v>
      </c>
      <c r="FO176">
        <f ca="1">ROUNDUP('Visit constructor'!GB175,0)</f>
        <v>903</v>
      </c>
      <c r="FP176">
        <f ca="1">ROUNDUP('Visit constructor'!GC175,0)</f>
        <v>944</v>
      </c>
      <c r="FQ176">
        <f ca="1">ROUNDUP('Visit constructor'!GD175,0)</f>
        <v>0</v>
      </c>
      <c r="FR176">
        <f ca="1">ROUNDUP('Visit constructor'!GE175,0)</f>
        <v>1646</v>
      </c>
      <c r="FS176">
        <f ca="1">ROUNDUP('Visit constructor'!GF175,0)</f>
        <v>1266</v>
      </c>
      <c r="FT176">
        <f ca="1">ROUNDUP('Visit constructor'!GG175,0)</f>
        <v>2797</v>
      </c>
      <c r="FU176">
        <f ca="1">ROUNDUP('Visit constructor'!GH175,0)</f>
        <v>1818</v>
      </c>
      <c r="FV176">
        <f ca="1">ROUNDUP('Visit constructor'!GI175,0)</f>
        <v>1162</v>
      </c>
      <c r="FW176">
        <f ca="1">ROUNDUP('Visit constructor'!GJ175,0)</f>
        <v>3255</v>
      </c>
      <c r="FX176">
        <f ca="1">ROUNDUP('Visit constructor'!GK175,0)</f>
        <v>2027</v>
      </c>
      <c r="FY176">
        <f ca="1">ROUNDUP('Visit constructor'!GL175,0)</f>
        <v>2753</v>
      </c>
      <c r="FZ176">
        <f ca="1">ROUNDUP('Visit constructor'!GM175,0)</f>
        <v>3716</v>
      </c>
      <c r="GA176">
        <f ca="1">ROUNDUP('Visit constructor'!GN175,0)</f>
        <v>2686</v>
      </c>
      <c r="GB176">
        <f ca="1">ROUNDUP('Visit constructor'!GO175,0)</f>
        <v>1308</v>
      </c>
      <c r="GC176">
        <f ca="1">ROUNDUP('Visit constructor'!GP175,0)</f>
        <v>2401</v>
      </c>
      <c r="GD176">
        <f ca="1">ROUNDUP('Visit constructor'!GQ175,0)</f>
        <v>2962</v>
      </c>
      <c r="GE176">
        <f ca="1">ROUNDUP('Visit constructor'!GR175,0)</f>
        <v>1290</v>
      </c>
      <c r="GF176">
        <f ca="1">ROUNDUP('Visit constructor'!GS175,0)</f>
        <v>738</v>
      </c>
      <c r="GG176">
        <f ca="1">ROUNDUP('Visit constructor'!GT175,0)</f>
        <v>1626</v>
      </c>
      <c r="GH176">
        <f ca="1">ROUNDUP('Visit constructor'!GU175,0)</f>
        <v>2758</v>
      </c>
      <c r="GI176">
        <f ca="1">ROUNDUP('Visit constructor'!GV175,0)</f>
        <v>631</v>
      </c>
      <c r="GJ176">
        <f ca="1">ROUNDUP('Visit constructor'!GW175,0)</f>
        <v>1437</v>
      </c>
      <c r="GK176">
        <f ca="1">ROUNDUP('Visit constructor'!GX175,0)</f>
        <v>759</v>
      </c>
      <c r="GL176">
        <f ca="1">ROUNDUP('Visit constructor'!GY175,0)</f>
        <v>1791</v>
      </c>
      <c r="GM176">
        <f ca="1">ROUNDUP('Visit constructor'!GZ175,0)</f>
        <v>2501</v>
      </c>
      <c r="GN176">
        <f ca="1">ROUNDUP('Visit constructor'!HA175,0)</f>
        <v>1413</v>
      </c>
      <c r="GO176">
        <f ca="1">ROUNDUP('Visit constructor'!HB175,0)</f>
        <v>2013</v>
      </c>
      <c r="GP176">
        <f ca="1">ROUNDUP('Visit constructor'!HC175,0)</f>
        <v>2011</v>
      </c>
      <c r="GQ176">
        <f ca="1">ROUNDUP('Visit constructor'!HD175,0)</f>
        <v>2923</v>
      </c>
      <c r="GR176">
        <f ca="1">ROUNDUP('Visit constructor'!HE175,0)</f>
        <v>2952</v>
      </c>
      <c r="GS176">
        <f ca="1">ROUNDUP('Visit constructor'!HF175,0)</f>
        <v>3394</v>
      </c>
      <c r="GT176">
        <f ca="1">ROUNDUP('Visit constructor'!HG175,0)</f>
        <v>3866</v>
      </c>
    </row>
    <row r="177" spans="1:202" x14ac:dyDescent="0.25">
      <c r="A177">
        <f t="shared" si="2"/>
        <v>172</v>
      </c>
      <c r="B177">
        <f ca="1">ROUNDUP('Visit constructor'!O176,0)</f>
        <v>4495</v>
      </c>
      <c r="C177">
        <f ca="1">ROUNDUP('Visit constructor'!P176,0)</f>
        <v>1466</v>
      </c>
      <c r="D177">
        <f ca="1">ROUNDUP('Visit constructor'!Q176,0)</f>
        <v>1338</v>
      </c>
      <c r="E177">
        <f ca="1">ROUNDUP('Visit constructor'!R176,0)</f>
        <v>4889</v>
      </c>
      <c r="F177">
        <f ca="1">ROUNDUP('Visit constructor'!S176,0)</f>
        <v>2281</v>
      </c>
      <c r="G177">
        <f ca="1">ROUNDUP('Visit constructor'!T176,0)</f>
        <v>2761</v>
      </c>
      <c r="H177">
        <f ca="1">ROUNDUP('Visit constructor'!U176,0)</f>
        <v>2132</v>
      </c>
      <c r="I177">
        <f ca="1">ROUNDUP('Visit constructor'!V176,0)</f>
        <v>3563</v>
      </c>
      <c r="J177">
        <f ca="1">ROUNDUP('Visit constructor'!W176,0)</f>
        <v>923</v>
      </c>
      <c r="K177">
        <f ca="1">ROUNDUP('Visit constructor'!X176,0)</f>
        <v>4570</v>
      </c>
      <c r="L177">
        <f ca="1">ROUNDUP('Visit constructor'!Y176,0)</f>
        <v>1477</v>
      </c>
      <c r="M177">
        <f ca="1">ROUNDUP('Visit constructor'!Z176,0)</f>
        <v>1869</v>
      </c>
      <c r="N177">
        <f ca="1">ROUNDUP('Visit constructor'!AA176,0)</f>
        <v>1734</v>
      </c>
      <c r="O177">
        <f ca="1">ROUNDUP('Visit constructor'!AB176,0)</f>
        <v>3480</v>
      </c>
      <c r="P177">
        <f ca="1">ROUNDUP('Visit constructor'!AC176,0)</f>
        <v>1843</v>
      </c>
      <c r="Q177">
        <f ca="1">ROUNDUP('Visit constructor'!AD176,0)</f>
        <v>1111</v>
      </c>
      <c r="R177">
        <f ca="1">ROUNDUP('Visit constructor'!AE176,0)</f>
        <v>3293</v>
      </c>
      <c r="S177">
        <f ca="1">ROUNDUP('Visit constructor'!AF176,0)</f>
        <v>3948</v>
      </c>
      <c r="T177">
        <f ca="1">ROUNDUP('Visit constructor'!AG176,0)</f>
        <v>3533</v>
      </c>
      <c r="U177">
        <f ca="1">ROUNDUP('Visit constructor'!AH176,0)</f>
        <v>1451</v>
      </c>
      <c r="V177">
        <f ca="1">ROUNDUP('Visit constructor'!AI176,0)</f>
        <v>1994</v>
      </c>
      <c r="W177">
        <f ca="1">ROUNDUP('Visit constructor'!AJ176,0)</f>
        <v>3342</v>
      </c>
      <c r="X177">
        <f ca="1">ROUNDUP('Visit constructor'!AK176,0)</f>
        <v>4987</v>
      </c>
      <c r="Y177">
        <f ca="1">ROUNDUP('Visit constructor'!AL176,0)</f>
        <v>1646</v>
      </c>
      <c r="Z177">
        <f ca="1">ROUNDUP('Visit constructor'!AM176,0)</f>
        <v>3405</v>
      </c>
      <c r="AA177">
        <f ca="1">ROUNDUP('Visit constructor'!AN176,0)</f>
        <v>1793</v>
      </c>
      <c r="AB177">
        <f ca="1">ROUNDUP('Visit constructor'!AO176,0)</f>
        <v>4430</v>
      </c>
      <c r="AC177">
        <f ca="1">ROUNDUP('Visit constructor'!AP176,0)</f>
        <v>2361</v>
      </c>
      <c r="AD177">
        <f ca="1">ROUNDUP('Visit constructor'!AQ176,0)</f>
        <v>2707</v>
      </c>
      <c r="AE177">
        <f ca="1">ROUNDUP('Visit constructor'!AR176,0)</f>
        <v>3412</v>
      </c>
      <c r="AF177">
        <f ca="1">ROUNDUP('Visit constructor'!AS176,0)</f>
        <v>4572</v>
      </c>
      <c r="AG177">
        <f ca="1">ROUNDUP('Visit constructor'!AT176,0)</f>
        <v>5159</v>
      </c>
      <c r="AH177">
        <f ca="1">ROUNDUP('Visit constructor'!AU176,0)</f>
        <v>3184</v>
      </c>
      <c r="AI177">
        <f ca="1">ROUNDUP('Visit constructor'!AV176,0)</f>
        <v>3984</v>
      </c>
      <c r="AJ177">
        <f ca="1">ROUNDUP('Visit constructor'!AW176,0)</f>
        <v>2795</v>
      </c>
      <c r="AK177">
        <f ca="1">ROUNDUP('Visit constructor'!AX176,0)</f>
        <v>2158</v>
      </c>
      <c r="AL177">
        <f ca="1">ROUNDUP('Visit constructor'!AY176,0)</f>
        <v>1827</v>
      </c>
      <c r="AM177">
        <f ca="1">ROUNDUP('Visit constructor'!AZ176,0)</f>
        <v>2247</v>
      </c>
      <c r="AN177">
        <f ca="1">ROUNDUP('Visit constructor'!BA176,0)</f>
        <v>1054</v>
      </c>
      <c r="AO177">
        <f ca="1">ROUNDUP('Visit constructor'!BB176,0)</f>
        <v>2854</v>
      </c>
      <c r="AP177">
        <f ca="1">ROUNDUP('Visit constructor'!BC176,0)</f>
        <v>1241</v>
      </c>
      <c r="AQ177">
        <f ca="1">ROUNDUP('Visit constructor'!BD176,0)</f>
        <v>1600</v>
      </c>
      <c r="AR177">
        <f ca="1">ROUNDUP('Visit constructor'!BE176,0)</f>
        <v>1074</v>
      </c>
      <c r="AS177">
        <f ca="1">ROUNDUP('Visit constructor'!BF176,0)</f>
        <v>4187</v>
      </c>
      <c r="AT177">
        <f ca="1">ROUNDUP('Visit constructor'!BG176,0)</f>
        <v>867</v>
      </c>
      <c r="AU177">
        <f ca="1">ROUNDUP('Visit constructor'!BH176,0)</f>
        <v>2132</v>
      </c>
      <c r="AV177">
        <f ca="1">ROUNDUP('Visit constructor'!BI176,0)</f>
        <v>657</v>
      </c>
      <c r="AW177">
        <f ca="1">ROUNDUP('Visit constructor'!BJ176,0)</f>
        <v>837</v>
      </c>
      <c r="AX177">
        <f ca="1">ROUNDUP('Visit constructor'!BK176,0)</f>
        <v>3576</v>
      </c>
      <c r="AY177">
        <f ca="1">ROUNDUP('Visit constructor'!BL176,0)</f>
        <v>3858</v>
      </c>
      <c r="AZ177">
        <f ca="1">ROUNDUP('Visit constructor'!BM176,0)</f>
        <v>1326</v>
      </c>
      <c r="BA177">
        <f ca="1">ROUNDUP('Visit constructor'!BN176,0)</f>
        <v>1863</v>
      </c>
      <c r="BB177">
        <f ca="1">ROUNDUP('Visit constructor'!BO176,0)</f>
        <v>480</v>
      </c>
      <c r="BC177">
        <f ca="1">ROUNDUP('Visit constructor'!BP176,0)</f>
        <v>4080</v>
      </c>
      <c r="BD177">
        <f ca="1">ROUNDUP('Visit constructor'!BQ176,0)</f>
        <v>2285</v>
      </c>
      <c r="BE177">
        <f ca="1">ROUNDUP('Visit constructor'!BR176,0)</f>
        <v>3848</v>
      </c>
      <c r="BF177">
        <f ca="1">ROUNDUP('Visit constructor'!BS176,0)</f>
        <v>4764</v>
      </c>
      <c r="BG177">
        <f ca="1">ROUNDUP('Visit constructor'!BT176,0)</f>
        <v>2839</v>
      </c>
      <c r="BH177">
        <f ca="1">ROUNDUP('Visit constructor'!BU176,0)</f>
        <v>1607</v>
      </c>
      <c r="BI177">
        <f ca="1">ROUNDUP('Visit constructor'!BV176,0)</f>
        <v>5206</v>
      </c>
      <c r="BJ177">
        <f ca="1">ROUNDUP('Visit constructor'!BW176,0)</f>
        <v>3221</v>
      </c>
      <c r="BK177">
        <f ca="1">ROUNDUP('Visit constructor'!BX176,0)</f>
        <v>4927</v>
      </c>
      <c r="BL177">
        <f ca="1">ROUNDUP('Visit constructor'!BY176,0)</f>
        <v>3372</v>
      </c>
      <c r="BM177">
        <f ca="1">ROUNDUP('Visit constructor'!BZ176,0)</f>
        <v>1591</v>
      </c>
      <c r="BN177">
        <f ca="1">ROUNDUP('Visit constructor'!CA176,0)</f>
        <v>2929</v>
      </c>
      <c r="BO177">
        <f ca="1">ROUNDUP('Visit constructor'!CB176,0)</f>
        <v>430</v>
      </c>
      <c r="BP177">
        <f ca="1">ROUNDUP('Visit constructor'!CC176,0)</f>
        <v>4090</v>
      </c>
      <c r="BQ177">
        <f ca="1">ROUNDUP('Visit constructor'!CD176,0)</f>
        <v>852</v>
      </c>
      <c r="BR177">
        <f ca="1">ROUNDUP('Visit constructor'!CE176,0)</f>
        <v>4005</v>
      </c>
      <c r="BS177">
        <f ca="1">ROUNDUP('Visit constructor'!CF176,0)</f>
        <v>2944</v>
      </c>
      <c r="BT177">
        <f ca="1">ROUNDUP('Visit constructor'!CG176,0)</f>
        <v>915</v>
      </c>
      <c r="BU177">
        <f ca="1">ROUNDUP('Visit constructor'!CH176,0)</f>
        <v>2817</v>
      </c>
      <c r="BV177">
        <f ca="1">ROUNDUP('Visit constructor'!CI176,0)</f>
        <v>3970</v>
      </c>
      <c r="BW177">
        <f ca="1">ROUNDUP('Visit constructor'!CJ176,0)</f>
        <v>4305</v>
      </c>
      <c r="BX177">
        <f ca="1">ROUNDUP('Visit constructor'!CK176,0)</f>
        <v>1593</v>
      </c>
      <c r="BY177">
        <f ca="1">ROUNDUP('Visit constructor'!CL176,0)</f>
        <v>1167</v>
      </c>
      <c r="BZ177">
        <f ca="1">ROUNDUP('Visit constructor'!CM176,0)</f>
        <v>3145</v>
      </c>
      <c r="CA177">
        <f ca="1">ROUNDUP('Visit constructor'!CN176,0)</f>
        <v>3333</v>
      </c>
      <c r="CB177">
        <f ca="1">ROUNDUP('Visit constructor'!CO176,0)</f>
        <v>962</v>
      </c>
      <c r="CC177">
        <f ca="1">ROUNDUP('Visit constructor'!CP176,0)</f>
        <v>4492</v>
      </c>
      <c r="CD177">
        <f ca="1">ROUNDUP('Visit constructor'!CQ176,0)</f>
        <v>2431</v>
      </c>
      <c r="CE177">
        <f ca="1">ROUNDUP('Visit constructor'!CR176,0)</f>
        <v>2773</v>
      </c>
      <c r="CF177">
        <f ca="1">ROUNDUP('Visit constructor'!CS176,0)</f>
        <v>3018</v>
      </c>
      <c r="CG177">
        <f ca="1">ROUNDUP('Visit constructor'!CT176,0)</f>
        <v>3258</v>
      </c>
      <c r="CH177">
        <f ca="1">ROUNDUP('Visit constructor'!CU176,0)</f>
        <v>3454</v>
      </c>
      <c r="CI177">
        <f ca="1">ROUNDUP('Visit constructor'!CV176,0)</f>
        <v>475</v>
      </c>
      <c r="CJ177">
        <f ca="1">ROUNDUP('Visit constructor'!CW176,0)</f>
        <v>2265</v>
      </c>
      <c r="CK177">
        <f ca="1">ROUNDUP('Visit constructor'!CX176,0)</f>
        <v>5306</v>
      </c>
      <c r="CL177">
        <f ca="1">ROUNDUP('Visit constructor'!CY176,0)</f>
        <v>4187</v>
      </c>
      <c r="CM177">
        <f ca="1">ROUNDUP('Visit constructor'!CZ176,0)</f>
        <v>3514</v>
      </c>
      <c r="CN177">
        <f ca="1">ROUNDUP('Visit constructor'!DA176,0)</f>
        <v>3172</v>
      </c>
      <c r="CO177">
        <f ca="1">ROUNDUP('Visit constructor'!DB176,0)</f>
        <v>3203</v>
      </c>
      <c r="CP177">
        <f ca="1">ROUNDUP('Visit constructor'!DC176,0)</f>
        <v>3660</v>
      </c>
      <c r="CQ177">
        <f ca="1">ROUNDUP('Visit constructor'!DD176,0)</f>
        <v>2489</v>
      </c>
      <c r="CR177">
        <f ca="1">ROUNDUP('Visit constructor'!DE176,0)</f>
        <v>4934</v>
      </c>
      <c r="CS177">
        <f ca="1">ROUNDUP('Visit constructor'!DF176,0)</f>
        <v>4357</v>
      </c>
      <c r="CT177">
        <f ca="1">ROUNDUP('Visit constructor'!DG176,0)</f>
        <v>3149</v>
      </c>
      <c r="CU177">
        <f ca="1">ROUNDUP('Visit constructor'!DH176,0)</f>
        <v>2325</v>
      </c>
      <c r="CV177">
        <f ca="1">ROUNDUP('Visit constructor'!DI176,0)</f>
        <v>2587</v>
      </c>
      <c r="CW177">
        <f ca="1">ROUNDUP('Visit constructor'!DJ176,0)</f>
        <v>1932</v>
      </c>
      <c r="CX177">
        <f ca="1">ROUNDUP('Visit constructor'!DK176,0)</f>
        <v>2189</v>
      </c>
      <c r="CY177">
        <f ca="1">ROUNDUP('Visit constructor'!DL176,0)</f>
        <v>2195</v>
      </c>
      <c r="CZ177">
        <f ca="1">ROUNDUP('Visit constructor'!DM176,0)</f>
        <v>5361</v>
      </c>
      <c r="DA177">
        <f ca="1">ROUNDUP('Visit constructor'!DN176,0)</f>
        <v>3078</v>
      </c>
      <c r="DB177">
        <f ca="1">ROUNDUP('Visit constructor'!DO176,0)</f>
        <v>1893</v>
      </c>
      <c r="DC177">
        <f ca="1">ROUNDUP('Visit constructor'!DP176,0)</f>
        <v>1769</v>
      </c>
      <c r="DD177">
        <f ca="1">ROUNDUP('Visit constructor'!DQ176,0)</f>
        <v>2844</v>
      </c>
      <c r="DE177">
        <f ca="1">ROUNDUP('Visit constructor'!DR176,0)</f>
        <v>1645</v>
      </c>
      <c r="DF177">
        <f ca="1">ROUNDUP('Visit constructor'!DS176,0)</f>
        <v>3300</v>
      </c>
      <c r="DG177">
        <f ca="1">ROUNDUP('Visit constructor'!DT176,0)</f>
        <v>1562</v>
      </c>
      <c r="DH177">
        <f ca="1">ROUNDUP('Visit constructor'!DU176,0)</f>
        <v>3303</v>
      </c>
      <c r="DI177">
        <f ca="1">ROUNDUP('Visit constructor'!DV176,0)</f>
        <v>3786</v>
      </c>
      <c r="DJ177">
        <f ca="1">ROUNDUP('Visit constructor'!DW176,0)</f>
        <v>3260</v>
      </c>
      <c r="DK177">
        <f ca="1">ROUNDUP('Visit constructor'!DX176,0)</f>
        <v>2235</v>
      </c>
      <c r="DL177">
        <f ca="1">ROUNDUP('Visit constructor'!DY176,0)</f>
        <v>1591</v>
      </c>
      <c r="DM177">
        <f ca="1">ROUNDUP('Visit constructor'!DZ176,0)</f>
        <v>3500</v>
      </c>
      <c r="DN177">
        <f ca="1">ROUNDUP('Visit constructor'!EA176,0)</f>
        <v>4579</v>
      </c>
      <c r="DO177">
        <f ca="1">ROUNDUP('Visit constructor'!EB176,0)</f>
        <v>4328</v>
      </c>
      <c r="DP177">
        <f ca="1">ROUNDUP('Visit constructor'!EC176,0)</f>
        <v>3381</v>
      </c>
      <c r="DQ177">
        <f ca="1">ROUNDUP('Visit constructor'!ED176,0)</f>
        <v>2228</v>
      </c>
      <c r="DR177">
        <f ca="1">ROUNDUP('Visit constructor'!EE176,0)</f>
        <v>3734</v>
      </c>
      <c r="DS177">
        <f ca="1">ROUNDUP('Visit constructor'!EF176,0)</f>
        <v>3818</v>
      </c>
      <c r="DT177">
        <f ca="1">ROUNDUP('Visit constructor'!EG176,0)</f>
        <v>5201</v>
      </c>
      <c r="DU177">
        <f ca="1">ROUNDUP('Visit constructor'!EH176,0)</f>
        <v>4462</v>
      </c>
      <c r="DV177">
        <f ca="1">ROUNDUP('Visit constructor'!EI176,0)</f>
        <v>2628</v>
      </c>
      <c r="DW177">
        <f ca="1">ROUNDUP('Visit constructor'!EJ176,0)</f>
        <v>2708</v>
      </c>
      <c r="DX177">
        <f ca="1">ROUNDUP('Visit constructor'!EK176,0)</f>
        <v>4158</v>
      </c>
      <c r="DY177">
        <f ca="1">ROUNDUP('Visit constructor'!EL176,0)</f>
        <v>1820</v>
      </c>
      <c r="DZ177">
        <f ca="1">ROUNDUP('Visit constructor'!EM176,0)</f>
        <v>3853</v>
      </c>
      <c r="EA177">
        <f ca="1">ROUNDUP('Visit constructor'!EN176,0)</f>
        <v>4255</v>
      </c>
      <c r="EB177">
        <f ca="1">ROUNDUP('Visit constructor'!EO176,0)</f>
        <v>2204</v>
      </c>
      <c r="EC177">
        <f ca="1">ROUNDUP('Visit constructor'!EP176,0)</f>
        <v>3707</v>
      </c>
      <c r="ED177">
        <f ca="1">ROUNDUP('Visit constructor'!EQ176,0)</f>
        <v>331</v>
      </c>
      <c r="EE177">
        <f ca="1">ROUNDUP('Visit constructor'!ER176,0)</f>
        <v>5421</v>
      </c>
      <c r="EF177">
        <f ca="1">ROUNDUP('Visit constructor'!ES176,0)</f>
        <v>2127</v>
      </c>
      <c r="EG177">
        <f ca="1">ROUNDUP('Visit constructor'!ET176,0)</f>
        <v>991</v>
      </c>
      <c r="EH177">
        <f ca="1">ROUNDUP('Visit constructor'!EU176,0)</f>
        <v>3867</v>
      </c>
      <c r="EI177">
        <f ca="1">ROUNDUP('Visit constructor'!EV176,0)</f>
        <v>3407</v>
      </c>
      <c r="EJ177">
        <f ca="1">ROUNDUP('Visit constructor'!EW176,0)</f>
        <v>628</v>
      </c>
      <c r="EK177">
        <f ca="1">ROUNDUP('Visit constructor'!EX176,0)</f>
        <v>1783</v>
      </c>
      <c r="EL177">
        <f ca="1">ROUNDUP('Visit constructor'!EY176,0)</f>
        <v>4194</v>
      </c>
      <c r="EM177">
        <f ca="1">ROUNDUP('Visit constructor'!EZ176,0)</f>
        <v>2386</v>
      </c>
      <c r="EN177">
        <f ca="1">ROUNDUP('Visit constructor'!FA176,0)</f>
        <v>3855</v>
      </c>
      <c r="EO177">
        <f ca="1">ROUNDUP('Visit constructor'!FB176,0)</f>
        <v>5493</v>
      </c>
      <c r="EP177">
        <f ca="1">ROUNDUP('Visit constructor'!FC176,0)</f>
        <v>3116</v>
      </c>
      <c r="EQ177">
        <f ca="1">ROUNDUP('Visit constructor'!FD176,0)</f>
        <v>4392</v>
      </c>
      <c r="ER177">
        <f ca="1">ROUNDUP('Visit constructor'!FE176,0)</f>
        <v>1068</v>
      </c>
      <c r="ES177">
        <f ca="1">ROUNDUP('Visit constructor'!FF176,0)</f>
        <v>3523</v>
      </c>
      <c r="ET177">
        <f ca="1">ROUNDUP('Visit constructor'!FG176,0)</f>
        <v>4444</v>
      </c>
      <c r="EU177">
        <f ca="1">ROUNDUP('Visit constructor'!FH176,0)</f>
        <v>2708</v>
      </c>
      <c r="EV177">
        <f ca="1">ROUNDUP('Visit constructor'!FI176,0)</f>
        <v>3991</v>
      </c>
      <c r="EW177">
        <f ca="1">ROUNDUP('Visit constructor'!FJ176,0)</f>
        <v>2239</v>
      </c>
      <c r="EX177">
        <f ca="1">ROUNDUP('Visit constructor'!FK176,0)</f>
        <v>1426</v>
      </c>
      <c r="EY177">
        <f ca="1">ROUNDUP('Visit constructor'!FL176,0)</f>
        <v>2931</v>
      </c>
      <c r="EZ177">
        <f ca="1">ROUNDUP('Visit constructor'!FM176,0)</f>
        <v>2329</v>
      </c>
      <c r="FA177">
        <f ca="1">ROUNDUP('Visit constructor'!FN176,0)</f>
        <v>1751</v>
      </c>
      <c r="FB177">
        <f ca="1">ROUNDUP('Visit constructor'!FO176,0)</f>
        <v>1155</v>
      </c>
      <c r="FC177">
        <f ca="1">ROUNDUP('Visit constructor'!FP176,0)</f>
        <v>453</v>
      </c>
      <c r="FD177">
        <f ca="1">ROUNDUP('Visit constructor'!FQ176,0)</f>
        <v>3276</v>
      </c>
      <c r="FE177">
        <f ca="1">ROUNDUP('Visit constructor'!FR176,0)</f>
        <v>1684</v>
      </c>
      <c r="FF177">
        <f ca="1">ROUNDUP('Visit constructor'!FS176,0)</f>
        <v>1376</v>
      </c>
      <c r="FG177">
        <f ca="1">ROUNDUP('Visit constructor'!FT176,0)</f>
        <v>1576</v>
      </c>
      <c r="FH177">
        <f ca="1">ROUNDUP('Visit constructor'!FU176,0)</f>
        <v>3282</v>
      </c>
      <c r="FI177">
        <f ca="1">ROUNDUP('Visit constructor'!FV176,0)</f>
        <v>2522</v>
      </c>
      <c r="FJ177">
        <f ca="1">ROUNDUP('Visit constructor'!FW176,0)</f>
        <v>1471</v>
      </c>
      <c r="FK177">
        <f ca="1">ROUNDUP('Visit constructor'!FX176,0)</f>
        <v>1271</v>
      </c>
      <c r="FL177">
        <f ca="1">ROUNDUP('Visit constructor'!FY176,0)</f>
        <v>1674</v>
      </c>
      <c r="FM177">
        <f ca="1">ROUNDUP('Visit constructor'!FZ176,0)</f>
        <v>2566</v>
      </c>
      <c r="FN177">
        <f ca="1">ROUNDUP('Visit constructor'!GA176,0)</f>
        <v>3320</v>
      </c>
      <c r="FO177">
        <f ca="1">ROUNDUP('Visit constructor'!GB176,0)</f>
        <v>2221</v>
      </c>
      <c r="FP177">
        <f ca="1">ROUNDUP('Visit constructor'!GC176,0)</f>
        <v>2475</v>
      </c>
      <c r="FQ177">
        <f ca="1">ROUNDUP('Visit constructor'!GD176,0)</f>
        <v>1646</v>
      </c>
      <c r="FR177">
        <f ca="1">ROUNDUP('Visit constructor'!GE176,0)</f>
        <v>0</v>
      </c>
      <c r="FS177">
        <f ca="1">ROUNDUP('Visit constructor'!GF176,0)</f>
        <v>817</v>
      </c>
      <c r="FT177">
        <f ca="1">ROUNDUP('Visit constructor'!GG176,0)</f>
        <v>3152</v>
      </c>
      <c r="FU177">
        <f ca="1">ROUNDUP('Visit constructor'!GH176,0)</f>
        <v>3461</v>
      </c>
      <c r="FV177">
        <f ca="1">ROUNDUP('Visit constructor'!GI176,0)</f>
        <v>1000</v>
      </c>
      <c r="FW177">
        <f ca="1">ROUNDUP('Visit constructor'!GJ176,0)</f>
        <v>4898</v>
      </c>
      <c r="FX177">
        <f ca="1">ROUNDUP('Visit constructor'!GK176,0)</f>
        <v>3027</v>
      </c>
      <c r="FY177">
        <f ca="1">ROUNDUP('Visit constructor'!GL176,0)</f>
        <v>4277</v>
      </c>
      <c r="FZ177">
        <f ca="1">ROUNDUP('Visit constructor'!GM176,0)</f>
        <v>5278</v>
      </c>
      <c r="GA177">
        <f ca="1">ROUNDUP('Visit constructor'!GN176,0)</f>
        <v>4316</v>
      </c>
      <c r="GB177">
        <f ca="1">ROUNDUP('Visit constructor'!GO176,0)</f>
        <v>2490</v>
      </c>
      <c r="GC177">
        <f ca="1">ROUNDUP('Visit constructor'!GP176,0)</f>
        <v>2484</v>
      </c>
      <c r="GD177">
        <f ca="1">ROUNDUP('Visit constructor'!GQ176,0)</f>
        <v>3548</v>
      </c>
      <c r="GE177">
        <f ca="1">ROUNDUP('Visit constructor'!GR176,0)</f>
        <v>2428</v>
      </c>
      <c r="GF177">
        <f ca="1">ROUNDUP('Visit constructor'!GS176,0)</f>
        <v>970</v>
      </c>
      <c r="GG177">
        <f ca="1">ROUNDUP('Visit constructor'!GT176,0)</f>
        <v>2957</v>
      </c>
      <c r="GH177">
        <f ca="1">ROUNDUP('Visit constructor'!GU176,0)</f>
        <v>1129</v>
      </c>
      <c r="GI177">
        <f ca="1">ROUNDUP('Visit constructor'!GV176,0)</f>
        <v>1300</v>
      </c>
      <c r="GJ177">
        <f ca="1">ROUNDUP('Visit constructor'!GW176,0)</f>
        <v>456</v>
      </c>
      <c r="GK177">
        <f ca="1">ROUNDUP('Visit constructor'!GX176,0)</f>
        <v>2343</v>
      </c>
      <c r="GL177">
        <f ca="1">ROUNDUP('Visit constructor'!GY176,0)</f>
        <v>1944</v>
      </c>
      <c r="GM177">
        <f ca="1">ROUNDUP('Visit constructor'!GZ176,0)</f>
        <v>2782</v>
      </c>
      <c r="GN177">
        <f ca="1">ROUNDUP('Visit constructor'!HA176,0)</f>
        <v>3053</v>
      </c>
      <c r="GO177">
        <f ca="1">ROUNDUP('Visit constructor'!HB176,0)</f>
        <v>3629</v>
      </c>
      <c r="GP177">
        <f ca="1">ROUNDUP('Visit constructor'!HC176,0)</f>
        <v>2071</v>
      </c>
      <c r="GQ177">
        <f ca="1">ROUNDUP('Visit constructor'!HD176,0)</f>
        <v>4418</v>
      </c>
      <c r="GR177">
        <f ca="1">ROUNDUP('Visit constructor'!HE176,0)</f>
        <v>1565</v>
      </c>
      <c r="GS177">
        <f ca="1">ROUNDUP('Visit constructor'!HF176,0)</f>
        <v>2851</v>
      </c>
      <c r="GT177">
        <f ca="1">ROUNDUP('Visit constructor'!HG176,0)</f>
        <v>5469</v>
      </c>
    </row>
    <row r="178" spans="1:202" x14ac:dyDescent="0.25">
      <c r="A178">
        <f t="shared" si="2"/>
        <v>173</v>
      </c>
      <c r="B178">
        <f ca="1">ROUNDUP('Visit constructor'!O177,0)</f>
        <v>4258</v>
      </c>
      <c r="C178">
        <f ca="1">ROUNDUP('Visit constructor'!P177,0)</f>
        <v>787</v>
      </c>
      <c r="D178">
        <f ca="1">ROUNDUP('Visit constructor'!Q177,0)</f>
        <v>1845</v>
      </c>
      <c r="E178">
        <f ca="1">ROUNDUP('Visit constructor'!R177,0)</f>
        <v>4557</v>
      </c>
      <c r="F178">
        <f ca="1">ROUNDUP('Visit constructor'!S177,0)</f>
        <v>1625</v>
      </c>
      <c r="G178">
        <f ca="1">ROUNDUP('Visit constructor'!T177,0)</f>
        <v>3313</v>
      </c>
      <c r="H178">
        <f ca="1">ROUNDUP('Visit constructor'!U177,0)</f>
        <v>2884</v>
      </c>
      <c r="I178">
        <f ca="1">ROUNDUP('Visit constructor'!V177,0)</f>
        <v>2927</v>
      </c>
      <c r="J178">
        <f ca="1">ROUNDUP('Visit constructor'!W177,0)</f>
        <v>494</v>
      </c>
      <c r="K178">
        <f ca="1">ROUNDUP('Visit constructor'!X177,0)</f>
        <v>4439</v>
      </c>
      <c r="L178">
        <f ca="1">ROUNDUP('Visit constructor'!Y177,0)</f>
        <v>907</v>
      </c>
      <c r="M178">
        <f ca="1">ROUNDUP('Visit constructor'!Z177,0)</f>
        <v>2103</v>
      </c>
      <c r="N178">
        <f ca="1">ROUNDUP('Visit constructor'!AA177,0)</f>
        <v>2474</v>
      </c>
      <c r="O178">
        <f ca="1">ROUNDUP('Visit constructor'!AB177,0)</f>
        <v>2852</v>
      </c>
      <c r="P178">
        <f ca="1">ROUNDUP('Visit constructor'!AC177,0)</f>
        <v>2578</v>
      </c>
      <c r="Q178">
        <f ca="1">ROUNDUP('Visit constructor'!AD177,0)</f>
        <v>1175</v>
      </c>
      <c r="R178">
        <f ca="1">ROUNDUP('Visit constructor'!AE177,0)</f>
        <v>3223</v>
      </c>
      <c r="S178">
        <f ca="1">ROUNDUP('Visit constructor'!AF177,0)</f>
        <v>3621</v>
      </c>
      <c r="T178">
        <f ca="1">ROUNDUP('Visit constructor'!AG177,0)</f>
        <v>3579</v>
      </c>
      <c r="U178">
        <f ca="1">ROUNDUP('Visit constructor'!AH177,0)</f>
        <v>2133</v>
      </c>
      <c r="V178">
        <f ca="1">ROUNDUP('Visit constructor'!AI177,0)</f>
        <v>2676</v>
      </c>
      <c r="W178">
        <f ca="1">ROUNDUP('Visit constructor'!AJ177,0)</f>
        <v>3519</v>
      </c>
      <c r="X178">
        <f ca="1">ROUNDUP('Visit constructor'!AK177,0)</f>
        <v>4833</v>
      </c>
      <c r="Y178">
        <f ca="1">ROUNDUP('Visit constructor'!AL177,0)</f>
        <v>1099</v>
      </c>
      <c r="Z178">
        <f ca="1">ROUNDUP('Visit constructor'!AM177,0)</f>
        <v>2912</v>
      </c>
      <c r="AA178">
        <f ca="1">ROUNDUP('Visit constructor'!AN177,0)</f>
        <v>1093</v>
      </c>
      <c r="AB178">
        <f ca="1">ROUNDUP('Visit constructor'!AO177,0)</f>
        <v>4353</v>
      </c>
      <c r="AC178">
        <f ca="1">ROUNDUP('Visit constructor'!AP177,0)</f>
        <v>2854</v>
      </c>
      <c r="AD178">
        <f ca="1">ROUNDUP('Visit constructor'!AQ177,0)</f>
        <v>3158</v>
      </c>
      <c r="AE178">
        <f ca="1">ROUNDUP('Visit constructor'!AR177,0)</f>
        <v>4047</v>
      </c>
      <c r="AF178">
        <f ca="1">ROUNDUP('Visit constructor'!AS177,0)</f>
        <v>4105</v>
      </c>
      <c r="AG178">
        <f ca="1">ROUNDUP('Visit constructor'!AT177,0)</f>
        <v>4851</v>
      </c>
      <c r="AH178">
        <f ca="1">ROUNDUP('Visit constructor'!AU177,0)</f>
        <v>3304</v>
      </c>
      <c r="AI178">
        <f ca="1">ROUNDUP('Visit constructor'!AV177,0)</f>
        <v>4711</v>
      </c>
      <c r="AJ178">
        <f ca="1">ROUNDUP('Visit constructor'!AW177,0)</f>
        <v>3337</v>
      </c>
      <c r="AK178">
        <f ca="1">ROUNDUP('Visit constructor'!AX177,0)</f>
        <v>1600</v>
      </c>
      <c r="AL178">
        <f ca="1">ROUNDUP('Visit constructor'!AY177,0)</f>
        <v>2567</v>
      </c>
      <c r="AM178">
        <f ca="1">ROUNDUP('Visit constructor'!AZ177,0)</f>
        <v>3001</v>
      </c>
      <c r="AN178">
        <f ca="1">ROUNDUP('Visit constructor'!BA177,0)</f>
        <v>1569</v>
      </c>
      <c r="AO178">
        <f ca="1">ROUNDUP('Visit constructor'!BB177,0)</f>
        <v>2160</v>
      </c>
      <c r="AP178">
        <f ca="1">ROUNDUP('Visit constructor'!BC177,0)</f>
        <v>1473</v>
      </c>
      <c r="AQ178">
        <f ca="1">ROUNDUP('Visit constructor'!BD177,0)</f>
        <v>2395</v>
      </c>
      <c r="AR178">
        <f ca="1">ROUNDUP('Visit constructor'!BE177,0)</f>
        <v>1542</v>
      </c>
      <c r="AS178">
        <f ca="1">ROUNDUP('Visit constructor'!BF177,0)</f>
        <v>3542</v>
      </c>
      <c r="AT178">
        <f ca="1">ROUNDUP('Visit constructor'!BG177,0)</f>
        <v>1492</v>
      </c>
      <c r="AU178">
        <f ca="1">ROUNDUP('Visit constructor'!BH177,0)</f>
        <v>2879</v>
      </c>
      <c r="AV178">
        <f ca="1">ROUNDUP('Visit constructor'!BI177,0)</f>
        <v>1344</v>
      </c>
      <c r="AW178">
        <f ca="1">ROUNDUP('Visit constructor'!BJ177,0)</f>
        <v>1285</v>
      </c>
      <c r="AX178">
        <f ca="1">ROUNDUP('Visit constructor'!BK177,0)</f>
        <v>4143</v>
      </c>
      <c r="AY178">
        <f ca="1">ROUNDUP('Visit constructor'!BL177,0)</f>
        <v>4524</v>
      </c>
      <c r="AZ178">
        <f ca="1">ROUNDUP('Visit constructor'!BM177,0)</f>
        <v>1585</v>
      </c>
      <c r="BA178">
        <f ca="1">ROUNDUP('Visit constructor'!BN177,0)</f>
        <v>2238</v>
      </c>
      <c r="BB178">
        <f ca="1">ROUNDUP('Visit constructor'!BO177,0)</f>
        <v>1287</v>
      </c>
      <c r="BC178">
        <f ca="1">ROUNDUP('Visit constructor'!BP177,0)</f>
        <v>3993</v>
      </c>
      <c r="BD178">
        <f ca="1">ROUNDUP('Visit constructor'!BQ177,0)</f>
        <v>2645</v>
      </c>
      <c r="BE178">
        <f ca="1">ROUNDUP('Visit constructor'!BR177,0)</f>
        <v>3368</v>
      </c>
      <c r="BF178">
        <f ca="1">ROUNDUP('Visit constructor'!BS177,0)</f>
        <v>4609</v>
      </c>
      <c r="BG178">
        <f ca="1">ROUNDUP('Visit constructor'!BT177,0)</f>
        <v>3399</v>
      </c>
      <c r="BH178">
        <f ca="1">ROUNDUP('Visit constructor'!BU177,0)</f>
        <v>2417</v>
      </c>
      <c r="BI178">
        <f ca="1">ROUNDUP('Visit constructor'!BV177,0)</f>
        <v>4741</v>
      </c>
      <c r="BJ178">
        <f ca="1">ROUNDUP('Visit constructor'!BW177,0)</f>
        <v>3690</v>
      </c>
      <c r="BK178">
        <f ca="1">ROUNDUP('Visit constructor'!BX177,0)</f>
        <v>4592</v>
      </c>
      <c r="BL178">
        <f ca="1">ROUNDUP('Visit constructor'!BY177,0)</f>
        <v>4042</v>
      </c>
      <c r="BM178">
        <f ca="1">ROUNDUP('Visit constructor'!BZ177,0)</f>
        <v>2158</v>
      </c>
      <c r="BN178">
        <f ca="1">ROUNDUP('Visit constructor'!CA177,0)</f>
        <v>2647</v>
      </c>
      <c r="BO178">
        <f ca="1">ROUNDUP('Visit constructor'!CB177,0)</f>
        <v>392</v>
      </c>
      <c r="BP178">
        <f ca="1">ROUNDUP('Visit constructor'!CC177,0)</f>
        <v>3855</v>
      </c>
      <c r="BQ178">
        <f ca="1">ROUNDUP('Visit constructor'!CD177,0)</f>
        <v>563</v>
      </c>
      <c r="BR178">
        <f ca="1">ROUNDUP('Visit constructor'!CE177,0)</f>
        <v>3536</v>
      </c>
      <c r="BS178">
        <f ca="1">ROUNDUP('Visit constructor'!CF177,0)</f>
        <v>2466</v>
      </c>
      <c r="BT178">
        <f ca="1">ROUNDUP('Visit constructor'!CG177,0)</f>
        <v>1174</v>
      </c>
      <c r="BU178">
        <f ca="1">ROUNDUP('Visit constructor'!CH177,0)</f>
        <v>2088</v>
      </c>
      <c r="BV178">
        <f ca="1">ROUNDUP('Visit constructor'!CI177,0)</f>
        <v>3298</v>
      </c>
      <c r="BW178">
        <f ca="1">ROUNDUP('Visit constructor'!CJ177,0)</f>
        <v>3867</v>
      </c>
      <c r="BX178">
        <f ca="1">ROUNDUP('Visit constructor'!CK177,0)</f>
        <v>1747</v>
      </c>
      <c r="BY178">
        <f ca="1">ROUNDUP('Visit constructor'!CL177,0)</f>
        <v>1559</v>
      </c>
      <c r="BZ178">
        <f ca="1">ROUNDUP('Visit constructor'!CM177,0)</f>
        <v>3791</v>
      </c>
      <c r="CA178">
        <f ca="1">ROUNDUP('Visit constructor'!CN177,0)</f>
        <v>2607</v>
      </c>
      <c r="CB178">
        <f ca="1">ROUNDUP('Visit constructor'!CO177,0)</f>
        <v>825</v>
      </c>
      <c r="CC178">
        <f ca="1">ROUNDUP('Visit constructor'!CP177,0)</f>
        <v>4086</v>
      </c>
      <c r="CD178">
        <f ca="1">ROUNDUP('Visit constructor'!CQ177,0)</f>
        <v>3191</v>
      </c>
      <c r="CE178">
        <f ca="1">ROUNDUP('Visit constructor'!CR177,0)</f>
        <v>3471</v>
      </c>
      <c r="CF178">
        <f ca="1">ROUNDUP('Visit constructor'!CS177,0)</f>
        <v>3309</v>
      </c>
      <c r="CG178">
        <f ca="1">ROUNDUP('Visit constructor'!CT177,0)</f>
        <v>2521</v>
      </c>
      <c r="CH178">
        <f ca="1">ROUNDUP('Visit constructor'!CU177,0)</f>
        <v>2887</v>
      </c>
      <c r="CI178">
        <f ca="1">ROUNDUP('Visit constructor'!CV177,0)</f>
        <v>1017</v>
      </c>
      <c r="CJ178">
        <f ca="1">ROUNDUP('Visit constructor'!CW177,0)</f>
        <v>2460</v>
      </c>
      <c r="CK178">
        <f ca="1">ROUNDUP('Visit constructor'!CX177,0)</f>
        <v>5087</v>
      </c>
      <c r="CL178">
        <f ca="1">ROUNDUP('Visit constructor'!CY177,0)</f>
        <v>4173</v>
      </c>
      <c r="CM178">
        <f ca="1">ROUNDUP('Visit constructor'!CZ177,0)</f>
        <v>2782</v>
      </c>
      <c r="CN178">
        <f ca="1">ROUNDUP('Visit constructor'!DA177,0)</f>
        <v>3580</v>
      </c>
      <c r="CO178">
        <f ca="1">ROUNDUP('Visit constructor'!DB177,0)</f>
        <v>3853</v>
      </c>
      <c r="CP178">
        <f ca="1">ROUNDUP('Visit constructor'!DC177,0)</f>
        <v>3556</v>
      </c>
      <c r="CQ178">
        <f ca="1">ROUNDUP('Visit constructor'!DD177,0)</f>
        <v>1892</v>
      </c>
      <c r="CR178">
        <f ca="1">ROUNDUP('Visit constructor'!DE177,0)</f>
        <v>4558</v>
      </c>
      <c r="CS178">
        <f ca="1">ROUNDUP('Visit constructor'!DF177,0)</f>
        <v>3882</v>
      </c>
      <c r="CT178">
        <f ca="1">ROUNDUP('Visit constructor'!DG177,0)</f>
        <v>3009</v>
      </c>
      <c r="CU178">
        <f ca="1">ROUNDUP('Visit constructor'!DH177,0)</f>
        <v>2312</v>
      </c>
      <c r="CV178">
        <f ca="1">ROUNDUP('Visit constructor'!DI177,0)</f>
        <v>2938</v>
      </c>
      <c r="CW178">
        <f ca="1">ROUNDUP('Visit constructor'!DJ177,0)</f>
        <v>1861</v>
      </c>
      <c r="CX178">
        <f ca="1">ROUNDUP('Visit constructor'!DK177,0)</f>
        <v>1454</v>
      </c>
      <c r="CY178">
        <f ca="1">ROUNDUP('Visit constructor'!DL177,0)</f>
        <v>2971</v>
      </c>
      <c r="CZ178">
        <f ca="1">ROUNDUP('Visit constructor'!DM177,0)</f>
        <v>4964</v>
      </c>
      <c r="DA178">
        <f ca="1">ROUNDUP('Visit constructor'!DN177,0)</f>
        <v>3540</v>
      </c>
      <c r="DB178">
        <f ca="1">ROUNDUP('Visit constructor'!DO177,0)</f>
        <v>1596</v>
      </c>
      <c r="DC178">
        <f ca="1">ROUNDUP('Visit constructor'!DP177,0)</f>
        <v>1711</v>
      </c>
      <c r="DD178">
        <f ca="1">ROUNDUP('Visit constructor'!DQ177,0)</f>
        <v>2817</v>
      </c>
      <c r="DE178">
        <f ca="1">ROUNDUP('Visit constructor'!DR177,0)</f>
        <v>2401</v>
      </c>
      <c r="DF178">
        <f ca="1">ROUNDUP('Visit constructor'!DS177,0)</f>
        <v>3070</v>
      </c>
      <c r="DG178">
        <f ca="1">ROUNDUP('Visit constructor'!DT177,0)</f>
        <v>2329</v>
      </c>
      <c r="DH178">
        <f ca="1">ROUNDUP('Visit constructor'!DU177,0)</f>
        <v>3170</v>
      </c>
      <c r="DI178">
        <f ca="1">ROUNDUP('Visit constructor'!DV177,0)</f>
        <v>3817</v>
      </c>
      <c r="DJ178">
        <f ca="1">ROUNDUP('Visit constructor'!DW177,0)</f>
        <v>3647</v>
      </c>
      <c r="DK178">
        <f ca="1">ROUNDUP('Visit constructor'!DX177,0)</f>
        <v>2380</v>
      </c>
      <c r="DL178">
        <f ca="1">ROUNDUP('Visit constructor'!DY177,0)</f>
        <v>2219</v>
      </c>
      <c r="DM178">
        <f ca="1">ROUNDUP('Visit constructor'!DZ177,0)</f>
        <v>3917</v>
      </c>
      <c r="DN178">
        <f ca="1">ROUNDUP('Visit constructor'!EA177,0)</f>
        <v>4203</v>
      </c>
      <c r="DO178">
        <f ca="1">ROUNDUP('Visit constructor'!EB177,0)</f>
        <v>4101</v>
      </c>
      <c r="DP178">
        <f ca="1">ROUNDUP('Visit constructor'!EC177,0)</f>
        <v>4010</v>
      </c>
      <c r="DQ178">
        <f ca="1">ROUNDUP('Visit constructor'!ED177,0)</f>
        <v>2400</v>
      </c>
      <c r="DR178">
        <f ca="1">ROUNDUP('Visit constructor'!EE177,0)</f>
        <v>3934</v>
      </c>
      <c r="DS178">
        <f ca="1">ROUNDUP('Visit constructor'!EF177,0)</f>
        <v>4536</v>
      </c>
      <c r="DT178">
        <f ca="1">ROUNDUP('Visit constructor'!EG177,0)</f>
        <v>4857</v>
      </c>
      <c r="DU178">
        <f ca="1">ROUNDUP('Visit constructor'!EH177,0)</f>
        <v>3898</v>
      </c>
      <c r="DV178">
        <f ca="1">ROUNDUP('Visit constructor'!EI177,0)</f>
        <v>2304</v>
      </c>
      <c r="DW178">
        <f ca="1">ROUNDUP('Visit constructor'!EJ177,0)</f>
        <v>1960</v>
      </c>
      <c r="DX178">
        <f ca="1">ROUNDUP('Visit constructor'!EK177,0)</f>
        <v>3514</v>
      </c>
      <c r="DY178">
        <f ca="1">ROUNDUP('Visit constructor'!EL177,0)</f>
        <v>2627</v>
      </c>
      <c r="DZ178">
        <f ca="1">ROUNDUP('Visit constructor'!EM177,0)</f>
        <v>4540</v>
      </c>
      <c r="EA178">
        <f ca="1">ROUNDUP('Visit constructor'!EN177,0)</f>
        <v>4188</v>
      </c>
      <c r="EB178">
        <f ca="1">ROUNDUP('Visit constructor'!EO177,0)</f>
        <v>2836</v>
      </c>
      <c r="EC178">
        <f ca="1">ROUNDUP('Visit constructor'!EP177,0)</f>
        <v>4421</v>
      </c>
      <c r="ED178">
        <f ca="1">ROUNDUP('Visit constructor'!EQ177,0)</f>
        <v>967</v>
      </c>
      <c r="EE178">
        <f ca="1">ROUNDUP('Visit constructor'!ER177,0)</f>
        <v>5185</v>
      </c>
      <c r="EF178">
        <f ca="1">ROUNDUP('Visit constructor'!ES177,0)</f>
        <v>1992</v>
      </c>
      <c r="EG178">
        <f ca="1">ROUNDUP('Visit constructor'!ET177,0)</f>
        <v>1405</v>
      </c>
      <c r="EH178">
        <f ca="1">ROUNDUP('Visit constructor'!EU177,0)</f>
        <v>3223</v>
      </c>
      <c r="EI178">
        <f ca="1">ROUNDUP('Visit constructor'!EV177,0)</f>
        <v>3927</v>
      </c>
      <c r="EJ178">
        <f ca="1">ROUNDUP('Visit constructor'!EW177,0)</f>
        <v>1417</v>
      </c>
      <c r="EK178">
        <f ca="1">ROUNDUP('Visit constructor'!EX177,0)</f>
        <v>1161</v>
      </c>
      <c r="EL178">
        <f ca="1">ROUNDUP('Visit constructor'!EY177,0)</f>
        <v>3525</v>
      </c>
      <c r="EM178">
        <f ca="1">ROUNDUP('Visit constructor'!EZ177,0)</f>
        <v>2924</v>
      </c>
      <c r="EN178">
        <f ca="1">ROUNDUP('Visit constructor'!FA177,0)</f>
        <v>3874</v>
      </c>
      <c r="EO178">
        <f ca="1">ROUNDUP('Visit constructor'!FB177,0)</f>
        <v>5115</v>
      </c>
      <c r="EP178">
        <f ca="1">ROUNDUP('Visit constructor'!FC177,0)</f>
        <v>3803</v>
      </c>
      <c r="EQ178">
        <f ca="1">ROUNDUP('Visit constructor'!FD177,0)</f>
        <v>3942</v>
      </c>
      <c r="ER178">
        <f ca="1">ROUNDUP('Visit constructor'!FE177,0)</f>
        <v>1879</v>
      </c>
      <c r="ES178">
        <f ca="1">ROUNDUP('Visit constructor'!FF177,0)</f>
        <v>3618</v>
      </c>
      <c r="ET178">
        <f ca="1">ROUNDUP('Visit constructor'!FG177,0)</f>
        <v>3752</v>
      </c>
      <c r="EU178">
        <f ca="1">ROUNDUP('Visit constructor'!FH177,0)</f>
        <v>2153</v>
      </c>
      <c r="EV178">
        <f ca="1">ROUNDUP('Visit constructor'!FI177,0)</f>
        <v>3523</v>
      </c>
      <c r="EW178">
        <f ca="1">ROUNDUP('Visit constructor'!FJ177,0)</f>
        <v>2927</v>
      </c>
      <c r="EX178">
        <f ca="1">ROUNDUP('Visit constructor'!FK177,0)</f>
        <v>1275</v>
      </c>
      <c r="EY178">
        <f ca="1">ROUNDUP('Visit constructor'!FL177,0)</f>
        <v>2200</v>
      </c>
      <c r="EZ178">
        <f ca="1">ROUNDUP('Visit constructor'!FM177,0)</f>
        <v>1761</v>
      </c>
      <c r="FA178">
        <f ca="1">ROUNDUP('Visit constructor'!FN177,0)</f>
        <v>2507</v>
      </c>
      <c r="FB178">
        <f ca="1">ROUNDUP('Visit constructor'!FO177,0)</f>
        <v>1782</v>
      </c>
      <c r="FC178">
        <f ca="1">ROUNDUP('Visit constructor'!FP177,0)</f>
        <v>436</v>
      </c>
      <c r="FD178">
        <f ca="1">ROUNDUP('Visit constructor'!FQ177,0)</f>
        <v>3989</v>
      </c>
      <c r="FE178">
        <f ca="1">ROUNDUP('Visit constructor'!FR177,0)</f>
        <v>2443</v>
      </c>
      <c r="FF178">
        <f ca="1">ROUNDUP('Visit constructor'!FS177,0)</f>
        <v>2140</v>
      </c>
      <c r="FG178">
        <f ca="1">ROUNDUP('Visit constructor'!FT177,0)</f>
        <v>2393</v>
      </c>
      <c r="FH178">
        <f ca="1">ROUNDUP('Visit constructor'!FU177,0)</f>
        <v>3126</v>
      </c>
      <c r="FI178">
        <f ca="1">ROUNDUP('Visit constructor'!FV177,0)</f>
        <v>3033</v>
      </c>
      <c r="FJ178">
        <f ca="1">ROUNDUP('Visit constructor'!FW177,0)</f>
        <v>2284</v>
      </c>
      <c r="FK178">
        <f ca="1">ROUNDUP('Visit constructor'!FX177,0)</f>
        <v>622</v>
      </c>
      <c r="FL178">
        <f ca="1">ROUNDUP('Visit constructor'!FY177,0)</f>
        <v>1808</v>
      </c>
      <c r="FM178">
        <f ca="1">ROUNDUP('Visit constructor'!FZ177,0)</f>
        <v>3234</v>
      </c>
      <c r="FN178">
        <f ca="1">ROUNDUP('Visit constructor'!GA177,0)</f>
        <v>2593</v>
      </c>
      <c r="FO178">
        <f ca="1">ROUNDUP('Visit constructor'!GB177,0)</f>
        <v>1545</v>
      </c>
      <c r="FP178">
        <f ca="1">ROUNDUP('Visit constructor'!GC177,0)</f>
        <v>2206</v>
      </c>
      <c r="FQ178">
        <f ca="1">ROUNDUP('Visit constructor'!GD177,0)</f>
        <v>1266</v>
      </c>
      <c r="FR178">
        <f ca="1">ROUNDUP('Visit constructor'!GE177,0)</f>
        <v>817</v>
      </c>
      <c r="FS178">
        <f ca="1">ROUNDUP('Visit constructor'!GF177,0)</f>
        <v>0</v>
      </c>
      <c r="FT178">
        <f ca="1">ROUNDUP('Visit constructor'!GG177,0)</f>
        <v>3529</v>
      </c>
      <c r="FU178">
        <f ca="1">ROUNDUP('Visit constructor'!GH177,0)</f>
        <v>3017</v>
      </c>
      <c r="FV178">
        <f ca="1">ROUNDUP('Visit constructor'!GI177,0)</f>
        <v>1323</v>
      </c>
      <c r="FW178">
        <f ca="1">ROUNDUP('Visit constructor'!GJ177,0)</f>
        <v>4437</v>
      </c>
      <c r="FX178">
        <f ca="1">ROUNDUP('Visit constructor'!GK177,0)</f>
        <v>3101</v>
      </c>
      <c r="FY178">
        <f ca="1">ROUNDUP('Visit constructor'!GL177,0)</f>
        <v>4018</v>
      </c>
      <c r="FZ178">
        <f ca="1">ROUNDUP('Visit constructor'!GM177,0)</f>
        <v>4974</v>
      </c>
      <c r="GA178">
        <f ca="1">ROUNDUP('Visit constructor'!GN177,0)</f>
        <v>3755</v>
      </c>
      <c r="GB178">
        <f ca="1">ROUNDUP('Visit constructor'!GO177,0)</f>
        <v>1746</v>
      </c>
      <c r="GC178">
        <f ca="1">ROUNDUP('Visit constructor'!GP177,0)</f>
        <v>2939</v>
      </c>
      <c r="GD178">
        <f ca="1">ROUNDUP('Visit constructor'!GQ177,0)</f>
        <v>3838</v>
      </c>
      <c r="GE178">
        <f ca="1">ROUNDUP('Visit constructor'!GR177,0)</f>
        <v>1677</v>
      </c>
      <c r="GF178">
        <f ca="1">ROUNDUP('Visit constructor'!GS177,0)</f>
        <v>562</v>
      </c>
      <c r="GG178">
        <f ca="1">ROUNDUP('Visit constructor'!GT177,0)</f>
        <v>2232</v>
      </c>
      <c r="GH178">
        <f ca="1">ROUNDUP('Visit constructor'!GU177,0)</f>
        <v>1853</v>
      </c>
      <c r="GI178">
        <f ca="1">ROUNDUP('Visit constructor'!GV177,0)</f>
        <v>694</v>
      </c>
      <c r="GJ178">
        <f ca="1">ROUNDUP('Visit constructor'!GW177,0)</f>
        <v>1028</v>
      </c>
      <c r="GK178">
        <f ca="1">ROUNDUP('Visit constructor'!GX177,0)</f>
        <v>1795</v>
      </c>
      <c r="GL178">
        <f ca="1">ROUNDUP('Visit constructor'!GY177,0)</f>
        <v>2328</v>
      </c>
      <c r="GM178">
        <f ca="1">ROUNDUP('Visit constructor'!GZ177,0)</f>
        <v>3173</v>
      </c>
      <c r="GN178">
        <f ca="1">ROUNDUP('Visit constructor'!HA177,0)</f>
        <v>2546</v>
      </c>
      <c r="GO178">
        <f ca="1">ROUNDUP('Visit constructor'!HB177,0)</f>
        <v>3255</v>
      </c>
      <c r="GP178">
        <f ca="1">ROUNDUP('Visit constructor'!HC177,0)</f>
        <v>2506</v>
      </c>
      <c r="GQ178">
        <f ca="1">ROUNDUP('Visit constructor'!HD177,0)</f>
        <v>4188</v>
      </c>
      <c r="GR178">
        <f ca="1">ROUNDUP('Visit constructor'!HE177,0)</f>
        <v>2382</v>
      </c>
      <c r="GS178">
        <f ca="1">ROUNDUP('Visit constructor'!HF177,0)</f>
        <v>3537</v>
      </c>
      <c r="GT178">
        <f ca="1">ROUNDUP('Visit constructor'!HG177,0)</f>
        <v>5104</v>
      </c>
    </row>
    <row r="179" spans="1:202" x14ac:dyDescent="0.25">
      <c r="A179">
        <f t="shared" si="2"/>
        <v>174</v>
      </c>
      <c r="B179">
        <f ca="1">ROUNDUP('Visit constructor'!O178,0)</f>
        <v>3066</v>
      </c>
      <c r="C179">
        <f ca="1">ROUNDUP('Visit constructor'!P178,0)</f>
        <v>3419</v>
      </c>
      <c r="D179">
        <f ca="1">ROUNDUP('Visit constructor'!Q178,0)</f>
        <v>1822</v>
      </c>
      <c r="E179">
        <f ca="1">ROUNDUP('Visit constructor'!R178,0)</f>
        <v>3712</v>
      </c>
      <c r="F179">
        <f ca="1">ROUNDUP('Visit constructor'!S178,0)</f>
        <v>3596</v>
      </c>
      <c r="G179">
        <f ca="1">ROUNDUP('Visit constructor'!T178,0)</f>
        <v>889</v>
      </c>
      <c r="H179">
        <f ca="1">ROUNDUP('Visit constructor'!U178,0)</f>
        <v>3983</v>
      </c>
      <c r="I179">
        <f ca="1">ROUNDUP('Visit constructor'!V178,0)</f>
        <v>4169</v>
      </c>
      <c r="J179">
        <f ca="1">ROUNDUP('Visit constructor'!W178,0)</f>
        <v>3107</v>
      </c>
      <c r="K179">
        <f ca="1">ROUNDUP('Visit constructor'!X178,0)</f>
        <v>2706</v>
      </c>
      <c r="L179">
        <f ca="1">ROUNDUP('Visit constructor'!Y178,0)</f>
        <v>3194</v>
      </c>
      <c r="M179">
        <f ca="1">ROUNDUP('Visit constructor'!Z178,0)</f>
        <v>1453</v>
      </c>
      <c r="N179">
        <f ca="1">ROUNDUP('Visit constructor'!AA178,0)</f>
        <v>2099</v>
      </c>
      <c r="O179">
        <f ca="1">ROUNDUP('Visit constructor'!AB178,0)</f>
        <v>4081</v>
      </c>
      <c r="P179">
        <f ca="1">ROUNDUP('Visit constructor'!AC178,0)</f>
        <v>3914</v>
      </c>
      <c r="Q179">
        <f ca="1">ROUNDUP('Visit constructor'!AD178,0)</f>
        <v>2373</v>
      </c>
      <c r="R179">
        <f ca="1">ROUNDUP('Visit constructor'!AE178,0)</f>
        <v>1838</v>
      </c>
      <c r="S179">
        <f ca="1">ROUNDUP('Visit constructor'!AF178,0)</f>
        <v>3097</v>
      </c>
      <c r="T179">
        <f ca="1">ROUNDUP('Visit constructor'!AG178,0)</f>
        <v>1461</v>
      </c>
      <c r="U179">
        <f ca="1">ROUNDUP('Visit constructor'!AH178,0)</f>
        <v>1983</v>
      </c>
      <c r="V179">
        <f ca="1">ROUNDUP('Visit constructor'!AI178,0)</f>
        <v>4229</v>
      </c>
      <c r="W179">
        <f ca="1">ROUNDUP('Visit constructor'!AJ178,0)</f>
        <v>884</v>
      </c>
      <c r="X179">
        <f ca="1">ROUNDUP('Visit constructor'!AK178,0)</f>
        <v>3092</v>
      </c>
      <c r="Y179">
        <f ca="1">ROUNDUP('Visit constructor'!AL178,0)</f>
        <v>3149</v>
      </c>
      <c r="Z179">
        <f ca="1">ROUNDUP('Visit constructor'!AM178,0)</f>
        <v>3473</v>
      </c>
      <c r="AA179">
        <f ca="1">ROUNDUP('Visit constructor'!AN178,0)</f>
        <v>3560</v>
      </c>
      <c r="AB179">
        <f ca="1">ROUNDUP('Visit constructor'!AO178,0)</f>
        <v>2411</v>
      </c>
      <c r="AC179">
        <f ca="1">ROUNDUP('Visit constructor'!AP178,0)</f>
        <v>889</v>
      </c>
      <c r="AD179">
        <f ca="1">ROUNDUP('Visit constructor'!AQ178,0)</f>
        <v>530</v>
      </c>
      <c r="AE179">
        <f ca="1">ROUNDUP('Visit constructor'!AR178,0)</f>
        <v>1492</v>
      </c>
      <c r="AF179">
        <f ca="1">ROUNDUP('Visit constructor'!AS178,0)</f>
        <v>4064</v>
      </c>
      <c r="AG179">
        <f ca="1">ROUNDUP('Visit constructor'!AT178,0)</f>
        <v>3814</v>
      </c>
      <c r="AH179">
        <f ca="1">ROUNDUP('Visit constructor'!AU178,0)</f>
        <v>1088</v>
      </c>
      <c r="AI179">
        <f ca="1">ROUNDUP('Visit constructor'!AV178,0)</f>
        <v>2526</v>
      </c>
      <c r="AJ179">
        <f ca="1">ROUNDUP('Visit constructor'!AW178,0)</f>
        <v>834</v>
      </c>
      <c r="AK179">
        <f ca="1">ROUNDUP('Visit constructor'!AX178,0)</f>
        <v>3246</v>
      </c>
      <c r="AL179">
        <f ca="1">ROUNDUP('Visit constructor'!AY178,0)</f>
        <v>2079</v>
      </c>
      <c r="AM179">
        <f ca="1">ROUNDUP('Visit constructor'!AZ178,0)</f>
        <v>2136</v>
      </c>
      <c r="AN179">
        <f ca="1">ROUNDUP('Visit constructor'!BA178,0)</f>
        <v>2100</v>
      </c>
      <c r="AO179">
        <f ca="1">ROUNDUP('Visit constructor'!BB178,0)</f>
        <v>4015</v>
      </c>
      <c r="AP179">
        <f ca="1">ROUNDUP('Visit constructor'!BC178,0)</f>
        <v>2056</v>
      </c>
      <c r="AQ179">
        <f ca="1">ROUNDUP('Visit constructor'!BD178,0)</f>
        <v>2525</v>
      </c>
      <c r="AR179">
        <f ca="1">ROUNDUP('Visit constructor'!BE178,0)</f>
        <v>2081</v>
      </c>
      <c r="AS179">
        <f ca="1">ROUNDUP('Visit constructor'!BF178,0)</f>
        <v>4623</v>
      </c>
      <c r="AT179">
        <f ca="1">ROUNDUP('Visit constructor'!BG178,0)</f>
        <v>2319</v>
      </c>
      <c r="AU179">
        <f ca="1">ROUNDUP('Visit constructor'!BH178,0)</f>
        <v>2088</v>
      </c>
      <c r="AV179">
        <f ca="1">ROUNDUP('Visit constructor'!BI178,0)</f>
        <v>3507</v>
      </c>
      <c r="AW179">
        <f ca="1">ROUNDUP('Visit constructor'!BJ178,0)</f>
        <v>2330</v>
      </c>
      <c r="AX179">
        <f ca="1">ROUNDUP('Visit constructor'!BK178,0)</f>
        <v>1152</v>
      </c>
      <c r="AY179">
        <f ca="1">ROUNDUP('Visit constructor'!BL178,0)</f>
        <v>1953</v>
      </c>
      <c r="AZ179">
        <f ca="1">ROUNDUP('Visit constructor'!BM178,0)</f>
        <v>1944</v>
      </c>
      <c r="BA179">
        <f ca="1">ROUNDUP('Visit constructor'!BN178,0)</f>
        <v>1303</v>
      </c>
      <c r="BB179">
        <f ca="1">ROUNDUP('Visit constructor'!BO178,0)</f>
        <v>3139</v>
      </c>
      <c r="BC179">
        <f ca="1">ROUNDUP('Visit constructor'!BP178,0)</f>
        <v>2230</v>
      </c>
      <c r="BD179">
        <f ca="1">ROUNDUP('Visit constructor'!BQ178,0)</f>
        <v>885</v>
      </c>
      <c r="BE179">
        <f ca="1">ROUNDUP('Visit constructor'!BR178,0)</f>
        <v>3660</v>
      </c>
      <c r="BF179">
        <f ca="1">ROUNDUP('Visit constructor'!BS178,0)</f>
        <v>2934</v>
      </c>
      <c r="BG179">
        <f ca="1">ROUNDUP('Visit constructor'!BT178,0)</f>
        <v>916</v>
      </c>
      <c r="BH179">
        <f ca="1">ROUNDUP('Visit constructor'!BU178,0)</f>
        <v>2731</v>
      </c>
      <c r="BI179">
        <f ca="1">ROUNDUP('Visit constructor'!BV178,0)</f>
        <v>4513</v>
      </c>
      <c r="BJ179">
        <f ca="1">ROUNDUP('Visit constructor'!BW178,0)</f>
        <v>465</v>
      </c>
      <c r="BK179">
        <f ca="1">ROUNDUP('Visit constructor'!BX178,0)</f>
        <v>3754</v>
      </c>
      <c r="BL179">
        <f ca="1">ROUNDUP('Visit constructor'!BY178,0)</f>
        <v>1719</v>
      </c>
      <c r="BM179">
        <f ca="1">ROUNDUP('Visit constructor'!BZ178,0)</f>
        <v>1644</v>
      </c>
      <c r="BN179">
        <f ca="1">ROUNDUP('Visit constructor'!CA178,0)</f>
        <v>2525</v>
      </c>
      <c r="BO179">
        <f ca="1">ROUNDUP('Visit constructor'!CB178,0)</f>
        <v>3295</v>
      </c>
      <c r="BP179">
        <f ca="1">ROUNDUP('Visit constructor'!CC178,0)</f>
        <v>2810</v>
      </c>
      <c r="BQ179">
        <f ca="1">ROUNDUP('Visit constructor'!CD178,0)</f>
        <v>2996</v>
      </c>
      <c r="BR179">
        <f ca="1">ROUNDUP('Visit constructor'!CE178,0)</f>
        <v>3705</v>
      </c>
      <c r="BS179">
        <f ca="1">ROUNDUP('Visit constructor'!CF178,0)</f>
        <v>3216</v>
      </c>
      <c r="BT179">
        <f ca="1">ROUNDUP('Visit constructor'!CG178,0)</f>
        <v>2364</v>
      </c>
      <c r="BU179">
        <f ca="1">ROUNDUP('Visit constructor'!CH178,0)</f>
        <v>4158</v>
      </c>
      <c r="BV179">
        <f ca="1">ROUNDUP('Visit constructor'!CI178,0)</f>
        <v>4619</v>
      </c>
      <c r="BW179">
        <f ca="1">ROUNDUP('Visit constructor'!CJ178,0)</f>
        <v>3760</v>
      </c>
      <c r="BX179">
        <f ca="1">ROUNDUP('Visit constructor'!CK178,0)</f>
        <v>1824</v>
      </c>
      <c r="BY179">
        <f ca="1">ROUNDUP('Visit constructor'!CL178,0)</f>
        <v>2008</v>
      </c>
      <c r="BZ179">
        <f ca="1">ROUNDUP('Visit constructor'!CM178,0)</f>
        <v>1464</v>
      </c>
      <c r="CA179">
        <f ca="1">ROUNDUP('Visit constructor'!CN178,0)</f>
        <v>4472</v>
      </c>
      <c r="CB179">
        <f ca="1">ROUNDUP('Visit constructor'!CO178,0)</f>
        <v>2742</v>
      </c>
      <c r="CC179">
        <f ca="1">ROUNDUP('Visit constructor'!CP178,0)</f>
        <v>3751</v>
      </c>
      <c r="CD179">
        <f ca="1">ROUNDUP('Visit constructor'!CQ178,0)</f>
        <v>2202</v>
      </c>
      <c r="CE179">
        <f ca="1">ROUNDUP('Visit constructor'!CR178,0)</f>
        <v>1742</v>
      </c>
      <c r="CF179">
        <f ca="1">ROUNDUP('Visit constructor'!CS178,0)</f>
        <v>415</v>
      </c>
      <c r="CG179">
        <f ca="1">ROUNDUP('Visit constructor'!CT178,0)</f>
        <v>4483</v>
      </c>
      <c r="CH179">
        <f ca="1">ROUNDUP('Visit constructor'!CU178,0)</f>
        <v>3800</v>
      </c>
      <c r="CI179">
        <f ca="1">ROUNDUP('Visit constructor'!CV178,0)</f>
        <v>2687</v>
      </c>
      <c r="CJ179">
        <f ca="1">ROUNDUP('Visit constructor'!CW178,0)</f>
        <v>1192</v>
      </c>
      <c r="CK179">
        <f ca="1">ROUNDUP('Visit constructor'!CX178,0)</f>
        <v>3576</v>
      </c>
      <c r="CL179">
        <f ca="1">ROUNDUP('Visit constructor'!CY178,0)</f>
        <v>2017</v>
      </c>
      <c r="CM179">
        <f ca="1">ROUNDUP('Visit constructor'!CZ178,0)</f>
        <v>4632</v>
      </c>
      <c r="CN179">
        <f ca="1">ROUNDUP('Visit constructor'!DA178,0)</f>
        <v>153</v>
      </c>
      <c r="CO179">
        <f ca="1">ROUNDUP('Visit constructor'!DB178,0)</f>
        <v>1507</v>
      </c>
      <c r="CP179">
        <f ca="1">ROUNDUP('Visit constructor'!DC178,0)</f>
        <v>2092</v>
      </c>
      <c r="CQ179">
        <f ca="1">ROUNDUP('Visit constructor'!DD178,0)</f>
        <v>3467</v>
      </c>
      <c r="CR179">
        <f ca="1">ROUNDUP('Visit constructor'!DE178,0)</f>
        <v>3928</v>
      </c>
      <c r="CS179">
        <f ca="1">ROUNDUP('Visit constructor'!DF178,0)</f>
        <v>3958</v>
      </c>
      <c r="CT179">
        <f ca="1">ROUNDUP('Visit constructor'!DG178,0)</f>
        <v>2071</v>
      </c>
      <c r="CU179">
        <f ca="1">ROUNDUP('Visit constructor'!DH178,0)</f>
        <v>1710</v>
      </c>
      <c r="CV179">
        <f ca="1">ROUNDUP('Visit constructor'!DI178,0)</f>
        <v>592</v>
      </c>
      <c r="CW179">
        <f ca="1">ROUNDUP('Visit constructor'!DJ178,0)</f>
        <v>2028</v>
      </c>
      <c r="CX179">
        <f ca="1">ROUNDUP('Visit constructor'!DK178,0)</f>
        <v>3845</v>
      </c>
      <c r="CY179">
        <f ca="1">ROUNDUP('Visit constructor'!DL178,0)</f>
        <v>3847</v>
      </c>
      <c r="CZ179">
        <f ca="1">ROUNDUP('Visit constructor'!DM178,0)</f>
        <v>4339</v>
      </c>
      <c r="DA179">
        <f ca="1">ROUNDUP('Visit constructor'!DN178,0)</f>
        <v>410</v>
      </c>
      <c r="DB179">
        <f ca="1">ROUNDUP('Visit constructor'!DO178,0)</f>
        <v>2566</v>
      </c>
      <c r="DC179">
        <f ca="1">ROUNDUP('Visit constructor'!DP178,0)</f>
        <v>2084</v>
      </c>
      <c r="DD179">
        <f ca="1">ROUNDUP('Visit constructor'!DQ178,0)</f>
        <v>1639</v>
      </c>
      <c r="DE179">
        <f ca="1">ROUNDUP('Visit constructor'!DR178,0)</f>
        <v>3705</v>
      </c>
      <c r="DF179">
        <f ca="1">ROUNDUP('Visit constructor'!DS178,0)</f>
        <v>2435</v>
      </c>
      <c r="DG179">
        <f ca="1">ROUNDUP('Visit constructor'!DT178,0)</f>
        <v>3609</v>
      </c>
      <c r="DH179">
        <f ca="1">ROUNDUP('Visit constructor'!DU178,0)</f>
        <v>2076</v>
      </c>
      <c r="DI179">
        <f ca="1">ROUNDUP('Visit constructor'!DV178,0)</f>
        <v>1626</v>
      </c>
      <c r="DJ179">
        <f ca="1">ROUNDUP('Visit constructor'!DW178,0)</f>
        <v>124</v>
      </c>
      <c r="DK179">
        <f ca="1">ROUNDUP('Visit constructor'!DX178,0)</f>
        <v>1333</v>
      </c>
      <c r="DL179">
        <f ca="1">ROUNDUP('Visit constructor'!DY178,0)</f>
        <v>1755</v>
      </c>
      <c r="DM179">
        <f ca="1">ROUNDUP('Visit constructor'!DZ178,0)</f>
        <v>420</v>
      </c>
      <c r="DN179">
        <f ca="1">ROUNDUP('Visit constructor'!EA178,0)</f>
        <v>3685</v>
      </c>
      <c r="DO179">
        <f ca="1">ROUNDUP('Visit constructor'!EB178,0)</f>
        <v>2922</v>
      </c>
      <c r="DP179">
        <f ca="1">ROUNDUP('Visit constructor'!EC178,0)</f>
        <v>1441</v>
      </c>
      <c r="DQ179">
        <f ca="1">ROUNDUP('Visit constructor'!ED178,0)</f>
        <v>1273</v>
      </c>
      <c r="DR179">
        <f ca="1">ROUNDUP('Visit constructor'!EE178,0)</f>
        <v>965</v>
      </c>
      <c r="DS179">
        <f ca="1">ROUNDUP('Visit constructor'!EF178,0)</f>
        <v>2341</v>
      </c>
      <c r="DT179">
        <f ca="1">ROUNDUP('Visit constructor'!EG178,0)</f>
        <v>3992</v>
      </c>
      <c r="DU179">
        <f ca="1">ROUNDUP('Visit constructor'!EH178,0)</f>
        <v>4425</v>
      </c>
      <c r="DV179">
        <f ca="1">ROUNDUP('Visit constructor'!EI178,0)</f>
        <v>2613</v>
      </c>
      <c r="DW179">
        <f ca="1">ROUNDUP('Visit constructor'!EJ178,0)</f>
        <v>4192</v>
      </c>
      <c r="DX179">
        <f ca="1">ROUNDUP('Visit constructor'!EK178,0)</f>
        <v>4604</v>
      </c>
      <c r="DY179">
        <f ca="1">ROUNDUP('Visit constructor'!EL178,0)</f>
        <v>3339</v>
      </c>
      <c r="DZ179">
        <f ca="1">ROUNDUP('Visit constructor'!EM178,0)</f>
        <v>2102</v>
      </c>
      <c r="EA179">
        <f ca="1">ROUNDUP('Visit constructor'!EN178,0)</f>
        <v>2260</v>
      </c>
      <c r="EB179">
        <f ca="1">ROUNDUP('Visit constructor'!EO178,0)</f>
        <v>1427</v>
      </c>
      <c r="EC179">
        <f ca="1">ROUNDUP('Visit constructor'!EP178,0)</f>
        <v>2240</v>
      </c>
      <c r="ED179">
        <f ca="1">ROUNDUP('Visit constructor'!EQ178,0)</f>
        <v>2823</v>
      </c>
      <c r="EE179">
        <f ca="1">ROUNDUP('Visit constructor'!ER178,0)</f>
        <v>3730</v>
      </c>
      <c r="EF179">
        <f ca="1">ROUNDUP('Visit constructor'!ES178,0)</f>
        <v>2107</v>
      </c>
      <c r="EG179">
        <f ca="1">ROUNDUP('Visit constructor'!ET178,0)</f>
        <v>2181</v>
      </c>
      <c r="EH179">
        <f ca="1">ROUNDUP('Visit constructor'!EU178,0)</f>
        <v>4402</v>
      </c>
      <c r="EI179">
        <f ca="1">ROUNDUP('Visit constructor'!EV178,0)</f>
        <v>805</v>
      </c>
      <c r="EJ179">
        <f ca="1">ROUNDUP('Visit constructor'!EW178,0)</f>
        <v>2756</v>
      </c>
      <c r="EK179">
        <f ca="1">ROUNDUP('Visit constructor'!EX178,0)</f>
        <v>3345</v>
      </c>
      <c r="EL179">
        <f ca="1">ROUNDUP('Visit constructor'!EY178,0)</f>
        <v>4759</v>
      </c>
      <c r="EM179">
        <f ca="1">ROUNDUP('Visit constructor'!EZ178,0)</f>
        <v>994</v>
      </c>
      <c r="EN179">
        <f ca="1">ROUNDUP('Visit constructor'!FA178,0)</f>
        <v>1705</v>
      </c>
      <c r="EO179">
        <f ca="1">ROUNDUP('Visit constructor'!FB178,0)</f>
        <v>4356</v>
      </c>
      <c r="EP179">
        <f ca="1">ROUNDUP('Visit constructor'!FC178,0)</f>
        <v>1742</v>
      </c>
      <c r="EQ179">
        <f ca="1">ROUNDUP('Visit constructor'!FD178,0)</f>
        <v>3868</v>
      </c>
      <c r="ER179">
        <f ca="1">ROUNDUP('Visit constructor'!FE178,0)</f>
        <v>2775</v>
      </c>
      <c r="ES179">
        <f ca="1">ROUNDUP('Visit constructor'!FF178,0)</f>
        <v>1267</v>
      </c>
      <c r="ET179">
        <f ca="1">ROUNDUP('Visit constructor'!FG178,0)</f>
        <v>5071</v>
      </c>
      <c r="EU179">
        <f ca="1">ROUNDUP('Visit constructor'!FH178,0)</f>
        <v>3402</v>
      </c>
      <c r="EV179">
        <f ca="1">ROUNDUP('Visit constructor'!FI178,0)</f>
        <v>3695</v>
      </c>
      <c r="EW179">
        <f ca="1">ROUNDUP('Visit constructor'!FJ178,0)</f>
        <v>1695</v>
      </c>
      <c r="EX179">
        <f ca="1">ROUNDUP('Visit constructor'!FK178,0)</f>
        <v>2453</v>
      </c>
      <c r="EY179">
        <f ca="1">ROUNDUP('Visit constructor'!FL178,0)</f>
        <v>4239</v>
      </c>
      <c r="EZ179">
        <f ca="1">ROUNDUP('Visit constructor'!FM178,0)</f>
        <v>3319</v>
      </c>
      <c r="FA179">
        <f ca="1">ROUNDUP('Visit constructor'!FN178,0)</f>
        <v>3757</v>
      </c>
      <c r="FB179">
        <f ca="1">ROUNDUP('Visit constructor'!FO178,0)</f>
        <v>2080</v>
      </c>
      <c r="FC179">
        <f ca="1">ROUNDUP('Visit constructor'!FP178,0)</f>
        <v>3480</v>
      </c>
      <c r="FD179">
        <f ca="1">ROUNDUP('Visit constructor'!FQ178,0)</f>
        <v>2017</v>
      </c>
      <c r="FE179">
        <f ca="1">ROUNDUP('Visit constructor'!FR178,0)</f>
        <v>2231</v>
      </c>
      <c r="FF179">
        <f ca="1">ROUNDUP('Visit constructor'!FS178,0)</f>
        <v>2338</v>
      </c>
      <c r="FG179">
        <f ca="1">ROUNDUP('Visit constructor'!FT178,0)</f>
        <v>2977</v>
      </c>
      <c r="FH179">
        <f ca="1">ROUNDUP('Visit constructor'!FU178,0)</f>
        <v>2157</v>
      </c>
      <c r="FI179">
        <f ca="1">ROUNDUP('Visit constructor'!FV178,0)</f>
        <v>821</v>
      </c>
      <c r="FJ179">
        <f ca="1">ROUNDUP('Visit constructor'!FW178,0)</f>
        <v>2769</v>
      </c>
      <c r="FK179">
        <f ca="1">ROUNDUP('Visit constructor'!FX178,0)</f>
        <v>3336</v>
      </c>
      <c r="FL179">
        <f ca="1">ROUNDUP('Visit constructor'!FY178,0)</f>
        <v>1787</v>
      </c>
      <c r="FM179">
        <f ca="1">ROUNDUP('Visit constructor'!FZ178,0)</f>
        <v>1537</v>
      </c>
      <c r="FN179">
        <f ca="1">ROUNDUP('Visit constructor'!GA178,0)</f>
        <v>4468</v>
      </c>
      <c r="FO179">
        <f ca="1">ROUNDUP('Visit constructor'!GB178,0)</f>
        <v>3637</v>
      </c>
      <c r="FP179">
        <f ca="1">ROUNDUP('Visit constructor'!GC178,0)</f>
        <v>2434</v>
      </c>
      <c r="FQ179">
        <f ca="1">ROUNDUP('Visit constructor'!GD178,0)</f>
        <v>2797</v>
      </c>
      <c r="FR179">
        <f ca="1">ROUNDUP('Visit constructor'!GE178,0)</f>
        <v>3152</v>
      </c>
      <c r="FS179">
        <f ca="1">ROUNDUP('Visit constructor'!GF178,0)</f>
        <v>3529</v>
      </c>
      <c r="FT179">
        <f ca="1">ROUNDUP('Visit constructor'!GG178,0)</f>
        <v>0</v>
      </c>
      <c r="FU179">
        <f ca="1">ROUNDUP('Visit constructor'!GH178,0)</f>
        <v>3308</v>
      </c>
      <c r="FV179">
        <f ca="1">ROUNDUP('Visit constructor'!GI178,0)</f>
        <v>2224</v>
      </c>
      <c r="FW179">
        <f ca="1">ROUNDUP('Visit constructor'!GJ178,0)</f>
        <v>4269</v>
      </c>
      <c r="FX179">
        <f ca="1">ROUNDUP('Visit constructor'!GK178,0)</f>
        <v>1264</v>
      </c>
      <c r="FY179">
        <f ca="1">ROUNDUP('Visit constructor'!GL178,0)</f>
        <v>3014</v>
      </c>
      <c r="FZ179">
        <f ca="1">ROUNDUP('Visit constructor'!GM178,0)</f>
        <v>3887</v>
      </c>
      <c r="GA179">
        <f ca="1">ROUNDUP('Visit constructor'!GN178,0)</f>
        <v>4311</v>
      </c>
      <c r="GB179">
        <f ca="1">ROUNDUP('Visit constructor'!GO178,0)</f>
        <v>4046</v>
      </c>
      <c r="GC179">
        <f ca="1">ROUNDUP('Visit constructor'!GP178,0)</f>
        <v>718</v>
      </c>
      <c r="GD179">
        <f ca="1">ROUNDUP('Visit constructor'!GQ178,0)</f>
        <v>538</v>
      </c>
      <c r="GE179">
        <f ca="1">ROUNDUP('Visit constructor'!GR178,0)</f>
        <v>4046</v>
      </c>
      <c r="GF179">
        <f ca="1">ROUNDUP('Visit constructor'!GS178,0)</f>
        <v>3060</v>
      </c>
      <c r="GG179">
        <f ca="1">ROUNDUP('Visit constructor'!GT178,0)</f>
        <v>4224</v>
      </c>
      <c r="GH179">
        <f ca="1">ROUNDUP('Visit constructor'!GU178,0)</f>
        <v>3611</v>
      </c>
      <c r="GI179">
        <f ca="1">ROUNDUP('Visit constructor'!GV178,0)</f>
        <v>3261</v>
      </c>
      <c r="GJ179">
        <f ca="1">ROUNDUP('Visit constructor'!GW178,0)</f>
        <v>2700</v>
      </c>
      <c r="GK179">
        <f ca="1">ROUNDUP('Visit constructor'!GX178,0)</f>
        <v>3260</v>
      </c>
      <c r="GL179">
        <f ca="1">ROUNDUP('Visit constructor'!GY178,0)</f>
        <v>1216</v>
      </c>
      <c r="GM179">
        <f ca="1">ROUNDUP('Visit constructor'!GZ178,0)</f>
        <v>372</v>
      </c>
      <c r="GN179">
        <f ca="1">ROUNDUP('Visit constructor'!HA178,0)</f>
        <v>3364</v>
      </c>
      <c r="GO179">
        <f ca="1">ROUNDUP('Visit constructor'!HB178,0)</f>
        <v>3115</v>
      </c>
      <c r="GP179">
        <f ca="1">ROUNDUP('Visit constructor'!HC178,0)</f>
        <v>1086</v>
      </c>
      <c r="GQ179">
        <f ca="1">ROUNDUP('Visit constructor'!HD178,0)</f>
        <v>2986</v>
      </c>
      <c r="GR179">
        <f ca="1">ROUNDUP('Visit constructor'!HE178,0)</f>
        <v>3039</v>
      </c>
      <c r="GS179">
        <f ca="1">ROUNDUP('Visit constructor'!HF178,0)</f>
        <v>1674</v>
      </c>
      <c r="GT179">
        <f ca="1">ROUNDUP('Visit constructor'!HG178,0)</f>
        <v>4282</v>
      </c>
    </row>
    <row r="180" spans="1:202" x14ac:dyDescent="0.25">
      <c r="A180">
        <f t="shared" si="2"/>
        <v>175</v>
      </c>
      <c r="B180">
        <f ca="1">ROUNDUP('Visit constructor'!O179,0)</f>
        <v>1551</v>
      </c>
      <c r="C180">
        <f ca="1">ROUNDUP('Visit constructor'!P179,0)</f>
        <v>2269</v>
      </c>
      <c r="D180">
        <f ca="1">ROUNDUP('Visit constructor'!Q179,0)</f>
        <v>3126</v>
      </c>
      <c r="E180">
        <f ca="1">ROUNDUP('Visit constructor'!R179,0)</f>
        <v>1611</v>
      </c>
      <c r="F180">
        <f ca="1">ROUNDUP('Visit constructor'!S179,0)</f>
        <v>1574</v>
      </c>
      <c r="G180">
        <f ca="1">ROUNDUP('Visit constructor'!T179,0)</f>
        <v>3842</v>
      </c>
      <c r="H180">
        <f ca="1">ROUNDUP('Visit constructor'!U179,0)</f>
        <v>5475</v>
      </c>
      <c r="I180">
        <f ca="1">ROUNDUP('Visit constructor'!V179,0)</f>
        <v>1024</v>
      </c>
      <c r="J180">
        <f ca="1">ROUNDUP('Visit constructor'!W179,0)</f>
        <v>2606</v>
      </c>
      <c r="K180">
        <f ca="1">ROUNDUP('Visit constructor'!X179,0)</f>
        <v>2017</v>
      </c>
      <c r="L180">
        <f ca="1">ROUNDUP('Visit constructor'!Y179,0)</f>
        <v>2111</v>
      </c>
      <c r="M180">
        <f ca="1">ROUNDUP('Visit constructor'!Z179,0)</f>
        <v>2473</v>
      </c>
      <c r="N180">
        <f ca="1">ROUNDUP('Visit constructor'!AA179,0)</f>
        <v>4092</v>
      </c>
      <c r="O180">
        <f ca="1">ROUNDUP('Visit constructor'!AB179,0)</f>
        <v>965</v>
      </c>
      <c r="P180">
        <f ca="1">ROUNDUP('Visit constructor'!AC179,0)</f>
        <v>5227</v>
      </c>
      <c r="Q180">
        <f ca="1">ROUNDUP('Visit constructor'!AD179,0)</f>
        <v>2468</v>
      </c>
      <c r="R180">
        <f ca="1">ROUNDUP('Visit constructor'!AE179,0)</f>
        <v>1572</v>
      </c>
      <c r="S180">
        <f ca="1">ROUNDUP('Visit constructor'!AF179,0)</f>
        <v>788</v>
      </c>
      <c r="T180">
        <f ca="1">ROUNDUP('Visit constructor'!AG179,0)</f>
        <v>2128</v>
      </c>
      <c r="U180">
        <f ca="1">ROUNDUP('Visit constructor'!AH179,0)</f>
        <v>3690</v>
      </c>
      <c r="V180">
        <f ca="1">ROUNDUP('Visit constructor'!AI179,0)</f>
        <v>5428</v>
      </c>
      <c r="W180">
        <f ca="1">ROUNDUP('Visit constructor'!AJ179,0)</f>
        <v>2579</v>
      </c>
      <c r="X180">
        <f ca="1">ROUNDUP('Visit constructor'!AK179,0)</f>
        <v>2265</v>
      </c>
      <c r="Y180">
        <f ca="1">ROUNDUP('Visit constructor'!AL179,0)</f>
        <v>1919</v>
      </c>
      <c r="Z180">
        <f ca="1">ROUNDUP('Visit constructor'!AM179,0)</f>
        <v>249</v>
      </c>
      <c r="AA180">
        <f ca="1">ROUNDUP('Visit constructor'!AN179,0)</f>
        <v>2053</v>
      </c>
      <c r="AB180">
        <f ca="1">ROUNDUP('Visit constructor'!AO179,0)</f>
        <v>2132</v>
      </c>
      <c r="AC180">
        <f ca="1">ROUNDUP('Visit constructor'!AP179,0)</f>
        <v>3393</v>
      </c>
      <c r="AD180">
        <f ca="1">ROUNDUP('Visit constructor'!AQ179,0)</f>
        <v>3393</v>
      </c>
      <c r="AE180">
        <f ca="1">ROUNDUP('Visit constructor'!AR179,0)</f>
        <v>4673</v>
      </c>
      <c r="AF180">
        <f ca="1">ROUNDUP('Visit constructor'!AS179,0)</f>
        <v>1112</v>
      </c>
      <c r="AG180">
        <f ca="1">ROUNDUP('Visit constructor'!AT179,0)</f>
        <v>1928</v>
      </c>
      <c r="AH180">
        <f ca="1">ROUNDUP('Visit constructor'!AU179,0)</f>
        <v>2290</v>
      </c>
      <c r="AI180">
        <f ca="1">ROUNDUP('Visit constructor'!AV179,0)</f>
        <v>5677</v>
      </c>
      <c r="AJ180">
        <f ca="1">ROUNDUP('Visit constructor'!AW179,0)</f>
        <v>3819</v>
      </c>
      <c r="AK180">
        <f ca="1">ROUNDUP('Visit constructor'!AX179,0)</f>
        <v>1439</v>
      </c>
      <c r="AL180">
        <f ca="1">ROUNDUP('Visit constructor'!AY179,0)</f>
        <v>4153</v>
      </c>
      <c r="AM180">
        <f ca="1">ROUNDUP('Visit constructor'!AZ179,0)</f>
        <v>4514</v>
      </c>
      <c r="AN180">
        <f ca="1">ROUNDUP('Visit constructor'!BA179,0)</f>
        <v>3112</v>
      </c>
      <c r="AO180">
        <f ca="1">ROUNDUP('Visit constructor'!BB179,0)</f>
        <v>1438</v>
      </c>
      <c r="AP180">
        <f ca="1">ROUNDUP('Visit constructor'!BC179,0)</f>
        <v>2594</v>
      </c>
      <c r="AQ180">
        <f ca="1">ROUNDUP('Visit constructor'!BD179,0)</f>
        <v>4332</v>
      </c>
      <c r="AR180">
        <f ca="1">ROUNDUP('Visit constructor'!BE179,0)</f>
        <v>3020</v>
      </c>
      <c r="AS180">
        <f ca="1">ROUNDUP('Visit constructor'!BF179,0)</f>
        <v>1332</v>
      </c>
      <c r="AT180">
        <f ca="1">ROUNDUP('Visit constructor'!BG179,0)</f>
        <v>3320</v>
      </c>
      <c r="AU180">
        <f ca="1">ROUNDUP('Visit constructor'!BH179,0)</f>
        <v>4395</v>
      </c>
      <c r="AV180">
        <f ca="1">ROUNDUP('Visit constructor'!BI179,0)</f>
        <v>4117</v>
      </c>
      <c r="AW180">
        <f ca="1">ROUNDUP('Visit constructor'!BJ179,0)</f>
        <v>3003</v>
      </c>
      <c r="AX180">
        <f ca="1">ROUNDUP('Visit constructor'!BK179,0)</f>
        <v>4437</v>
      </c>
      <c r="AY180">
        <f ca="1">ROUNDUP('Visit constructor'!BL179,0)</f>
        <v>5186</v>
      </c>
      <c r="AZ180">
        <f ca="1">ROUNDUP('Visit constructor'!BM179,0)</f>
        <v>2610</v>
      </c>
      <c r="BA180">
        <f ca="1">ROUNDUP('Visit constructor'!BN179,0)</f>
        <v>2851</v>
      </c>
      <c r="BB180">
        <f ca="1">ROUNDUP('Visit constructor'!BO179,0)</f>
        <v>3859</v>
      </c>
      <c r="BC180">
        <f ca="1">ROUNDUP('Visit constructor'!BP179,0)</f>
        <v>1859</v>
      </c>
      <c r="BD180">
        <f ca="1">ROUNDUP('Visit constructor'!BQ179,0)</f>
        <v>2891</v>
      </c>
      <c r="BE180">
        <f ca="1">ROUNDUP('Visit constructor'!BR179,0)</f>
        <v>415</v>
      </c>
      <c r="BF180">
        <f ca="1">ROUNDUP('Visit constructor'!BS179,0)</f>
        <v>2075</v>
      </c>
      <c r="BG180">
        <f ca="1">ROUNDUP('Visit constructor'!BT179,0)</f>
        <v>3924</v>
      </c>
      <c r="BH180">
        <f ca="1">ROUNDUP('Visit constructor'!BU179,0)</f>
        <v>4482</v>
      </c>
      <c r="BI180">
        <f ca="1">ROUNDUP('Visit constructor'!BV179,0)</f>
        <v>1745</v>
      </c>
      <c r="BJ180">
        <f ca="1">ROUNDUP('Visit constructor'!BW179,0)</f>
        <v>3745</v>
      </c>
      <c r="BK180">
        <f ca="1">ROUNDUP('Visit constructor'!BX179,0)</f>
        <v>1639</v>
      </c>
      <c r="BL180">
        <f ca="1">ROUNDUP('Visit constructor'!BY179,0)</f>
        <v>4836</v>
      </c>
      <c r="BM180">
        <f ca="1">ROUNDUP('Visit constructor'!BZ179,0)</f>
        <v>3358</v>
      </c>
      <c r="BN180">
        <f ca="1">ROUNDUP('Visit constructor'!CA179,0)</f>
        <v>806</v>
      </c>
      <c r="BO180">
        <f ca="1">ROUNDUP('Visit constructor'!CB179,0)</f>
        <v>3177</v>
      </c>
      <c r="BP180">
        <f ca="1">ROUNDUP('Visit constructor'!CC179,0)</f>
        <v>1251</v>
      </c>
      <c r="BQ180">
        <f ca="1">ROUNDUP('Visit constructor'!CD179,0)</f>
        <v>2633</v>
      </c>
      <c r="BR180">
        <f ca="1">ROUNDUP('Visit constructor'!CE179,0)</f>
        <v>550</v>
      </c>
      <c r="BS180">
        <f ca="1">ROUNDUP('Visit constructor'!CF179,0)</f>
        <v>559</v>
      </c>
      <c r="BT180">
        <f ca="1">ROUNDUP('Visit constructor'!CG179,0)</f>
        <v>2750</v>
      </c>
      <c r="BU180">
        <f ca="1">ROUNDUP('Visit constructor'!CH179,0)</f>
        <v>1659</v>
      </c>
      <c r="BV180">
        <f ca="1">ROUNDUP('Visit constructor'!CI179,0)</f>
        <v>1394</v>
      </c>
      <c r="BW180">
        <f ca="1">ROUNDUP('Visit constructor'!CJ179,0)</f>
        <v>852</v>
      </c>
      <c r="BX180">
        <f ca="1">ROUNDUP('Visit constructor'!CK179,0)</f>
        <v>2352</v>
      </c>
      <c r="BY180">
        <f ca="1">ROUNDUP('Visit constructor'!CL179,0)</f>
        <v>2871</v>
      </c>
      <c r="BZ180">
        <f ca="1">ROUNDUP('Visit constructor'!CM179,0)</f>
        <v>4539</v>
      </c>
      <c r="CA180">
        <f ca="1">ROUNDUP('Visit constructor'!CN179,0)</f>
        <v>1610</v>
      </c>
      <c r="CB180">
        <f ca="1">ROUNDUP('Visit constructor'!CO179,0)</f>
        <v>2502</v>
      </c>
      <c r="CC180">
        <f ca="1">ROUNDUP('Visit constructor'!CP179,0)</f>
        <v>1074</v>
      </c>
      <c r="CD180">
        <f ca="1">ROUNDUP('Visit constructor'!CQ179,0)</f>
        <v>4684</v>
      </c>
      <c r="CE180">
        <f ca="1">ROUNDUP('Visit constructor'!CR179,0)</f>
        <v>4555</v>
      </c>
      <c r="CF180">
        <f ca="1">ROUNDUP('Visit constructor'!CS179,0)</f>
        <v>2894</v>
      </c>
      <c r="CG180">
        <f ca="1">ROUNDUP('Visit constructor'!CT179,0)</f>
        <v>1690</v>
      </c>
      <c r="CH180">
        <f ca="1">ROUNDUP('Visit constructor'!CU179,0)</f>
        <v>618</v>
      </c>
      <c r="CI180">
        <f ca="1">ROUNDUP('Visit constructor'!CV179,0)</f>
        <v>3171</v>
      </c>
      <c r="CJ180">
        <f ca="1">ROUNDUP('Visit constructor'!CW179,0)</f>
        <v>2363</v>
      </c>
      <c r="CK180">
        <f ca="1">ROUNDUP('Visit constructor'!CX179,0)</f>
        <v>2322</v>
      </c>
      <c r="CL180">
        <f ca="1">ROUNDUP('Visit constructor'!CY179,0)</f>
        <v>2235</v>
      </c>
      <c r="CM180">
        <f ca="1">ROUNDUP('Visit constructor'!CZ179,0)</f>
        <v>1692</v>
      </c>
      <c r="CN180">
        <f ca="1">ROUNDUP('Visit constructor'!DA179,0)</f>
        <v>3452</v>
      </c>
      <c r="CO180">
        <f ca="1">ROUNDUP('Visit constructor'!DB179,0)</f>
        <v>4600</v>
      </c>
      <c r="CP180">
        <f ca="1">ROUNDUP('Visit constructor'!DC179,0)</f>
        <v>1556</v>
      </c>
      <c r="CQ180">
        <f ca="1">ROUNDUP('Visit constructor'!DD179,0)</f>
        <v>1238</v>
      </c>
      <c r="CR180">
        <f ca="1">ROUNDUP('Visit constructor'!DE179,0)</f>
        <v>1560</v>
      </c>
      <c r="CS180">
        <f ca="1">ROUNDUP('Visit constructor'!DF179,0)</f>
        <v>902</v>
      </c>
      <c r="CT180">
        <f ca="1">ROUNDUP('Visit constructor'!DG179,0)</f>
        <v>1267</v>
      </c>
      <c r="CU180">
        <f ca="1">ROUNDUP('Visit constructor'!DH179,0)</f>
        <v>1772</v>
      </c>
      <c r="CV180">
        <f ca="1">ROUNDUP('Visit constructor'!DI179,0)</f>
        <v>2955</v>
      </c>
      <c r="CW180">
        <f ca="1">ROUNDUP('Visit constructor'!DJ179,0)</f>
        <v>1808</v>
      </c>
      <c r="CX180">
        <f ca="1">ROUNDUP('Visit constructor'!DK179,0)</f>
        <v>1926</v>
      </c>
      <c r="CY180">
        <f ca="1">ROUNDUP('Visit constructor'!DL179,0)</f>
        <v>5472</v>
      </c>
      <c r="CZ180">
        <f ca="1">ROUNDUP('Visit constructor'!DM179,0)</f>
        <v>1950</v>
      </c>
      <c r="DA180">
        <f ca="1">ROUNDUP('Visit constructor'!DN179,0)</f>
        <v>3633</v>
      </c>
      <c r="DB180">
        <f ca="1">ROUNDUP('Visit constructor'!DO179,0)</f>
        <v>1587</v>
      </c>
      <c r="DC180">
        <f ca="1">ROUNDUP('Visit constructor'!DP179,0)</f>
        <v>1923</v>
      </c>
      <c r="DD180">
        <f ca="1">ROUNDUP('Visit constructor'!DQ179,0)</f>
        <v>1669</v>
      </c>
      <c r="DE180">
        <f ca="1">ROUNDUP('Visit constructor'!DR179,0)</f>
        <v>5007</v>
      </c>
      <c r="DF180">
        <f ca="1">ROUNDUP('Visit constructor'!DS179,0)</f>
        <v>928</v>
      </c>
      <c r="DG180">
        <f ca="1">ROUNDUP('Visit constructor'!DT179,0)</f>
        <v>4909</v>
      </c>
      <c r="DH180">
        <f ca="1">ROUNDUP('Visit constructor'!DU179,0)</f>
        <v>1322</v>
      </c>
      <c r="DI180">
        <f ca="1">ROUNDUP('Visit constructor'!DV179,0)</f>
        <v>2188</v>
      </c>
      <c r="DJ180">
        <f ca="1">ROUNDUP('Visit constructor'!DW179,0)</f>
        <v>3409</v>
      </c>
      <c r="DK180">
        <f ca="1">ROUNDUP('Visit constructor'!DX179,0)</f>
        <v>2218</v>
      </c>
      <c r="DL180">
        <f ca="1">ROUNDUP('Visit constructor'!DY179,0)</f>
        <v>3560</v>
      </c>
      <c r="DM180">
        <f ca="1">ROUNDUP('Visit constructor'!DZ179,0)</f>
        <v>3682</v>
      </c>
      <c r="DN180">
        <f ca="1">ROUNDUP('Visit constructor'!EA179,0)</f>
        <v>1211</v>
      </c>
      <c r="DO180">
        <f ca="1">ROUNDUP('Visit constructor'!EB179,0)</f>
        <v>1455</v>
      </c>
      <c r="DP180">
        <f ca="1">ROUNDUP('Visit constructor'!EC179,0)</f>
        <v>4621</v>
      </c>
      <c r="DQ180">
        <f ca="1">ROUNDUP('Visit constructor'!ED179,0)</f>
        <v>2295</v>
      </c>
      <c r="DR180">
        <f ca="1">ROUNDUP('Visit constructor'!EE179,0)</f>
        <v>2875</v>
      </c>
      <c r="DS180">
        <f ca="1">ROUNDUP('Visit constructor'!EF179,0)</f>
        <v>5479</v>
      </c>
      <c r="DT180">
        <f ca="1">ROUNDUP('Visit constructor'!EG179,0)</f>
        <v>1884</v>
      </c>
      <c r="DU180">
        <f ca="1">ROUNDUP('Visit constructor'!EH179,0)</f>
        <v>1169</v>
      </c>
      <c r="DV180">
        <f ca="1">ROUNDUP('Visit constructor'!EI179,0)</f>
        <v>911</v>
      </c>
      <c r="DW180">
        <f ca="1">ROUNDUP('Visit constructor'!EJ179,0)</f>
        <v>1811</v>
      </c>
      <c r="DX180">
        <f ca="1">ROUNDUP('Visit constructor'!EK179,0)</f>
        <v>1315</v>
      </c>
      <c r="DY180">
        <f ca="1">ROUNDUP('Visit constructor'!EL179,0)</f>
        <v>4983</v>
      </c>
      <c r="DZ180">
        <f ca="1">ROUNDUP('Visit constructor'!EM179,0)</f>
        <v>5305</v>
      </c>
      <c r="EA180">
        <f ca="1">ROUNDUP('Visit constructor'!EN179,0)</f>
        <v>2053</v>
      </c>
      <c r="EB180">
        <f ca="1">ROUNDUP('Visit constructor'!EO179,0)</f>
        <v>3875</v>
      </c>
      <c r="EC180">
        <f ca="1">ROUNDUP('Visit constructor'!EP179,0)</f>
        <v>5363</v>
      </c>
      <c r="ED180">
        <f ca="1">ROUNDUP('Visit constructor'!EQ179,0)</f>
        <v>3287</v>
      </c>
      <c r="EE180">
        <f ca="1">ROUNDUP('Visit constructor'!ER179,0)</f>
        <v>2376</v>
      </c>
      <c r="EF180">
        <f ca="1">ROUNDUP('Visit constructor'!ES179,0)</f>
        <v>1585</v>
      </c>
      <c r="EG180">
        <f ca="1">ROUNDUP('Visit constructor'!ET179,0)</f>
        <v>2930</v>
      </c>
      <c r="EH180">
        <f ca="1">ROUNDUP('Visit constructor'!EU179,0)</f>
        <v>1163</v>
      </c>
      <c r="EI180">
        <f ca="1">ROUNDUP('Visit constructor'!EV179,0)</f>
        <v>4094</v>
      </c>
      <c r="EJ180">
        <f ca="1">ROUNDUP('Visit constructor'!EW179,0)</f>
        <v>3685</v>
      </c>
      <c r="EK180">
        <f ca="1">ROUNDUP('Visit constructor'!EX179,0)</f>
        <v>1893</v>
      </c>
      <c r="EL180">
        <f ca="1">ROUNDUP('Visit constructor'!EY179,0)</f>
        <v>1489</v>
      </c>
      <c r="EM180">
        <f ca="1">ROUNDUP('Visit constructor'!EZ179,0)</f>
        <v>3584</v>
      </c>
      <c r="EN180">
        <f ca="1">ROUNDUP('Visit constructor'!FA179,0)</f>
        <v>2175</v>
      </c>
      <c r="EO180">
        <f ca="1">ROUNDUP('Visit constructor'!FB179,0)</f>
        <v>2109</v>
      </c>
      <c r="EP180">
        <f ca="1">ROUNDUP('Visit constructor'!FC179,0)</f>
        <v>4740</v>
      </c>
      <c r="EQ180">
        <f ca="1">ROUNDUP('Visit constructor'!FD179,0)</f>
        <v>933</v>
      </c>
      <c r="ER180">
        <f ca="1">ROUNDUP('Visit constructor'!FE179,0)</f>
        <v>4096</v>
      </c>
      <c r="ES180">
        <f ca="1">ROUNDUP('Visit constructor'!FF179,0)</f>
        <v>2325</v>
      </c>
      <c r="ET180">
        <f ca="1">ROUNDUP('Visit constructor'!FG179,0)</f>
        <v>1794</v>
      </c>
      <c r="EU180">
        <f ca="1">ROUNDUP('Visit constructor'!FH179,0)</f>
        <v>946</v>
      </c>
      <c r="EV180">
        <f ca="1">ROUNDUP('Visit constructor'!FI179,0)</f>
        <v>536</v>
      </c>
      <c r="EW180">
        <f ca="1">ROUNDUP('Visit constructor'!FJ179,0)</f>
        <v>4154</v>
      </c>
      <c r="EX180">
        <f ca="1">ROUNDUP('Visit constructor'!FK179,0)</f>
        <v>2081</v>
      </c>
      <c r="EY180">
        <f ca="1">ROUNDUP('Visit constructor'!FL179,0)</f>
        <v>1654</v>
      </c>
      <c r="EZ180">
        <f ca="1">ROUNDUP('Visit constructor'!FM179,0)</f>
        <v>1302</v>
      </c>
      <c r="FA180">
        <f ca="1">ROUNDUP('Visit constructor'!FN179,0)</f>
        <v>5106</v>
      </c>
      <c r="FB180">
        <f ca="1">ROUNDUP('Visit constructor'!FO179,0)</f>
        <v>3398</v>
      </c>
      <c r="FC180">
        <f ca="1">ROUNDUP('Visit constructor'!FP179,0)</f>
        <v>3363</v>
      </c>
      <c r="FD180">
        <f ca="1">ROUNDUP('Visit constructor'!FQ179,0)</f>
        <v>5020</v>
      </c>
      <c r="FE180">
        <f ca="1">ROUNDUP('Visit constructor'!FR179,0)</f>
        <v>4165</v>
      </c>
      <c r="FF180">
        <f ca="1">ROUNDUP('Visit constructor'!FS179,0)</f>
        <v>3993</v>
      </c>
      <c r="FG180">
        <f ca="1">ROUNDUP('Visit constructor'!FT179,0)</f>
        <v>4615</v>
      </c>
      <c r="FH180">
        <f ca="1">ROUNDUP('Visit constructor'!FU179,0)</f>
        <v>1224</v>
      </c>
      <c r="FI180">
        <f ca="1">ROUNDUP('Visit constructor'!FV179,0)</f>
        <v>3538</v>
      </c>
      <c r="FJ180">
        <f ca="1">ROUNDUP('Visit constructor'!FW179,0)</f>
        <v>4407</v>
      </c>
      <c r="FK180">
        <f ca="1">ROUNDUP('Visit constructor'!FX179,0)</f>
        <v>2402</v>
      </c>
      <c r="FL180">
        <f ca="1">ROUNDUP('Visit constructor'!FY179,0)</f>
        <v>2290</v>
      </c>
      <c r="FM180">
        <f ca="1">ROUNDUP('Visit constructor'!FZ179,0)</f>
        <v>4262</v>
      </c>
      <c r="FN180">
        <f ca="1">ROUNDUP('Visit constructor'!GA179,0)</f>
        <v>1617</v>
      </c>
      <c r="FO180">
        <f ca="1">ROUNDUP('Visit constructor'!GB179,0)</f>
        <v>1677</v>
      </c>
      <c r="FP180">
        <f ca="1">ROUNDUP('Visit constructor'!GC179,0)</f>
        <v>1119</v>
      </c>
      <c r="FQ180">
        <f ca="1">ROUNDUP('Visit constructor'!GD179,0)</f>
        <v>1818</v>
      </c>
      <c r="FR180">
        <f ca="1">ROUNDUP('Visit constructor'!GE179,0)</f>
        <v>3461</v>
      </c>
      <c r="FS180">
        <f ca="1">ROUNDUP('Visit constructor'!GF179,0)</f>
        <v>3017</v>
      </c>
      <c r="FT180">
        <f ca="1">ROUNDUP('Visit constructor'!GG179,0)</f>
        <v>3308</v>
      </c>
      <c r="FU180">
        <f ca="1">ROUNDUP('Visit constructor'!GH179,0)</f>
        <v>0</v>
      </c>
      <c r="FV180">
        <f ca="1">ROUNDUP('Visit constructor'!GI179,0)</f>
        <v>2795</v>
      </c>
      <c r="FW180">
        <f ca="1">ROUNDUP('Visit constructor'!GJ179,0)</f>
        <v>1438</v>
      </c>
      <c r="FX180">
        <f ca="1">ROUNDUP('Visit constructor'!GK179,0)</f>
        <v>2063</v>
      </c>
      <c r="FY180">
        <f ca="1">ROUNDUP('Visit constructor'!GL179,0)</f>
        <v>1296</v>
      </c>
      <c r="FZ180">
        <f ca="1">ROUNDUP('Visit constructor'!GM179,0)</f>
        <v>2051</v>
      </c>
      <c r="GA180">
        <f ca="1">ROUNDUP('Visit constructor'!GN179,0)</f>
        <v>1036</v>
      </c>
      <c r="GB180">
        <f ca="1">ROUNDUP('Visit constructor'!GO179,0)</f>
        <v>1848</v>
      </c>
      <c r="GC180">
        <f ca="1">ROUNDUP('Visit constructor'!GP179,0)</f>
        <v>3304</v>
      </c>
      <c r="GD180">
        <f ca="1">ROUNDUP('Visit constructor'!GQ179,0)</f>
        <v>3158</v>
      </c>
      <c r="GE180">
        <f ca="1">ROUNDUP('Visit constructor'!GR179,0)</f>
        <v>1912</v>
      </c>
      <c r="GF180">
        <f ca="1">ROUNDUP('Visit constructor'!GS179,0)</f>
        <v>2542</v>
      </c>
      <c r="GG180">
        <f ca="1">ROUNDUP('Visit constructor'!GT179,0)</f>
        <v>1609</v>
      </c>
      <c r="GH180">
        <f ca="1">ROUNDUP('Visit constructor'!GU179,0)</f>
        <v>4559</v>
      </c>
      <c r="GI180">
        <f ca="1">ROUNDUP('Visit constructor'!GV179,0)</f>
        <v>2325</v>
      </c>
      <c r="GJ180">
        <f ca="1">ROUNDUP('Visit constructor'!GW179,0)</f>
        <v>3207</v>
      </c>
      <c r="GK180">
        <f ca="1">ROUNDUP('Visit constructor'!GX179,0)</f>
        <v>1250</v>
      </c>
      <c r="GL180">
        <f ca="1">ROUNDUP('Visit constructor'!GY179,0)</f>
        <v>2892</v>
      </c>
      <c r="GM180">
        <f ca="1">ROUNDUP('Visit constructor'!GZ179,0)</f>
        <v>3188</v>
      </c>
      <c r="GN180">
        <f ca="1">ROUNDUP('Visit constructor'!HA179,0)</f>
        <v>526</v>
      </c>
      <c r="GO180">
        <f ca="1">ROUNDUP('Visit constructor'!HB179,0)</f>
        <v>389</v>
      </c>
      <c r="GP180">
        <f ca="1">ROUNDUP('Visit constructor'!HC179,0)</f>
        <v>3083</v>
      </c>
      <c r="GQ180">
        <f ca="1">ROUNDUP('Visit constructor'!HD179,0)</f>
        <v>1517</v>
      </c>
      <c r="GR180">
        <f ca="1">ROUNDUP('Visit constructor'!HE179,0)</f>
        <v>4643</v>
      </c>
      <c r="GS180">
        <f ca="1">ROUNDUP('Visit constructor'!HF179,0)</f>
        <v>4548</v>
      </c>
      <c r="GT180">
        <f ca="1">ROUNDUP('Visit constructor'!HG179,0)</f>
        <v>2107</v>
      </c>
    </row>
    <row r="181" spans="1:202" x14ac:dyDescent="0.25">
      <c r="A181">
        <f t="shared" si="2"/>
        <v>176</v>
      </c>
      <c r="B181">
        <f ca="1">ROUNDUP('Visit constructor'!O180,0)</f>
        <v>3613</v>
      </c>
      <c r="C181">
        <f ca="1">ROUNDUP('Visit constructor'!P180,0)</f>
        <v>1456</v>
      </c>
      <c r="D181">
        <f ca="1">ROUNDUP('Visit constructor'!Q180,0)</f>
        <v>567</v>
      </c>
      <c r="E181">
        <f ca="1">ROUNDUP('Visit constructor'!R180,0)</f>
        <v>4068</v>
      </c>
      <c r="F181">
        <f ca="1">ROUNDUP('Visit constructor'!S180,0)</f>
        <v>2034</v>
      </c>
      <c r="G181">
        <f ca="1">ROUNDUP('Visit constructor'!T180,0)</f>
        <v>2006</v>
      </c>
      <c r="H181">
        <f ca="1">ROUNDUP('Visit constructor'!U180,0)</f>
        <v>2698</v>
      </c>
      <c r="I181">
        <f ca="1">ROUNDUP('Visit constructor'!V180,0)</f>
        <v>3156</v>
      </c>
      <c r="J181">
        <f ca="1">ROUNDUP('Visit constructor'!W180,0)</f>
        <v>974</v>
      </c>
      <c r="K181">
        <f ca="1">ROUNDUP('Visit constructor'!X180,0)</f>
        <v>3627</v>
      </c>
      <c r="L181">
        <f ca="1">ROUNDUP('Visit constructor'!Y180,0)</f>
        <v>1306</v>
      </c>
      <c r="M181">
        <f ca="1">ROUNDUP('Visit constructor'!Z180,0)</f>
        <v>870</v>
      </c>
      <c r="N181">
        <f ca="1">ROUNDUP('Visit constructor'!AA180,0)</f>
        <v>1451</v>
      </c>
      <c r="O181">
        <f ca="1">ROUNDUP('Visit constructor'!AB180,0)</f>
        <v>3064</v>
      </c>
      <c r="P181">
        <f ca="1">ROUNDUP('Visit constructor'!AC180,0)</f>
        <v>2474</v>
      </c>
      <c r="Q181">
        <f ca="1">ROUNDUP('Visit constructor'!AD180,0)</f>
        <v>375</v>
      </c>
      <c r="R181">
        <f ca="1">ROUNDUP('Visit constructor'!AE180,0)</f>
        <v>2341</v>
      </c>
      <c r="S181">
        <f ca="1">ROUNDUP('Visit constructor'!AF180,0)</f>
        <v>3146</v>
      </c>
      <c r="T181">
        <f ca="1">ROUNDUP('Visit constructor'!AG180,0)</f>
        <v>2541</v>
      </c>
      <c r="U181">
        <f ca="1">ROUNDUP('Visit constructor'!AH180,0)</f>
        <v>1037</v>
      </c>
      <c r="V181">
        <f ca="1">ROUNDUP('Visit constructor'!AI180,0)</f>
        <v>2711</v>
      </c>
      <c r="W181">
        <f ca="1">ROUNDUP('Visit constructor'!AJ180,0)</f>
        <v>2344</v>
      </c>
      <c r="X181">
        <f ca="1">ROUNDUP('Visit constructor'!AK180,0)</f>
        <v>4052</v>
      </c>
      <c r="Y181">
        <f ca="1">ROUNDUP('Visit constructor'!AL180,0)</f>
        <v>1378</v>
      </c>
      <c r="Z181">
        <f ca="1">ROUNDUP('Visit constructor'!AM180,0)</f>
        <v>2800</v>
      </c>
      <c r="AA181">
        <f ca="1">ROUNDUP('Visit constructor'!AN180,0)</f>
        <v>1720</v>
      </c>
      <c r="AB181">
        <f ca="1">ROUNDUP('Visit constructor'!AO180,0)</f>
        <v>3466</v>
      </c>
      <c r="AC181">
        <f ca="1">ROUNDUP('Visit constructor'!AP180,0)</f>
        <v>1534</v>
      </c>
      <c r="AD181">
        <f ca="1">ROUNDUP('Visit constructor'!AQ180,0)</f>
        <v>1836</v>
      </c>
      <c r="AE181">
        <f ca="1">ROUNDUP('Visit constructor'!AR180,0)</f>
        <v>2780</v>
      </c>
      <c r="AF181">
        <f ca="1">ROUNDUP('Visit constructor'!AS180,0)</f>
        <v>3889</v>
      </c>
      <c r="AG181">
        <f ca="1">ROUNDUP('Visit constructor'!AT180,0)</f>
        <v>4315</v>
      </c>
      <c r="AH181">
        <f ca="1">ROUNDUP('Visit constructor'!AU180,0)</f>
        <v>2185</v>
      </c>
      <c r="AI181">
        <f ca="1">ROUNDUP('Visit constructor'!AV180,0)</f>
        <v>3547</v>
      </c>
      <c r="AJ181">
        <f ca="1">ROUNDUP('Visit constructor'!AW180,0)</f>
        <v>2027</v>
      </c>
      <c r="AK181">
        <f ca="1">ROUNDUP('Visit constructor'!AX180,0)</f>
        <v>1776</v>
      </c>
      <c r="AL181">
        <f ca="1">ROUNDUP('Visit constructor'!AY180,0)</f>
        <v>1534</v>
      </c>
      <c r="AM181">
        <f ca="1">ROUNDUP('Visit constructor'!AZ180,0)</f>
        <v>1963</v>
      </c>
      <c r="AN181">
        <f ca="1">ROUNDUP('Visit constructor'!BA180,0)</f>
        <v>370</v>
      </c>
      <c r="AO181">
        <f ca="1">ROUNDUP('Visit constructor'!BB180,0)</f>
        <v>2606</v>
      </c>
      <c r="AP181">
        <f ca="1">ROUNDUP('Visit constructor'!BC180,0)</f>
        <v>253</v>
      </c>
      <c r="AQ181">
        <f ca="1">ROUNDUP('Visit constructor'!BD180,0)</f>
        <v>1583</v>
      </c>
      <c r="AR181">
        <f ca="1">ROUNDUP('Visit constructor'!BE180,0)</f>
        <v>292</v>
      </c>
      <c r="AS181">
        <f ca="1">ROUNDUP('Visit constructor'!BF180,0)</f>
        <v>3763</v>
      </c>
      <c r="AT181">
        <f ca="1">ROUNDUP('Visit constructor'!BG180,0)</f>
        <v>527</v>
      </c>
      <c r="AU181">
        <f ca="1">ROUNDUP('Visit constructor'!BH180,0)</f>
        <v>1834</v>
      </c>
      <c r="AV181">
        <f ca="1">ROUNDUP('Visit constructor'!BI180,0)</f>
        <v>1541</v>
      </c>
      <c r="AW181">
        <f ca="1">ROUNDUP('Visit constructor'!BJ180,0)</f>
        <v>219</v>
      </c>
      <c r="AX181">
        <f ca="1">ROUNDUP('Visit constructor'!BK180,0)</f>
        <v>2835</v>
      </c>
      <c r="AY181">
        <f ca="1">ROUNDUP('Visit constructor'!BL180,0)</f>
        <v>3280</v>
      </c>
      <c r="AZ181">
        <f ca="1">ROUNDUP('Visit constructor'!BM180,0)</f>
        <v>327</v>
      </c>
      <c r="BA181">
        <f ca="1">ROUNDUP('Visit constructor'!BN180,0)</f>
        <v>923</v>
      </c>
      <c r="BB181">
        <f ca="1">ROUNDUP('Visit constructor'!BO180,0)</f>
        <v>1197</v>
      </c>
      <c r="BC181">
        <f ca="1">ROUNDUP('Visit constructor'!BP180,0)</f>
        <v>3123</v>
      </c>
      <c r="BD181">
        <f ca="1">ROUNDUP('Visit constructor'!BQ180,0)</f>
        <v>1340</v>
      </c>
      <c r="BE181">
        <f ca="1">ROUNDUP('Visit constructor'!BR180,0)</f>
        <v>3205</v>
      </c>
      <c r="BF181">
        <f ca="1">ROUNDUP('Visit constructor'!BS180,0)</f>
        <v>3831</v>
      </c>
      <c r="BG181">
        <f ca="1">ROUNDUP('Visit constructor'!BT180,0)</f>
        <v>2095</v>
      </c>
      <c r="BH181">
        <f ca="1">ROUNDUP('Visit constructor'!BU180,0)</f>
        <v>1709</v>
      </c>
      <c r="BI181">
        <f ca="1">ROUNDUP('Visit constructor'!BV180,0)</f>
        <v>4504</v>
      </c>
      <c r="BJ181">
        <f ca="1">ROUNDUP('Visit constructor'!BW180,0)</f>
        <v>2367</v>
      </c>
      <c r="BK181">
        <f ca="1">ROUNDUP('Visit constructor'!BX180,0)</f>
        <v>4108</v>
      </c>
      <c r="BL181">
        <f ca="1">ROUNDUP('Visit constructor'!BY180,0)</f>
        <v>2810</v>
      </c>
      <c r="BM181">
        <f ca="1">ROUNDUP('Visit constructor'!BZ180,0)</f>
        <v>901</v>
      </c>
      <c r="BN181">
        <f ca="1">ROUNDUP('Visit constructor'!CA180,0)</f>
        <v>2132</v>
      </c>
      <c r="BO181">
        <f ca="1">ROUNDUP('Visit constructor'!CB180,0)</f>
        <v>1072</v>
      </c>
      <c r="BP181">
        <f ca="1">ROUNDUP('Visit constructor'!CC180,0)</f>
        <v>3213</v>
      </c>
      <c r="BQ181">
        <f ca="1">ROUNDUP('Visit constructor'!CD180,0)</f>
        <v>846</v>
      </c>
      <c r="BR181">
        <f ca="1">ROUNDUP('Visit constructor'!CE180,0)</f>
        <v>3342</v>
      </c>
      <c r="BS181">
        <f ca="1">ROUNDUP('Visit constructor'!CF180,0)</f>
        <v>2353</v>
      </c>
      <c r="BT181">
        <f ca="1">ROUNDUP('Visit constructor'!CG180,0)</f>
        <v>156</v>
      </c>
      <c r="BU181">
        <f ca="1">ROUNDUP('Visit constructor'!CH180,0)</f>
        <v>2648</v>
      </c>
      <c r="BV181">
        <f ca="1">ROUNDUP('Visit constructor'!CI180,0)</f>
        <v>3608</v>
      </c>
      <c r="BW181">
        <f ca="1">ROUNDUP('Visit constructor'!CJ180,0)</f>
        <v>3597</v>
      </c>
      <c r="BX181">
        <f ca="1">ROUNDUP('Visit constructor'!CK180,0)</f>
        <v>609</v>
      </c>
      <c r="BY181">
        <f ca="1">ROUNDUP('Visit constructor'!CL180,0)</f>
        <v>241</v>
      </c>
      <c r="BZ181">
        <f ca="1">ROUNDUP('Visit constructor'!CM180,0)</f>
        <v>2538</v>
      </c>
      <c r="CA181">
        <f ca="1">ROUNDUP('Visit constructor'!CN180,0)</f>
        <v>3118</v>
      </c>
      <c r="CB181">
        <f ca="1">ROUNDUP('Visit constructor'!CO180,0)</f>
        <v>647</v>
      </c>
      <c r="CC181">
        <f ca="1">ROUNDUP('Visit constructor'!CP180,0)</f>
        <v>3747</v>
      </c>
      <c r="CD181">
        <f ca="1">ROUNDUP('Visit constructor'!CQ180,0)</f>
        <v>2155</v>
      </c>
      <c r="CE181">
        <f ca="1">ROUNDUP('Visit constructor'!CR180,0)</f>
        <v>2289</v>
      </c>
      <c r="CF181">
        <f ca="1">ROUNDUP('Visit constructor'!CS180,0)</f>
        <v>2045</v>
      </c>
      <c r="CG181">
        <f ca="1">ROUNDUP('Visit constructor'!CT180,0)</f>
        <v>3075</v>
      </c>
      <c r="CH181">
        <f ca="1">ROUNDUP('Visit constructor'!CU180,0)</f>
        <v>2945</v>
      </c>
      <c r="CI181">
        <f ca="1">ROUNDUP('Visit constructor'!CV180,0)</f>
        <v>533</v>
      </c>
      <c r="CJ181">
        <f ca="1">ROUNDUP('Visit constructor'!CW180,0)</f>
        <v>1266</v>
      </c>
      <c r="CK181">
        <f ca="1">ROUNDUP('Visit constructor'!CX180,0)</f>
        <v>4401</v>
      </c>
      <c r="CL181">
        <f ca="1">ROUNDUP('Visit constructor'!CY180,0)</f>
        <v>3205</v>
      </c>
      <c r="CM181">
        <f ca="1">ROUNDUP('Visit constructor'!CZ180,0)</f>
        <v>3304</v>
      </c>
      <c r="CN181">
        <f ca="1">ROUNDUP('Visit constructor'!DA180,0)</f>
        <v>2266</v>
      </c>
      <c r="CO181">
        <f ca="1">ROUNDUP('Visit constructor'!DB180,0)</f>
        <v>2603</v>
      </c>
      <c r="CP181">
        <f ca="1">ROUNDUP('Visit constructor'!DC180,0)</f>
        <v>2717</v>
      </c>
      <c r="CQ181">
        <f ca="1">ROUNDUP('Visit constructor'!DD180,0)</f>
        <v>2112</v>
      </c>
      <c r="CR181">
        <f ca="1">ROUNDUP('Visit constructor'!DE180,0)</f>
        <v>4150</v>
      </c>
      <c r="CS181">
        <f ca="1">ROUNDUP('Visit constructor'!DF180,0)</f>
        <v>3690</v>
      </c>
      <c r="CT181">
        <f ca="1">ROUNDUP('Visit constructor'!DG180,0)</f>
        <v>2238</v>
      </c>
      <c r="CU181">
        <f ca="1">ROUNDUP('Visit constructor'!DH180,0)</f>
        <v>1376</v>
      </c>
      <c r="CV181">
        <f ca="1">ROUNDUP('Visit constructor'!DI180,0)</f>
        <v>1639</v>
      </c>
      <c r="CW181">
        <f ca="1">ROUNDUP('Visit constructor'!DJ180,0)</f>
        <v>1053</v>
      </c>
      <c r="CX181">
        <f ca="1">ROUNDUP('Visit constructor'!DK180,0)</f>
        <v>2109</v>
      </c>
      <c r="CY181">
        <f ca="1">ROUNDUP('Visit constructor'!DL180,0)</f>
        <v>2682</v>
      </c>
      <c r="CZ181">
        <f ca="1">ROUNDUP('Visit constructor'!DM180,0)</f>
        <v>4589</v>
      </c>
      <c r="DA181">
        <f ca="1">ROUNDUP('Visit constructor'!DN180,0)</f>
        <v>2217</v>
      </c>
      <c r="DB181">
        <f ca="1">ROUNDUP('Visit constructor'!DO180,0)</f>
        <v>1239</v>
      </c>
      <c r="DC181">
        <f ca="1">ROUNDUP('Visit constructor'!DP180,0)</f>
        <v>902</v>
      </c>
      <c r="DD181">
        <f ca="1">ROUNDUP('Visit constructor'!DQ180,0)</f>
        <v>1884</v>
      </c>
      <c r="DE181">
        <f ca="1">ROUNDUP('Visit constructor'!DR180,0)</f>
        <v>2247</v>
      </c>
      <c r="DF181">
        <f ca="1">ROUNDUP('Visit constructor'!DS180,0)</f>
        <v>2442</v>
      </c>
      <c r="DG181">
        <f ca="1">ROUNDUP('Visit constructor'!DT180,0)</f>
        <v>2146</v>
      </c>
      <c r="DH181">
        <f ca="1">ROUNDUP('Visit constructor'!DU180,0)</f>
        <v>2382</v>
      </c>
      <c r="DI181">
        <f ca="1">ROUNDUP('Visit constructor'!DV180,0)</f>
        <v>2796</v>
      </c>
      <c r="DJ181">
        <f ca="1">ROUNDUP('Visit constructor'!DW180,0)</f>
        <v>2339</v>
      </c>
      <c r="DK181">
        <f ca="1">ROUNDUP('Visit constructor'!DX180,0)</f>
        <v>1238</v>
      </c>
      <c r="DL181">
        <f ca="1">ROUNDUP('Visit constructor'!DY180,0)</f>
        <v>1024</v>
      </c>
      <c r="DM181">
        <f ca="1">ROUNDUP('Visit constructor'!DZ180,0)</f>
        <v>2601</v>
      </c>
      <c r="DN181">
        <f ca="1">ROUNDUP('Visit constructor'!EA180,0)</f>
        <v>3804</v>
      </c>
      <c r="DO181">
        <f ca="1">ROUNDUP('Visit constructor'!EB180,0)</f>
        <v>3442</v>
      </c>
      <c r="DP181">
        <f ca="1">ROUNDUP('Visit constructor'!EC180,0)</f>
        <v>2740</v>
      </c>
      <c r="DQ181">
        <f ca="1">ROUNDUP('Visit constructor'!ED180,0)</f>
        <v>1229</v>
      </c>
      <c r="DR181">
        <f ca="1">ROUNDUP('Visit constructor'!EE180,0)</f>
        <v>2740</v>
      </c>
      <c r="DS181">
        <f ca="1">ROUNDUP('Visit constructor'!EF180,0)</f>
        <v>3360</v>
      </c>
      <c r="DT181">
        <f ca="1">ROUNDUP('Visit constructor'!EG180,0)</f>
        <v>4384</v>
      </c>
      <c r="DU181">
        <f ca="1">ROUNDUP('Visit constructor'!EH180,0)</f>
        <v>3903</v>
      </c>
      <c r="DV181">
        <f ca="1">ROUNDUP('Visit constructor'!EI180,0)</f>
        <v>1893</v>
      </c>
      <c r="DW181">
        <f ca="1">ROUNDUP('Visit constructor'!EJ180,0)</f>
        <v>2597</v>
      </c>
      <c r="DX181">
        <f ca="1">ROUNDUP('Visit constructor'!EK180,0)</f>
        <v>3736</v>
      </c>
      <c r="DY181">
        <f ca="1">ROUNDUP('Visit constructor'!EL180,0)</f>
        <v>2189</v>
      </c>
      <c r="DZ181">
        <f ca="1">ROUNDUP('Visit constructor'!EM180,0)</f>
        <v>3318</v>
      </c>
      <c r="EA181">
        <f ca="1">ROUNDUP('Visit constructor'!EN180,0)</f>
        <v>3289</v>
      </c>
      <c r="EB181">
        <f ca="1">ROUNDUP('Visit constructor'!EO180,0)</f>
        <v>1598</v>
      </c>
      <c r="EC181">
        <f ca="1">ROUNDUP('Visit constructor'!EP180,0)</f>
        <v>3241</v>
      </c>
      <c r="ED181">
        <f ca="1">ROUNDUP('Visit constructor'!EQ180,0)</f>
        <v>685</v>
      </c>
      <c r="EE181">
        <f ca="1">ROUNDUP('Visit constructor'!ER180,0)</f>
        <v>4524</v>
      </c>
      <c r="EF181">
        <f ca="1">ROUNDUP('Visit constructor'!ES180,0)</f>
        <v>1275</v>
      </c>
      <c r="EG181">
        <f ca="1">ROUNDUP('Visit constructor'!ET180,0)</f>
        <v>151</v>
      </c>
      <c r="EH181">
        <f ca="1">ROUNDUP('Visit constructor'!EU180,0)</f>
        <v>3457</v>
      </c>
      <c r="EI181">
        <f ca="1">ROUNDUP('Visit constructor'!EV180,0)</f>
        <v>2607</v>
      </c>
      <c r="EJ181">
        <f ca="1">ROUNDUP('Visit constructor'!EW180,0)</f>
        <v>923</v>
      </c>
      <c r="EK181">
        <f ca="1">ROUNDUP('Visit constructor'!EX180,0)</f>
        <v>1583</v>
      </c>
      <c r="EL181">
        <f ca="1">ROUNDUP('Visit constructor'!EY180,0)</f>
        <v>3816</v>
      </c>
      <c r="EM181">
        <f ca="1">ROUNDUP('Visit constructor'!EZ180,0)</f>
        <v>1618</v>
      </c>
      <c r="EN181">
        <f ca="1">ROUNDUP('Visit constructor'!FA180,0)</f>
        <v>2867</v>
      </c>
      <c r="EO181">
        <f ca="1">ROUNDUP('Visit constructor'!FB180,0)</f>
        <v>4701</v>
      </c>
      <c r="EP181">
        <f ca="1">ROUNDUP('Visit constructor'!FC180,0)</f>
        <v>2596</v>
      </c>
      <c r="EQ181">
        <f ca="1">ROUNDUP('Visit constructor'!FD180,0)</f>
        <v>3694</v>
      </c>
      <c r="ER181">
        <f ca="1">ROUNDUP('Visit constructor'!FE180,0)</f>
        <v>1302</v>
      </c>
      <c r="ES181">
        <f ca="1">ROUNDUP('Visit constructor'!FF180,0)</f>
        <v>2525</v>
      </c>
      <c r="ET181">
        <f ca="1">ROUNDUP('Visit constructor'!FG180,0)</f>
        <v>4101</v>
      </c>
      <c r="EU181">
        <f ca="1">ROUNDUP('Visit constructor'!FH180,0)</f>
        <v>2242</v>
      </c>
      <c r="EV181">
        <f ca="1">ROUNDUP('Visit constructor'!FI180,0)</f>
        <v>3329</v>
      </c>
      <c r="EW181">
        <f ca="1">ROUNDUP('Visit constructor'!FJ180,0)</f>
        <v>1758</v>
      </c>
      <c r="EX181">
        <f ca="1">ROUNDUP('Visit constructor'!FK180,0)</f>
        <v>758</v>
      </c>
      <c r="EY181">
        <f ca="1">ROUNDUP('Visit constructor'!FL180,0)</f>
        <v>2757</v>
      </c>
      <c r="EZ181">
        <f ca="1">ROUNDUP('Visit constructor'!FM180,0)</f>
        <v>1932</v>
      </c>
      <c r="FA181">
        <f ca="1">ROUNDUP('Visit constructor'!FN180,0)</f>
        <v>2342</v>
      </c>
      <c r="FB181">
        <f ca="1">ROUNDUP('Visit constructor'!FO180,0)</f>
        <v>675</v>
      </c>
      <c r="FC181">
        <f ca="1">ROUNDUP('Visit constructor'!FP180,0)</f>
        <v>1263</v>
      </c>
      <c r="FD181">
        <f ca="1">ROUNDUP('Visit constructor'!FQ180,0)</f>
        <v>2817</v>
      </c>
      <c r="FE181">
        <f ca="1">ROUNDUP('Visit constructor'!FR180,0)</f>
        <v>1481</v>
      </c>
      <c r="FF181">
        <f ca="1">ROUNDUP('Visit constructor'!FS180,0)</f>
        <v>1247</v>
      </c>
      <c r="FG181">
        <f ca="1">ROUNDUP('Visit constructor'!FT180,0)</f>
        <v>1824</v>
      </c>
      <c r="FH181">
        <f ca="1">ROUNDUP('Visit constructor'!FU180,0)</f>
        <v>2376</v>
      </c>
      <c r="FI181">
        <f ca="1">ROUNDUP('Visit constructor'!FV180,0)</f>
        <v>1715</v>
      </c>
      <c r="FJ181">
        <f ca="1">ROUNDUP('Visit constructor'!FW180,0)</f>
        <v>1622</v>
      </c>
      <c r="FK181">
        <f ca="1">ROUNDUP('Visit constructor'!FX180,0)</f>
        <v>1303</v>
      </c>
      <c r="FL181">
        <f ca="1">ROUNDUP('Visit constructor'!FY180,0)</f>
        <v>693</v>
      </c>
      <c r="FM181">
        <f ca="1">ROUNDUP('Visit constructor'!FZ180,0)</f>
        <v>2021</v>
      </c>
      <c r="FN181">
        <f ca="1">ROUNDUP('Visit constructor'!GA180,0)</f>
        <v>3108</v>
      </c>
      <c r="FO181">
        <f ca="1">ROUNDUP('Visit constructor'!GB180,0)</f>
        <v>2017</v>
      </c>
      <c r="FP181">
        <f ca="1">ROUNDUP('Visit constructor'!GC180,0)</f>
        <v>1703</v>
      </c>
      <c r="FQ181">
        <f ca="1">ROUNDUP('Visit constructor'!GD180,0)</f>
        <v>1162</v>
      </c>
      <c r="FR181">
        <f ca="1">ROUNDUP('Visit constructor'!GE180,0)</f>
        <v>1000</v>
      </c>
      <c r="FS181">
        <f ca="1">ROUNDUP('Visit constructor'!GF180,0)</f>
        <v>1323</v>
      </c>
      <c r="FT181">
        <f ca="1">ROUNDUP('Visit constructor'!GG180,0)</f>
        <v>2224</v>
      </c>
      <c r="FU181">
        <f ca="1">ROUNDUP('Visit constructor'!GH180,0)</f>
        <v>2795</v>
      </c>
      <c r="FV181">
        <f ca="1">ROUNDUP('Visit constructor'!GI180,0)</f>
        <v>0</v>
      </c>
      <c r="FW181">
        <f ca="1">ROUNDUP('Visit constructor'!GJ180,0)</f>
        <v>4199</v>
      </c>
      <c r="FX181">
        <f ca="1">ROUNDUP('Visit constructor'!GK180,0)</f>
        <v>2034</v>
      </c>
      <c r="FY181">
        <f ca="1">ROUNDUP('Visit constructor'!GL180,0)</f>
        <v>3413</v>
      </c>
      <c r="FZ181">
        <f ca="1">ROUNDUP('Visit constructor'!GM180,0)</f>
        <v>4429</v>
      </c>
      <c r="GA181">
        <f ca="1">ROUNDUP('Visit constructor'!GN180,0)</f>
        <v>3758</v>
      </c>
      <c r="GB181">
        <f ca="1">ROUNDUP('Visit constructor'!GO180,0)</f>
        <v>2392</v>
      </c>
      <c r="GC181">
        <f ca="1">ROUNDUP('Visit constructor'!GP180,0)</f>
        <v>1616</v>
      </c>
      <c r="GD181">
        <f ca="1">ROUNDUP('Visit constructor'!GQ180,0)</f>
        <v>2577</v>
      </c>
      <c r="GE181">
        <f ca="1">ROUNDUP('Visit constructor'!GR180,0)</f>
        <v>2356</v>
      </c>
      <c r="GF181">
        <f ca="1">ROUNDUP('Visit constructor'!GS180,0)</f>
        <v>949</v>
      </c>
      <c r="GG181">
        <f ca="1">ROUNDUP('Visit constructor'!GT180,0)</f>
        <v>2767</v>
      </c>
      <c r="GH181">
        <f ca="1">ROUNDUP('Visit constructor'!GU180,0)</f>
        <v>1872</v>
      </c>
      <c r="GI181">
        <f ca="1">ROUNDUP('Visit constructor'!GV180,0)</f>
        <v>1260</v>
      </c>
      <c r="GJ181">
        <f ca="1">ROUNDUP('Visit constructor'!GW180,0)</f>
        <v>560</v>
      </c>
      <c r="GK181">
        <f ca="1">ROUNDUP('Visit constructor'!GX180,0)</f>
        <v>1915</v>
      </c>
      <c r="GL181">
        <f ca="1">ROUNDUP('Visit constructor'!GY180,0)</f>
        <v>1012</v>
      </c>
      <c r="GM181">
        <f ca="1">ROUNDUP('Visit constructor'!GZ180,0)</f>
        <v>1861</v>
      </c>
      <c r="GN181">
        <f ca="1">ROUNDUP('Visit constructor'!HA180,0)</f>
        <v>2490</v>
      </c>
      <c r="GO181">
        <f ca="1">ROUNDUP('Visit constructor'!HB180,0)</f>
        <v>2881</v>
      </c>
      <c r="GP181">
        <f ca="1">ROUNDUP('Visit constructor'!HC180,0)</f>
        <v>1184</v>
      </c>
      <c r="GQ181">
        <f ca="1">ROUNDUP('Visit constructor'!HD180,0)</f>
        <v>3531</v>
      </c>
      <c r="GR181">
        <f ca="1">ROUNDUP('Visit constructor'!HE180,0)</f>
        <v>1850</v>
      </c>
      <c r="GS181">
        <f ca="1">ROUNDUP('Visit constructor'!HF180,0)</f>
        <v>2337</v>
      </c>
      <c r="GT181">
        <f ca="1">ROUNDUP('Visit constructor'!HG180,0)</f>
        <v>4666</v>
      </c>
    </row>
    <row r="182" spans="1:202" x14ac:dyDescent="0.25">
      <c r="A182">
        <f t="shared" si="2"/>
        <v>177</v>
      </c>
      <c r="B182">
        <f ca="1">ROUNDUP('Visit constructor'!O181,0)</f>
        <v>1404</v>
      </c>
      <c r="C182">
        <f ca="1">ROUNDUP('Visit constructor'!P181,0)</f>
        <v>3671</v>
      </c>
      <c r="D182">
        <f ca="1">ROUNDUP('Visit constructor'!Q181,0)</f>
        <v>4477</v>
      </c>
      <c r="E182">
        <f ca="1">ROUNDUP('Visit constructor'!R181,0)</f>
        <v>856</v>
      </c>
      <c r="F182">
        <f ca="1">ROUNDUP('Visit constructor'!S181,0)</f>
        <v>2904</v>
      </c>
      <c r="G182">
        <f ca="1">ROUNDUP('Visit constructor'!T181,0)</f>
        <v>4959</v>
      </c>
      <c r="H182">
        <f ca="1">ROUNDUP('Visit constructor'!U181,0)</f>
        <v>6893</v>
      </c>
      <c r="I182">
        <f ca="1">ROUNDUP('Visit constructor'!V181,0)</f>
        <v>1821</v>
      </c>
      <c r="J182">
        <f ca="1">ROUNDUP('Visit constructor'!W181,0)</f>
        <v>4039</v>
      </c>
      <c r="K182">
        <f ca="1">ROUNDUP('Visit constructor'!X181,0)</f>
        <v>2001</v>
      </c>
      <c r="L182">
        <f ca="1">ROUNDUP('Visit constructor'!Y181,0)</f>
        <v>3531</v>
      </c>
      <c r="M182">
        <f ca="1">ROUNDUP('Visit constructor'!Z181,0)</f>
        <v>3763</v>
      </c>
      <c r="N182">
        <f ca="1">ROUNDUP('Visit constructor'!AA181,0)</f>
        <v>5420</v>
      </c>
      <c r="O182">
        <f ca="1">ROUNDUP('Visit constructor'!AB181,0)</f>
        <v>1841</v>
      </c>
      <c r="P182">
        <f ca="1">ROUNDUP('Visit constructor'!AC181,0)</f>
        <v>6653</v>
      </c>
      <c r="Q182">
        <f ca="1">ROUNDUP('Visit constructor'!AD181,0)</f>
        <v>3889</v>
      </c>
      <c r="R182">
        <f ca="1">ROUNDUP('Visit constructor'!AE181,0)</f>
        <v>2437</v>
      </c>
      <c r="S182">
        <f ca="1">ROUNDUP('Visit constructor'!AF181,0)</f>
        <v>1185</v>
      </c>
      <c r="T182">
        <f ca="1">ROUNDUP('Visit constructor'!AG181,0)</f>
        <v>2852</v>
      </c>
      <c r="U182">
        <f ca="1">ROUNDUP('Visit constructor'!AH181,0)</f>
        <v>5033</v>
      </c>
      <c r="V182">
        <f ca="1">ROUNDUP('Visit constructor'!AI181,0)</f>
        <v>6859</v>
      </c>
      <c r="W182">
        <f ca="1">ROUNDUP('Visit constructor'!AJ181,0)</f>
        <v>3416</v>
      </c>
      <c r="X182">
        <f ca="1">ROUNDUP('Visit constructor'!AK181,0)</f>
        <v>1961</v>
      </c>
      <c r="Y182">
        <f ca="1">ROUNDUP('Visit constructor'!AL181,0)</f>
        <v>3339</v>
      </c>
      <c r="Z182">
        <f ca="1">ROUNDUP('Visit constructor'!AM181,0)</f>
        <v>1527</v>
      </c>
      <c r="AA182">
        <f ca="1">ROUNDUP('Visit constructor'!AN181,0)</f>
        <v>3424</v>
      </c>
      <c r="AB182">
        <f ca="1">ROUNDUP('Visit constructor'!AO181,0)</f>
        <v>2278</v>
      </c>
      <c r="AC182">
        <f ca="1">ROUNDUP('Visit constructor'!AP181,0)</f>
        <v>4569</v>
      </c>
      <c r="AD182">
        <f ca="1">ROUNDUP('Visit constructor'!AQ181,0)</f>
        <v>4487</v>
      </c>
      <c r="AE182">
        <f ca="1">ROUNDUP('Visit constructor'!AR181,0)</f>
        <v>5736</v>
      </c>
      <c r="AF182">
        <f ca="1">ROUNDUP('Visit constructor'!AS181,0)</f>
        <v>332</v>
      </c>
      <c r="AG182">
        <f ca="1">ROUNDUP('Visit constructor'!AT181,0)</f>
        <v>1084</v>
      </c>
      <c r="AH182">
        <f ca="1">ROUNDUP('Visit constructor'!AU181,0)</f>
        <v>3182</v>
      </c>
      <c r="AI182">
        <f ca="1">ROUNDUP('Visit constructor'!AV181,0)</f>
        <v>6768</v>
      </c>
      <c r="AJ182">
        <f ca="1">ROUNDUP('Visit constructor'!AW181,0)</f>
        <v>4925</v>
      </c>
      <c r="AK182">
        <f ca="1">ROUNDUP('Visit constructor'!AX181,0)</f>
        <v>2840</v>
      </c>
      <c r="AL182">
        <f ca="1">ROUNDUP('Visit constructor'!AY181,0)</f>
        <v>5473</v>
      </c>
      <c r="AM182">
        <f ca="1">ROUNDUP('Visit constructor'!AZ181,0)</f>
        <v>5800</v>
      </c>
      <c r="AN182">
        <f ca="1">ROUNDUP('Visit constructor'!BA181,0)</f>
        <v>4497</v>
      </c>
      <c r="AO182">
        <f ca="1">ROUNDUP('Visit constructor'!BB181,0)</f>
        <v>2580</v>
      </c>
      <c r="AP182">
        <f ca="1">ROUNDUP('Visit constructor'!BC181,0)</f>
        <v>3984</v>
      </c>
      <c r="AQ182">
        <f ca="1">ROUNDUP('Visit constructor'!BD181,0)</f>
        <v>5695</v>
      </c>
      <c r="AR182">
        <f ca="1">ROUNDUP('Visit constructor'!BE181,0)</f>
        <v>4406</v>
      </c>
      <c r="AS182">
        <f ca="1">ROUNDUP('Visit constructor'!BF181,0)</f>
        <v>1532</v>
      </c>
      <c r="AT182">
        <f ca="1">ROUNDUP('Visit constructor'!BG181,0)</f>
        <v>4719</v>
      </c>
      <c r="AU182">
        <f ca="1">ROUNDUP('Visit constructor'!BH181,0)</f>
        <v>5688</v>
      </c>
      <c r="AV182">
        <f ca="1">ROUNDUP('Visit constructor'!BI181,0)</f>
        <v>5554</v>
      </c>
      <c r="AW182">
        <f ca="1">ROUNDUP('Visit constructor'!BJ181,0)</f>
        <v>4413</v>
      </c>
      <c r="AX182">
        <f ca="1">ROUNDUP('Visit constructor'!BK181,0)</f>
        <v>5419</v>
      </c>
      <c r="AY182">
        <f ca="1">ROUNDUP('Visit constructor'!BL181,0)</f>
        <v>6219</v>
      </c>
      <c r="AZ182">
        <f ca="1">ROUNDUP('Visit constructor'!BM181,0)</f>
        <v>3987</v>
      </c>
      <c r="BA182">
        <f ca="1">ROUNDUP('Visit constructor'!BN181,0)</f>
        <v>4123</v>
      </c>
      <c r="BB182">
        <f ca="1">ROUNDUP('Visit constructor'!BO181,0)</f>
        <v>5291</v>
      </c>
      <c r="BC182">
        <f ca="1">ROUNDUP('Visit constructor'!BP181,0)</f>
        <v>2213</v>
      </c>
      <c r="BD182">
        <f ca="1">ROUNDUP('Visit constructor'!BQ181,0)</f>
        <v>4071</v>
      </c>
      <c r="BE182">
        <f ca="1">ROUNDUP('Visit constructor'!BR181,0)</f>
        <v>1070</v>
      </c>
      <c r="BF182">
        <f ca="1">ROUNDUP('Visit constructor'!BS181,0)</f>
        <v>1895</v>
      </c>
      <c r="BG182">
        <f ca="1">ROUNDUP('Visit constructor'!BT181,0)</f>
        <v>5030</v>
      </c>
      <c r="BH182">
        <f ca="1">ROUNDUP('Visit constructor'!BU181,0)</f>
        <v>5857</v>
      </c>
      <c r="BI182">
        <f ca="1">ROUNDUP('Visit constructor'!BV181,0)</f>
        <v>308</v>
      </c>
      <c r="BJ182">
        <f ca="1">ROUNDUP('Visit constructor'!BW181,0)</f>
        <v>4732</v>
      </c>
      <c r="BK182">
        <f ca="1">ROUNDUP('Visit constructor'!BX181,0)</f>
        <v>839</v>
      </c>
      <c r="BL182">
        <f ca="1">ROUNDUP('Visit constructor'!BY181,0)</f>
        <v>5933</v>
      </c>
      <c r="BM182">
        <f ca="1">ROUNDUP('Visit constructor'!BZ181,0)</f>
        <v>4675</v>
      </c>
      <c r="BN182">
        <f ca="1">ROUNDUP('Visit constructor'!CA181,0)</f>
        <v>2089</v>
      </c>
      <c r="BO182">
        <f ca="1">ROUNDUP('Visit constructor'!CB181,0)</f>
        <v>4611</v>
      </c>
      <c r="BP182">
        <f ca="1">ROUNDUP('Visit constructor'!CC181,0)</f>
        <v>1495</v>
      </c>
      <c r="BQ182">
        <f ca="1">ROUNDUP('Visit constructor'!CD181,0)</f>
        <v>4069</v>
      </c>
      <c r="BR182">
        <f ca="1">ROUNDUP('Visit constructor'!CE181,0)</f>
        <v>901</v>
      </c>
      <c r="BS182">
        <f ca="1">ROUNDUP('Visit constructor'!CF181,0)</f>
        <v>1974</v>
      </c>
      <c r="BT182">
        <f ca="1">ROUNDUP('Visit constructor'!CG181,0)</f>
        <v>4167</v>
      </c>
      <c r="BU182">
        <f ca="1">ROUNDUP('Visit constructor'!CH181,0)</f>
        <v>2779</v>
      </c>
      <c r="BV182">
        <f ca="1">ROUNDUP('Visit constructor'!CI181,0)</f>
        <v>1825</v>
      </c>
      <c r="BW182">
        <f ca="1">ROUNDUP('Visit constructor'!CJ181,0)</f>
        <v>602</v>
      </c>
      <c r="BX182">
        <f ca="1">ROUNDUP('Visit constructor'!CK181,0)</f>
        <v>3708</v>
      </c>
      <c r="BY182">
        <f ca="1">ROUNDUP('Visit constructor'!CL181,0)</f>
        <v>4252</v>
      </c>
      <c r="BZ182">
        <f ca="1">ROUNDUP('Visit constructor'!CM181,0)</f>
        <v>5648</v>
      </c>
      <c r="CA182">
        <f ca="1">ROUNDUP('Visit constructor'!CN181,0)</f>
        <v>2489</v>
      </c>
      <c r="CB182">
        <f ca="1">ROUNDUP('Visit constructor'!CO181,0)</f>
        <v>3938</v>
      </c>
      <c r="CC182">
        <f ca="1">ROUNDUP('Visit constructor'!CP181,0)</f>
        <v>519</v>
      </c>
      <c r="CD182">
        <f ca="1">ROUNDUP('Visit constructor'!CQ181,0)</f>
        <v>5957</v>
      </c>
      <c r="CE182">
        <f ca="1">ROUNDUP('Visit constructor'!CR181,0)</f>
        <v>5747</v>
      </c>
      <c r="CF182">
        <f ca="1">ROUNDUP('Visit constructor'!CS181,0)</f>
        <v>3867</v>
      </c>
      <c r="CG182">
        <f ca="1">ROUNDUP('Visit constructor'!CT181,0)</f>
        <v>2603</v>
      </c>
      <c r="CH182">
        <f ca="1">ROUNDUP('Visit constructor'!CU181,0)</f>
        <v>1633</v>
      </c>
      <c r="CI182">
        <f ca="1">ROUNDUP('Visit constructor'!CV181,0)</f>
        <v>4599</v>
      </c>
      <c r="CJ182">
        <f ca="1">ROUNDUP('Visit constructor'!CW181,0)</f>
        <v>3566</v>
      </c>
      <c r="CK182">
        <f ca="1">ROUNDUP('Visit constructor'!CX181,0)</f>
        <v>1695</v>
      </c>
      <c r="CL182">
        <f ca="1">ROUNDUP('Visit constructor'!CY181,0)</f>
        <v>2586</v>
      </c>
      <c r="CM182">
        <f ca="1">ROUNDUP('Visit constructor'!CZ181,0)</f>
        <v>2463</v>
      </c>
      <c r="CN182">
        <f ca="1">ROUNDUP('Visit constructor'!DA181,0)</f>
        <v>4421</v>
      </c>
      <c r="CO182">
        <f ca="1">ROUNDUP('Visit constructor'!DB181,0)</f>
        <v>5703</v>
      </c>
      <c r="CP182">
        <f ca="1">ROUNDUP('Visit constructor'!DC181,0)</f>
        <v>2192</v>
      </c>
      <c r="CQ182">
        <f ca="1">ROUNDUP('Visit constructor'!DD181,0)</f>
        <v>2584</v>
      </c>
      <c r="CR182">
        <f ca="1">ROUNDUP('Visit constructor'!DE181,0)</f>
        <v>579</v>
      </c>
      <c r="CS182">
        <f ca="1">ROUNDUP('Visit constructor'!DF181,0)</f>
        <v>558</v>
      </c>
      <c r="CT182">
        <f ca="1">ROUNDUP('Visit constructor'!DG181,0)</f>
        <v>2263</v>
      </c>
      <c r="CU182">
        <f ca="1">ROUNDUP('Visit constructor'!DH181,0)</f>
        <v>3028</v>
      </c>
      <c r="CV182">
        <f ca="1">ROUNDUP('Visit constructor'!DI181,0)</f>
        <v>4060</v>
      </c>
      <c r="CW182">
        <f ca="1">ROUNDUP('Visit constructor'!DJ181,0)</f>
        <v>3173</v>
      </c>
      <c r="CX182">
        <f ca="1">ROUNDUP('Visit constructor'!DK181,0)</f>
        <v>3220</v>
      </c>
      <c r="CY182">
        <f ca="1">ROUNDUP('Visit constructor'!DL181,0)</f>
        <v>6881</v>
      </c>
      <c r="CZ182">
        <f ca="1">ROUNDUP('Visit constructor'!DM181,0)</f>
        <v>670</v>
      </c>
      <c r="DA182">
        <f ca="1">ROUNDUP('Visit constructor'!DN181,0)</f>
        <v>4648</v>
      </c>
      <c r="DB182">
        <f ca="1">ROUNDUP('Visit constructor'!DO181,0)</f>
        <v>3017</v>
      </c>
      <c r="DC182">
        <f ca="1">ROUNDUP('Visit constructor'!DP181,0)</f>
        <v>3306</v>
      </c>
      <c r="DD182">
        <f ca="1">ROUNDUP('Visit constructor'!DQ181,0)</f>
        <v>2745</v>
      </c>
      <c r="DE182">
        <f ca="1">ROUNDUP('Visit constructor'!DR181,0)</f>
        <v>6430</v>
      </c>
      <c r="DF182">
        <f ca="1">ROUNDUP('Visit constructor'!DS181,0)</f>
        <v>1919</v>
      </c>
      <c r="DG182">
        <f ca="1">ROUNDUP('Visit constructor'!DT181,0)</f>
        <v>6331</v>
      </c>
      <c r="DH182">
        <f ca="1">ROUNDUP('Visit constructor'!DU181,0)</f>
        <v>2214</v>
      </c>
      <c r="DI182">
        <f ca="1">ROUNDUP('Visit constructor'!DV181,0)</f>
        <v>2779</v>
      </c>
      <c r="DJ182">
        <f ca="1">ROUNDUP('Visit constructor'!DW181,0)</f>
        <v>4347</v>
      </c>
      <c r="DK182">
        <f ca="1">ROUNDUP('Visit constructor'!DX181,0)</f>
        <v>3441</v>
      </c>
      <c r="DL182">
        <f ca="1">ROUNDUP('Visit constructor'!DY181,0)</f>
        <v>4881</v>
      </c>
      <c r="DM182">
        <f ca="1">ROUNDUP('Visit constructor'!DZ181,0)</f>
        <v>4576</v>
      </c>
      <c r="DN182">
        <f ca="1">ROUNDUP('Visit constructor'!EA181,0)</f>
        <v>612</v>
      </c>
      <c r="DO182">
        <f ca="1">ROUNDUP('Visit constructor'!EB181,0)</f>
        <v>1475</v>
      </c>
      <c r="DP182">
        <f ca="1">ROUNDUP('Visit constructor'!EC181,0)</f>
        <v>5683</v>
      </c>
      <c r="DQ182">
        <f ca="1">ROUNDUP('Visit constructor'!ED181,0)</f>
        <v>3513</v>
      </c>
      <c r="DR182">
        <f ca="1">ROUNDUP('Visit constructor'!EE181,0)</f>
        <v>3574</v>
      </c>
      <c r="DS182">
        <f ca="1">ROUNDUP('Visit constructor'!EF181,0)</f>
        <v>6575</v>
      </c>
      <c r="DT182">
        <f ca="1">ROUNDUP('Visit constructor'!EG181,0)</f>
        <v>879</v>
      </c>
      <c r="DU182">
        <f ca="1">ROUNDUP('Visit constructor'!EH181,0)</f>
        <v>865</v>
      </c>
      <c r="DV182">
        <f ca="1">ROUNDUP('Visit constructor'!EI181,0)</f>
        <v>2308</v>
      </c>
      <c r="DW182">
        <f ca="1">ROUNDUP('Visit constructor'!EJ181,0)</f>
        <v>2954</v>
      </c>
      <c r="DX182">
        <f ca="1">ROUNDUP('Visit constructor'!EK181,0)</f>
        <v>1544</v>
      </c>
      <c r="DY182">
        <f ca="1">ROUNDUP('Visit constructor'!EL181,0)</f>
        <v>6382</v>
      </c>
      <c r="DZ182">
        <f ca="1">ROUNDUP('Visit constructor'!EM181,0)</f>
        <v>6361</v>
      </c>
      <c r="EA182">
        <f ca="1">ROUNDUP('Visit constructor'!EN181,0)</f>
        <v>2315</v>
      </c>
      <c r="EB182">
        <f ca="1">ROUNDUP('Visit constructor'!EO181,0)</f>
        <v>5111</v>
      </c>
      <c r="EC182">
        <f ca="1">ROUNDUP('Visit constructor'!EP181,0)</f>
        <v>6466</v>
      </c>
      <c r="ED182">
        <f ca="1">ROUNDUP('Visit constructor'!EQ181,0)</f>
        <v>4718</v>
      </c>
      <c r="EE182">
        <f ca="1">ROUNDUP('Visit constructor'!ER181,0)</f>
        <v>1650</v>
      </c>
      <c r="EF182">
        <f ca="1">ROUNDUP('Visit constructor'!ES181,0)</f>
        <v>2945</v>
      </c>
      <c r="EG182">
        <f ca="1">ROUNDUP('Visit constructor'!ET181,0)</f>
        <v>4328</v>
      </c>
      <c r="EH182">
        <f ca="1">ROUNDUP('Visit constructor'!EU181,0)</f>
        <v>1678</v>
      </c>
      <c r="EI182">
        <f ca="1">ROUNDUP('Visit constructor'!EV181,0)</f>
        <v>5072</v>
      </c>
      <c r="EJ182">
        <f ca="1">ROUNDUP('Visit constructor'!EW181,0)</f>
        <v>5104</v>
      </c>
      <c r="EK182">
        <f ca="1">ROUNDUP('Visit constructor'!EX181,0)</f>
        <v>3291</v>
      </c>
      <c r="EL182">
        <f ca="1">ROUNDUP('Visit constructor'!EY181,0)</f>
        <v>1720</v>
      </c>
      <c r="EM182">
        <f ca="1">ROUNDUP('Visit constructor'!EZ181,0)</f>
        <v>4766</v>
      </c>
      <c r="EN182">
        <f ca="1">ROUNDUP('Visit constructor'!FA181,0)</f>
        <v>2726</v>
      </c>
      <c r="EO182">
        <f ca="1">ROUNDUP('Visit constructor'!FB181,0)</f>
        <v>872</v>
      </c>
      <c r="EP182">
        <f ca="1">ROUNDUP('Visit constructor'!FC181,0)</f>
        <v>5882</v>
      </c>
      <c r="EQ182">
        <f ca="1">ROUNDUP('Visit constructor'!FD181,0)</f>
        <v>508</v>
      </c>
      <c r="ER182">
        <f ca="1">ROUNDUP('Visit constructor'!FE181,0)</f>
        <v>5500</v>
      </c>
      <c r="ES182">
        <f ca="1">ROUNDUP('Visit constructor'!FF181,0)</f>
        <v>3065</v>
      </c>
      <c r="ET182">
        <f ca="1">ROUNDUP('Visit constructor'!FG181,0)</f>
        <v>1870</v>
      </c>
      <c r="EU182">
        <f ca="1">ROUNDUP('Visit constructor'!FH181,0)</f>
        <v>2301</v>
      </c>
      <c r="EV182">
        <f ca="1">ROUNDUP('Visit constructor'!FI181,0)</f>
        <v>915</v>
      </c>
      <c r="EW182">
        <f ca="1">ROUNDUP('Visit constructor'!FJ181,0)</f>
        <v>5406</v>
      </c>
      <c r="EX182">
        <f ca="1">ROUNDUP('Visit constructor'!FK181,0)</f>
        <v>3508</v>
      </c>
      <c r="EY182">
        <f ca="1">ROUNDUP('Visit constructor'!FL181,0)</f>
        <v>2727</v>
      </c>
      <c r="EZ182">
        <f ca="1">ROUNDUP('Visit constructor'!FM181,0)</f>
        <v>2687</v>
      </c>
      <c r="FA182">
        <f ca="1">ROUNDUP('Visit constructor'!FN181,0)</f>
        <v>6528</v>
      </c>
      <c r="FB182">
        <f ca="1">ROUNDUP('Visit constructor'!FO181,0)</f>
        <v>4770</v>
      </c>
      <c r="FC182">
        <f ca="1">ROUNDUP('Visit constructor'!FP181,0)</f>
        <v>4795</v>
      </c>
      <c r="FD182">
        <f ca="1">ROUNDUP('Visit constructor'!FQ181,0)</f>
        <v>6167</v>
      </c>
      <c r="FE182">
        <f ca="1">ROUNDUP('Visit constructor'!FR181,0)</f>
        <v>5505</v>
      </c>
      <c r="FF182">
        <f ca="1">ROUNDUP('Visit constructor'!FS181,0)</f>
        <v>5361</v>
      </c>
      <c r="FG182">
        <f ca="1">ROUNDUP('Visit constructor'!FT181,0)</f>
        <v>6006</v>
      </c>
      <c r="FH182">
        <f ca="1">ROUNDUP('Visit constructor'!FU181,0)</f>
        <v>2148</v>
      </c>
      <c r="FI182">
        <f ca="1">ROUNDUP('Visit constructor'!FV181,0)</f>
        <v>4686</v>
      </c>
      <c r="FJ182">
        <f ca="1">ROUNDUP('Visit constructor'!FW181,0)</f>
        <v>5792</v>
      </c>
      <c r="FK182">
        <f ca="1">ROUNDUP('Visit constructor'!FX181,0)</f>
        <v>3817</v>
      </c>
      <c r="FL182">
        <f ca="1">ROUNDUP('Visit constructor'!FY181,0)</f>
        <v>3638</v>
      </c>
      <c r="FM182">
        <f ca="1">ROUNDUP('Visit constructor'!FZ181,0)</f>
        <v>5463</v>
      </c>
      <c r="FN182">
        <f ca="1">ROUNDUP('Visit constructor'!GA181,0)</f>
        <v>2502</v>
      </c>
      <c r="FO182">
        <f ca="1">ROUNDUP('Visit constructor'!GB181,0)</f>
        <v>3005</v>
      </c>
      <c r="FP182">
        <f ca="1">ROUNDUP('Visit constructor'!GC181,0)</f>
        <v>2498</v>
      </c>
      <c r="FQ182">
        <f ca="1">ROUNDUP('Visit constructor'!GD181,0)</f>
        <v>3255</v>
      </c>
      <c r="FR182">
        <f ca="1">ROUNDUP('Visit constructor'!GE181,0)</f>
        <v>4898</v>
      </c>
      <c r="FS182">
        <f ca="1">ROUNDUP('Visit constructor'!GF181,0)</f>
        <v>4437</v>
      </c>
      <c r="FT182">
        <f ca="1">ROUNDUP('Visit constructor'!GG181,0)</f>
        <v>4269</v>
      </c>
      <c r="FU182">
        <f ca="1">ROUNDUP('Visit constructor'!GH181,0)</f>
        <v>1438</v>
      </c>
      <c r="FV182">
        <f ca="1">ROUNDUP('Visit constructor'!GI181,0)</f>
        <v>4199</v>
      </c>
      <c r="FW182">
        <f ca="1">ROUNDUP('Visit constructor'!GJ181,0)</f>
        <v>0</v>
      </c>
      <c r="FX182">
        <f ca="1">ROUNDUP('Visit constructor'!GK181,0)</f>
        <v>3024</v>
      </c>
      <c r="FY182">
        <f ca="1">ROUNDUP('Visit constructor'!GL181,0)</f>
        <v>1324</v>
      </c>
      <c r="FZ182">
        <f ca="1">ROUNDUP('Visit constructor'!GM181,0)</f>
        <v>1164</v>
      </c>
      <c r="GA182">
        <f ca="1">ROUNDUP('Visit constructor'!GN181,0)</f>
        <v>931</v>
      </c>
      <c r="GB182">
        <f ca="1">ROUNDUP('Visit constructor'!GO181,0)</f>
        <v>3062</v>
      </c>
      <c r="GC182">
        <f ca="1">ROUNDUP('Visit constructor'!GP181,0)</f>
        <v>4448</v>
      </c>
      <c r="GD182">
        <f ca="1">ROUNDUP('Visit constructor'!GQ181,0)</f>
        <v>3968</v>
      </c>
      <c r="GE182">
        <f ca="1">ROUNDUP('Visit constructor'!GR181,0)</f>
        <v>3138</v>
      </c>
      <c r="GF182">
        <f ca="1">ROUNDUP('Visit constructor'!GS181,0)</f>
        <v>3976</v>
      </c>
      <c r="GG182">
        <f ca="1">ROUNDUP('Visit constructor'!GT181,0)</f>
        <v>2676</v>
      </c>
      <c r="GH182">
        <f ca="1">ROUNDUP('Visit constructor'!GU181,0)</f>
        <v>5992</v>
      </c>
      <c r="GI182">
        <f ca="1">ROUNDUP('Visit constructor'!GV181,0)</f>
        <v>3744</v>
      </c>
      <c r="GJ182">
        <f ca="1">ROUNDUP('Visit constructor'!GW181,0)</f>
        <v>4635</v>
      </c>
      <c r="GK182">
        <f ca="1">ROUNDUP('Visit constructor'!GX181,0)</f>
        <v>2646</v>
      </c>
      <c r="GL182">
        <f ca="1">ROUNDUP('Visit constructor'!GY181,0)</f>
        <v>4148</v>
      </c>
      <c r="GM182">
        <f ca="1">ROUNDUP('Visit constructor'!GZ181,0)</f>
        <v>4249</v>
      </c>
      <c r="GN182">
        <f ca="1">ROUNDUP('Visit constructor'!HA181,0)</f>
        <v>1893</v>
      </c>
      <c r="GO182">
        <f ca="1">ROUNDUP('Visit constructor'!HB181,0)</f>
        <v>1328</v>
      </c>
      <c r="GP182">
        <f ca="1">ROUNDUP('Visit constructor'!HC181,0)</f>
        <v>4312</v>
      </c>
      <c r="GQ182">
        <f ca="1">ROUNDUP('Visit constructor'!HD181,0)</f>
        <v>1453</v>
      </c>
      <c r="GR182">
        <f ca="1">ROUNDUP('Visit constructor'!HE181,0)</f>
        <v>6038</v>
      </c>
      <c r="GS182">
        <f ca="1">ROUNDUP('Visit constructor'!HF181,0)</f>
        <v>5723</v>
      </c>
      <c r="GT182">
        <f ca="1">ROUNDUP('Visit constructor'!HG181,0)</f>
        <v>923</v>
      </c>
    </row>
    <row r="183" spans="1:202" x14ac:dyDescent="0.25">
      <c r="A183">
        <f t="shared" si="2"/>
        <v>178</v>
      </c>
      <c r="B183">
        <f ca="1">ROUNDUP('Visit constructor'!O182,0)</f>
        <v>1927</v>
      </c>
      <c r="C183">
        <f ca="1">ROUNDUP('Visit constructor'!P182,0)</f>
        <v>2726</v>
      </c>
      <c r="D183">
        <f ca="1">ROUNDUP('Visit constructor'!Q182,0)</f>
        <v>1952</v>
      </c>
      <c r="E183">
        <f ca="1">ROUNDUP('Visit constructor'!R182,0)</f>
        <v>2538</v>
      </c>
      <c r="F183">
        <f ca="1">ROUNDUP('Visit constructor'!S182,0)</f>
        <v>2642</v>
      </c>
      <c r="G183">
        <f ca="1">ROUNDUP('Visit constructor'!T182,0)</f>
        <v>1950</v>
      </c>
      <c r="H183">
        <f ca="1">ROUNDUP('Visit constructor'!U182,0)</f>
        <v>4477</v>
      </c>
      <c r="I183">
        <f ca="1">ROUNDUP('Visit constructor'!V182,0)</f>
        <v>2979</v>
      </c>
      <c r="J183">
        <f ca="1">ROUNDUP('Visit constructor'!W182,0)</f>
        <v>2614</v>
      </c>
      <c r="K183">
        <f ca="1">ROUNDUP('Visit constructor'!X182,0)</f>
        <v>1724</v>
      </c>
      <c r="L183">
        <f ca="1">ROUNDUP('Visit constructor'!Y182,0)</f>
        <v>2484</v>
      </c>
      <c r="M183">
        <f ca="1">ROUNDUP('Visit constructor'!Z182,0)</f>
        <v>1198</v>
      </c>
      <c r="N183">
        <f ca="1">ROUNDUP('Visit constructor'!AA182,0)</f>
        <v>2695</v>
      </c>
      <c r="O183">
        <f ca="1">ROUNDUP('Visit constructor'!AB182,0)</f>
        <v>2895</v>
      </c>
      <c r="P183">
        <f ca="1">ROUNDUP('Visit constructor'!AC182,0)</f>
        <v>4323</v>
      </c>
      <c r="Q183">
        <f ca="1">ROUNDUP('Visit constructor'!AD182,0)</f>
        <v>1970</v>
      </c>
      <c r="R183">
        <f ca="1">ROUNDUP('Visit constructor'!AE182,0)</f>
        <v>589</v>
      </c>
      <c r="S183">
        <f ca="1">ROUNDUP('Visit constructor'!AF182,0)</f>
        <v>1844</v>
      </c>
      <c r="T183">
        <f ca="1">ROUNDUP('Visit constructor'!AG182,0)</f>
        <v>509</v>
      </c>
      <c r="U183">
        <f ca="1">ROUNDUP('Visit constructor'!AH182,0)</f>
        <v>2396</v>
      </c>
      <c r="V183">
        <f ca="1">ROUNDUP('Visit constructor'!AI182,0)</f>
        <v>4604</v>
      </c>
      <c r="W183">
        <f ca="1">ROUNDUP('Visit constructor'!AJ182,0)</f>
        <v>554</v>
      </c>
      <c r="X183">
        <f ca="1">ROUNDUP('Visit constructor'!AK182,0)</f>
        <v>2152</v>
      </c>
      <c r="Y183">
        <f ca="1">ROUNDUP('Visit constructor'!AL182,0)</f>
        <v>2374</v>
      </c>
      <c r="Z183">
        <f ca="1">ROUNDUP('Visit constructor'!AM182,0)</f>
        <v>2246</v>
      </c>
      <c r="AA183">
        <f ca="1">ROUNDUP('Visit constructor'!AN182,0)</f>
        <v>2763</v>
      </c>
      <c r="AB183">
        <f ca="1">ROUNDUP('Visit constructor'!AO182,0)</f>
        <v>1499</v>
      </c>
      <c r="AC183">
        <f ca="1">ROUNDUP('Visit constructor'!AP182,0)</f>
        <v>1618</v>
      </c>
      <c r="AD183">
        <f ca="1">ROUNDUP('Visit constructor'!AQ182,0)</f>
        <v>1474</v>
      </c>
      <c r="AE183">
        <f ca="1">ROUNDUP('Visit constructor'!AR182,0)</f>
        <v>2712</v>
      </c>
      <c r="AF183">
        <f ca="1">ROUNDUP('Visit constructor'!AS182,0)</f>
        <v>2806</v>
      </c>
      <c r="AG183">
        <f ca="1">ROUNDUP('Visit constructor'!AT182,0)</f>
        <v>2689</v>
      </c>
      <c r="AH183">
        <f ca="1">ROUNDUP('Visit constructor'!AU182,0)</f>
        <v>257</v>
      </c>
      <c r="AI183">
        <f ca="1">ROUNDUP('Visit constructor'!AV182,0)</f>
        <v>3744</v>
      </c>
      <c r="AJ183">
        <f ca="1">ROUNDUP('Visit constructor'!AW182,0)</f>
        <v>1912</v>
      </c>
      <c r="AK183">
        <f ca="1">ROUNDUP('Visit constructor'!AX182,0)</f>
        <v>2297</v>
      </c>
      <c r="AL183">
        <f ca="1">ROUNDUP('Visit constructor'!AY182,0)</f>
        <v>2719</v>
      </c>
      <c r="AM183">
        <f ca="1">ROUNDUP('Visit constructor'!AZ182,0)</f>
        <v>2951</v>
      </c>
      <c r="AN183">
        <f ca="1">ROUNDUP('Visit constructor'!BA182,0)</f>
        <v>2129</v>
      </c>
      <c r="AO183">
        <f ca="1">ROUNDUP('Visit constructor'!BB182,0)</f>
        <v>2955</v>
      </c>
      <c r="AP183">
        <f ca="1">ROUNDUP('Visit constructor'!BC182,0)</f>
        <v>1787</v>
      </c>
      <c r="AQ183">
        <f ca="1">ROUNDUP('Visit constructor'!BD182,0)</f>
        <v>3066</v>
      </c>
      <c r="AR183">
        <f ca="1">ROUNDUP('Visit constructor'!BE182,0)</f>
        <v>2061</v>
      </c>
      <c r="AS183">
        <f ca="1">ROUNDUP('Visit constructor'!BF182,0)</f>
        <v>3391</v>
      </c>
      <c r="AT183">
        <f ca="1">ROUNDUP('Visit constructor'!BG182,0)</f>
        <v>2394</v>
      </c>
      <c r="AU183">
        <f ca="1">ROUNDUP('Visit constructor'!BH182,0)</f>
        <v>2859</v>
      </c>
      <c r="AV183">
        <f ca="1">ROUNDUP('Visit constructor'!BI182,0)</f>
        <v>3563</v>
      </c>
      <c r="AW183">
        <f ca="1">ROUNDUP('Visit constructor'!BJ182,0)</f>
        <v>2227</v>
      </c>
      <c r="AX183">
        <f ca="1">ROUNDUP('Visit constructor'!BK182,0)</f>
        <v>2414</v>
      </c>
      <c r="AY183">
        <f ca="1">ROUNDUP('Visit constructor'!BL182,0)</f>
        <v>3200</v>
      </c>
      <c r="AZ183">
        <f ca="1">ROUNDUP('Visit constructor'!BM182,0)</f>
        <v>1709</v>
      </c>
      <c r="BA183">
        <f ca="1">ROUNDUP('Visit constructor'!BN182,0)</f>
        <v>1406</v>
      </c>
      <c r="BB183">
        <f ca="1">ROUNDUP('Visit constructor'!BO182,0)</f>
        <v>3204</v>
      </c>
      <c r="BC183">
        <f ca="1">ROUNDUP('Visit constructor'!BP182,0)</f>
        <v>1199</v>
      </c>
      <c r="BD183">
        <f ca="1">ROUNDUP('Visit constructor'!BQ182,0)</f>
        <v>1166</v>
      </c>
      <c r="BE183">
        <f ca="1">ROUNDUP('Visit constructor'!BR182,0)</f>
        <v>2402</v>
      </c>
      <c r="BF183">
        <f ca="1">ROUNDUP('Visit constructor'!BS182,0)</f>
        <v>1950</v>
      </c>
      <c r="BG183">
        <f ca="1">ROUNDUP('Visit constructor'!BT182,0)</f>
        <v>2015</v>
      </c>
      <c r="BH183">
        <f ca="1">ROUNDUP('Visit constructor'!BU182,0)</f>
        <v>3263</v>
      </c>
      <c r="BI183">
        <f ca="1">ROUNDUP('Visit constructor'!BV182,0)</f>
        <v>3280</v>
      </c>
      <c r="BJ183">
        <f ca="1">ROUNDUP('Visit constructor'!BW182,0)</f>
        <v>1720</v>
      </c>
      <c r="BK183">
        <f ca="1">ROUNDUP('Visit constructor'!BX182,0)</f>
        <v>2581</v>
      </c>
      <c r="BL183">
        <f ca="1">ROUNDUP('Visit constructor'!BY182,0)</f>
        <v>2911</v>
      </c>
      <c r="BM183">
        <f ca="1">ROUNDUP('Visit constructor'!BZ182,0)</f>
        <v>1991</v>
      </c>
      <c r="BN183">
        <f ca="1">ROUNDUP('Visit constructor'!CA182,0)</f>
        <v>1313</v>
      </c>
      <c r="BO183">
        <f ca="1">ROUNDUP('Visit constructor'!CB182,0)</f>
        <v>2999</v>
      </c>
      <c r="BP183">
        <f ca="1">ROUNDUP('Visit constructor'!CC182,0)</f>
        <v>1610</v>
      </c>
      <c r="BQ183">
        <f ca="1">ROUNDUP('Visit constructor'!CD182,0)</f>
        <v>2540</v>
      </c>
      <c r="BR183">
        <f ca="1">ROUNDUP('Visit constructor'!CE182,0)</f>
        <v>2442</v>
      </c>
      <c r="BS183">
        <f ca="1">ROUNDUP('Visit constructor'!CF182,0)</f>
        <v>2048</v>
      </c>
      <c r="BT183">
        <f ca="1">ROUNDUP('Visit constructor'!CG182,0)</f>
        <v>2114</v>
      </c>
      <c r="BU183">
        <f ca="1">ROUNDUP('Visit constructor'!CH182,0)</f>
        <v>3129</v>
      </c>
      <c r="BV183">
        <f ca="1">ROUNDUP('Visit constructor'!CI182,0)</f>
        <v>3413</v>
      </c>
      <c r="BW183">
        <f ca="1">ROUNDUP('Visit constructor'!CJ182,0)</f>
        <v>2501</v>
      </c>
      <c r="BX183">
        <f ca="1">ROUNDUP('Visit constructor'!CK182,0)</f>
        <v>1435</v>
      </c>
      <c r="BY183">
        <f ca="1">ROUNDUP('Visit constructor'!CL182,0)</f>
        <v>1920</v>
      </c>
      <c r="BZ183">
        <f ca="1">ROUNDUP('Visit constructor'!CM182,0)</f>
        <v>2629</v>
      </c>
      <c r="CA183">
        <f ca="1">ROUNDUP('Visit constructor'!CN182,0)</f>
        <v>3364</v>
      </c>
      <c r="CB183">
        <f ca="1">ROUNDUP('Visit constructor'!CO182,0)</f>
        <v>2282</v>
      </c>
      <c r="CC183">
        <f ca="1">ROUNDUP('Visit constructor'!CP182,0)</f>
        <v>2505</v>
      </c>
      <c r="CD183">
        <f ca="1">ROUNDUP('Visit constructor'!CQ182,0)</f>
        <v>3077</v>
      </c>
      <c r="CE183">
        <f ca="1">ROUNDUP('Visit constructor'!CR182,0)</f>
        <v>2773</v>
      </c>
      <c r="CF183">
        <f ca="1">ROUNDUP('Visit constructor'!CS182,0)</f>
        <v>852</v>
      </c>
      <c r="CG183">
        <f ca="1">ROUNDUP('Visit constructor'!CT182,0)</f>
        <v>3394</v>
      </c>
      <c r="CH183">
        <f ca="1">ROUNDUP('Visit constructor'!CU182,0)</f>
        <v>2591</v>
      </c>
      <c r="CI183">
        <f ca="1">ROUNDUP('Visit constructor'!CV182,0)</f>
        <v>2566</v>
      </c>
      <c r="CJ183">
        <f ca="1">ROUNDUP('Visit constructor'!CW182,0)</f>
        <v>816</v>
      </c>
      <c r="CK183">
        <f ca="1">ROUNDUP('Visit constructor'!CX182,0)</f>
        <v>2580</v>
      </c>
      <c r="CL183">
        <f ca="1">ROUNDUP('Visit constructor'!CY182,0)</f>
        <v>1188</v>
      </c>
      <c r="CM183">
        <f ca="1">ROUNDUP('Visit constructor'!CZ182,0)</f>
        <v>3508</v>
      </c>
      <c r="CN183">
        <f ca="1">ROUNDUP('Visit constructor'!DA182,0)</f>
        <v>1414</v>
      </c>
      <c r="CO183">
        <f ca="1">ROUNDUP('Visit constructor'!DB182,0)</f>
        <v>2683</v>
      </c>
      <c r="CP183">
        <f ca="1">ROUNDUP('Visit constructor'!DC182,0)</f>
        <v>910</v>
      </c>
      <c r="CQ183">
        <f ca="1">ROUNDUP('Visit constructor'!DD182,0)</f>
        <v>2437</v>
      </c>
      <c r="CR183">
        <f ca="1">ROUNDUP('Visit constructor'!DE182,0)</f>
        <v>2726</v>
      </c>
      <c r="CS183">
        <f ca="1">ROUNDUP('Visit constructor'!DF182,0)</f>
        <v>2696</v>
      </c>
      <c r="CT183">
        <f ca="1">ROUNDUP('Visit constructor'!DG182,0)</f>
        <v>809</v>
      </c>
      <c r="CU183">
        <f ca="1">ROUNDUP('Visit constructor'!DH182,0)</f>
        <v>807</v>
      </c>
      <c r="CV183">
        <f ca="1">ROUNDUP('Visit constructor'!DI182,0)</f>
        <v>1066</v>
      </c>
      <c r="CW183">
        <f ca="1">ROUNDUP('Visit constructor'!DJ182,0)</f>
        <v>1260</v>
      </c>
      <c r="CX183">
        <f ca="1">ROUNDUP('Visit constructor'!DK182,0)</f>
        <v>2954</v>
      </c>
      <c r="CY183">
        <f ca="1">ROUNDUP('Visit constructor'!DL182,0)</f>
        <v>4395</v>
      </c>
      <c r="CZ183">
        <f ca="1">ROUNDUP('Visit constructor'!DM182,0)</f>
        <v>3155</v>
      </c>
      <c r="DA183">
        <f ca="1">ROUNDUP('Visit constructor'!DN182,0)</f>
        <v>1627</v>
      </c>
      <c r="DB183">
        <f ca="1">ROUNDUP('Visit constructor'!DO182,0)</f>
        <v>1709</v>
      </c>
      <c r="DC183">
        <f ca="1">ROUNDUP('Visit constructor'!DP182,0)</f>
        <v>1396</v>
      </c>
      <c r="DD183">
        <f ca="1">ROUNDUP('Visit constructor'!DQ182,0)</f>
        <v>435</v>
      </c>
      <c r="DE183">
        <f ca="1">ROUNDUP('Visit constructor'!DR182,0)</f>
        <v>4095</v>
      </c>
      <c r="DF183">
        <f ca="1">ROUNDUP('Visit constructor'!DS182,0)</f>
        <v>1172</v>
      </c>
      <c r="DG183">
        <f ca="1">ROUNDUP('Visit constructor'!DT182,0)</f>
        <v>3992</v>
      </c>
      <c r="DH183">
        <f ca="1">ROUNDUP('Visit constructor'!DU182,0)</f>
        <v>815</v>
      </c>
      <c r="DI183">
        <f ca="1">ROUNDUP('Visit constructor'!DV182,0)</f>
        <v>765</v>
      </c>
      <c r="DJ183">
        <f ca="1">ROUNDUP('Visit constructor'!DW182,0)</f>
        <v>1357</v>
      </c>
      <c r="DK183">
        <f ca="1">ROUNDUP('Visit constructor'!DX182,0)</f>
        <v>800</v>
      </c>
      <c r="DL183">
        <f ca="1">ROUNDUP('Visit constructor'!DY182,0)</f>
        <v>2186</v>
      </c>
      <c r="DM183">
        <f ca="1">ROUNDUP('Visit constructor'!DZ182,0)</f>
        <v>1621</v>
      </c>
      <c r="DN183">
        <f ca="1">ROUNDUP('Visit constructor'!EA182,0)</f>
        <v>2456</v>
      </c>
      <c r="DO183">
        <f ca="1">ROUNDUP('Visit constructor'!EB182,0)</f>
        <v>1765</v>
      </c>
      <c r="DP183">
        <f ca="1">ROUNDUP('Visit constructor'!EC182,0)</f>
        <v>2660</v>
      </c>
      <c r="DQ183">
        <f ca="1">ROUNDUP('Visit constructor'!ED182,0)</f>
        <v>825</v>
      </c>
      <c r="DR183">
        <f ca="1">ROUNDUP('Visit constructor'!EE182,0)</f>
        <v>942</v>
      </c>
      <c r="DS183">
        <f ca="1">ROUNDUP('Visit constructor'!EF182,0)</f>
        <v>3552</v>
      </c>
      <c r="DT183">
        <f ca="1">ROUNDUP('Visit constructor'!EG182,0)</f>
        <v>2837</v>
      </c>
      <c r="DU183">
        <f ca="1">ROUNDUP('Visit constructor'!EH182,0)</f>
        <v>3164</v>
      </c>
      <c r="DV183">
        <f ca="1">ROUNDUP('Visit constructor'!EI182,0)</f>
        <v>1482</v>
      </c>
      <c r="DW183">
        <f ca="1">ROUNDUP('Visit constructor'!EJ182,0)</f>
        <v>3198</v>
      </c>
      <c r="DX183">
        <f ca="1">ROUNDUP('Visit constructor'!EK182,0)</f>
        <v>3373</v>
      </c>
      <c r="DY183">
        <f ca="1">ROUNDUP('Visit constructor'!EL182,0)</f>
        <v>3865</v>
      </c>
      <c r="DZ183">
        <f ca="1">ROUNDUP('Visit constructor'!EM182,0)</f>
        <v>3338</v>
      </c>
      <c r="EA183">
        <f ca="1">ROUNDUP('Visit constructor'!EN182,0)</f>
        <v>1321</v>
      </c>
      <c r="EB183">
        <f ca="1">ROUNDUP('Visit constructor'!EO182,0)</f>
        <v>2212</v>
      </c>
      <c r="EC183">
        <f ca="1">ROUNDUP('Visit constructor'!EP182,0)</f>
        <v>3443</v>
      </c>
      <c r="ED183">
        <f ca="1">ROUNDUP('Visit constructor'!EQ182,0)</f>
        <v>2718</v>
      </c>
      <c r="EE183">
        <f ca="1">ROUNDUP('Visit constructor'!ER182,0)</f>
        <v>2725</v>
      </c>
      <c r="EF183">
        <f ca="1">ROUNDUP('Visit constructor'!ES182,0)</f>
        <v>1205</v>
      </c>
      <c r="EG183">
        <f ca="1">ROUNDUP('Visit constructor'!ET182,0)</f>
        <v>2080</v>
      </c>
      <c r="EH183">
        <f ca="1">ROUNDUP('Visit constructor'!EU182,0)</f>
        <v>3189</v>
      </c>
      <c r="EI183">
        <f ca="1">ROUNDUP('Visit constructor'!EV182,0)</f>
        <v>2066</v>
      </c>
      <c r="EJ183">
        <f ca="1">ROUNDUP('Visit constructor'!EW182,0)</f>
        <v>2871</v>
      </c>
      <c r="EK183">
        <f ca="1">ROUNDUP('Visit constructor'!EX182,0)</f>
        <v>2531</v>
      </c>
      <c r="EL183">
        <f ca="1">ROUNDUP('Visit constructor'!EY182,0)</f>
        <v>3537</v>
      </c>
      <c r="EM183">
        <f ca="1">ROUNDUP('Visit constructor'!EZ182,0)</f>
        <v>1810</v>
      </c>
      <c r="EN183">
        <f ca="1">ROUNDUP('Visit constructor'!FA182,0)</f>
        <v>839</v>
      </c>
      <c r="EO183">
        <f ca="1">ROUNDUP('Visit constructor'!FB182,0)</f>
        <v>3197</v>
      </c>
      <c r="EP183">
        <f ca="1">ROUNDUP('Visit constructor'!FC182,0)</f>
        <v>2874</v>
      </c>
      <c r="EQ183">
        <f ca="1">ROUNDUP('Visit constructor'!FD182,0)</f>
        <v>2609</v>
      </c>
      <c r="ER183">
        <f ca="1">ROUNDUP('Visit constructor'!FE182,0)</f>
        <v>3091</v>
      </c>
      <c r="ES183">
        <f ca="1">ROUNDUP('Visit constructor'!FF182,0)</f>
        <v>518</v>
      </c>
      <c r="ET183">
        <f ca="1">ROUNDUP('Visit constructor'!FG182,0)</f>
        <v>3847</v>
      </c>
      <c r="EU183">
        <f ca="1">ROUNDUP('Visit constructor'!FH182,0)</f>
        <v>2306</v>
      </c>
      <c r="EV183">
        <f ca="1">ROUNDUP('Visit constructor'!FI182,0)</f>
        <v>2433</v>
      </c>
      <c r="EW183">
        <f ca="1">ROUNDUP('Visit constructor'!FJ182,0)</f>
        <v>2517</v>
      </c>
      <c r="EX183">
        <f ca="1">ROUNDUP('Visit constructor'!FK182,0)</f>
        <v>1837</v>
      </c>
      <c r="EY183">
        <f ca="1">ROUNDUP('Visit constructor'!FL182,0)</f>
        <v>3193</v>
      </c>
      <c r="EZ183">
        <f ca="1">ROUNDUP('Visit constructor'!FM182,0)</f>
        <v>2323</v>
      </c>
      <c r="FA183">
        <f ca="1">ROUNDUP('Visit constructor'!FN182,0)</f>
        <v>4172</v>
      </c>
      <c r="FB183">
        <f ca="1">ROUNDUP('Visit constructor'!FO182,0)</f>
        <v>2284</v>
      </c>
      <c r="FC183">
        <f ca="1">ROUNDUP('Visit constructor'!FP182,0)</f>
        <v>3211</v>
      </c>
      <c r="FD183">
        <f ca="1">ROUNDUP('Visit constructor'!FQ182,0)</f>
        <v>3159</v>
      </c>
      <c r="FE183">
        <f ca="1">ROUNDUP('Visit constructor'!FR182,0)</f>
        <v>2809</v>
      </c>
      <c r="FF183">
        <f ca="1">ROUNDUP('Visit constructor'!FS182,0)</f>
        <v>2776</v>
      </c>
      <c r="FG183">
        <f ca="1">ROUNDUP('Visit constructor'!FT182,0)</f>
        <v>3473</v>
      </c>
      <c r="FH183">
        <f ca="1">ROUNDUP('Visit constructor'!FU182,0)</f>
        <v>894</v>
      </c>
      <c r="FI183">
        <f ca="1">ROUNDUP('Visit constructor'!FV182,0)</f>
        <v>1702</v>
      </c>
      <c r="FJ183">
        <f ca="1">ROUNDUP('Visit constructor'!FW182,0)</f>
        <v>3247</v>
      </c>
      <c r="FK183">
        <f ca="1">ROUNDUP('Visit constructor'!FX182,0)</f>
        <v>2710</v>
      </c>
      <c r="FL183">
        <f ca="1">ROUNDUP('Visit constructor'!FY182,0)</f>
        <v>1355</v>
      </c>
      <c r="FM183">
        <f ca="1">ROUNDUP('Visit constructor'!FZ182,0)</f>
        <v>2504</v>
      </c>
      <c r="FN183">
        <f ca="1">ROUNDUP('Visit constructor'!GA182,0)</f>
        <v>3363</v>
      </c>
      <c r="FO183">
        <f ca="1">ROUNDUP('Visit constructor'!GB182,0)</f>
        <v>2707</v>
      </c>
      <c r="FP183">
        <f ca="1">ROUNDUP('Visit constructor'!GC182,0)</f>
        <v>1349</v>
      </c>
      <c r="FQ183">
        <f ca="1">ROUNDUP('Visit constructor'!GD182,0)</f>
        <v>2027</v>
      </c>
      <c r="FR183">
        <f ca="1">ROUNDUP('Visit constructor'!GE182,0)</f>
        <v>3027</v>
      </c>
      <c r="FS183">
        <f ca="1">ROUNDUP('Visit constructor'!GF182,0)</f>
        <v>3101</v>
      </c>
      <c r="FT183">
        <f ca="1">ROUNDUP('Visit constructor'!GG182,0)</f>
        <v>1264</v>
      </c>
      <c r="FU183">
        <f ca="1">ROUNDUP('Visit constructor'!GH182,0)</f>
        <v>2063</v>
      </c>
      <c r="FV183">
        <f ca="1">ROUNDUP('Visit constructor'!GI182,0)</f>
        <v>2034</v>
      </c>
      <c r="FW183">
        <f ca="1">ROUNDUP('Visit constructor'!GJ182,0)</f>
        <v>3024</v>
      </c>
      <c r="FX183">
        <f ca="1">ROUNDUP('Visit constructor'!GK182,0)</f>
        <v>0</v>
      </c>
      <c r="FY183">
        <f ca="1">ROUNDUP('Visit constructor'!GL182,0)</f>
        <v>1824</v>
      </c>
      <c r="FZ183">
        <f ca="1">ROUNDUP('Visit constructor'!GM182,0)</f>
        <v>2779</v>
      </c>
      <c r="GA183">
        <f ca="1">ROUNDUP('Visit constructor'!GN182,0)</f>
        <v>3052</v>
      </c>
      <c r="GB183">
        <f ca="1">ROUNDUP('Visit constructor'!GO182,0)</f>
        <v>3092</v>
      </c>
      <c r="GC183">
        <f ca="1">ROUNDUP('Visit constructor'!GP182,0)</f>
        <v>1469</v>
      </c>
      <c r="GD183">
        <f ca="1">ROUNDUP('Visit constructor'!GQ182,0)</f>
        <v>1112</v>
      </c>
      <c r="GE183">
        <f ca="1">ROUNDUP('Visit constructor'!GR182,0)</f>
        <v>3110</v>
      </c>
      <c r="GF183">
        <f ca="1">ROUNDUP('Visit constructor'!GS182,0)</f>
        <v>2550</v>
      </c>
      <c r="GG183">
        <f ca="1">ROUNDUP('Visit constructor'!GT182,0)</f>
        <v>3169</v>
      </c>
      <c r="GH183">
        <f ca="1">ROUNDUP('Visit constructor'!GU182,0)</f>
        <v>3831</v>
      </c>
      <c r="GI183">
        <f ca="1">ROUNDUP('Visit constructor'!GV182,0)</f>
        <v>2620</v>
      </c>
      <c r="GJ183">
        <f ca="1">ROUNDUP('Visit constructor'!GW182,0)</f>
        <v>2593</v>
      </c>
      <c r="GK183">
        <f ca="1">ROUNDUP('Visit constructor'!GX182,0)</f>
        <v>2254</v>
      </c>
      <c r="GL183">
        <f ca="1">ROUNDUP('Visit constructor'!GY182,0)</f>
        <v>1382</v>
      </c>
      <c r="GM183">
        <f ca="1">ROUNDUP('Visit constructor'!GZ182,0)</f>
        <v>1229</v>
      </c>
      <c r="GN183">
        <f ca="1">ROUNDUP('Visit constructor'!HA182,0)</f>
        <v>2187</v>
      </c>
      <c r="GO183">
        <f ca="1">ROUNDUP('Visit constructor'!HB182,0)</f>
        <v>1852</v>
      </c>
      <c r="GP183">
        <f ca="1">ROUNDUP('Visit constructor'!HC182,0)</f>
        <v>1463</v>
      </c>
      <c r="GQ183">
        <f ca="1">ROUNDUP('Visit constructor'!HD182,0)</f>
        <v>1841</v>
      </c>
      <c r="GR183">
        <f ca="1">ROUNDUP('Visit constructor'!HE182,0)</f>
        <v>3524</v>
      </c>
      <c r="GS183">
        <f ca="1">ROUNDUP('Visit constructor'!HF182,0)</f>
        <v>2736</v>
      </c>
      <c r="GT183">
        <f ca="1">ROUNDUP('Visit constructor'!HG182,0)</f>
        <v>3133</v>
      </c>
    </row>
    <row r="184" spans="1:202" x14ac:dyDescent="0.25">
      <c r="A184">
        <f t="shared" si="2"/>
        <v>179</v>
      </c>
      <c r="B184">
        <f ca="1">ROUNDUP('Visit constructor'!O183,0)</f>
        <v>259</v>
      </c>
      <c r="C184">
        <f ca="1">ROUNDUP('Visit constructor'!P183,0)</f>
        <v>3353</v>
      </c>
      <c r="D184">
        <f ca="1">ROUNDUP('Visit constructor'!Q183,0)</f>
        <v>3554</v>
      </c>
      <c r="E184">
        <f ca="1">ROUNDUP('Visit constructor'!R183,0)</f>
        <v>716</v>
      </c>
      <c r="F184">
        <f ca="1">ROUNDUP('Visit constructor'!S183,0)</f>
        <v>2791</v>
      </c>
      <c r="G184">
        <f ca="1">ROUNDUP('Visit constructor'!T183,0)</f>
        <v>3770</v>
      </c>
      <c r="H184">
        <f ca="1">ROUNDUP('Visit constructor'!U183,0)</f>
        <v>6078</v>
      </c>
      <c r="I184">
        <f ca="1">ROUNDUP('Visit constructor'!V183,0)</f>
        <v>2250</v>
      </c>
      <c r="J184">
        <f ca="1">ROUNDUP('Visit constructor'!W183,0)</f>
        <v>3550</v>
      </c>
      <c r="K184">
        <f ca="1">ROUNDUP('Visit constructor'!X183,0)</f>
        <v>783</v>
      </c>
      <c r="L184">
        <f ca="1">ROUNDUP('Visit constructor'!Y183,0)</f>
        <v>3150</v>
      </c>
      <c r="M184">
        <f ca="1">ROUNDUP('Visit constructor'!Z183,0)</f>
        <v>2785</v>
      </c>
      <c r="N184">
        <f ca="1">ROUNDUP('Visit constructor'!AA183,0)</f>
        <v>4426</v>
      </c>
      <c r="O184">
        <f ca="1">ROUNDUP('Visit constructor'!AB183,0)</f>
        <v>2211</v>
      </c>
      <c r="P184">
        <f ca="1">ROUNDUP('Visit constructor'!AC183,0)</f>
        <v>5876</v>
      </c>
      <c r="Q184">
        <f ca="1">ROUNDUP('Visit constructor'!AD183,0)</f>
        <v>3178</v>
      </c>
      <c r="R184">
        <f ca="1">ROUNDUP('Visit constructor'!AE183,0)</f>
        <v>1247</v>
      </c>
      <c r="S184">
        <f ca="1">ROUNDUP('Visit constructor'!AF183,0)</f>
        <v>510</v>
      </c>
      <c r="T184">
        <f ca="1">ROUNDUP('Visit constructor'!AG183,0)</f>
        <v>1563</v>
      </c>
      <c r="U184">
        <f ca="1">ROUNDUP('Visit constructor'!AH183,0)</f>
        <v>4076</v>
      </c>
      <c r="V184">
        <f ca="1">ROUNDUP('Visit constructor'!AI183,0)</f>
        <v>6122</v>
      </c>
      <c r="W184">
        <f ca="1">ROUNDUP('Visit constructor'!AJ183,0)</f>
        <v>2139</v>
      </c>
      <c r="X184">
        <f ca="1">ROUNDUP('Visit constructor'!AK183,0)</f>
        <v>970</v>
      </c>
      <c r="Y184">
        <f ca="1">ROUNDUP('Visit constructor'!AL183,0)</f>
        <v>2968</v>
      </c>
      <c r="Z184">
        <f ca="1">ROUNDUP('Visit constructor'!AM183,0)</f>
        <v>1537</v>
      </c>
      <c r="AA184">
        <f ca="1">ROUNDUP('Visit constructor'!AN183,0)</f>
        <v>3203</v>
      </c>
      <c r="AB184">
        <f ca="1">ROUNDUP('Visit constructor'!AO183,0)</f>
        <v>999</v>
      </c>
      <c r="AC184">
        <f ca="1">ROUNDUP('Visit constructor'!AP183,0)</f>
        <v>3434</v>
      </c>
      <c r="AD184">
        <f ca="1">ROUNDUP('Visit constructor'!AQ183,0)</f>
        <v>3294</v>
      </c>
      <c r="AE184">
        <f ca="1">ROUNDUP('Visit constructor'!AR183,0)</f>
        <v>4501</v>
      </c>
      <c r="AF184">
        <f ca="1">ROUNDUP('Visit constructor'!AS183,0)</f>
        <v>1224</v>
      </c>
      <c r="AG184">
        <f ca="1">ROUNDUP('Visit constructor'!AT183,0)</f>
        <v>909</v>
      </c>
      <c r="AH184">
        <f ca="1">ROUNDUP('Visit constructor'!AU183,0)</f>
        <v>1936</v>
      </c>
      <c r="AI184">
        <f ca="1">ROUNDUP('Visit constructor'!AV183,0)</f>
        <v>5537</v>
      </c>
      <c r="AJ184">
        <f ca="1">ROUNDUP('Visit constructor'!AW183,0)</f>
        <v>3730</v>
      </c>
      <c r="AK184">
        <f ca="1">ROUNDUP('Visit constructor'!AX183,0)</f>
        <v>2575</v>
      </c>
      <c r="AL184">
        <f ca="1">ROUNDUP('Visit constructor'!AY183,0)</f>
        <v>4464</v>
      </c>
      <c r="AM184">
        <f ca="1">ROUNDUP('Visit constructor'!AZ183,0)</f>
        <v>4740</v>
      </c>
      <c r="AN184">
        <f ca="1">ROUNDUP('Visit constructor'!BA183,0)</f>
        <v>3643</v>
      </c>
      <c r="AO184">
        <f ca="1">ROUNDUP('Visit constructor'!BB183,0)</f>
        <v>2731</v>
      </c>
      <c r="AP184">
        <f ca="1">ROUNDUP('Visit constructor'!BC183,0)</f>
        <v>3169</v>
      </c>
      <c r="AQ184">
        <f ca="1">ROUNDUP('Visit constructor'!BD183,0)</f>
        <v>4755</v>
      </c>
      <c r="AR184">
        <f ca="1">ROUNDUP('Visit constructor'!BE183,0)</f>
        <v>3557</v>
      </c>
      <c r="AS184">
        <f ca="1">ROUNDUP('Visit constructor'!BF183,0)</f>
        <v>2328</v>
      </c>
      <c r="AT184">
        <f ca="1">ROUNDUP('Visit constructor'!BG183,0)</f>
        <v>3894</v>
      </c>
      <c r="AU184">
        <f ca="1">ROUNDUP('Visit constructor'!BH183,0)</f>
        <v>4639</v>
      </c>
      <c r="AV184">
        <f ca="1">ROUNDUP('Visit constructor'!BI183,0)</f>
        <v>4907</v>
      </c>
      <c r="AW184">
        <f ca="1">ROUNDUP('Visit constructor'!BJ183,0)</f>
        <v>3631</v>
      </c>
      <c r="AX184">
        <f ca="1">ROUNDUP('Visit constructor'!BK183,0)</f>
        <v>4153</v>
      </c>
      <c r="AY184">
        <f ca="1">ROUNDUP('Visit constructor'!BL183,0)</f>
        <v>4965</v>
      </c>
      <c r="AZ184">
        <f ca="1">ROUNDUP('Visit constructor'!BM183,0)</f>
        <v>3139</v>
      </c>
      <c r="BA184">
        <f ca="1">ROUNDUP('Visit constructor'!BN183,0)</f>
        <v>3101</v>
      </c>
      <c r="BB184">
        <f ca="1">ROUNDUP('Visit constructor'!BO183,0)</f>
        <v>4592</v>
      </c>
      <c r="BC184">
        <f ca="1">ROUNDUP('Visit constructor'!BP183,0)</f>
        <v>890</v>
      </c>
      <c r="BD184">
        <f ca="1">ROUNDUP('Visit constructor'!BQ183,0)</f>
        <v>2959</v>
      </c>
      <c r="BE184">
        <f ca="1">ROUNDUP('Visit constructor'!BR183,0)</f>
        <v>1297</v>
      </c>
      <c r="BF184">
        <f ca="1">ROUNDUP('Visit constructor'!BS183,0)</f>
        <v>790</v>
      </c>
      <c r="BG184">
        <f ca="1">ROUNDUP('Visit constructor'!BT183,0)</f>
        <v>3832</v>
      </c>
      <c r="BH184">
        <f ca="1">ROUNDUP('Visit constructor'!BU183,0)</f>
        <v>4937</v>
      </c>
      <c r="BI184">
        <f ca="1">ROUNDUP('Visit constructor'!BV183,0)</f>
        <v>1524</v>
      </c>
      <c r="BJ184">
        <f ca="1">ROUNDUP('Visit constructor'!BW183,0)</f>
        <v>3478</v>
      </c>
      <c r="BK184">
        <f ca="1">ROUNDUP('Visit constructor'!BX183,0)</f>
        <v>759</v>
      </c>
      <c r="BL184">
        <f ca="1">ROUNDUP('Visit constructor'!BY183,0)</f>
        <v>4714</v>
      </c>
      <c r="BM184">
        <f ca="1">ROUNDUP('Visit constructor'!BZ183,0)</f>
        <v>3686</v>
      </c>
      <c r="BN184">
        <f ca="1">ROUNDUP('Visit constructor'!CA183,0)</f>
        <v>1372</v>
      </c>
      <c r="BO184">
        <f ca="1">ROUNDUP('Visit constructor'!CB183,0)</f>
        <v>4085</v>
      </c>
      <c r="BP184">
        <f ca="1">ROUNDUP('Visit constructor'!CC183,0)</f>
        <v>216</v>
      </c>
      <c r="BQ184">
        <f ca="1">ROUNDUP('Visit constructor'!CD183,0)</f>
        <v>3538</v>
      </c>
      <c r="BR184">
        <f ca="1">ROUNDUP('Visit constructor'!CE183,0)</f>
        <v>1199</v>
      </c>
      <c r="BS184">
        <f ca="1">ROUNDUP('Visit constructor'!CF183,0)</f>
        <v>1767</v>
      </c>
      <c r="BT184">
        <f ca="1">ROUNDUP('Visit constructor'!CG183,0)</f>
        <v>3424</v>
      </c>
      <c r="BU184">
        <f ca="1">ROUNDUP('Visit constructor'!CH183,0)</f>
        <v>2952</v>
      </c>
      <c r="BV184">
        <f ca="1">ROUNDUP('Visit constructor'!CI183,0)</f>
        <v>2511</v>
      </c>
      <c r="BW184">
        <f ca="1">ROUNDUP('Visit constructor'!CJ183,0)</f>
        <v>1000</v>
      </c>
      <c r="BX184">
        <f ca="1">ROUNDUP('Visit constructor'!CK183,0)</f>
        <v>2838</v>
      </c>
      <c r="BY184">
        <f ca="1">ROUNDUP('Visit constructor'!CL183,0)</f>
        <v>3400</v>
      </c>
      <c r="BZ184">
        <f ca="1">ROUNDUP('Visit constructor'!CM183,0)</f>
        <v>4439</v>
      </c>
      <c r="CA184">
        <f ca="1">ROUNDUP('Visit constructor'!CN183,0)</f>
        <v>2888</v>
      </c>
      <c r="CB184">
        <f ca="1">ROUNDUP('Visit constructor'!CO183,0)</f>
        <v>3341</v>
      </c>
      <c r="CC184">
        <f ca="1">ROUNDUP('Visit constructor'!CP183,0)</f>
        <v>847</v>
      </c>
      <c r="CD184">
        <f ca="1">ROUNDUP('Visit constructor'!CQ183,0)</f>
        <v>4878</v>
      </c>
      <c r="CE184">
        <f ca="1">ROUNDUP('Visit constructor'!CR183,0)</f>
        <v>4596</v>
      </c>
      <c r="CF184">
        <f ca="1">ROUNDUP('Visit constructor'!CS183,0)</f>
        <v>2629</v>
      </c>
      <c r="CG184">
        <f ca="1">ROUNDUP('Visit constructor'!CT183,0)</f>
        <v>2975</v>
      </c>
      <c r="CH184">
        <f ca="1">ROUNDUP('Visit constructor'!CU183,0)</f>
        <v>1874</v>
      </c>
      <c r="CI184">
        <f ca="1">ROUNDUP('Visit constructor'!CV183,0)</f>
        <v>3893</v>
      </c>
      <c r="CJ184">
        <f ca="1">ROUNDUP('Visit constructor'!CW183,0)</f>
        <v>2502</v>
      </c>
      <c r="CK184">
        <f ca="1">ROUNDUP('Visit constructor'!CX183,0)</f>
        <v>1079</v>
      </c>
      <c r="CL184">
        <f ca="1">ROUNDUP('Visit constructor'!CY183,0)</f>
        <v>1269</v>
      </c>
      <c r="CM184">
        <f ca="1">ROUNDUP('Visit constructor'!CZ183,0)</f>
        <v>2949</v>
      </c>
      <c r="CN184">
        <f ca="1">ROUNDUP('Visit constructor'!DA183,0)</f>
        <v>3166</v>
      </c>
      <c r="CO184">
        <f ca="1">ROUNDUP('Visit constructor'!DB183,0)</f>
        <v>4491</v>
      </c>
      <c r="CP184">
        <f ca="1">ROUNDUP('Visit constructor'!DC183,0)</f>
        <v>926</v>
      </c>
      <c r="CQ184">
        <f ca="1">ROUNDUP('Visit constructor'!DD183,0)</f>
        <v>2461</v>
      </c>
      <c r="CR184">
        <f ca="1">ROUNDUP('Visit constructor'!DE183,0)</f>
        <v>915</v>
      </c>
      <c r="CS184">
        <f ca="1">ROUNDUP('Visit constructor'!DF183,0)</f>
        <v>1233</v>
      </c>
      <c r="CT184">
        <f ca="1">ROUNDUP('Visit constructor'!DG183,0)</f>
        <v>1200</v>
      </c>
      <c r="CU184">
        <f ca="1">ROUNDUP('Visit constructor'!DH183,0)</f>
        <v>2073</v>
      </c>
      <c r="CV184">
        <f ca="1">ROUNDUP('Visit constructor'!DI183,0)</f>
        <v>2889</v>
      </c>
      <c r="CW184">
        <f ca="1">ROUNDUP('Visit constructor'!DJ183,0)</f>
        <v>2367</v>
      </c>
      <c r="CX184">
        <f ca="1">ROUNDUP('Visit constructor'!DK183,0)</f>
        <v>3155</v>
      </c>
      <c r="CY184">
        <f ca="1">ROUNDUP('Visit constructor'!DL183,0)</f>
        <v>6030</v>
      </c>
      <c r="CZ184">
        <f ca="1">ROUNDUP('Visit constructor'!DM183,0)</f>
        <v>1333</v>
      </c>
      <c r="DA184">
        <f ca="1">ROUNDUP('Visit constructor'!DN183,0)</f>
        <v>3408</v>
      </c>
      <c r="DB184">
        <f ca="1">ROUNDUP('Visit constructor'!DO183,0)</f>
        <v>2432</v>
      </c>
      <c r="DC184">
        <f ca="1">ROUNDUP('Visit constructor'!DP183,0)</f>
        <v>2526</v>
      </c>
      <c r="DD184">
        <f ca="1">ROUNDUP('Visit constructor'!DQ183,0)</f>
        <v>1653</v>
      </c>
      <c r="DE184">
        <f ca="1">ROUNDUP('Visit constructor'!DR183,0)</f>
        <v>5647</v>
      </c>
      <c r="DF184">
        <f ca="1">ROUNDUP('Visit constructor'!DS183,0)</f>
        <v>978</v>
      </c>
      <c r="DG184">
        <f ca="1">ROUNDUP('Visit constructor'!DT183,0)</f>
        <v>5544</v>
      </c>
      <c r="DH184">
        <f ca="1">ROUNDUP('Visit constructor'!DU183,0)</f>
        <v>1087</v>
      </c>
      <c r="DI184">
        <f ca="1">ROUNDUP('Visit constructor'!DV183,0)</f>
        <v>1464</v>
      </c>
      <c r="DJ184">
        <f ca="1">ROUNDUP('Visit constructor'!DW183,0)</f>
        <v>3081</v>
      </c>
      <c r="DK184">
        <f ca="1">ROUNDUP('Visit constructor'!DX183,0)</f>
        <v>2407</v>
      </c>
      <c r="DL184">
        <f ca="1">ROUNDUP('Visit constructor'!DY183,0)</f>
        <v>3892</v>
      </c>
      <c r="DM184">
        <f ca="1">ROUNDUP('Visit constructor'!DZ183,0)</f>
        <v>3291</v>
      </c>
      <c r="DN184">
        <f ca="1">ROUNDUP('Visit constructor'!EA183,0)</f>
        <v>712</v>
      </c>
      <c r="DO184">
        <f ca="1">ROUNDUP('Visit constructor'!EB183,0)</f>
        <v>182</v>
      </c>
      <c r="DP184">
        <f ca="1">ROUNDUP('Visit constructor'!EC183,0)</f>
        <v>4449</v>
      </c>
      <c r="DQ184">
        <f ca="1">ROUNDUP('Visit constructor'!ED183,0)</f>
        <v>2468</v>
      </c>
      <c r="DR184">
        <f ca="1">ROUNDUP('Visit constructor'!EE183,0)</f>
        <v>2261</v>
      </c>
      <c r="DS184">
        <f ca="1">ROUNDUP('Visit constructor'!EF183,0)</f>
        <v>5348</v>
      </c>
      <c r="DT184">
        <f ca="1">ROUNDUP('Visit constructor'!EG183,0)</f>
        <v>1022</v>
      </c>
      <c r="DU184">
        <f ca="1">ROUNDUP('Visit constructor'!EH183,0)</f>
        <v>1814</v>
      </c>
      <c r="DV184">
        <f ca="1">ROUNDUP('Visit constructor'!EI183,0)</f>
        <v>1715</v>
      </c>
      <c r="DW184">
        <f ca="1">ROUNDUP('Visit constructor'!EJ183,0)</f>
        <v>3100</v>
      </c>
      <c r="DX184">
        <f ca="1">ROUNDUP('Visit constructor'!EK183,0)</f>
        <v>2324</v>
      </c>
      <c r="DY184">
        <f ca="1">ROUNDUP('Visit constructor'!EL183,0)</f>
        <v>5509</v>
      </c>
      <c r="DZ184">
        <f ca="1">ROUNDUP('Visit constructor'!EM183,0)</f>
        <v>5115</v>
      </c>
      <c r="EA184">
        <f ca="1">ROUNDUP('Visit constructor'!EN183,0)</f>
        <v>1005</v>
      </c>
      <c r="EB184">
        <f ca="1">ROUNDUP('Visit constructor'!EO183,0)</f>
        <v>4014</v>
      </c>
      <c r="EC184">
        <f ca="1">ROUNDUP('Visit constructor'!EP183,0)</f>
        <v>5244</v>
      </c>
      <c r="ED184">
        <f ca="1">ROUNDUP('Visit constructor'!EQ183,0)</f>
        <v>4032</v>
      </c>
      <c r="EE184">
        <f ca="1">ROUNDUP('Visit constructor'!ER183,0)</f>
        <v>1168</v>
      </c>
      <c r="EF184">
        <f ca="1">ROUNDUP('Visit constructor'!ES183,0)</f>
        <v>2156</v>
      </c>
      <c r="EG184">
        <f ca="1">ROUNDUP('Visit constructor'!ET183,0)</f>
        <v>3516</v>
      </c>
      <c r="EH184">
        <f ca="1">ROUNDUP('Visit constructor'!EU183,0)</f>
        <v>2290</v>
      </c>
      <c r="EI184">
        <f ca="1">ROUNDUP('Visit constructor'!EV183,0)</f>
        <v>3809</v>
      </c>
      <c r="EJ184">
        <f ca="1">ROUNDUP('Visit constructor'!EW183,0)</f>
        <v>4334</v>
      </c>
      <c r="EK184">
        <f ca="1">ROUNDUP('Visit constructor'!EX183,0)</f>
        <v>3005</v>
      </c>
      <c r="EL184">
        <f ca="1">ROUNDUP('Visit constructor'!EY183,0)</f>
        <v>2521</v>
      </c>
      <c r="EM184">
        <f ca="1">ROUNDUP('Visit constructor'!EZ183,0)</f>
        <v>3628</v>
      </c>
      <c r="EN184">
        <f ca="1">ROUNDUP('Visit constructor'!FA183,0)</f>
        <v>1406</v>
      </c>
      <c r="EO184">
        <f ca="1">ROUNDUP('Visit constructor'!FB183,0)</f>
        <v>1377</v>
      </c>
      <c r="EP184">
        <f ca="1">ROUNDUP('Visit constructor'!FC183,0)</f>
        <v>4692</v>
      </c>
      <c r="EQ184">
        <f ca="1">ROUNDUP('Visit constructor'!FD183,0)</f>
        <v>1080</v>
      </c>
      <c r="ER184">
        <f ca="1">ROUNDUP('Visit constructor'!FE183,0)</f>
        <v>4662</v>
      </c>
      <c r="ES184">
        <f ca="1">ROUNDUP('Visit constructor'!FF183,0)</f>
        <v>1771</v>
      </c>
      <c r="ET184">
        <f ca="1">ROUNDUP('Visit constructor'!FG183,0)</f>
        <v>2778</v>
      </c>
      <c r="EU184">
        <f ca="1">ROUNDUP('Visit constructor'!FH183,0)</f>
        <v>2182</v>
      </c>
      <c r="EV184">
        <f ca="1">ROUNDUP('Visit constructor'!FI183,0)</f>
        <v>1200</v>
      </c>
      <c r="EW184">
        <f ca="1">ROUNDUP('Visit constructor'!FJ183,0)</f>
        <v>4318</v>
      </c>
      <c r="EX184">
        <f ca="1">ROUNDUP('Visit constructor'!FK183,0)</f>
        <v>2856</v>
      </c>
      <c r="EY184">
        <f ca="1">ROUNDUP('Visit constructor'!FL183,0)</f>
        <v>2950</v>
      </c>
      <c r="EZ184">
        <f ca="1">ROUNDUP('Visit constructor'!FM183,0)</f>
        <v>2477</v>
      </c>
      <c r="FA184">
        <f ca="1">ROUNDUP('Visit constructor'!FN183,0)</f>
        <v>5737</v>
      </c>
      <c r="FB184">
        <f ca="1">ROUNDUP('Visit constructor'!FO183,0)</f>
        <v>3876</v>
      </c>
      <c r="FC184">
        <f ca="1">ROUNDUP('Visit constructor'!FP183,0)</f>
        <v>4292</v>
      </c>
      <c r="FD184">
        <f ca="1">ROUNDUP('Visit constructor'!FQ183,0)</f>
        <v>4976</v>
      </c>
      <c r="FE184">
        <f ca="1">ROUNDUP('Visit constructor'!FR183,0)</f>
        <v>4527</v>
      </c>
      <c r="FF184">
        <f ca="1">ROUNDUP('Visit constructor'!FS183,0)</f>
        <v>4436</v>
      </c>
      <c r="FG184">
        <f ca="1">ROUNDUP('Visit constructor'!FT183,0)</f>
        <v>5119</v>
      </c>
      <c r="FH184">
        <f ca="1">ROUNDUP('Visit constructor'!FU183,0)</f>
        <v>1062</v>
      </c>
      <c r="FI184">
        <f ca="1">ROUNDUP('Visit constructor'!FV183,0)</f>
        <v>3525</v>
      </c>
      <c r="FJ184">
        <f ca="1">ROUNDUP('Visit constructor'!FW183,0)</f>
        <v>4895</v>
      </c>
      <c r="FK184">
        <f ca="1">ROUNDUP('Visit constructor'!FX183,0)</f>
        <v>3443</v>
      </c>
      <c r="FL184">
        <f ca="1">ROUNDUP('Visit constructor'!FY183,0)</f>
        <v>2758</v>
      </c>
      <c r="FM184">
        <f ca="1">ROUNDUP('Visit constructor'!FZ183,0)</f>
        <v>4325</v>
      </c>
      <c r="FN184">
        <f ca="1">ROUNDUP('Visit constructor'!GA183,0)</f>
        <v>2896</v>
      </c>
      <c r="FO184">
        <f ca="1">ROUNDUP('Visit constructor'!GB183,0)</f>
        <v>2892</v>
      </c>
      <c r="FP184">
        <f ca="1">ROUNDUP('Visit constructor'!GC183,0)</f>
        <v>1822</v>
      </c>
      <c r="FQ184">
        <f ca="1">ROUNDUP('Visit constructor'!GD183,0)</f>
        <v>2753</v>
      </c>
      <c r="FR184">
        <f ca="1">ROUNDUP('Visit constructor'!GE183,0)</f>
        <v>4277</v>
      </c>
      <c r="FS184">
        <f ca="1">ROUNDUP('Visit constructor'!GF183,0)</f>
        <v>4018</v>
      </c>
      <c r="FT184">
        <f ca="1">ROUNDUP('Visit constructor'!GG183,0)</f>
        <v>3014</v>
      </c>
      <c r="FU184">
        <f ca="1">ROUNDUP('Visit constructor'!GH183,0)</f>
        <v>1296</v>
      </c>
      <c r="FV184">
        <f ca="1">ROUNDUP('Visit constructor'!GI183,0)</f>
        <v>3413</v>
      </c>
      <c r="FW184">
        <f ca="1">ROUNDUP('Visit constructor'!GJ183,0)</f>
        <v>1324</v>
      </c>
      <c r="FX184">
        <f ca="1">ROUNDUP('Visit constructor'!GK183,0)</f>
        <v>1824</v>
      </c>
      <c r="FY184">
        <f ca="1">ROUNDUP('Visit constructor'!GL183,0)</f>
        <v>0</v>
      </c>
      <c r="FZ184">
        <f ca="1">ROUNDUP('Visit constructor'!GM183,0)</f>
        <v>1019</v>
      </c>
      <c r="GA184">
        <f ca="1">ROUNDUP('Visit constructor'!GN183,0)</f>
        <v>1767</v>
      </c>
      <c r="GB184">
        <f ca="1">ROUNDUP('Visit constructor'!GO183,0)</f>
        <v>3118</v>
      </c>
      <c r="GC184">
        <f ca="1">ROUNDUP('Visit constructor'!GP183,0)</f>
        <v>3291</v>
      </c>
      <c r="GD184">
        <f ca="1">ROUNDUP('Visit constructor'!GQ183,0)</f>
        <v>2671</v>
      </c>
      <c r="GE184">
        <f ca="1">ROUNDUP('Visit constructor'!GR183,0)</f>
        <v>3177</v>
      </c>
      <c r="GF184">
        <f ca="1">ROUNDUP('Visit constructor'!GS183,0)</f>
        <v>3480</v>
      </c>
      <c r="GG184">
        <f ca="1">ROUNDUP('Visit constructor'!GT183,0)</f>
        <v>2905</v>
      </c>
      <c r="GH184">
        <f ca="1">ROUNDUP('Visit constructor'!GU183,0)</f>
        <v>5281</v>
      </c>
      <c r="GI184">
        <f ca="1">ROUNDUP('Visit constructor'!GV183,0)</f>
        <v>3355</v>
      </c>
      <c r="GJ184">
        <f ca="1">ROUNDUP('Visit constructor'!GW183,0)</f>
        <v>3927</v>
      </c>
      <c r="GK184">
        <f ca="1">ROUNDUP('Visit constructor'!GX183,0)</f>
        <v>2411</v>
      </c>
      <c r="GL184">
        <f ca="1">ROUNDUP('Visit constructor'!GY183,0)</f>
        <v>3105</v>
      </c>
      <c r="GM184">
        <f ca="1">ROUNDUP('Visit constructor'!GZ183,0)</f>
        <v>3044</v>
      </c>
      <c r="GN184">
        <f ca="1">ROUNDUP('Visit constructor'!HA183,0)</f>
        <v>1793</v>
      </c>
      <c r="GO184">
        <f ca="1">ROUNDUP('Visit constructor'!HB183,0)</f>
        <v>914</v>
      </c>
      <c r="GP184">
        <f ca="1">ROUNDUP('Visit constructor'!HC183,0)</f>
        <v>3234</v>
      </c>
      <c r="GQ184">
        <f ca="1">ROUNDUP('Visit constructor'!HD183,0)</f>
        <v>223</v>
      </c>
      <c r="GR184">
        <f ca="1">ROUNDUP('Visit constructor'!HE183,0)</f>
        <v>5161</v>
      </c>
      <c r="GS184">
        <f ca="1">ROUNDUP('Visit constructor'!HF183,0)</f>
        <v>4559</v>
      </c>
      <c r="GT184">
        <f ca="1">ROUNDUP('Visit constructor'!HG183,0)</f>
        <v>1318</v>
      </c>
    </row>
    <row r="185" spans="1:202" x14ac:dyDescent="0.25">
      <c r="A185">
        <f t="shared" si="2"/>
        <v>180</v>
      </c>
      <c r="B185">
        <f ca="1">ROUNDUP('Visit constructor'!O184,0)</f>
        <v>856</v>
      </c>
      <c r="C185">
        <f ca="1">ROUNDUP('Visit constructor'!P184,0)</f>
        <v>4272</v>
      </c>
      <c r="D185">
        <f ca="1">ROUNDUP('Visit constructor'!Q184,0)</f>
        <v>4569</v>
      </c>
      <c r="E185">
        <f ca="1">ROUNDUP('Visit constructor'!R184,0)</f>
        <v>443</v>
      </c>
      <c r="F185">
        <f ca="1">ROUNDUP('Visit constructor'!S184,0)</f>
        <v>3624</v>
      </c>
      <c r="G185">
        <f ca="1">ROUNDUP('Visit constructor'!T184,0)</f>
        <v>4695</v>
      </c>
      <c r="H185">
        <f ca="1">ROUNDUP('Visit constructor'!U184,0)</f>
        <v>7096</v>
      </c>
      <c r="I185">
        <f ca="1">ROUNDUP('Visit constructor'!V184,0)</f>
        <v>2794</v>
      </c>
      <c r="J185">
        <f ca="1">ROUNDUP('Visit constructor'!W184,0)</f>
        <v>4520</v>
      </c>
      <c r="K185">
        <f ca="1">ROUNDUP('Visit constructor'!X184,0)</f>
        <v>1224</v>
      </c>
      <c r="L185">
        <f ca="1">ROUNDUP('Visit constructor'!Y184,0)</f>
        <v>4085</v>
      </c>
      <c r="M185">
        <f ca="1">ROUNDUP('Visit constructor'!Z184,0)</f>
        <v>3798</v>
      </c>
      <c r="N185">
        <f ca="1">ROUNDUP('Visit constructor'!AA184,0)</f>
        <v>5429</v>
      </c>
      <c r="O185">
        <f ca="1">ROUNDUP('Visit constructor'!AB184,0)</f>
        <v>2786</v>
      </c>
      <c r="P185">
        <f ca="1">ROUNDUP('Visit constructor'!AC184,0)</f>
        <v>6894</v>
      </c>
      <c r="Q185">
        <f ca="1">ROUNDUP('Visit constructor'!AD184,0)</f>
        <v>4186</v>
      </c>
      <c r="R185">
        <f ca="1">ROUNDUP('Visit constructor'!AE184,0)</f>
        <v>2229</v>
      </c>
      <c r="S185">
        <f ca="1">ROUNDUP('Visit constructor'!AF184,0)</f>
        <v>1354</v>
      </c>
      <c r="T185">
        <f ca="1">ROUNDUP('Visit constructor'!AG184,0)</f>
        <v>2432</v>
      </c>
      <c r="U185">
        <f ca="1">ROUNDUP('Visit constructor'!AH184,0)</f>
        <v>5087</v>
      </c>
      <c r="V185">
        <f ca="1">ROUNDUP('Visit constructor'!AI184,0)</f>
        <v>7139</v>
      </c>
      <c r="W185">
        <f ca="1">ROUNDUP('Visit constructor'!AJ184,0)</f>
        <v>3004</v>
      </c>
      <c r="X185">
        <f ca="1">ROUNDUP('Visit constructor'!AK184,0)</f>
        <v>978</v>
      </c>
      <c r="Y185">
        <f ca="1">ROUNDUP('Visit constructor'!AL184,0)</f>
        <v>3897</v>
      </c>
      <c r="Z185">
        <f ca="1">ROUNDUP('Visit constructor'!AM184,0)</f>
        <v>2247</v>
      </c>
      <c r="AA185">
        <f ca="1">ROUNDUP('Visit constructor'!AN184,0)</f>
        <v>4086</v>
      </c>
      <c r="AB185">
        <f ca="1">ROUNDUP('Visit constructor'!AO184,0)</f>
        <v>1540</v>
      </c>
      <c r="AC185">
        <f ca="1">ROUNDUP('Visit constructor'!AP184,0)</f>
        <v>4396</v>
      </c>
      <c r="AD185">
        <f ca="1">ROUNDUP('Visit constructor'!AQ184,0)</f>
        <v>4224</v>
      </c>
      <c r="AE185">
        <f ca="1">ROUNDUP('Visit constructor'!AR184,0)</f>
        <v>5376</v>
      </c>
      <c r="AF185">
        <f ca="1">ROUNDUP('Visit constructor'!AS184,0)</f>
        <v>1330</v>
      </c>
      <c r="AG185">
        <f ca="1">ROUNDUP('Visit constructor'!AT184,0)</f>
        <v>125</v>
      </c>
      <c r="AH185">
        <f ca="1">ROUNDUP('Visit constructor'!AU184,0)</f>
        <v>2849</v>
      </c>
      <c r="AI185">
        <f ca="1">ROUNDUP('Visit constructor'!AV184,0)</f>
        <v>6407</v>
      </c>
      <c r="AJ185">
        <f ca="1">ROUNDUP('Visit constructor'!AW184,0)</f>
        <v>4651</v>
      </c>
      <c r="AK185">
        <f ca="1">ROUNDUP('Visit constructor'!AX184,0)</f>
        <v>3460</v>
      </c>
      <c r="AL185">
        <f ca="1">ROUNDUP('Visit constructor'!AY184,0)</f>
        <v>5464</v>
      </c>
      <c r="AM185">
        <f ca="1">ROUNDUP('Visit constructor'!AZ184,0)</f>
        <v>5723</v>
      </c>
      <c r="AN185">
        <f ca="1">ROUNDUP('Visit constructor'!BA184,0)</f>
        <v>4661</v>
      </c>
      <c r="AO185">
        <f ca="1">ROUNDUP('Visit constructor'!BB184,0)</f>
        <v>3443</v>
      </c>
      <c r="AP185">
        <f ca="1">ROUNDUP('Visit constructor'!BC184,0)</f>
        <v>4186</v>
      </c>
      <c r="AQ185">
        <f ca="1">ROUNDUP('Visit constructor'!BD184,0)</f>
        <v>5766</v>
      </c>
      <c r="AR185">
        <f ca="1">ROUNDUP('Visit constructor'!BE184,0)</f>
        <v>4575</v>
      </c>
      <c r="AS185">
        <f ca="1">ROUNDUP('Visit constructor'!BF184,0)</f>
        <v>2641</v>
      </c>
      <c r="AT185">
        <f ca="1">ROUNDUP('Visit constructor'!BG184,0)</f>
        <v>4912</v>
      </c>
      <c r="AU185">
        <f ca="1">ROUNDUP('Visit constructor'!BH184,0)</f>
        <v>5627</v>
      </c>
      <c r="AV185">
        <f ca="1">ROUNDUP('Visit constructor'!BI184,0)</f>
        <v>5914</v>
      </c>
      <c r="AW185">
        <f ca="1">ROUNDUP('Visit constructor'!BJ184,0)</f>
        <v>4648</v>
      </c>
      <c r="AX185">
        <f ca="1">ROUNDUP('Visit constructor'!BK184,0)</f>
        <v>4991</v>
      </c>
      <c r="AY185">
        <f ca="1">ROUNDUP('Visit constructor'!BL184,0)</f>
        <v>5812</v>
      </c>
      <c r="AZ185">
        <f ca="1">ROUNDUP('Visit constructor'!BM184,0)</f>
        <v>4158</v>
      </c>
      <c r="BA185">
        <f ca="1">ROUNDUP('Visit constructor'!BN184,0)</f>
        <v>4105</v>
      </c>
      <c r="BB185">
        <f ca="1">ROUNDUP('Visit constructor'!BO184,0)</f>
        <v>5604</v>
      </c>
      <c r="BC185">
        <f ca="1">ROUNDUP('Visit constructor'!BP184,0)</f>
        <v>1658</v>
      </c>
      <c r="BD185">
        <f ca="1">ROUNDUP('Visit constructor'!BQ184,0)</f>
        <v>3937</v>
      </c>
      <c r="BE185">
        <f ca="1">ROUNDUP('Visit constructor'!BR184,0)</f>
        <v>1857</v>
      </c>
      <c r="BF185">
        <f ca="1">ROUNDUP('Visit constructor'!BS184,0)</f>
        <v>1025</v>
      </c>
      <c r="BG185">
        <f ca="1">ROUNDUP('Visit constructor'!BT184,0)</f>
        <v>4750</v>
      </c>
      <c r="BH185">
        <f ca="1">ROUNDUP('Visit constructor'!BU184,0)</f>
        <v>5950</v>
      </c>
      <c r="BI185">
        <f ca="1">ROUNDUP('Visit constructor'!BV184,0)</f>
        <v>1140</v>
      </c>
      <c r="BJ185">
        <f ca="1">ROUNDUP('Visit constructor'!BW184,0)</f>
        <v>4344</v>
      </c>
      <c r="BK185">
        <f ca="1">ROUNDUP('Visit constructor'!BX184,0)</f>
        <v>422</v>
      </c>
      <c r="BL185">
        <f ca="1">ROUNDUP('Visit constructor'!BY184,0)</f>
        <v>5605</v>
      </c>
      <c r="BM185">
        <f ca="1">ROUNDUP('Visit constructor'!BZ184,0)</f>
        <v>4693</v>
      </c>
      <c r="BN185">
        <f ca="1">ROUNDUP('Visit constructor'!CA184,0)</f>
        <v>2353</v>
      </c>
      <c r="BO185">
        <f ca="1">ROUNDUP('Visit constructor'!CB184,0)</f>
        <v>5067</v>
      </c>
      <c r="BP185">
        <f ca="1">ROUNDUP('Visit constructor'!CC184,0)</f>
        <v>1226</v>
      </c>
      <c r="BQ185">
        <f ca="1">ROUNDUP('Visit constructor'!CD184,0)</f>
        <v>4518</v>
      </c>
      <c r="BR185">
        <f ca="1">ROUNDUP('Visit constructor'!CE184,0)</f>
        <v>1694</v>
      </c>
      <c r="BS185">
        <f ca="1">ROUNDUP('Visit constructor'!CF184,0)</f>
        <v>2596</v>
      </c>
      <c r="BT185">
        <f ca="1">ROUNDUP('Visit constructor'!CG184,0)</f>
        <v>4437</v>
      </c>
      <c r="BU185">
        <f ca="1">ROUNDUP('Visit constructor'!CH184,0)</f>
        <v>3659</v>
      </c>
      <c r="BV185">
        <f ca="1">ROUNDUP('Visit constructor'!CI184,0)</f>
        <v>2907</v>
      </c>
      <c r="BW185">
        <f ca="1">ROUNDUP('Visit constructor'!CJ184,0)</f>
        <v>1341</v>
      </c>
      <c r="BX185">
        <f ca="1">ROUNDUP('Visit constructor'!CK184,0)</f>
        <v>3856</v>
      </c>
      <c r="BY185">
        <f ca="1">ROUNDUP('Visit constructor'!CL184,0)</f>
        <v>4418</v>
      </c>
      <c r="BZ185">
        <f ca="1">ROUNDUP('Visit constructor'!CM184,0)</f>
        <v>5342</v>
      </c>
      <c r="CA185">
        <f ca="1">ROUNDUP('Visit constructor'!CN184,0)</f>
        <v>3473</v>
      </c>
      <c r="CB185">
        <f ca="1">ROUNDUP('Visit constructor'!CO184,0)</f>
        <v>4332</v>
      </c>
      <c r="CC185">
        <f ca="1">ROUNDUP('Visit constructor'!CP184,0)</f>
        <v>1065</v>
      </c>
      <c r="CD185">
        <f ca="1">ROUNDUP('Visit constructor'!CQ184,0)</f>
        <v>5855</v>
      </c>
      <c r="CE185">
        <f ca="1">ROUNDUP('Visit constructor'!CR184,0)</f>
        <v>5539</v>
      </c>
      <c r="CF185">
        <f ca="1">ROUNDUP('Visit constructor'!CS184,0)</f>
        <v>3530</v>
      </c>
      <c r="CG185">
        <f ca="1">ROUNDUP('Visit constructor'!CT184,0)</f>
        <v>3578</v>
      </c>
      <c r="CH185">
        <f ca="1">ROUNDUP('Visit constructor'!CU184,0)</f>
        <v>2497</v>
      </c>
      <c r="CI185">
        <f ca="1">ROUNDUP('Visit constructor'!CV184,0)</f>
        <v>4904</v>
      </c>
      <c r="CJ185">
        <f ca="1">ROUNDUP('Visit constructor'!CW184,0)</f>
        <v>3501</v>
      </c>
      <c r="CK185">
        <f ca="1">ROUNDUP('Visit constructor'!CX184,0)</f>
        <v>570</v>
      </c>
      <c r="CL185">
        <f ca="1">ROUNDUP('Visit constructor'!CY184,0)</f>
        <v>1927</v>
      </c>
      <c r="CM185">
        <f ca="1">ROUNDUP('Visit constructor'!CZ184,0)</f>
        <v>3485</v>
      </c>
      <c r="CN185">
        <f ca="1">ROUNDUP('Visit constructor'!DA184,0)</f>
        <v>4035</v>
      </c>
      <c r="CO185">
        <f ca="1">ROUNDUP('Visit constructor'!DB184,0)</f>
        <v>5389</v>
      </c>
      <c r="CP185">
        <f ca="1">ROUNDUP('Visit constructor'!DC184,0)</f>
        <v>1870</v>
      </c>
      <c r="CQ185">
        <f ca="1">ROUNDUP('Visit constructor'!DD184,0)</f>
        <v>3288</v>
      </c>
      <c r="CR185">
        <f ca="1">ROUNDUP('Visit constructor'!DE184,0)</f>
        <v>612</v>
      </c>
      <c r="CS185">
        <f ca="1">ROUNDUP('Visit constructor'!DF184,0)</f>
        <v>1496</v>
      </c>
      <c r="CT185">
        <f ca="1">ROUNDUP('Visit constructor'!DG184,0)</f>
        <v>2216</v>
      </c>
      <c r="CU185">
        <f ca="1">ROUNDUP('Visit constructor'!DH184,0)</f>
        <v>3090</v>
      </c>
      <c r="CV185">
        <f ca="1">ROUNDUP('Visit constructor'!DI184,0)</f>
        <v>3839</v>
      </c>
      <c r="CW185">
        <f ca="1">ROUNDUP('Visit constructor'!DJ184,0)</f>
        <v>3381</v>
      </c>
      <c r="CX185">
        <f ca="1">ROUNDUP('Visit constructor'!DK184,0)</f>
        <v>3977</v>
      </c>
      <c r="CY185">
        <f ca="1">ROUNDUP('Visit constructor'!DL184,0)</f>
        <v>7047</v>
      </c>
      <c r="CZ185">
        <f ca="1">ROUNDUP('Visit constructor'!DM184,0)</f>
        <v>656</v>
      </c>
      <c r="DA185">
        <f ca="1">ROUNDUP('Visit constructor'!DN184,0)</f>
        <v>4293</v>
      </c>
      <c r="DB185">
        <f ca="1">ROUNDUP('Visit constructor'!DO184,0)</f>
        <v>3410</v>
      </c>
      <c r="DC185">
        <f ca="1">ROUNDUP('Visit constructor'!DP184,0)</f>
        <v>3538</v>
      </c>
      <c r="DD185">
        <f ca="1">ROUNDUP('Visit constructor'!DQ184,0)</f>
        <v>2658</v>
      </c>
      <c r="DE185">
        <f ca="1">ROUNDUP('Visit constructor'!DR184,0)</f>
        <v>6665</v>
      </c>
      <c r="DF185">
        <f ca="1">ROUNDUP('Visit constructor'!DS184,0)</f>
        <v>1989</v>
      </c>
      <c r="DG185">
        <f ca="1">ROUNDUP('Visit constructor'!DT184,0)</f>
        <v>6562</v>
      </c>
      <c r="DH185">
        <f ca="1">ROUNDUP('Visit constructor'!DU184,0)</f>
        <v>2095</v>
      </c>
      <c r="DI185">
        <f ca="1">ROUNDUP('Visit constructor'!DV184,0)</f>
        <v>2265</v>
      </c>
      <c r="DJ185">
        <f ca="1">ROUNDUP('Visit constructor'!DW184,0)</f>
        <v>3937</v>
      </c>
      <c r="DK185">
        <f ca="1">ROUNDUP('Visit constructor'!DX184,0)</f>
        <v>3413</v>
      </c>
      <c r="DL185">
        <f ca="1">ROUNDUP('Visit constructor'!DY184,0)</f>
        <v>4898</v>
      </c>
      <c r="DM185">
        <f ca="1">ROUNDUP('Visit constructor'!DZ184,0)</f>
        <v>4111</v>
      </c>
      <c r="DN185">
        <f ca="1">ROUNDUP('Visit constructor'!EA184,0)</f>
        <v>873</v>
      </c>
      <c r="DO185">
        <f ca="1">ROUNDUP('Visit constructor'!EB184,0)</f>
        <v>1024</v>
      </c>
      <c r="DP185">
        <f ca="1">ROUNDUP('Visit constructor'!EC184,0)</f>
        <v>5326</v>
      </c>
      <c r="DQ185">
        <f ca="1">ROUNDUP('Visit constructor'!ED184,0)</f>
        <v>3472</v>
      </c>
      <c r="DR185">
        <f ca="1">ROUNDUP('Visit constructor'!EE184,0)</f>
        <v>3029</v>
      </c>
      <c r="DS185">
        <f ca="1">ROUNDUP('Visit constructor'!EF184,0)</f>
        <v>6225</v>
      </c>
      <c r="DT185">
        <f ca="1">ROUNDUP('Visit constructor'!EG184,0)</f>
        <v>289</v>
      </c>
      <c r="DU185">
        <f ca="1">ROUNDUP('Visit constructor'!EH184,0)</f>
        <v>1992</v>
      </c>
      <c r="DV185">
        <f ca="1">ROUNDUP('Visit constructor'!EI184,0)</f>
        <v>2677</v>
      </c>
      <c r="DW185">
        <f ca="1">ROUNDUP('Visit constructor'!EJ184,0)</f>
        <v>3824</v>
      </c>
      <c r="DX185">
        <f ca="1">ROUNDUP('Visit constructor'!EK184,0)</f>
        <v>2649</v>
      </c>
      <c r="DY185">
        <f ca="1">ROUNDUP('Visit constructor'!EL184,0)</f>
        <v>6525</v>
      </c>
      <c r="DZ185">
        <f ca="1">ROUNDUP('Visit constructor'!EM184,0)</f>
        <v>5973</v>
      </c>
      <c r="EA185">
        <f ca="1">ROUNDUP('Visit constructor'!EN184,0)</f>
        <v>1655</v>
      </c>
      <c r="EB185">
        <f ca="1">ROUNDUP('Visit constructor'!EO184,0)</f>
        <v>4989</v>
      </c>
      <c r="EC185">
        <f ca="1">ROUNDUP('Visit constructor'!EP184,0)</f>
        <v>6126</v>
      </c>
      <c r="ED185">
        <f ca="1">ROUNDUP('Visit constructor'!EQ184,0)</f>
        <v>5041</v>
      </c>
      <c r="EE185">
        <f ca="1">ROUNDUP('Visit constructor'!ER184,0)</f>
        <v>493</v>
      </c>
      <c r="EF185">
        <f ca="1">ROUNDUP('Visit constructor'!ES184,0)</f>
        <v>3166</v>
      </c>
      <c r="EG185">
        <f ca="1">ROUNDUP('Visit constructor'!ET184,0)</f>
        <v>4533</v>
      </c>
      <c r="EH185">
        <f ca="1">ROUNDUP('Visit constructor'!EU184,0)</f>
        <v>2725</v>
      </c>
      <c r="EI185">
        <f ca="1">ROUNDUP('Visit constructor'!EV184,0)</f>
        <v>4657</v>
      </c>
      <c r="EJ185">
        <f ca="1">ROUNDUP('Visit constructor'!EW184,0)</f>
        <v>5351</v>
      </c>
      <c r="EK185">
        <f ca="1">ROUNDUP('Visit constructor'!EX184,0)</f>
        <v>3907</v>
      </c>
      <c r="EL185">
        <f ca="1">ROUNDUP('Visit constructor'!EY184,0)</f>
        <v>2837</v>
      </c>
      <c r="EM185">
        <f ca="1">ROUNDUP('Visit constructor'!EZ184,0)</f>
        <v>4588</v>
      </c>
      <c r="EN185">
        <f ca="1">ROUNDUP('Visit constructor'!FA184,0)</f>
        <v>2191</v>
      </c>
      <c r="EO185">
        <f ca="1">ROUNDUP('Visit constructor'!FB184,0)</f>
        <v>550</v>
      </c>
      <c r="EP185">
        <f ca="1">ROUNDUP('Visit constructor'!FC184,0)</f>
        <v>5608</v>
      </c>
      <c r="EQ185">
        <f ca="1">ROUNDUP('Visit constructor'!FD184,0)</f>
        <v>1340</v>
      </c>
      <c r="ER185">
        <f ca="1">ROUNDUP('Visit constructor'!FE184,0)</f>
        <v>5680</v>
      </c>
      <c r="ES185">
        <f ca="1">ROUNDUP('Visit constructor'!FF184,0)</f>
        <v>2621</v>
      </c>
      <c r="ET185">
        <f ca="1">ROUNDUP('Visit constructor'!FG184,0)</f>
        <v>3017</v>
      </c>
      <c r="EU185">
        <f ca="1">ROUNDUP('Visit constructor'!FH184,0)</f>
        <v>2996</v>
      </c>
      <c r="EV185">
        <f ca="1">ROUNDUP('Visit constructor'!FI184,0)</f>
        <v>1703</v>
      </c>
      <c r="EW185">
        <f ca="1">ROUNDUP('Visit constructor'!FJ184,0)</f>
        <v>5294</v>
      </c>
      <c r="EX185">
        <f ca="1">ROUNDUP('Visit constructor'!FK184,0)</f>
        <v>3853</v>
      </c>
      <c r="EY185">
        <f ca="1">ROUNDUP('Visit constructor'!FL184,0)</f>
        <v>3632</v>
      </c>
      <c r="EZ185">
        <f ca="1">ROUNDUP('Visit constructor'!FM184,0)</f>
        <v>3338</v>
      </c>
      <c r="FA185">
        <f ca="1">ROUNDUP('Visit constructor'!FN184,0)</f>
        <v>6755</v>
      </c>
      <c r="FB185">
        <f ca="1">ROUNDUP('Visit constructor'!FO184,0)</f>
        <v>4892</v>
      </c>
      <c r="FC185">
        <f ca="1">ROUNDUP('Visit constructor'!FP184,0)</f>
        <v>5270</v>
      </c>
      <c r="FD185">
        <f ca="1">ROUNDUP('Visit constructor'!FQ184,0)</f>
        <v>5889</v>
      </c>
      <c r="FE185">
        <f ca="1">ROUNDUP('Visit constructor'!FR184,0)</f>
        <v>5533</v>
      </c>
      <c r="FF185">
        <f ca="1">ROUNDUP('Visit constructor'!FS184,0)</f>
        <v>5450</v>
      </c>
      <c r="FG185">
        <f ca="1">ROUNDUP('Visit constructor'!FT184,0)</f>
        <v>6135</v>
      </c>
      <c r="FH185">
        <f ca="1">ROUNDUP('Visit constructor'!FU184,0)</f>
        <v>2077</v>
      </c>
      <c r="FI185">
        <f ca="1">ROUNDUP('Visit constructor'!FV184,0)</f>
        <v>4472</v>
      </c>
      <c r="FJ185">
        <f ca="1">ROUNDUP('Visit constructor'!FW184,0)</f>
        <v>5911</v>
      </c>
      <c r="FK185">
        <f ca="1">ROUNDUP('Visit constructor'!FX184,0)</f>
        <v>4380</v>
      </c>
      <c r="FL185">
        <f ca="1">ROUNDUP('Visit constructor'!FY184,0)</f>
        <v>3776</v>
      </c>
      <c r="FM185">
        <f ca="1">ROUNDUP('Visit constructor'!FZ184,0)</f>
        <v>5278</v>
      </c>
      <c r="FN185">
        <f ca="1">ROUNDUP('Visit constructor'!GA184,0)</f>
        <v>3485</v>
      </c>
      <c r="FO185">
        <f ca="1">ROUNDUP('Visit constructor'!GB184,0)</f>
        <v>3727</v>
      </c>
      <c r="FP185">
        <f ca="1">ROUNDUP('Visit constructor'!GC184,0)</f>
        <v>2808</v>
      </c>
      <c r="FQ185">
        <f ca="1">ROUNDUP('Visit constructor'!GD184,0)</f>
        <v>3716</v>
      </c>
      <c r="FR185">
        <f ca="1">ROUNDUP('Visit constructor'!GE184,0)</f>
        <v>5278</v>
      </c>
      <c r="FS185">
        <f ca="1">ROUNDUP('Visit constructor'!GF184,0)</f>
        <v>4974</v>
      </c>
      <c r="FT185">
        <f ca="1">ROUNDUP('Visit constructor'!GG184,0)</f>
        <v>3887</v>
      </c>
      <c r="FU185">
        <f ca="1">ROUNDUP('Visit constructor'!GH184,0)</f>
        <v>2051</v>
      </c>
      <c r="FV185">
        <f ca="1">ROUNDUP('Visit constructor'!GI184,0)</f>
        <v>4429</v>
      </c>
      <c r="FW185">
        <f ca="1">ROUNDUP('Visit constructor'!GJ184,0)</f>
        <v>1164</v>
      </c>
      <c r="FX185">
        <f ca="1">ROUNDUP('Visit constructor'!GK184,0)</f>
        <v>2779</v>
      </c>
      <c r="FY185">
        <f ca="1">ROUNDUP('Visit constructor'!GL184,0)</f>
        <v>1019</v>
      </c>
      <c r="FZ185">
        <f ca="1">ROUNDUP('Visit constructor'!GM184,0)</f>
        <v>0</v>
      </c>
      <c r="GA185">
        <f ca="1">ROUNDUP('Visit constructor'!GN184,0)</f>
        <v>2022</v>
      </c>
      <c r="GB185">
        <f ca="1">ROUNDUP('Visit constructor'!GO184,0)</f>
        <v>3886</v>
      </c>
      <c r="GC185">
        <f ca="1">ROUNDUP('Visit constructor'!GP184,0)</f>
        <v>4244</v>
      </c>
      <c r="GD185">
        <f ca="1">ROUNDUP('Visit constructor'!GQ184,0)</f>
        <v>3476</v>
      </c>
      <c r="GE185">
        <f ca="1">ROUNDUP('Visit constructor'!GR184,0)</f>
        <v>3953</v>
      </c>
      <c r="GF185">
        <f ca="1">ROUNDUP('Visit constructor'!GS184,0)</f>
        <v>4451</v>
      </c>
      <c r="GG185">
        <f ca="1">ROUNDUP('Visit constructor'!GT184,0)</f>
        <v>3583</v>
      </c>
      <c r="GH185">
        <f ca="1">ROUNDUP('Visit constructor'!GU184,0)</f>
        <v>6296</v>
      </c>
      <c r="GI185">
        <f ca="1">ROUNDUP('Visit constructor'!GV184,0)</f>
        <v>4295</v>
      </c>
      <c r="GJ185">
        <f ca="1">ROUNDUP('Visit constructor'!GW184,0)</f>
        <v>4938</v>
      </c>
      <c r="GK185">
        <f ca="1">ROUNDUP('Visit constructor'!GX184,0)</f>
        <v>3280</v>
      </c>
      <c r="GL185">
        <f ca="1">ROUNDUP('Visit constructor'!GY184,0)</f>
        <v>4104</v>
      </c>
      <c r="GM185">
        <f ca="1">ROUNDUP('Visit constructor'!GZ184,0)</f>
        <v>3968</v>
      </c>
      <c r="GN185">
        <f ca="1">ROUNDUP('Visit constructor'!HA184,0)</f>
        <v>2577</v>
      </c>
      <c r="GO185">
        <f ca="1">ROUNDUP('Visit constructor'!HB184,0)</f>
        <v>1737</v>
      </c>
      <c r="GP185">
        <f ca="1">ROUNDUP('Visit constructor'!HC184,0)</f>
        <v>4222</v>
      </c>
      <c r="GQ185">
        <f ca="1">ROUNDUP('Visit constructor'!HD184,0)</f>
        <v>942</v>
      </c>
      <c r="GR185">
        <f ca="1">ROUNDUP('Visit constructor'!HE184,0)</f>
        <v>6177</v>
      </c>
      <c r="GS185">
        <f ca="1">ROUNDUP('Visit constructor'!HF184,0)</f>
        <v>5494</v>
      </c>
      <c r="GT185">
        <f ca="1">ROUNDUP('Visit constructor'!HG184,0)</f>
        <v>454</v>
      </c>
    </row>
    <row r="186" spans="1:202" x14ac:dyDescent="0.25">
      <c r="A186">
        <f t="shared" si="2"/>
        <v>181</v>
      </c>
      <c r="B186">
        <f ca="1">ROUNDUP('Visit constructor'!O185,0)</f>
        <v>1955</v>
      </c>
      <c r="C186">
        <f ca="1">ROUNDUP('Visit constructor'!P185,0)</f>
        <v>2970</v>
      </c>
      <c r="D186">
        <f ca="1">ROUNDUP('Visit constructor'!Q185,0)</f>
        <v>4130</v>
      </c>
      <c r="E186">
        <f ca="1">ROUNDUP('Visit constructor'!R185,0)</f>
        <v>1628</v>
      </c>
      <c r="F186">
        <f ca="1">ROUNDUP('Visit constructor'!S185,0)</f>
        <v>2149</v>
      </c>
      <c r="G186">
        <f ca="1">ROUNDUP('Visit constructor'!T185,0)</f>
        <v>4875</v>
      </c>
      <c r="H186">
        <f ca="1">ROUNDUP('Visit constructor'!U185,0)</f>
        <v>6395</v>
      </c>
      <c r="I186">
        <f ca="1">ROUNDUP('Visit constructor'!V185,0)</f>
        <v>931</v>
      </c>
      <c r="J186">
        <f ca="1">ROUNDUP('Visit constructor'!W185,0)</f>
        <v>3412</v>
      </c>
      <c r="K186">
        <f ca="1">ROUNDUP('Visit constructor'!X185,0)</f>
        <v>2546</v>
      </c>
      <c r="L186">
        <f ca="1">ROUNDUP('Visit constructor'!Y185,0)</f>
        <v>2870</v>
      </c>
      <c r="M186">
        <f ca="1">ROUNDUP('Visit constructor'!Z185,0)</f>
        <v>3503</v>
      </c>
      <c r="N186">
        <f ca="1">ROUNDUP('Visit constructor'!AA185,0)</f>
        <v>5103</v>
      </c>
      <c r="O186">
        <f ca="1">ROUNDUP('Visit constructor'!AB185,0)</f>
        <v>970</v>
      </c>
      <c r="P186">
        <f ca="1">ROUNDUP('Visit constructor'!AC185,0)</f>
        <v>6131</v>
      </c>
      <c r="Q186">
        <f ca="1">ROUNDUP('Visit constructor'!AD185,0)</f>
        <v>3410</v>
      </c>
      <c r="R186">
        <f ca="1">ROUNDUP('Visit constructor'!AE185,0)</f>
        <v>2513</v>
      </c>
      <c r="S186">
        <f ca="1">ROUNDUP('Visit constructor'!AF185,0)</f>
        <v>1363</v>
      </c>
      <c r="T186">
        <f ca="1">ROUNDUP('Visit constructor'!AG185,0)</f>
        <v>3034</v>
      </c>
      <c r="U186">
        <f ca="1">ROUNDUP('Visit constructor'!AH185,0)</f>
        <v>4695</v>
      </c>
      <c r="V186">
        <f ca="1">ROUNDUP('Visit constructor'!AI185,0)</f>
        <v>6307</v>
      </c>
      <c r="W186">
        <f ca="1">ROUNDUP('Visit constructor'!AJ185,0)</f>
        <v>3538</v>
      </c>
      <c r="X186">
        <f ca="1">ROUNDUP('Visit constructor'!AK185,0)</f>
        <v>2638</v>
      </c>
      <c r="Y186">
        <f ca="1">ROUNDUP('Visit constructor'!AL185,0)</f>
        <v>2686</v>
      </c>
      <c r="Z186">
        <f ca="1">ROUNDUP('Visit constructor'!AM185,0)</f>
        <v>963</v>
      </c>
      <c r="AA186">
        <f ca="1">ROUNDUP('Visit constructor'!AN185,0)</f>
        <v>2687</v>
      </c>
      <c r="AB186">
        <f ca="1">ROUNDUP('Visit constructor'!AO185,0)</f>
        <v>2759</v>
      </c>
      <c r="AC186">
        <f ca="1">ROUNDUP('Visit constructor'!AP185,0)</f>
        <v>4429</v>
      </c>
      <c r="AD186">
        <f ca="1">ROUNDUP('Visit constructor'!AQ185,0)</f>
        <v>4422</v>
      </c>
      <c r="AE186">
        <f ca="1">ROUNDUP('Visit constructor'!AR185,0)</f>
        <v>5702</v>
      </c>
      <c r="AF186">
        <f ca="1">ROUNDUP('Visit constructor'!AS185,0)</f>
        <v>693</v>
      </c>
      <c r="AG186">
        <f ca="1">ROUNDUP('Visit constructor'!AT185,0)</f>
        <v>1921</v>
      </c>
      <c r="AH186">
        <f ca="1">ROUNDUP('Visit constructor'!AU185,0)</f>
        <v>3262</v>
      </c>
      <c r="AI186">
        <f ca="1">ROUNDUP('Visit constructor'!AV185,0)</f>
        <v>6710</v>
      </c>
      <c r="AJ186">
        <f ca="1">ROUNDUP('Visit constructor'!AW185,0)</f>
        <v>4850</v>
      </c>
      <c r="AK186">
        <f ca="1">ROUNDUP('Visit constructor'!AX185,0)</f>
        <v>2169</v>
      </c>
      <c r="AL186">
        <f ca="1">ROUNDUP('Visit constructor'!AY185,0)</f>
        <v>5167</v>
      </c>
      <c r="AM186">
        <f ca="1">ROUNDUP('Visit constructor'!AZ185,0)</f>
        <v>5537</v>
      </c>
      <c r="AN186">
        <f ca="1">ROUNDUP('Visit constructor'!BA185,0)</f>
        <v>4094</v>
      </c>
      <c r="AO186">
        <f ca="1">ROUNDUP('Visit constructor'!BB185,0)</f>
        <v>1734</v>
      </c>
      <c r="AP186">
        <f ca="1">ROUNDUP('Visit constructor'!BC185,0)</f>
        <v>3576</v>
      </c>
      <c r="AQ186">
        <f ca="1">ROUNDUP('Visit constructor'!BD185,0)</f>
        <v>5322</v>
      </c>
      <c r="AR186">
        <f ca="1">ROUNDUP('Visit constructor'!BE185,0)</f>
        <v>4002</v>
      </c>
      <c r="AS186">
        <f ca="1">ROUNDUP('Visit constructor'!BF185,0)</f>
        <v>620</v>
      </c>
      <c r="AT186">
        <f ca="1">ROUNDUP('Visit constructor'!BG185,0)</f>
        <v>4285</v>
      </c>
      <c r="AU186">
        <f ca="1">ROUNDUP('Visit constructor'!BH185,0)</f>
        <v>5417</v>
      </c>
      <c r="AV186">
        <f ca="1">ROUNDUP('Visit constructor'!BI185,0)</f>
        <v>4969</v>
      </c>
      <c r="AW186">
        <f ca="1">ROUNDUP('Visit constructor'!BJ185,0)</f>
        <v>3957</v>
      </c>
      <c r="AX186">
        <f ca="1">ROUNDUP('Visit constructor'!BK185,0)</f>
        <v>5451</v>
      </c>
      <c r="AY186">
        <f ca="1">ROUNDUP('Visit constructor'!BL185,0)</f>
        <v>6211</v>
      </c>
      <c r="AZ186">
        <f ca="1">ROUNDUP('Visit constructor'!BM185,0)</f>
        <v>3604</v>
      </c>
      <c r="BA186">
        <f ca="1">ROUNDUP('Visit constructor'!BN185,0)</f>
        <v>3882</v>
      </c>
      <c r="BB186">
        <f ca="1">ROUNDUP('Visit constructor'!BO185,0)</f>
        <v>4746</v>
      </c>
      <c r="BC186">
        <f ca="1">ROUNDUP('Visit constructor'!BP185,0)</f>
        <v>2580</v>
      </c>
      <c r="BD186">
        <f ca="1">ROUNDUP('Visit constructor'!BQ185,0)</f>
        <v>3926</v>
      </c>
      <c r="BE186">
        <f ca="1">ROUNDUP('Visit constructor'!BR185,0)</f>
        <v>652</v>
      </c>
      <c r="BF186">
        <f ca="1">ROUNDUP('Visit constructor'!BS185,0)</f>
        <v>2512</v>
      </c>
      <c r="BG186">
        <f ca="1">ROUNDUP('Visit constructor'!BT185,0)</f>
        <v>4955</v>
      </c>
      <c r="BH186">
        <f ca="1">ROUNDUP('Visit constructor'!BU185,0)</f>
        <v>5462</v>
      </c>
      <c r="BI186">
        <f ca="1">ROUNDUP('Visit constructor'!BV185,0)</f>
        <v>1161</v>
      </c>
      <c r="BJ186">
        <f ca="1">ROUNDUP('Visit constructor'!BW185,0)</f>
        <v>4757</v>
      </c>
      <c r="BK186">
        <f ca="1">ROUNDUP('Visit constructor'!BX185,0)</f>
        <v>1630</v>
      </c>
      <c r="BL186">
        <f ca="1">ROUNDUP('Visit constructor'!BY185,0)</f>
        <v>5869</v>
      </c>
      <c r="BM186">
        <f ca="1">ROUNDUP('Visit constructor'!BZ185,0)</f>
        <v>4377</v>
      </c>
      <c r="BN186">
        <f ca="1">ROUNDUP('Visit constructor'!CA185,0)</f>
        <v>1841</v>
      </c>
      <c r="BO186">
        <f ca="1">ROUNDUP('Visit constructor'!CB185,0)</f>
        <v>3982</v>
      </c>
      <c r="BP186">
        <f ca="1">ROUNDUP('Visit constructor'!CC185,0)</f>
        <v>1847</v>
      </c>
      <c r="BQ186">
        <f ca="1">ROUNDUP('Visit constructor'!CD185,0)</f>
        <v>3466</v>
      </c>
      <c r="BR186">
        <f ca="1">ROUNDUP('Visit constructor'!CE185,0)</f>
        <v>628</v>
      </c>
      <c r="BS186">
        <f ca="1">ROUNDUP('Visit constructor'!CF185,0)</f>
        <v>1406</v>
      </c>
      <c r="BT186">
        <f ca="1">ROUNDUP('Visit constructor'!CG185,0)</f>
        <v>3695</v>
      </c>
      <c r="BU186">
        <f ca="1">ROUNDUP('Visit constructor'!CH185,0)</f>
        <v>1914</v>
      </c>
      <c r="BV186">
        <f ca="1">ROUNDUP('Visit constructor'!CI185,0)</f>
        <v>897</v>
      </c>
      <c r="BW186">
        <f ca="1">ROUNDUP('Visit constructor'!CJ185,0)</f>
        <v>779</v>
      </c>
      <c r="BX186">
        <f ca="1">ROUNDUP('Visit constructor'!CK185,0)</f>
        <v>3360</v>
      </c>
      <c r="BY186">
        <f ca="1">ROUNDUP('Visit constructor'!CL185,0)</f>
        <v>3858</v>
      </c>
      <c r="BZ186">
        <f ca="1">ROUNDUP('Visit constructor'!CM185,0)</f>
        <v>5573</v>
      </c>
      <c r="CA186">
        <f ca="1">ROUNDUP('Visit constructor'!CN185,0)</f>
        <v>1574</v>
      </c>
      <c r="CB186">
        <f ca="1">ROUNDUP('Visit constructor'!CO185,0)</f>
        <v>3381</v>
      </c>
      <c r="CC186">
        <f ca="1">ROUNDUP('Visit constructor'!CP185,0)</f>
        <v>1014</v>
      </c>
      <c r="CD186">
        <f ca="1">ROUNDUP('Visit constructor'!CQ185,0)</f>
        <v>5710</v>
      </c>
      <c r="CE186">
        <f ca="1">ROUNDUP('Visit constructor'!CR185,0)</f>
        <v>5591</v>
      </c>
      <c r="CF186">
        <f ca="1">ROUNDUP('Visit constructor'!CS185,0)</f>
        <v>3897</v>
      </c>
      <c r="CG186">
        <f ca="1">ROUNDUP('Visit constructor'!CT185,0)</f>
        <v>1691</v>
      </c>
      <c r="CH186">
        <f ca="1">ROUNDUP('Visit constructor'!CU185,0)</f>
        <v>869</v>
      </c>
      <c r="CI186">
        <f ca="1">ROUNDUP('Visit constructor'!CV185,0)</f>
        <v>4083</v>
      </c>
      <c r="CJ186">
        <f ca="1">ROUNDUP('Visit constructor'!CW185,0)</f>
        <v>3399</v>
      </c>
      <c r="CK186">
        <f ca="1">ROUNDUP('Visit constructor'!CX185,0)</f>
        <v>2491</v>
      </c>
      <c r="CL186">
        <f ca="1">ROUNDUP('Visit constructor'!CY185,0)</f>
        <v>2975</v>
      </c>
      <c r="CM186">
        <f ca="1">ROUNDUP('Visit constructor'!CZ185,0)</f>
        <v>1537</v>
      </c>
      <c r="CN186">
        <f ca="1">ROUNDUP('Visit constructor'!DA185,0)</f>
        <v>4458</v>
      </c>
      <c r="CO186">
        <f ca="1">ROUNDUP('Visit constructor'!DB185,0)</f>
        <v>5633</v>
      </c>
      <c r="CP186">
        <f ca="1">ROUNDUP('Visit constructor'!DC185,0)</f>
        <v>2398</v>
      </c>
      <c r="CQ186">
        <f ca="1">ROUNDUP('Visit constructor'!DD185,0)</f>
        <v>1863</v>
      </c>
      <c r="CR186">
        <f ca="1">ROUNDUP('Visit constructor'!DE185,0)</f>
        <v>1411</v>
      </c>
      <c r="CS186">
        <f ca="1">ROUNDUP('Visit constructor'!DF185,0)</f>
        <v>557</v>
      </c>
      <c r="CT186">
        <f ca="1">ROUNDUP('Visit constructor'!DG185,0)</f>
        <v>2243</v>
      </c>
      <c r="CU186">
        <f ca="1">ROUNDUP('Visit constructor'!DH185,0)</f>
        <v>2808</v>
      </c>
      <c r="CV186">
        <f ca="1">ROUNDUP('Visit constructor'!DI185,0)</f>
        <v>3984</v>
      </c>
      <c r="CW186">
        <f ca="1">ROUNDUP('Visit constructor'!DJ185,0)</f>
        <v>2818</v>
      </c>
      <c r="CX186">
        <f ca="1">ROUNDUP('Visit constructor'!DK185,0)</f>
        <v>2423</v>
      </c>
      <c r="CY186">
        <f ca="1">ROUNDUP('Visit constructor'!DL185,0)</f>
        <v>6410</v>
      </c>
      <c r="CZ186">
        <f ca="1">ROUNDUP('Visit constructor'!DM185,0)</f>
        <v>1600</v>
      </c>
      <c r="DA186">
        <f ca="1">ROUNDUP('Visit constructor'!DN185,0)</f>
        <v>4650</v>
      </c>
      <c r="DB186">
        <f ca="1">ROUNDUP('Visit constructor'!DO185,0)</f>
        <v>2522</v>
      </c>
      <c r="DC186">
        <f ca="1">ROUNDUP('Visit constructor'!DP185,0)</f>
        <v>2920</v>
      </c>
      <c r="DD186">
        <f ca="1">ROUNDUP('Visit constructor'!DQ185,0)</f>
        <v>2681</v>
      </c>
      <c r="DE186">
        <f ca="1">ROUNDUP('Visit constructor'!DR185,0)</f>
        <v>5917</v>
      </c>
      <c r="DF186">
        <f ca="1">ROUNDUP('Visit constructor'!DS185,0)</f>
        <v>1882</v>
      </c>
      <c r="DG186">
        <f ca="1">ROUNDUP('Visit constructor'!DT185,0)</f>
        <v>5823</v>
      </c>
      <c r="DH186">
        <f ca="1">ROUNDUP('Visit constructor'!DU185,0)</f>
        <v>2262</v>
      </c>
      <c r="DI186">
        <f ca="1">ROUNDUP('Visit constructor'!DV185,0)</f>
        <v>3040</v>
      </c>
      <c r="DJ186">
        <f ca="1">ROUNDUP('Visit constructor'!DW185,0)</f>
        <v>4407</v>
      </c>
      <c r="DK186">
        <f ca="1">ROUNDUP('Visit constructor'!DX185,0)</f>
        <v>3254</v>
      </c>
      <c r="DL186">
        <f ca="1">ROUNDUP('Visit constructor'!DY185,0)</f>
        <v>4576</v>
      </c>
      <c r="DM186">
        <f ca="1">ROUNDUP('Visit constructor'!DZ185,0)</f>
        <v>4671</v>
      </c>
      <c r="DN186">
        <f ca="1">ROUNDUP('Visit constructor'!EA185,0)</f>
        <v>1219</v>
      </c>
      <c r="DO186">
        <f ca="1">ROUNDUP('Visit constructor'!EB185,0)</f>
        <v>1948</v>
      </c>
      <c r="DP186">
        <f ca="1">ROUNDUP('Visit constructor'!EC185,0)</f>
        <v>5649</v>
      </c>
      <c r="DQ186">
        <f ca="1">ROUNDUP('Visit constructor'!ED185,0)</f>
        <v>3331</v>
      </c>
      <c r="DR186">
        <f ca="1">ROUNDUP('Visit constructor'!EE185,0)</f>
        <v>3790</v>
      </c>
      <c r="DS186">
        <f ca="1">ROUNDUP('Visit constructor'!EF185,0)</f>
        <v>6512</v>
      </c>
      <c r="DT186">
        <f ca="1">ROUNDUP('Visit constructor'!EG185,0)</f>
        <v>1757</v>
      </c>
      <c r="DU186">
        <f ca="1">ROUNDUP('Visit constructor'!EH185,0)</f>
        <v>147</v>
      </c>
      <c r="DV186">
        <f ca="1">ROUNDUP('Visit constructor'!EI185,0)</f>
        <v>1922</v>
      </c>
      <c r="DW186">
        <f ca="1">ROUNDUP('Visit constructor'!EJ185,0)</f>
        <v>2090</v>
      </c>
      <c r="DX186">
        <f ca="1">ROUNDUP('Visit constructor'!EK185,0)</f>
        <v>627</v>
      </c>
      <c r="DY186">
        <f ca="1">ROUNDUP('Visit constructor'!EL185,0)</f>
        <v>5937</v>
      </c>
      <c r="DZ186">
        <f ca="1">ROUNDUP('Visit constructor'!EM185,0)</f>
        <v>6333</v>
      </c>
      <c r="EA186">
        <f ca="1">ROUNDUP('Visit constructor'!EN185,0)</f>
        <v>2738</v>
      </c>
      <c r="EB186">
        <f ca="1">ROUNDUP('Visit constructor'!EO185,0)</f>
        <v>4908</v>
      </c>
      <c r="EC186">
        <f ca="1">ROUNDUP('Visit constructor'!EP185,0)</f>
        <v>6397</v>
      </c>
      <c r="ED186">
        <f ca="1">ROUNDUP('Visit constructor'!EQ185,0)</f>
        <v>4184</v>
      </c>
      <c r="EE186">
        <f ca="1">ROUNDUP('Visit constructor'!ER185,0)</f>
        <v>2479</v>
      </c>
      <c r="EF186">
        <f ca="1">ROUNDUP('Visit constructor'!ES185,0)</f>
        <v>2602</v>
      </c>
      <c r="EG186">
        <f ca="1">ROUNDUP('Visit constructor'!ET185,0)</f>
        <v>3900</v>
      </c>
      <c r="EH186">
        <f ca="1">ROUNDUP('Visit constructor'!EU185,0)</f>
        <v>750</v>
      </c>
      <c r="EI186">
        <f ca="1">ROUNDUP('Visit constructor'!EV185,0)</f>
        <v>5106</v>
      </c>
      <c r="EJ186">
        <f ca="1">ROUNDUP('Visit constructor'!EW185,0)</f>
        <v>4614</v>
      </c>
      <c r="EK186">
        <f ca="1">ROUNDUP('Visit constructor'!EX185,0)</f>
        <v>2594</v>
      </c>
      <c r="EL186">
        <f ca="1">ROUNDUP('Visit constructor'!EY185,0)</f>
        <v>817</v>
      </c>
      <c r="EM186">
        <f ca="1">ROUNDUP('Visit constructor'!EZ185,0)</f>
        <v>4620</v>
      </c>
      <c r="EN186">
        <f ca="1">ROUNDUP('Visit constructor'!FA185,0)</f>
        <v>3008</v>
      </c>
      <c r="EO186">
        <f ca="1">ROUNDUP('Visit constructor'!FB185,0)</f>
        <v>1801</v>
      </c>
      <c r="EP186">
        <f ca="1">ROUNDUP('Visit constructor'!FC185,0)</f>
        <v>5775</v>
      </c>
      <c r="EQ186">
        <f ca="1">ROUNDUP('Visit constructor'!FD185,0)</f>
        <v>725</v>
      </c>
      <c r="ER186">
        <f ca="1">ROUNDUP('Visit constructor'!FE185,0)</f>
        <v>5048</v>
      </c>
      <c r="ES186">
        <f ca="1">ROUNDUP('Visit constructor'!FF185,0)</f>
        <v>3243</v>
      </c>
      <c r="ET186">
        <f ca="1">ROUNDUP('Visit constructor'!FG185,0)</f>
        <v>1027</v>
      </c>
      <c r="EU186">
        <f ca="1">ROUNDUP('Visit constructor'!FH185,0)</f>
        <v>1613</v>
      </c>
      <c r="EV186">
        <f ca="1">ROUNDUP('Visit constructor'!FI185,0)</f>
        <v>634</v>
      </c>
      <c r="EW186">
        <f ca="1">ROUNDUP('Visit constructor'!FJ185,0)</f>
        <v>5184</v>
      </c>
      <c r="EX186">
        <f ca="1">ROUNDUP('Visit constructor'!FK185,0)</f>
        <v>3015</v>
      </c>
      <c r="EY186">
        <f ca="1">ROUNDUP('Visit constructor'!FL185,0)</f>
        <v>1848</v>
      </c>
      <c r="EZ186">
        <f ca="1">ROUNDUP('Visit constructor'!FM185,0)</f>
        <v>2002</v>
      </c>
      <c r="FA186">
        <f ca="1">ROUNDUP('Visit constructor'!FN185,0)</f>
        <v>6019</v>
      </c>
      <c r="FB186">
        <f ca="1">ROUNDUP('Visit constructor'!FO185,0)</f>
        <v>4388</v>
      </c>
      <c r="FC186">
        <f ca="1">ROUNDUP('Visit constructor'!FP185,0)</f>
        <v>4146</v>
      </c>
      <c r="FD186">
        <f ca="1">ROUNDUP('Visit constructor'!FQ185,0)</f>
        <v>6056</v>
      </c>
      <c r="FE186">
        <f ca="1">ROUNDUP('Visit constructor'!FR185,0)</f>
        <v>5169</v>
      </c>
      <c r="FF186">
        <f ca="1">ROUNDUP('Visit constructor'!FS185,0)</f>
        <v>4983</v>
      </c>
      <c r="FG186">
        <f ca="1">ROUNDUP('Visit constructor'!FT185,0)</f>
        <v>5580</v>
      </c>
      <c r="FH186">
        <f ca="1">ROUNDUP('Visit constructor'!FU185,0)</f>
        <v>2171</v>
      </c>
      <c r="FI186">
        <f ca="1">ROUNDUP('Visit constructor'!FV185,0)</f>
        <v>4572</v>
      </c>
      <c r="FJ186">
        <f ca="1">ROUNDUP('Visit constructor'!FW185,0)</f>
        <v>5380</v>
      </c>
      <c r="FK186">
        <f ca="1">ROUNDUP('Visit constructor'!FX185,0)</f>
        <v>3137</v>
      </c>
      <c r="FL186">
        <f ca="1">ROUNDUP('Visit constructor'!FY185,0)</f>
        <v>3304</v>
      </c>
      <c r="FM186">
        <f ca="1">ROUNDUP('Visit constructor'!FZ185,0)</f>
        <v>5297</v>
      </c>
      <c r="FN186">
        <f ca="1">ROUNDUP('Visit constructor'!GA185,0)</f>
        <v>1588</v>
      </c>
      <c r="FO186">
        <f ca="1">ROUNDUP('Visit constructor'!GB185,0)</f>
        <v>2242</v>
      </c>
      <c r="FP186">
        <f ca="1">ROUNDUP('Visit constructor'!GC185,0)</f>
        <v>2135</v>
      </c>
      <c r="FQ186">
        <f ca="1">ROUNDUP('Visit constructor'!GD185,0)</f>
        <v>2686</v>
      </c>
      <c r="FR186">
        <f ca="1">ROUNDUP('Visit constructor'!GE185,0)</f>
        <v>4316</v>
      </c>
      <c r="FS186">
        <f ca="1">ROUNDUP('Visit constructor'!GF185,0)</f>
        <v>3755</v>
      </c>
      <c r="FT186">
        <f ca="1">ROUNDUP('Visit constructor'!GG185,0)</f>
        <v>4311</v>
      </c>
      <c r="FU186">
        <f ca="1">ROUNDUP('Visit constructor'!GH185,0)</f>
        <v>1036</v>
      </c>
      <c r="FV186">
        <f ca="1">ROUNDUP('Visit constructor'!GI185,0)</f>
        <v>3758</v>
      </c>
      <c r="FW186">
        <f ca="1">ROUNDUP('Visit constructor'!GJ185,0)</f>
        <v>931</v>
      </c>
      <c r="FX186">
        <f ca="1">ROUNDUP('Visit constructor'!GK185,0)</f>
        <v>3052</v>
      </c>
      <c r="FY186">
        <f ca="1">ROUNDUP('Visit constructor'!GL185,0)</f>
        <v>1767</v>
      </c>
      <c r="FZ186">
        <f ca="1">ROUNDUP('Visit constructor'!GM185,0)</f>
        <v>2022</v>
      </c>
      <c r="GA186">
        <f ca="1">ROUNDUP('Visit constructor'!GN185,0)</f>
        <v>0</v>
      </c>
      <c r="GB186">
        <f ca="1">ROUNDUP('Visit constructor'!GO185,0)</f>
        <v>2225</v>
      </c>
      <c r="GC186">
        <f ca="1">ROUNDUP('Visit constructor'!GP185,0)</f>
        <v>4338</v>
      </c>
      <c r="GD186">
        <f ca="1">ROUNDUP('Visit constructor'!GQ185,0)</f>
        <v>4117</v>
      </c>
      <c r="GE186">
        <f ca="1">ROUNDUP('Visit constructor'!GR185,0)</f>
        <v>2304</v>
      </c>
      <c r="GF186">
        <f ca="1">ROUNDUP('Visit constructor'!GS185,0)</f>
        <v>3356</v>
      </c>
      <c r="GG186">
        <f ca="1">ROUNDUP('Visit constructor'!GT185,0)</f>
        <v>1797</v>
      </c>
      <c r="GH186">
        <f ca="1">ROUNDUP('Visit constructor'!GU185,0)</f>
        <v>5438</v>
      </c>
      <c r="GI186">
        <f ca="1">ROUNDUP('Visit constructor'!GV185,0)</f>
        <v>3076</v>
      </c>
      <c r="GJ186">
        <f ca="1">ROUNDUP('Visit constructor'!GW185,0)</f>
        <v>4118</v>
      </c>
      <c r="GK186">
        <f ca="1">ROUNDUP('Visit constructor'!GX185,0)</f>
        <v>1979</v>
      </c>
      <c r="GL186">
        <f ca="1">ROUNDUP('Visit constructor'!GY185,0)</f>
        <v>3925</v>
      </c>
      <c r="GM186">
        <f ca="1">ROUNDUP('Visit constructor'!GZ185,0)</f>
        <v>4211</v>
      </c>
      <c r="GN186">
        <f ca="1">ROUNDUP('Visit constructor'!HA185,0)</f>
        <v>1276</v>
      </c>
      <c r="GO186">
        <f ca="1">ROUNDUP('Visit constructor'!HB185,0)</f>
        <v>1204</v>
      </c>
      <c r="GP186">
        <f ca="1">ROUNDUP('Visit constructor'!HC185,0)</f>
        <v>4118</v>
      </c>
      <c r="GQ186">
        <f ca="1">ROUNDUP('Visit constructor'!HD185,0)</f>
        <v>1968</v>
      </c>
      <c r="GR186">
        <f ca="1">ROUNDUP('Visit constructor'!HE185,0)</f>
        <v>5604</v>
      </c>
      <c r="GS186">
        <f ca="1">ROUNDUP('Visit constructor'!HF185,0)</f>
        <v>5584</v>
      </c>
      <c r="GT186">
        <f ca="1">ROUNDUP('Visit constructor'!HG185,0)</f>
        <v>1848</v>
      </c>
    </row>
    <row r="187" spans="1:202" x14ac:dyDescent="0.25">
      <c r="A187">
        <f t="shared" si="2"/>
        <v>182</v>
      </c>
      <c r="B187">
        <f ca="1">ROUNDUP('Visit constructor'!O186,0)</f>
        <v>3376</v>
      </c>
      <c r="C187">
        <f ca="1">ROUNDUP('Visit constructor'!P186,0)</f>
        <v>1031</v>
      </c>
      <c r="D187">
        <f ca="1">ROUNDUP('Visit constructor'!Q186,0)</f>
        <v>2936</v>
      </c>
      <c r="E187">
        <f ca="1">ROUNDUP('Visit constructor'!R186,0)</f>
        <v>3443</v>
      </c>
      <c r="F187">
        <f ca="1">ROUNDUP('Visit constructor'!S186,0)</f>
        <v>454</v>
      </c>
      <c r="G187">
        <f ca="1">ROUNDUP('Visit constructor'!T186,0)</f>
        <v>4207</v>
      </c>
      <c r="H187">
        <f ca="1">ROUNDUP('Visit constructor'!U186,0)</f>
        <v>4613</v>
      </c>
      <c r="I187">
        <f ca="1">ROUNDUP('Visit constructor'!V186,0)</f>
        <v>1307</v>
      </c>
      <c r="J187">
        <f ca="1">ROUNDUP('Visit constructor'!W186,0)</f>
        <v>1600</v>
      </c>
      <c r="K187">
        <f ca="1">ROUNDUP('Visit constructor'!X186,0)</f>
        <v>3768</v>
      </c>
      <c r="L187">
        <f ca="1">ROUNDUP('Visit constructor'!Y186,0)</f>
        <v>1099</v>
      </c>
      <c r="M187">
        <f ca="1">ROUNDUP('Visit constructor'!Z186,0)</f>
        <v>2691</v>
      </c>
      <c r="N187">
        <f ca="1">ROUNDUP('Visit constructor'!AA186,0)</f>
        <v>3834</v>
      </c>
      <c r="O187">
        <f ca="1">ROUNDUP('Visit constructor'!AB186,0)</f>
        <v>1256</v>
      </c>
      <c r="P187">
        <f ca="1">ROUNDUP('Visit constructor'!AC186,0)</f>
        <v>4313</v>
      </c>
      <c r="Q187">
        <f ca="1">ROUNDUP('Visit constructor'!AD186,0)</f>
        <v>2030</v>
      </c>
      <c r="R187">
        <f ca="1">ROUNDUP('Visit constructor'!AE186,0)</f>
        <v>2883</v>
      </c>
      <c r="S187">
        <f ca="1">ROUNDUP('Visit constructor'!AF186,0)</f>
        <v>2622</v>
      </c>
      <c r="T187">
        <f ca="1">ROUNDUP('Visit constructor'!AG186,0)</f>
        <v>3413</v>
      </c>
      <c r="U187">
        <f ca="1">ROUNDUP('Visit constructor'!AH186,0)</f>
        <v>3426</v>
      </c>
      <c r="V187">
        <f ca="1">ROUNDUP('Visit constructor'!AI186,0)</f>
        <v>4421</v>
      </c>
      <c r="W187">
        <f ca="1">ROUNDUP('Visit constructor'!AJ186,0)</f>
        <v>3636</v>
      </c>
      <c r="X187">
        <f ca="1">ROUNDUP('Visit constructor'!AK186,0)</f>
        <v>4071</v>
      </c>
      <c r="Y187">
        <f ca="1">ROUNDUP('Visit constructor'!AL186,0)</f>
        <v>1017</v>
      </c>
      <c r="Z187">
        <f ca="1">ROUNDUP('Visit constructor'!AM186,0)</f>
        <v>1639</v>
      </c>
      <c r="AA187">
        <f ca="1">ROUNDUP('Visit constructor'!AN186,0)</f>
        <v>708</v>
      </c>
      <c r="AB187">
        <f ca="1">ROUNDUP('Visit constructor'!AO186,0)</f>
        <v>3808</v>
      </c>
      <c r="AC187">
        <f ca="1">ROUNDUP('Visit constructor'!AP186,0)</f>
        <v>3700</v>
      </c>
      <c r="AD187">
        <f ca="1">ROUNDUP('Visit constructor'!AQ186,0)</f>
        <v>3878</v>
      </c>
      <c r="AE187">
        <f ca="1">ROUNDUP('Visit constructor'!AR186,0)</f>
        <v>5048</v>
      </c>
      <c r="AF187">
        <f ca="1">ROUNDUP('Visit constructor'!AS186,0)</f>
        <v>2743</v>
      </c>
      <c r="AG187">
        <f ca="1">ROUNDUP('Visit constructor'!AT186,0)</f>
        <v>3763</v>
      </c>
      <c r="AH187">
        <f ca="1">ROUNDUP('Visit constructor'!AU186,0)</f>
        <v>3347</v>
      </c>
      <c r="AI187">
        <f ca="1">ROUNDUP('Visit constructor'!AV186,0)</f>
        <v>5905</v>
      </c>
      <c r="AJ187">
        <f ca="1">ROUNDUP('Visit constructor'!AW186,0)</f>
        <v>4209</v>
      </c>
      <c r="AK187">
        <f ca="1">ROUNDUP('Visit constructor'!AX186,0)</f>
        <v>805</v>
      </c>
      <c r="AL187">
        <f ca="1">ROUNDUP('Visit constructor'!AY186,0)</f>
        <v>3920</v>
      </c>
      <c r="AM187">
        <f ca="1">ROUNDUP('Visit constructor'!AZ186,0)</f>
        <v>4353</v>
      </c>
      <c r="AN187">
        <f ca="1">ROUNDUP('Visit constructor'!BA186,0)</f>
        <v>2758</v>
      </c>
      <c r="AO187">
        <f ca="1">ROUNDUP('Visit constructor'!BB186,0)</f>
        <v>492</v>
      </c>
      <c r="AP187">
        <f ca="1">ROUNDUP('Visit constructor'!BC186,0)</f>
        <v>2346</v>
      </c>
      <c r="AQ187">
        <f ca="1">ROUNDUP('Visit constructor'!BD186,0)</f>
        <v>3894</v>
      </c>
      <c r="AR187">
        <f ca="1">ROUNDUP('Visit constructor'!BE186,0)</f>
        <v>2683</v>
      </c>
      <c r="AS187">
        <f ca="1">ROUNDUP('Visit constructor'!BF186,0)</f>
        <v>1875</v>
      </c>
      <c r="AT187">
        <f ca="1">ROUNDUP('Visit constructor'!BG186,0)</f>
        <v>2834</v>
      </c>
      <c r="AU187">
        <f ca="1">ROUNDUP('Visit constructor'!BH186,0)</f>
        <v>4224</v>
      </c>
      <c r="AV187">
        <f ca="1">ROUNDUP('Visit constructor'!BI186,0)</f>
        <v>3083</v>
      </c>
      <c r="AW187">
        <f ca="1">ROUNDUP('Visit constructor'!BJ186,0)</f>
        <v>2512</v>
      </c>
      <c r="AX187">
        <f ca="1">ROUNDUP('Visit constructor'!BK186,0)</f>
        <v>4985</v>
      </c>
      <c r="AY187">
        <f ca="1">ROUNDUP('Visit constructor'!BL186,0)</f>
        <v>5569</v>
      </c>
      <c r="AZ187">
        <f ca="1">ROUNDUP('Visit constructor'!BM186,0)</f>
        <v>2435</v>
      </c>
      <c r="BA187">
        <f ca="1">ROUNDUP('Visit constructor'!BN186,0)</f>
        <v>3016</v>
      </c>
      <c r="BB187">
        <f ca="1">ROUNDUP('Visit constructor'!BO186,0)</f>
        <v>2968</v>
      </c>
      <c r="BC187">
        <f ca="1">ROUNDUP('Visit constructor'!BP186,0)</f>
        <v>3476</v>
      </c>
      <c r="BD187">
        <f ca="1">ROUNDUP('Visit constructor'!BQ186,0)</f>
        <v>3292</v>
      </c>
      <c r="BE187">
        <f ca="1">ROUNDUP('Visit constructor'!BR186,0)</f>
        <v>2051</v>
      </c>
      <c r="BF187">
        <f ca="1">ROUNDUP('Visit constructor'!BS186,0)</f>
        <v>3866</v>
      </c>
      <c r="BG187">
        <f ca="1">ROUNDUP('Visit constructor'!BT186,0)</f>
        <v>4299</v>
      </c>
      <c r="BH187">
        <f ca="1">ROUNDUP('Visit constructor'!BU186,0)</f>
        <v>3971</v>
      </c>
      <c r="BI187">
        <f ca="1">ROUNDUP('Visit constructor'!BV186,0)</f>
        <v>3342</v>
      </c>
      <c r="BJ187">
        <f ca="1">ROUNDUP('Visit constructor'!BW186,0)</f>
        <v>4372</v>
      </c>
      <c r="BK187">
        <f ca="1">ROUNDUP('Visit constructor'!BX186,0)</f>
        <v>3467</v>
      </c>
      <c r="BL187">
        <f ca="1">ROUNDUP('Visit constructor'!BY186,0)</f>
        <v>5124</v>
      </c>
      <c r="BM187">
        <f ca="1">ROUNDUP('Visit constructor'!BZ186,0)</f>
        <v>3263</v>
      </c>
      <c r="BN187">
        <f ca="1">ROUNDUP('Visit constructor'!CA186,0)</f>
        <v>1983</v>
      </c>
      <c r="BO187">
        <f ca="1">ROUNDUP('Visit constructor'!CB186,0)</f>
        <v>2077</v>
      </c>
      <c r="BP187">
        <f ca="1">ROUNDUP('Visit constructor'!CC186,0)</f>
        <v>3031</v>
      </c>
      <c r="BQ187">
        <f ca="1">ROUNDUP('Visit constructor'!CD186,0)</f>
        <v>1708</v>
      </c>
      <c r="BR187">
        <f ca="1">ROUNDUP('Visit constructor'!CE186,0)</f>
        <v>2224</v>
      </c>
      <c r="BS187">
        <f ca="1">ROUNDUP('Visit constructor'!CF186,0)</f>
        <v>1355</v>
      </c>
      <c r="BT187">
        <f ca="1">ROUNDUP('Visit constructor'!CG186,0)</f>
        <v>2260</v>
      </c>
      <c r="BU187">
        <f ca="1">ROUNDUP('Visit constructor'!CH186,0)</f>
        <v>350</v>
      </c>
      <c r="BV187">
        <f ca="1">ROUNDUP('Visit constructor'!CI186,0)</f>
        <v>1597</v>
      </c>
      <c r="BW187">
        <f ca="1">ROUNDUP('Visit constructor'!CJ186,0)</f>
        <v>2588</v>
      </c>
      <c r="BX187">
        <f ca="1">ROUNDUP('Visit constructor'!CK186,0)</f>
        <v>2360</v>
      </c>
      <c r="BY187">
        <f ca="1">ROUNDUP('Visit constructor'!CL186,0)</f>
        <v>2597</v>
      </c>
      <c r="BZ187">
        <f ca="1">ROUNDUP('Visit constructor'!CM186,0)</f>
        <v>4835</v>
      </c>
      <c r="CA187">
        <f ca="1">ROUNDUP('Visit constructor'!CN186,0)</f>
        <v>864</v>
      </c>
      <c r="CB187">
        <f ca="1">ROUNDUP('Visit constructor'!CO186,0)</f>
        <v>1781</v>
      </c>
      <c r="CC187">
        <f ca="1">ROUNDUP('Visit constructor'!CP186,0)</f>
        <v>2853</v>
      </c>
      <c r="CD187">
        <f ca="1">ROUNDUP('Visit constructor'!CQ186,0)</f>
        <v>4546</v>
      </c>
      <c r="CE187">
        <f ca="1">ROUNDUP('Visit constructor'!CR186,0)</f>
        <v>4655</v>
      </c>
      <c r="CF187">
        <f ca="1">ROUNDUP('Visit constructor'!CS186,0)</f>
        <v>3691</v>
      </c>
      <c r="CG187">
        <f ca="1">ROUNDUP('Visit constructor'!CT186,0)</f>
        <v>776</v>
      </c>
      <c r="CH187">
        <f ca="1">ROUNDUP('Visit constructor'!CU186,0)</f>
        <v>1432</v>
      </c>
      <c r="CI187">
        <f ca="1">ROUNDUP('Visit constructor'!CV186,0)</f>
        <v>2455</v>
      </c>
      <c r="CJ187">
        <f ca="1">ROUNDUP('Visit constructor'!CW186,0)</f>
        <v>2858</v>
      </c>
      <c r="CK187">
        <f ca="1">ROUNDUP('Visit constructor'!CX186,0)</f>
        <v>4167</v>
      </c>
      <c r="CL187">
        <f ca="1">ROUNDUP('Visit constructor'!CY186,0)</f>
        <v>3789</v>
      </c>
      <c r="CM187">
        <f ca="1">ROUNDUP('Visit constructor'!CZ186,0)</f>
        <v>1036</v>
      </c>
      <c r="CN187">
        <f ca="1">ROUNDUP('Visit constructor'!DA186,0)</f>
        <v>4153</v>
      </c>
      <c r="CO187">
        <f ca="1">ROUNDUP('Visit constructor'!DB186,0)</f>
        <v>4900</v>
      </c>
      <c r="CP187">
        <f ca="1">ROUNDUP('Visit constructor'!DC186,0)</f>
        <v>3071</v>
      </c>
      <c r="CQ187">
        <f ca="1">ROUNDUP('Visit constructor'!DD186,0)</f>
        <v>696</v>
      </c>
      <c r="CR187">
        <f ca="1">ROUNDUP('Visit constructor'!DE186,0)</f>
        <v>3350</v>
      </c>
      <c r="CS187">
        <f ca="1">ROUNDUP('Visit constructor'!DF186,0)</f>
        <v>2518</v>
      </c>
      <c r="CT187">
        <f ca="1">ROUNDUP('Visit constructor'!DG186,0)</f>
        <v>2563</v>
      </c>
      <c r="CU187">
        <f ca="1">ROUNDUP('Visit constructor'!DH186,0)</f>
        <v>2367</v>
      </c>
      <c r="CV187">
        <f ca="1">ROUNDUP('Visit constructor'!DI186,0)</f>
        <v>3507</v>
      </c>
      <c r="CW187">
        <f ca="1">ROUNDUP('Visit constructor'!DJ186,0)</f>
        <v>2020</v>
      </c>
      <c r="CX187">
        <f ca="1">ROUNDUP('Visit constructor'!DK186,0)</f>
        <v>303</v>
      </c>
      <c r="CY187">
        <f ca="1">ROUNDUP('Visit constructor'!DL186,0)</f>
        <v>4684</v>
      </c>
      <c r="CZ187">
        <f ca="1">ROUNDUP('Visit constructor'!DM186,0)</f>
        <v>3684</v>
      </c>
      <c r="DA187">
        <f ca="1">ROUNDUP('Visit constructor'!DN186,0)</f>
        <v>4227</v>
      </c>
      <c r="DB187">
        <f ca="1">ROUNDUP('Visit constructor'!DO186,0)</f>
        <v>1482</v>
      </c>
      <c r="DC187">
        <f ca="1">ROUNDUP('Visit constructor'!DP186,0)</f>
        <v>1986</v>
      </c>
      <c r="DD187">
        <f ca="1">ROUNDUP('Visit constructor'!DQ186,0)</f>
        <v>2671</v>
      </c>
      <c r="DE187">
        <f ca="1">ROUNDUP('Visit constructor'!DR186,0)</f>
        <v>4127</v>
      </c>
      <c r="DF187">
        <f ca="1">ROUNDUP('Visit constructor'!DS186,0)</f>
        <v>2407</v>
      </c>
      <c r="DG187">
        <f ca="1">ROUNDUP('Visit constructor'!DT186,0)</f>
        <v>4049</v>
      </c>
      <c r="DH187">
        <f ca="1">ROUNDUP('Visit constructor'!DU186,0)</f>
        <v>2703</v>
      </c>
      <c r="DI187">
        <f ca="1">ROUNDUP('Visit constructor'!DV186,0)</f>
        <v>3580</v>
      </c>
      <c r="DJ187">
        <f ca="1">ROUNDUP('Visit constructor'!DW186,0)</f>
        <v>4168</v>
      </c>
      <c r="DK187">
        <f ca="1">ROUNDUP('Visit constructor'!DX186,0)</f>
        <v>2714</v>
      </c>
      <c r="DL187">
        <f ca="1">ROUNDUP('Visit constructor'!DY186,0)</f>
        <v>3410</v>
      </c>
      <c r="DM187">
        <f ca="1">ROUNDUP('Visit constructor'!DZ186,0)</f>
        <v>4466</v>
      </c>
      <c r="DN187">
        <f ca="1">ROUNDUP('Visit constructor'!EA186,0)</f>
        <v>3023</v>
      </c>
      <c r="DO187">
        <f ca="1">ROUNDUP('Visit constructor'!EB186,0)</f>
        <v>3259</v>
      </c>
      <c r="DP187">
        <f ca="1">ROUNDUP('Visit constructor'!EC186,0)</f>
        <v>5001</v>
      </c>
      <c r="DQ187">
        <f ca="1">ROUNDUP('Visit constructor'!ED186,0)</f>
        <v>2776</v>
      </c>
      <c r="DR187">
        <f ca="1">ROUNDUP('Visit constructor'!EE186,0)</f>
        <v>4033</v>
      </c>
      <c r="DS187">
        <f ca="1">ROUNDUP('Visit constructor'!EF186,0)</f>
        <v>5712</v>
      </c>
      <c r="DT187">
        <f ca="1">ROUNDUP('Visit constructor'!EG186,0)</f>
        <v>3694</v>
      </c>
      <c r="DU187">
        <f ca="1">ROUNDUP('Visit constructor'!EH186,0)</f>
        <v>2355</v>
      </c>
      <c r="DV187">
        <f ca="1">ROUNDUP('Visit constructor'!EI186,0)</f>
        <v>1673</v>
      </c>
      <c r="DW187">
        <f ca="1">ROUNDUP('Visit constructor'!EJ186,0)</f>
        <v>219</v>
      </c>
      <c r="DX187">
        <f ca="1">ROUNDUP('Visit constructor'!EK186,0)</f>
        <v>1847</v>
      </c>
      <c r="DY187">
        <f ca="1">ROUNDUP('Visit constructor'!EL186,0)</f>
        <v>4294</v>
      </c>
      <c r="DZ187">
        <f ca="1">ROUNDUP('Visit constructor'!EM186,0)</f>
        <v>5634</v>
      </c>
      <c r="EA187">
        <f ca="1">ROUNDUP('Visit constructor'!EN186,0)</f>
        <v>3686</v>
      </c>
      <c r="EB187">
        <f ca="1">ROUNDUP('Visit constructor'!EO186,0)</f>
        <v>3944</v>
      </c>
      <c r="EC187">
        <f ca="1">ROUNDUP('Visit constructor'!EP186,0)</f>
        <v>5592</v>
      </c>
      <c r="ED187">
        <f ca="1">ROUNDUP('Visit constructor'!EQ186,0)</f>
        <v>2494</v>
      </c>
      <c r="EE187">
        <f ca="1">ROUNDUP('Visit constructor'!ER186,0)</f>
        <v>4223</v>
      </c>
      <c r="EF187">
        <f ca="1">ROUNDUP('Visit constructor'!ES186,0)</f>
        <v>1950</v>
      </c>
      <c r="EG187">
        <f ca="1">ROUNDUP('Visit constructor'!ET186,0)</f>
        <v>2539</v>
      </c>
      <c r="EH187">
        <f ca="1">ROUNDUP('Visit constructor'!EU186,0)</f>
        <v>1570</v>
      </c>
      <c r="EI187">
        <f ca="1">ROUNDUP('Visit constructor'!EV186,0)</f>
        <v>4688</v>
      </c>
      <c r="EJ187">
        <f ca="1">ROUNDUP('Visit constructor'!EW186,0)</f>
        <v>2981</v>
      </c>
      <c r="EK187">
        <f ca="1">ROUNDUP('Visit constructor'!EX186,0)</f>
        <v>809</v>
      </c>
      <c r="EL187">
        <f ca="1">ROUNDUP('Visit constructor'!EY186,0)</f>
        <v>1823</v>
      </c>
      <c r="EM187">
        <f ca="1">ROUNDUP('Visit constructor'!EZ186,0)</f>
        <v>3844</v>
      </c>
      <c r="EN187">
        <f ca="1">ROUNDUP('Visit constructor'!FA186,0)</f>
        <v>3603</v>
      </c>
      <c r="EO187">
        <f ca="1">ROUNDUP('Visit constructor'!FB186,0)</f>
        <v>3867</v>
      </c>
      <c r="EP187">
        <f ca="1">ROUNDUP('Visit constructor'!FC186,0)</f>
        <v>4938</v>
      </c>
      <c r="EQ187">
        <f ca="1">ROUNDUP('Visit constructor'!FD186,0)</f>
        <v>2629</v>
      </c>
      <c r="ER187">
        <f ca="1">ROUNDUP('Visit constructor'!FE186,0)</f>
        <v>3461</v>
      </c>
      <c r="ES187">
        <f ca="1">ROUNDUP('Visit constructor'!FF186,0)</f>
        <v>3548</v>
      </c>
      <c r="ET187">
        <f ca="1">ROUNDUP('Visit constructor'!FG186,0)</f>
        <v>2023</v>
      </c>
      <c r="EU187">
        <f ca="1">ROUNDUP('Visit constructor'!FH186,0)</f>
        <v>943</v>
      </c>
      <c r="EV187">
        <f ca="1">ROUNDUP('Visit constructor'!FI186,0)</f>
        <v>2213</v>
      </c>
      <c r="EW187">
        <f ca="1">ROUNDUP('Visit constructor'!FJ186,0)</f>
        <v>4138</v>
      </c>
      <c r="EX187">
        <f ca="1">ROUNDUP('Visit constructor'!FK186,0)</f>
        <v>1727</v>
      </c>
      <c r="EY187">
        <f ca="1">ROUNDUP('Visit constructor'!FL186,0)</f>
        <v>458</v>
      </c>
      <c r="EZ187">
        <f ca="1">ROUNDUP('Visit constructor'!FM186,0)</f>
        <v>773</v>
      </c>
      <c r="FA187">
        <f ca="1">ROUNDUP('Visit constructor'!FN186,0)</f>
        <v>4234</v>
      </c>
      <c r="FB187">
        <f ca="1">ROUNDUP('Visit constructor'!FO186,0)</f>
        <v>3056</v>
      </c>
      <c r="FC187">
        <f ca="1">ROUNDUP('Visit constructor'!FP186,0)</f>
        <v>2180</v>
      </c>
      <c r="FD187">
        <f ca="1">ROUNDUP('Visit constructor'!FQ186,0)</f>
        <v>5180</v>
      </c>
      <c r="FE187">
        <f ca="1">ROUNDUP('Visit constructor'!FR186,0)</f>
        <v>3849</v>
      </c>
      <c r="FF187">
        <f ca="1">ROUNDUP('Visit constructor'!FS186,0)</f>
        <v>3580</v>
      </c>
      <c r="FG187">
        <f ca="1">ROUNDUP('Visit constructor'!FT186,0)</f>
        <v>4006</v>
      </c>
      <c r="FH187">
        <f ca="1">ROUNDUP('Visit constructor'!FU186,0)</f>
        <v>2617</v>
      </c>
      <c r="FI187">
        <f ca="1">ROUNDUP('Visit constructor'!FV186,0)</f>
        <v>3883</v>
      </c>
      <c r="FJ187">
        <f ca="1">ROUNDUP('Visit constructor'!FW186,0)</f>
        <v>3853</v>
      </c>
      <c r="FK187">
        <f ca="1">ROUNDUP('Visit constructor'!FX186,0)</f>
        <v>1226</v>
      </c>
      <c r="FL187">
        <f ca="1">ROUNDUP('Visit constructor'!FY186,0)</f>
        <v>2359</v>
      </c>
      <c r="FM187">
        <f ca="1">ROUNDUP('Visit constructor'!FZ186,0)</f>
        <v>4373</v>
      </c>
      <c r="FN187">
        <f ca="1">ROUNDUP('Visit constructor'!GA186,0)</f>
        <v>849</v>
      </c>
      <c r="FO187">
        <f ca="1">ROUNDUP('Visit constructor'!GB186,0)</f>
        <v>412</v>
      </c>
      <c r="FP187">
        <f ca="1">ROUNDUP('Visit constructor'!GC186,0)</f>
        <v>1754</v>
      </c>
      <c r="FQ187">
        <f ca="1">ROUNDUP('Visit constructor'!GD186,0)</f>
        <v>1308</v>
      </c>
      <c r="FR187">
        <f ca="1">ROUNDUP('Visit constructor'!GE186,0)</f>
        <v>2490</v>
      </c>
      <c r="FS187">
        <f ca="1">ROUNDUP('Visit constructor'!GF186,0)</f>
        <v>1746</v>
      </c>
      <c r="FT187">
        <f ca="1">ROUNDUP('Visit constructor'!GG186,0)</f>
        <v>4046</v>
      </c>
      <c r="FU187">
        <f ca="1">ROUNDUP('Visit constructor'!GH186,0)</f>
        <v>1848</v>
      </c>
      <c r="FV187">
        <f ca="1">ROUNDUP('Visit constructor'!GI186,0)</f>
        <v>2392</v>
      </c>
      <c r="FW187">
        <f ca="1">ROUNDUP('Visit constructor'!GJ186,0)</f>
        <v>3062</v>
      </c>
      <c r="FX187">
        <f ca="1">ROUNDUP('Visit constructor'!GK186,0)</f>
        <v>3092</v>
      </c>
      <c r="FY187">
        <f ca="1">ROUNDUP('Visit constructor'!GL186,0)</f>
        <v>3118</v>
      </c>
      <c r="FZ187">
        <f ca="1">ROUNDUP('Visit constructor'!GM186,0)</f>
        <v>3886</v>
      </c>
      <c r="GA187">
        <f ca="1">ROUNDUP('Visit constructor'!GN186,0)</f>
        <v>2225</v>
      </c>
      <c r="GB187">
        <f ca="1">ROUNDUP('Visit constructor'!GO186,0)</f>
        <v>0</v>
      </c>
      <c r="GC187">
        <f ca="1">ROUNDUP('Visit constructor'!GP186,0)</f>
        <v>3701</v>
      </c>
      <c r="GD187">
        <f ca="1">ROUNDUP('Visit constructor'!GQ186,0)</f>
        <v>4138</v>
      </c>
      <c r="GE187">
        <f ca="1">ROUNDUP('Visit constructor'!GR186,0)</f>
        <v>80</v>
      </c>
      <c r="GF187">
        <f ca="1">ROUNDUP('Visit constructor'!GS186,0)</f>
        <v>1575</v>
      </c>
      <c r="GG187">
        <f ca="1">ROUNDUP('Visit constructor'!GT186,0)</f>
        <v>495</v>
      </c>
      <c r="GH187">
        <f ca="1">ROUNDUP('Visit constructor'!GU186,0)</f>
        <v>3589</v>
      </c>
      <c r="GI187">
        <f ca="1">ROUNDUP('Visit constructor'!GV186,0)</f>
        <v>1216</v>
      </c>
      <c r="GJ187">
        <f ca="1">ROUNDUP('Visit constructor'!GW186,0)</f>
        <v>2484</v>
      </c>
      <c r="GK187">
        <f ca="1">ROUNDUP('Visit constructor'!GX186,0)</f>
        <v>844</v>
      </c>
      <c r="GL187">
        <f ca="1">ROUNDUP('Visit constructor'!GY186,0)</f>
        <v>3097</v>
      </c>
      <c r="GM187">
        <f ca="1">ROUNDUP('Visit constructor'!GZ186,0)</f>
        <v>3775</v>
      </c>
      <c r="GN187">
        <f ca="1">ROUNDUP('Visit constructor'!HA186,0)</f>
        <v>1328</v>
      </c>
      <c r="GO187">
        <f ca="1">ROUNDUP('Visit constructor'!HB186,0)</f>
        <v>2209</v>
      </c>
      <c r="GP187">
        <f ca="1">ROUNDUP('Visit constructor'!HC186,0)</f>
        <v>3318</v>
      </c>
      <c r="GQ187">
        <f ca="1">ROUNDUP('Visit constructor'!HD186,0)</f>
        <v>3332</v>
      </c>
      <c r="GR187">
        <f ca="1">ROUNDUP('Visit constructor'!HE186,0)</f>
        <v>4009</v>
      </c>
      <c r="GS187">
        <f ca="1">ROUNDUP('Visit constructor'!HF186,0)</f>
        <v>4691</v>
      </c>
      <c r="GT187">
        <f ca="1">ROUNDUP('Visit constructor'!HG186,0)</f>
        <v>3883</v>
      </c>
    </row>
    <row r="188" spans="1:202" x14ac:dyDescent="0.25">
      <c r="A188">
        <f t="shared" si="2"/>
        <v>183</v>
      </c>
      <c r="B188">
        <f ca="1">ROUNDUP('Visit constructor'!O187,0)</f>
        <v>3394</v>
      </c>
      <c r="C188">
        <f ca="1">ROUNDUP('Visit constructor'!P187,0)</f>
        <v>2947</v>
      </c>
      <c r="D188">
        <f ca="1">ROUNDUP('Visit constructor'!Q187,0)</f>
        <v>1147</v>
      </c>
      <c r="E188">
        <f ca="1">ROUNDUP('Visit constructor'!R187,0)</f>
        <v>4006</v>
      </c>
      <c r="F188">
        <f ca="1">ROUNDUP('Visit constructor'!S187,0)</f>
        <v>3268</v>
      </c>
      <c r="G188">
        <f ca="1">ROUNDUP('Visit constructor'!T187,0)</f>
        <v>542</v>
      </c>
      <c r="H188">
        <f ca="1">ROUNDUP('Visit constructor'!U187,0)</f>
        <v>3290</v>
      </c>
      <c r="I188">
        <f ca="1">ROUNDUP('Visit constructor'!V187,0)</f>
        <v>4043</v>
      </c>
      <c r="J188">
        <f ca="1">ROUNDUP('Visit constructor'!W187,0)</f>
        <v>2559</v>
      </c>
      <c r="K188">
        <f ca="1">ROUNDUP('Visit constructor'!X187,0)</f>
        <v>3137</v>
      </c>
      <c r="L188">
        <f ca="1">ROUNDUP('Visit constructor'!Y187,0)</f>
        <v>2741</v>
      </c>
      <c r="M188">
        <f ca="1">ROUNDUP('Visit constructor'!Z187,0)</f>
        <v>1011</v>
      </c>
      <c r="N188">
        <f ca="1">ROUNDUP('Visit constructor'!AA187,0)</f>
        <v>1406</v>
      </c>
      <c r="O188">
        <f ca="1">ROUNDUP('Visit constructor'!AB187,0)</f>
        <v>3950</v>
      </c>
      <c r="P188">
        <f ca="1">ROUNDUP('Visit constructor'!AC187,0)</f>
        <v>3207</v>
      </c>
      <c r="Q188">
        <f ca="1">ROUNDUP('Visit constructor'!AD187,0)</f>
        <v>1836</v>
      </c>
      <c r="R188">
        <f ca="1">ROUNDUP('Visit constructor'!AE187,0)</f>
        <v>2047</v>
      </c>
      <c r="S188">
        <f ca="1">ROUNDUP('Visit constructor'!AF187,0)</f>
        <v>3265</v>
      </c>
      <c r="T188">
        <f ca="1">ROUNDUP('Visit constructor'!AG187,0)</f>
        <v>1847</v>
      </c>
      <c r="U188">
        <f ca="1">ROUNDUP('Visit constructor'!AH187,0)</f>
        <v>1265</v>
      </c>
      <c r="V188">
        <f ca="1">ROUNDUP('Visit constructor'!AI187,0)</f>
        <v>3520</v>
      </c>
      <c r="W188">
        <f ca="1">ROUNDUP('Visit constructor'!AJ187,0)</f>
        <v>1342</v>
      </c>
      <c r="X188">
        <f ca="1">ROUNDUP('Visit constructor'!AK187,0)</f>
        <v>3551</v>
      </c>
      <c r="Y188">
        <f ca="1">ROUNDUP('Visit constructor'!AL187,0)</f>
        <v>2733</v>
      </c>
      <c r="Z188">
        <f ca="1">ROUNDUP('Visit constructor'!AM187,0)</f>
        <v>3427</v>
      </c>
      <c r="AA188">
        <f ca="1">ROUNDUP('Visit constructor'!AN187,0)</f>
        <v>3136</v>
      </c>
      <c r="AB188">
        <f ca="1">ROUNDUP('Visit constructor'!AO187,0)</f>
        <v>2870</v>
      </c>
      <c r="AC188">
        <f ca="1">ROUNDUP('Visit constructor'!AP187,0)</f>
        <v>182</v>
      </c>
      <c r="AD188">
        <f ca="1">ROUNDUP('Visit constructor'!AQ187,0)</f>
        <v>224</v>
      </c>
      <c r="AE188">
        <f ca="1">ROUNDUP('Visit constructor'!AR187,0)</f>
        <v>1393</v>
      </c>
      <c r="AF188">
        <f ca="1">ROUNDUP('Visit constructor'!AS187,0)</f>
        <v>4203</v>
      </c>
      <c r="AG188">
        <f ca="1">ROUNDUP('Visit constructor'!AT187,0)</f>
        <v>4156</v>
      </c>
      <c r="AH188">
        <f ca="1">ROUNDUP('Visit constructor'!AU187,0)</f>
        <v>1408</v>
      </c>
      <c r="AI188">
        <f ca="1">ROUNDUP('Visit constructor'!AV187,0)</f>
        <v>2374</v>
      </c>
      <c r="AJ188">
        <f ca="1">ROUNDUP('Visit constructor'!AW187,0)</f>
        <v>527</v>
      </c>
      <c r="AK188">
        <f ca="1">ROUNDUP('Visit constructor'!AX187,0)</f>
        <v>2932</v>
      </c>
      <c r="AL188">
        <f ca="1">ROUNDUP('Visit constructor'!AY187,0)</f>
        <v>1398</v>
      </c>
      <c r="AM188">
        <f ca="1">ROUNDUP('Visit constructor'!AZ187,0)</f>
        <v>1529</v>
      </c>
      <c r="AN188">
        <f ca="1">ROUNDUP('Visit constructor'!BA187,0)</f>
        <v>1433</v>
      </c>
      <c r="AO188">
        <f ca="1">ROUNDUP('Visit constructor'!BB187,0)</f>
        <v>3753</v>
      </c>
      <c r="AP188">
        <f ca="1">ROUNDUP('Visit constructor'!BC187,0)</f>
        <v>1496</v>
      </c>
      <c r="AQ188">
        <f ca="1">ROUNDUP('Visit constructor'!BD187,0)</f>
        <v>1828</v>
      </c>
      <c r="AR188">
        <f ca="1">ROUNDUP('Visit constructor'!BE187,0)</f>
        <v>1428</v>
      </c>
      <c r="AS188">
        <f ca="1">ROUNDUP('Visit constructor'!BF187,0)</f>
        <v>4561</v>
      </c>
      <c r="AT188">
        <f ca="1">ROUNDUP('Visit constructor'!BG187,0)</f>
        <v>1631</v>
      </c>
      <c r="AU188">
        <f ca="1">ROUNDUP('Visit constructor'!BH187,0)</f>
        <v>1457</v>
      </c>
      <c r="AV188">
        <f ca="1">ROUNDUP('Visit constructor'!BI187,0)</f>
        <v>2801</v>
      </c>
      <c r="AW188">
        <f ca="1">ROUNDUP('Visit constructor'!BJ187,0)</f>
        <v>1686</v>
      </c>
      <c r="AX188">
        <f ca="1">ROUNDUP('Visit constructor'!BK187,0)</f>
        <v>1285</v>
      </c>
      <c r="AY188">
        <f ca="1">ROUNDUP('Visit constructor'!BL187,0)</f>
        <v>1917</v>
      </c>
      <c r="AZ188">
        <f ca="1">ROUNDUP('Visit constructor'!BM187,0)</f>
        <v>1384</v>
      </c>
      <c r="BA188">
        <f ca="1">ROUNDUP('Visit constructor'!BN187,0)</f>
        <v>720</v>
      </c>
      <c r="BB188">
        <f ca="1">ROUNDUP('Visit constructor'!BO187,0)</f>
        <v>2436</v>
      </c>
      <c r="BC188">
        <f ca="1">ROUNDUP('Visit constructor'!BP187,0)</f>
        <v>2623</v>
      </c>
      <c r="BD188">
        <f ca="1">ROUNDUP('Visit constructor'!BQ187,0)</f>
        <v>428</v>
      </c>
      <c r="BE188">
        <f ca="1">ROUNDUP('Visit constructor'!BR187,0)</f>
        <v>3694</v>
      </c>
      <c r="BF188">
        <f ca="1">ROUNDUP('Visit constructor'!BS187,0)</f>
        <v>3367</v>
      </c>
      <c r="BG188">
        <f ca="1">ROUNDUP('Visit constructor'!BT187,0)</f>
        <v>629</v>
      </c>
      <c r="BH188">
        <f ca="1">ROUNDUP('Visit constructor'!BU187,0)</f>
        <v>2034</v>
      </c>
      <c r="BI188">
        <f ca="1">ROUNDUP('Visit constructor'!BV187,0)</f>
        <v>4718</v>
      </c>
      <c r="BJ188">
        <f ca="1">ROUNDUP('Visit constructor'!BW187,0)</f>
        <v>752</v>
      </c>
      <c r="BK188">
        <f ca="1">ROUNDUP('Visit constructor'!BX187,0)</f>
        <v>4049</v>
      </c>
      <c r="BL188">
        <f ca="1">ROUNDUP('Visit constructor'!BY187,0)</f>
        <v>1535</v>
      </c>
      <c r="BM188">
        <f ca="1">ROUNDUP('Visit constructor'!BZ187,0)</f>
        <v>933</v>
      </c>
      <c r="BN188">
        <f ca="1">ROUNDUP('Visit constructor'!CA187,0)</f>
        <v>2499</v>
      </c>
      <c r="BO188">
        <f ca="1">ROUNDUP('Visit constructor'!CB187,0)</f>
        <v>2668</v>
      </c>
      <c r="BP188">
        <f ca="1">ROUNDUP('Visit constructor'!CC187,0)</f>
        <v>3077</v>
      </c>
      <c r="BQ188">
        <f ca="1">ROUNDUP('Visit constructor'!CD187,0)</f>
        <v>2439</v>
      </c>
      <c r="BR188">
        <f ca="1">ROUNDUP('Visit constructor'!CE187,0)</f>
        <v>3770</v>
      </c>
      <c r="BS188">
        <f ca="1">ROUNDUP('Visit constructor'!CF187,0)</f>
        <v>3094</v>
      </c>
      <c r="BT188">
        <f ca="1">ROUNDUP('Visit constructor'!CG187,0)</f>
        <v>1767</v>
      </c>
      <c r="BU188">
        <f ca="1">ROUNDUP('Visit constructor'!CH187,0)</f>
        <v>3866</v>
      </c>
      <c r="BV188">
        <f ca="1">ROUNDUP('Visit constructor'!CI187,0)</f>
        <v>4507</v>
      </c>
      <c r="BW188">
        <f ca="1">ROUNDUP('Visit constructor'!CJ187,0)</f>
        <v>3892</v>
      </c>
      <c r="BX188">
        <f ca="1">ROUNDUP('Visit constructor'!CK187,0)</f>
        <v>1355</v>
      </c>
      <c r="BY188">
        <f ca="1">ROUNDUP('Visit constructor'!CL187,0)</f>
        <v>1383</v>
      </c>
      <c r="BZ188">
        <f ca="1">ROUNDUP('Visit constructor'!CM187,0)</f>
        <v>1237</v>
      </c>
      <c r="CA188">
        <f ca="1">ROUNDUP('Visit constructor'!CN187,0)</f>
        <v>4242</v>
      </c>
      <c r="CB188">
        <f ca="1">ROUNDUP('Visit constructor'!CO187,0)</f>
        <v>2200</v>
      </c>
      <c r="CC188">
        <f ca="1">ROUNDUP('Visit constructor'!CP187,0)</f>
        <v>3933</v>
      </c>
      <c r="CD188">
        <f ca="1">ROUNDUP('Visit constructor'!CQ187,0)</f>
        <v>1633</v>
      </c>
      <c r="CE188">
        <f ca="1">ROUNDUP('Visit constructor'!CR187,0)</f>
        <v>1307</v>
      </c>
      <c r="CF188">
        <f ca="1">ROUNDUP('Visit constructor'!CS187,0)</f>
        <v>805</v>
      </c>
      <c r="CG188">
        <f ca="1">ROUNDUP('Visit constructor'!CT187,0)</f>
        <v>4234</v>
      </c>
      <c r="CH188">
        <f ca="1">ROUNDUP('Visit constructor'!CU187,0)</f>
        <v>3711</v>
      </c>
      <c r="CI188">
        <f ca="1">ROUNDUP('Visit constructor'!CV187,0)</f>
        <v>2032</v>
      </c>
      <c r="CJ188">
        <f ca="1">ROUNDUP('Visit constructor'!CW187,0)</f>
        <v>950</v>
      </c>
      <c r="CK188">
        <f ca="1">ROUNDUP('Visit constructor'!CX187,0)</f>
        <v>4010</v>
      </c>
      <c r="CL188">
        <f ca="1">ROUNDUP('Visit constructor'!CY187,0)</f>
        <v>2498</v>
      </c>
      <c r="CM188">
        <f ca="1">ROUNDUP('Visit constructor'!CZ187,0)</f>
        <v>4415</v>
      </c>
      <c r="CN188">
        <f ca="1">ROUNDUP('Visit constructor'!DA187,0)</f>
        <v>700</v>
      </c>
      <c r="CO188">
        <f ca="1">ROUNDUP('Visit constructor'!DB187,0)</f>
        <v>1299</v>
      </c>
      <c r="CP188">
        <f ca="1">ROUNDUP('Visit constructor'!DC187,0)</f>
        <v>2379</v>
      </c>
      <c r="CQ188">
        <f ca="1">ROUNDUP('Visit constructor'!DD187,0)</f>
        <v>3201</v>
      </c>
      <c r="CR188">
        <f ca="1">ROUNDUP('Visit constructor'!DE187,0)</f>
        <v>4188</v>
      </c>
      <c r="CS188">
        <f ca="1">ROUNDUP('Visit constructor'!DF187,0)</f>
        <v>4064</v>
      </c>
      <c r="CT188">
        <f ca="1">ROUNDUP('Visit constructor'!DG187,0)</f>
        <v>2186</v>
      </c>
      <c r="CU188">
        <f ca="1">ROUNDUP('Visit constructor'!DH187,0)</f>
        <v>1550</v>
      </c>
      <c r="CV188">
        <f ca="1">ROUNDUP('Visit constructor'!DI187,0)</f>
        <v>405</v>
      </c>
      <c r="CW188">
        <f ca="1">ROUNDUP('Visit constructor'!DJ187,0)</f>
        <v>1720</v>
      </c>
      <c r="CX188">
        <f ca="1">ROUNDUP('Visit constructor'!DK187,0)</f>
        <v>3467</v>
      </c>
      <c r="CY188">
        <f ca="1">ROUNDUP('Visit constructor'!DL187,0)</f>
        <v>3164</v>
      </c>
      <c r="CZ188">
        <f ca="1">ROUNDUP('Visit constructor'!DM187,0)</f>
        <v>4620</v>
      </c>
      <c r="DA188">
        <f ca="1">ROUNDUP('Visit constructor'!DN187,0)</f>
        <v>603</v>
      </c>
      <c r="DB188">
        <f ca="1">ROUNDUP('Visit constructor'!DO187,0)</f>
        <v>2241</v>
      </c>
      <c r="DC188">
        <f ca="1">ROUNDUP('Visit constructor'!DP187,0)</f>
        <v>1721</v>
      </c>
      <c r="DD188">
        <f ca="1">ROUNDUP('Visit constructor'!DQ187,0)</f>
        <v>1704</v>
      </c>
      <c r="DE188">
        <f ca="1">ROUNDUP('Visit constructor'!DR187,0)</f>
        <v>2995</v>
      </c>
      <c r="DF188">
        <f ca="1">ROUNDUP('Visit constructor'!DS187,0)</f>
        <v>2537</v>
      </c>
      <c r="DG188">
        <f ca="1">ROUNDUP('Visit constructor'!DT187,0)</f>
        <v>2898</v>
      </c>
      <c r="DH188">
        <f ca="1">ROUNDUP('Visit constructor'!DU187,0)</f>
        <v>2243</v>
      </c>
      <c r="DI188">
        <f ca="1">ROUNDUP('Visit constructor'!DV187,0)</f>
        <v>2068</v>
      </c>
      <c r="DJ188">
        <f ca="1">ROUNDUP('Visit constructor'!DW187,0)</f>
        <v>805</v>
      </c>
      <c r="DK188">
        <f ca="1">ROUNDUP('Visit constructor'!DX187,0)</f>
        <v>1102</v>
      </c>
      <c r="DL188">
        <f ca="1">ROUNDUP('Visit constructor'!DY187,0)</f>
        <v>1038</v>
      </c>
      <c r="DM188">
        <f ca="1">ROUNDUP('Visit constructor'!DZ187,0)</f>
        <v>1018</v>
      </c>
      <c r="DN188">
        <f ca="1">ROUNDUP('Visit constructor'!EA187,0)</f>
        <v>3903</v>
      </c>
      <c r="DO188">
        <f ca="1">ROUNDUP('Visit constructor'!EB187,0)</f>
        <v>3233</v>
      </c>
      <c r="DP188">
        <f ca="1">ROUNDUP('Visit constructor'!EC187,0)</f>
        <v>1342</v>
      </c>
      <c r="DQ188">
        <f ca="1">ROUNDUP('Visit constructor'!ED187,0)</f>
        <v>1025</v>
      </c>
      <c r="DR188">
        <f ca="1">ROUNDUP('Visit constructor'!EE187,0)</f>
        <v>1579</v>
      </c>
      <c r="DS188">
        <f ca="1">ROUNDUP('Visit constructor'!EF187,0)</f>
        <v>2176</v>
      </c>
      <c r="DT188">
        <f ca="1">ROUNDUP('Visit constructor'!EG187,0)</f>
        <v>4306</v>
      </c>
      <c r="DU188">
        <f ca="1">ROUNDUP('Visit constructor'!EH187,0)</f>
        <v>4466</v>
      </c>
      <c r="DV188">
        <f ca="1">ROUNDUP('Visit constructor'!EI187,0)</f>
        <v>2487</v>
      </c>
      <c r="DW188">
        <f ca="1">ROUNDUP('Visit constructor'!EJ187,0)</f>
        <v>3872</v>
      </c>
      <c r="DX188">
        <f ca="1">ROUNDUP('Visit constructor'!EK187,0)</f>
        <v>4538</v>
      </c>
      <c r="DY188">
        <f ca="1">ROUNDUP('Visit constructor'!EL187,0)</f>
        <v>2647</v>
      </c>
      <c r="DZ188">
        <f ca="1">ROUNDUP('Visit constructor'!EM187,0)</f>
        <v>2017</v>
      </c>
      <c r="EA188">
        <f ca="1">ROUNDUP('Visit constructor'!EN187,0)</f>
        <v>2702</v>
      </c>
      <c r="EB188">
        <f ca="1">ROUNDUP('Visit constructor'!EO187,0)</f>
        <v>784</v>
      </c>
      <c r="EC188">
        <f ca="1">ROUNDUP('Visit constructor'!EP187,0)</f>
        <v>2059</v>
      </c>
      <c r="ED188">
        <f ca="1">ROUNDUP('Visit constructor'!EQ187,0)</f>
        <v>2159</v>
      </c>
      <c r="EE188">
        <f ca="1">ROUNDUP('Visit constructor'!ER187,0)</f>
        <v>4159</v>
      </c>
      <c r="EF188">
        <f ca="1">ROUNDUP('Visit constructor'!ES187,0)</f>
        <v>1867</v>
      </c>
      <c r="EG188">
        <f ca="1">ROUNDUP('Visit constructor'!ET187,0)</f>
        <v>1547</v>
      </c>
      <c r="EH188">
        <f ca="1">ROUNDUP('Visit constructor'!EU187,0)</f>
        <v>4305</v>
      </c>
      <c r="EI188">
        <f ca="1">ROUNDUP('Visit constructor'!EV187,0)</f>
        <v>1010</v>
      </c>
      <c r="EJ188">
        <f ca="1">ROUNDUP('Visit constructor'!EW187,0)</f>
        <v>2051</v>
      </c>
      <c r="EK188">
        <f ca="1">ROUNDUP('Visit constructor'!EX187,0)</f>
        <v>2941</v>
      </c>
      <c r="EL188">
        <f ca="1">ROUNDUP('Visit constructor'!EY187,0)</f>
        <v>4673</v>
      </c>
      <c r="EM188">
        <f ca="1">ROUNDUP('Visit constructor'!EZ187,0)</f>
        <v>349</v>
      </c>
      <c r="EN188">
        <f ca="1">ROUNDUP('Visit constructor'!FA187,0)</f>
        <v>2152</v>
      </c>
      <c r="EO188">
        <f ca="1">ROUNDUP('Visit constructor'!FB187,0)</f>
        <v>4666</v>
      </c>
      <c r="EP188">
        <f ca="1">ROUNDUP('Visit constructor'!FC187,0)</f>
        <v>1442</v>
      </c>
      <c r="EQ188">
        <f ca="1">ROUNDUP('Visit constructor'!FD187,0)</f>
        <v>4001</v>
      </c>
      <c r="ER188">
        <f ca="1">ROUNDUP('Visit constructor'!FE187,0)</f>
        <v>2057</v>
      </c>
      <c r="ES188">
        <f ca="1">ROUNDUP('Visit constructor'!FF187,0)</f>
        <v>1700</v>
      </c>
      <c r="ET188">
        <f ca="1">ROUNDUP('Visit constructor'!FG187,0)</f>
        <v>4983</v>
      </c>
      <c r="EU188">
        <f ca="1">ROUNDUP('Visit constructor'!FH187,0)</f>
        <v>3196</v>
      </c>
      <c r="EV188">
        <f ca="1">ROUNDUP('Visit constructor'!FI187,0)</f>
        <v>3759</v>
      </c>
      <c r="EW188">
        <f ca="1">ROUNDUP('Visit constructor'!FJ187,0)</f>
        <v>1083</v>
      </c>
      <c r="EX188">
        <f ca="1">ROUNDUP('Visit constructor'!FK187,0)</f>
        <v>2007</v>
      </c>
      <c r="EY188">
        <f ca="1">ROUNDUP('Visit constructor'!FL187,0)</f>
        <v>3959</v>
      </c>
      <c r="EZ188">
        <f ca="1">ROUNDUP('Visit constructor'!FM187,0)</f>
        <v>3036</v>
      </c>
      <c r="FA188">
        <f ca="1">ROUNDUP('Visit constructor'!FN187,0)</f>
        <v>3050</v>
      </c>
      <c r="FB188">
        <f ca="1">ROUNDUP('Visit constructor'!FO187,0)</f>
        <v>1377</v>
      </c>
      <c r="FC188">
        <f ca="1">ROUNDUP('Visit constructor'!FP187,0)</f>
        <v>2841</v>
      </c>
      <c r="FD188">
        <f ca="1">ROUNDUP('Visit constructor'!FQ187,0)</f>
        <v>1726</v>
      </c>
      <c r="FE188">
        <f ca="1">ROUNDUP('Visit constructor'!FR187,0)</f>
        <v>1537</v>
      </c>
      <c r="FF188">
        <f ca="1">ROUNDUP('Visit constructor'!FS187,0)</f>
        <v>1624</v>
      </c>
      <c r="FG188">
        <f ca="1">ROUNDUP('Visit constructor'!FT187,0)</f>
        <v>2276</v>
      </c>
      <c r="FH188">
        <f ca="1">ROUNDUP('Visit constructor'!FU187,0)</f>
        <v>2303</v>
      </c>
      <c r="FI188">
        <f ca="1">ROUNDUP('Visit constructor'!FV187,0)</f>
        <v>238</v>
      </c>
      <c r="FJ188">
        <f ca="1">ROUNDUP('Visit constructor'!FW187,0)</f>
        <v>2064</v>
      </c>
      <c r="FK188">
        <f ca="1">ROUNDUP('Visit constructor'!FX187,0)</f>
        <v>2835</v>
      </c>
      <c r="FL188">
        <f ca="1">ROUNDUP('Visit constructor'!FY187,0)</f>
        <v>1345</v>
      </c>
      <c r="FM188">
        <f ca="1">ROUNDUP('Visit constructor'!FZ187,0)</f>
        <v>1035</v>
      </c>
      <c r="FN188">
        <f ca="1">ROUNDUP('Visit constructor'!GA187,0)</f>
        <v>4236</v>
      </c>
      <c r="FO188">
        <f ca="1">ROUNDUP('Visit constructor'!GB187,0)</f>
        <v>3291</v>
      </c>
      <c r="FP188">
        <f ca="1">ROUNDUP('Visit constructor'!GC187,0)</f>
        <v>2282</v>
      </c>
      <c r="FQ188">
        <f ca="1">ROUNDUP('Visit constructor'!GD187,0)</f>
        <v>2401</v>
      </c>
      <c r="FR188">
        <f ca="1">ROUNDUP('Visit constructor'!GE187,0)</f>
        <v>2484</v>
      </c>
      <c r="FS188">
        <f ca="1">ROUNDUP('Visit constructor'!GF187,0)</f>
        <v>2939</v>
      </c>
      <c r="FT188">
        <f ca="1">ROUNDUP('Visit constructor'!GG187,0)</f>
        <v>718</v>
      </c>
      <c r="FU188">
        <f ca="1">ROUNDUP('Visit constructor'!GH187,0)</f>
        <v>3304</v>
      </c>
      <c r="FV188">
        <f ca="1">ROUNDUP('Visit constructor'!GI187,0)</f>
        <v>1616</v>
      </c>
      <c r="FW188">
        <f ca="1">ROUNDUP('Visit constructor'!GJ187,0)</f>
        <v>4448</v>
      </c>
      <c r="FX188">
        <f ca="1">ROUNDUP('Visit constructor'!GK187,0)</f>
        <v>1469</v>
      </c>
      <c r="FY188">
        <f ca="1">ROUNDUP('Visit constructor'!GL187,0)</f>
        <v>3291</v>
      </c>
      <c r="FZ188">
        <f ca="1">ROUNDUP('Visit constructor'!GM187,0)</f>
        <v>4244</v>
      </c>
      <c r="GA188">
        <f ca="1">ROUNDUP('Visit constructor'!GN187,0)</f>
        <v>4338</v>
      </c>
      <c r="GB188">
        <f ca="1">ROUNDUP('Visit constructor'!GO187,0)</f>
        <v>3701</v>
      </c>
      <c r="GC188">
        <f ca="1">ROUNDUP('Visit constructor'!GP187,0)</f>
        <v>0</v>
      </c>
      <c r="GD188">
        <f ca="1">ROUNDUP('Visit constructor'!GQ187,0)</f>
        <v>1221</v>
      </c>
      <c r="GE188">
        <f ca="1">ROUNDUP('Visit constructor'!GR187,0)</f>
        <v>3688</v>
      </c>
      <c r="GF188">
        <f ca="1">ROUNDUP('Visit constructor'!GS187,0)</f>
        <v>2521</v>
      </c>
      <c r="GG188">
        <f ca="1">ROUNDUP('Visit constructor'!GT187,0)</f>
        <v>3952</v>
      </c>
      <c r="GH188">
        <f ca="1">ROUNDUP('Visit constructor'!GU187,0)</f>
        <v>2894</v>
      </c>
      <c r="GI188">
        <f ca="1">ROUNDUP('Visit constructor'!GV187,0)</f>
        <v>2770</v>
      </c>
      <c r="GJ188">
        <f ca="1">ROUNDUP('Visit constructor'!GW187,0)</f>
        <v>2041</v>
      </c>
      <c r="GK188">
        <f ca="1">ROUNDUP('Visit constructor'!GX187,0)</f>
        <v>2986</v>
      </c>
      <c r="GL188">
        <f ca="1">ROUNDUP('Visit constructor'!GY187,0)</f>
        <v>630</v>
      </c>
      <c r="GM188">
        <f ca="1">ROUNDUP('Visit constructor'!GZ187,0)</f>
        <v>373</v>
      </c>
      <c r="GN188">
        <f ca="1">ROUNDUP('Visit constructor'!HA187,0)</f>
        <v>3247</v>
      </c>
      <c r="GO188">
        <f ca="1">ROUNDUP('Visit constructor'!HB187,0)</f>
        <v>3191</v>
      </c>
      <c r="GP188">
        <f ca="1">ROUNDUP('Visit constructor'!HC187,0)</f>
        <v>433</v>
      </c>
      <c r="GQ188">
        <f ca="1">ROUNDUP('Visit constructor'!HD187,0)</f>
        <v>3309</v>
      </c>
      <c r="GR188">
        <f ca="1">ROUNDUP('Visit constructor'!HE187,0)</f>
        <v>2337</v>
      </c>
      <c r="GS188">
        <f ca="1">ROUNDUP('Visit constructor'!HF187,0)</f>
        <v>1276</v>
      </c>
      <c r="GT188">
        <f ca="1">ROUNDUP('Visit constructor'!HG187,0)</f>
        <v>4602</v>
      </c>
    </row>
    <row r="189" spans="1:202" x14ac:dyDescent="0.25">
      <c r="A189">
        <f t="shared" si="2"/>
        <v>184</v>
      </c>
      <c r="B189">
        <f ca="1">ROUNDUP('Visit constructor'!O188,0)</f>
        <v>2687</v>
      </c>
      <c r="C189">
        <f ca="1">ROUNDUP('Visit constructor'!P188,0)</f>
        <v>3628</v>
      </c>
      <c r="D189">
        <f ca="1">ROUNDUP('Visit constructor'!Q188,0)</f>
        <v>2248</v>
      </c>
      <c r="E189">
        <f ca="1">ROUNDUP('Visit constructor'!R188,0)</f>
        <v>3344</v>
      </c>
      <c r="F189">
        <f ca="1">ROUNDUP('Visit constructor'!S188,0)</f>
        <v>3684</v>
      </c>
      <c r="G189">
        <f ca="1">ROUNDUP('Visit constructor'!T188,0)</f>
        <v>1421</v>
      </c>
      <c r="H189">
        <f ca="1">ROUNDUP('Visit constructor'!U188,0)</f>
        <v>4507</v>
      </c>
      <c r="I189">
        <f ca="1">ROUNDUP('Visit constructor'!V188,0)</f>
        <v>4090</v>
      </c>
      <c r="J189">
        <f ca="1">ROUNDUP('Visit constructor'!W188,0)</f>
        <v>3387</v>
      </c>
      <c r="K189">
        <f ca="1">ROUNDUP('Visit constructor'!X188,0)</f>
        <v>2267</v>
      </c>
      <c r="L189">
        <f ca="1">ROUNDUP('Visit constructor'!Y188,0)</f>
        <v>3392</v>
      </c>
      <c r="M189">
        <f ca="1">ROUNDUP('Visit constructor'!Z188,0)</f>
        <v>1737</v>
      </c>
      <c r="N189">
        <f ca="1">ROUNDUP('Visit constructor'!AA188,0)</f>
        <v>2622</v>
      </c>
      <c r="O189">
        <f ca="1">ROUNDUP('Visit constructor'!AB188,0)</f>
        <v>4007</v>
      </c>
      <c r="P189">
        <f ca="1">ROUNDUP('Visit constructor'!AC188,0)</f>
        <v>4428</v>
      </c>
      <c r="Q189">
        <f ca="1">ROUNDUP('Visit constructor'!AD188,0)</f>
        <v>2664</v>
      </c>
      <c r="R189">
        <f ca="1">ROUNDUP('Visit constructor'!AE188,0)</f>
        <v>1604</v>
      </c>
      <c r="S189">
        <f ca="1">ROUNDUP('Visit constructor'!AF188,0)</f>
        <v>2829</v>
      </c>
      <c r="T189">
        <f ca="1">ROUNDUP('Visit constructor'!AG188,0)</f>
        <v>1117</v>
      </c>
      <c r="U189">
        <f ca="1">ROUNDUP('Visit constructor'!AH188,0)</f>
        <v>2477</v>
      </c>
      <c r="V189">
        <f ca="1">ROUNDUP('Visit constructor'!AI188,0)</f>
        <v>4740</v>
      </c>
      <c r="W189">
        <f ca="1">ROUNDUP('Visit constructor'!AJ188,0)</f>
        <v>580</v>
      </c>
      <c r="X189">
        <f ca="1">ROUNDUP('Visit constructor'!AK188,0)</f>
        <v>2630</v>
      </c>
      <c r="Y189">
        <f ca="1">ROUNDUP('Visit constructor'!AL188,0)</f>
        <v>3319</v>
      </c>
      <c r="Z189">
        <f ca="1">ROUNDUP('Visit constructor'!AM188,0)</f>
        <v>3351</v>
      </c>
      <c r="AA189">
        <f ca="1">ROUNDUP('Visit constructor'!AN188,0)</f>
        <v>3726</v>
      </c>
      <c r="AB189">
        <f ca="1">ROUNDUP('Visit constructor'!AO188,0)</f>
        <v>1960</v>
      </c>
      <c r="AC189">
        <f ca="1">ROUNDUP('Visit constructor'!AP188,0)</f>
        <v>1401</v>
      </c>
      <c r="AD189">
        <f ca="1">ROUNDUP('Visit constructor'!AQ188,0)</f>
        <v>1058</v>
      </c>
      <c r="AE189">
        <f ca="1">ROUNDUP('Visit constructor'!AR188,0)</f>
        <v>1931</v>
      </c>
      <c r="AF189">
        <f ca="1">ROUNDUP('Visit constructor'!AS188,0)</f>
        <v>3794</v>
      </c>
      <c r="AG189">
        <f ca="1">ROUNDUP('Visit constructor'!AT188,0)</f>
        <v>3413</v>
      </c>
      <c r="AH189">
        <f ca="1">ROUNDUP('Visit constructor'!AU188,0)</f>
        <v>870</v>
      </c>
      <c r="AI189">
        <f ca="1">ROUNDUP('Visit constructor'!AV188,0)</f>
        <v>2946</v>
      </c>
      <c r="AJ189">
        <f ca="1">ROUNDUP('Visit constructor'!AW188,0)</f>
        <v>1365</v>
      </c>
      <c r="AK189">
        <f ca="1">ROUNDUP('Visit constructor'!AX188,0)</f>
        <v>3333</v>
      </c>
      <c r="AL189">
        <f ca="1">ROUNDUP('Visit constructor'!AY188,0)</f>
        <v>2607</v>
      </c>
      <c r="AM189">
        <f ca="1">ROUNDUP('Visit constructor'!AZ188,0)</f>
        <v>2674</v>
      </c>
      <c r="AN189">
        <f ca="1">ROUNDUP('Visit constructor'!BA188,0)</f>
        <v>2511</v>
      </c>
      <c r="AO189">
        <f ca="1">ROUNDUP('Visit constructor'!BB188,0)</f>
        <v>4043</v>
      </c>
      <c r="AP189">
        <f ca="1">ROUNDUP('Visit constructor'!BC188,0)</f>
        <v>2379</v>
      </c>
      <c r="AQ189">
        <f ca="1">ROUNDUP('Visit constructor'!BD188,0)</f>
        <v>3046</v>
      </c>
      <c r="AR189">
        <f ca="1">ROUNDUP('Visit constructor'!BE188,0)</f>
        <v>2478</v>
      </c>
      <c r="AS189">
        <f ca="1">ROUNDUP('Visit constructor'!BF188,0)</f>
        <v>4489</v>
      </c>
      <c r="AT189">
        <f ca="1">ROUNDUP('Visit constructor'!BG188,0)</f>
        <v>2749</v>
      </c>
      <c r="AU189">
        <f ca="1">ROUNDUP('Visit constructor'!BH188,0)</f>
        <v>2624</v>
      </c>
      <c r="AV189">
        <f ca="1">ROUNDUP('Visit constructor'!BI188,0)</f>
        <v>3953</v>
      </c>
      <c r="AW189">
        <f ca="1">ROUNDUP('Visit constructor'!BJ188,0)</f>
        <v>2713</v>
      </c>
      <c r="AX189">
        <f ca="1">ROUNDUP('Visit constructor'!BK188,0)</f>
        <v>1519</v>
      </c>
      <c r="AY189">
        <f ca="1">ROUNDUP('Visit constructor'!BL188,0)</f>
        <v>2340</v>
      </c>
      <c r="AZ189">
        <f ca="1">ROUNDUP('Visit constructor'!BM188,0)</f>
        <v>2272</v>
      </c>
      <c r="BA189">
        <f ca="1">ROUNDUP('Visit constructor'!BN188,0)</f>
        <v>1687</v>
      </c>
      <c r="BB189">
        <f ca="1">ROUNDUP('Visit constructor'!BO188,0)</f>
        <v>3582</v>
      </c>
      <c r="BC189">
        <f ca="1">ROUNDUP('Visit constructor'!BP188,0)</f>
        <v>1829</v>
      </c>
      <c r="BD189">
        <f ca="1">ROUNDUP('Visit constructor'!BQ188,0)</f>
        <v>1269</v>
      </c>
      <c r="BE189">
        <f ca="1">ROUNDUP('Visit constructor'!BR188,0)</f>
        <v>3475</v>
      </c>
      <c r="BF189">
        <f ca="1">ROUNDUP('Visit constructor'!BS188,0)</f>
        <v>2489</v>
      </c>
      <c r="BG189">
        <f ca="1">ROUNDUP('Visit constructor'!BT188,0)</f>
        <v>1440</v>
      </c>
      <c r="BH189">
        <f ca="1">ROUNDUP('Visit constructor'!BU188,0)</f>
        <v>3253</v>
      </c>
      <c r="BI189">
        <f ca="1">ROUNDUP('Visit constructor'!BV188,0)</f>
        <v>4192</v>
      </c>
      <c r="BJ189">
        <f ca="1">ROUNDUP('Visit constructor'!BW188,0)</f>
        <v>915</v>
      </c>
      <c r="BK189">
        <f ca="1">ROUNDUP('Visit constructor'!BX188,0)</f>
        <v>3385</v>
      </c>
      <c r="BL189">
        <f ca="1">ROUNDUP('Visit constructor'!BY188,0)</f>
        <v>2177</v>
      </c>
      <c r="BM189">
        <f ca="1">ROUNDUP('Visit constructor'!BZ188,0)</f>
        <v>2114</v>
      </c>
      <c r="BN189">
        <f ca="1">ROUNDUP('Visit constructor'!CA188,0)</f>
        <v>2425</v>
      </c>
      <c r="BO189">
        <f ca="1">ROUNDUP('Visit constructor'!CB188,0)</f>
        <v>3643</v>
      </c>
      <c r="BP189">
        <f ca="1">ROUNDUP('Visit constructor'!CC188,0)</f>
        <v>2480</v>
      </c>
      <c r="BQ189">
        <f ca="1">ROUNDUP('Visit constructor'!CD188,0)</f>
        <v>3287</v>
      </c>
      <c r="BR189">
        <f ca="1">ROUNDUP('Visit constructor'!CE188,0)</f>
        <v>3495</v>
      </c>
      <c r="BS189">
        <f ca="1">ROUNDUP('Visit constructor'!CF188,0)</f>
        <v>3158</v>
      </c>
      <c r="BT189">
        <f ca="1">ROUNDUP('Visit constructor'!CG188,0)</f>
        <v>2704</v>
      </c>
      <c r="BU189">
        <f ca="1">ROUNDUP('Visit constructor'!CH188,0)</f>
        <v>4207</v>
      </c>
      <c r="BV189">
        <f ca="1">ROUNDUP('Visit constructor'!CI188,0)</f>
        <v>4522</v>
      </c>
      <c r="BW189">
        <f ca="1">ROUNDUP('Visit constructor'!CJ188,0)</f>
        <v>3502</v>
      </c>
      <c r="BX189">
        <f ca="1">ROUNDUP('Visit constructor'!CK188,0)</f>
        <v>2094</v>
      </c>
      <c r="BY189">
        <f ca="1">ROUNDUP('Visit constructor'!CL188,0)</f>
        <v>2383</v>
      </c>
      <c r="BZ189">
        <f ca="1">ROUNDUP('Visit constructor'!CM188,0)</f>
        <v>1947</v>
      </c>
      <c r="CA189">
        <f ca="1">ROUNDUP('Visit constructor'!CN188,0)</f>
        <v>4466</v>
      </c>
      <c r="CB189">
        <f ca="1">ROUNDUP('Visit constructor'!CO188,0)</f>
        <v>3025</v>
      </c>
      <c r="CC189">
        <f ca="1">ROUNDUP('Visit constructor'!CP188,0)</f>
        <v>3457</v>
      </c>
      <c r="CD189">
        <f ca="1">ROUNDUP('Visit constructor'!CQ188,0)</f>
        <v>2738</v>
      </c>
      <c r="CE189">
        <f ca="1">ROUNDUP('Visit constructor'!CR188,0)</f>
        <v>2265</v>
      </c>
      <c r="CF189">
        <f ca="1">ROUNDUP('Visit constructor'!CS188,0)</f>
        <v>533</v>
      </c>
      <c r="CG189">
        <f ca="1">ROUNDUP('Visit constructor'!CT188,0)</f>
        <v>4492</v>
      </c>
      <c r="CH189">
        <f ca="1">ROUNDUP('Visit constructor'!CU188,0)</f>
        <v>3701</v>
      </c>
      <c r="CI189">
        <f ca="1">ROUNDUP('Visit constructor'!CV188,0)</f>
        <v>3074</v>
      </c>
      <c r="CJ189">
        <f ca="1">ROUNDUP('Visit constructor'!CW188,0)</f>
        <v>1391</v>
      </c>
      <c r="CK189">
        <f ca="1">ROUNDUP('Visit constructor'!CX188,0)</f>
        <v>3123</v>
      </c>
      <c r="CL189">
        <f ca="1">ROUNDUP('Visit constructor'!CY188,0)</f>
        <v>1563</v>
      </c>
      <c r="CM189">
        <f ca="1">ROUNDUP('Visit constructor'!CZ188,0)</f>
        <v>4615</v>
      </c>
      <c r="CN189">
        <f ca="1">ROUNDUP('Visit constructor'!DA188,0)</f>
        <v>646</v>
      </c>
      <c r="CO189">
        <f ca="1">ROUNDUP('Visit constructor'!DB188,0)</f>
        <v>1983</v>
      </c>
      <c r="CP189">
        <f ca="1">ROUNDUP('Visit constructor'!DC188,0)</f>
        <v>1778</v>
      </c>
      <c r="CQ189">
        <f ca="1">ROUNDUP('Visit constructor'!DD188,0)</f>
        <v>3510</v>
      </c>
      <c r="CR189">
        <f ca="1">ROUNDUP('Visit constructor'!DE188,0)</f>
        <v>3579</v>
      </c>
      <c r="CS189">
        <f ca="1">ROUNDUP('Visit constructor'!DF188,0)</f>
        <v>3714</v>
      </c>
      <c r="CT189">
        <f ca="1">ROUNDUP('Visit constructor'!DG188,0)</f>
        <v>1892</v>
      </c>
      <c r="CU189">
        <f ca="1">ROUNDUP('Visit constructor'!DH188,0)</f>
        <v>1773</v>
      </c>
      <c r="CV189">
        <f ca="1">ROUNDUP('Visit constructor'!DI188,0)</f>
        <v>971</v>
      </c>
      <c r="CW189">
        <f ca="1">ROUNDUP('Visit constructor'!DJ188,0)</f>
        <v>2168</v>
      </c>
      <c r="CX189">
        <f ca="1">ROUNDUP('Visit constructor'!DK188,0)</f>
        <v>3969</v>
      </c>
      <c r="CY189">
        <f ca="1">ROUNDUP('Visit constructor'!DL188,0)</f>
        <v>4376</v>
      </c>
      <c r="CZ189">
        <f ca="1">ROUNDUP('Visit constructor'!DM188,0)</f>
        <v>3971</v>
      </c>
      <c r="DA189">
        <f ca="1">ROUNDUP('Visit constructor'!DN188,0)</f>
        <v>916</v>
      </c>
      <c r="DB189">
        <f ca="1">ROUNDUP('Visit constructor'!DO188,0)</f>
        <v>2687</v>
      </c>
      <c r="DC189">
        <f ca="1">ROUNDUP('Visit constructor'!DP188,0)</f>
        <v>2259</v>
      </c>
      <c r="DD189">
        <f ca="1">ROUNDUP('Visit constructor'!DQ188,0)</f>
        <v>1542</v>
      </c>
      <c r="DE189">
        <f ca="1">ROUNDUP('Visit constructor'!DR188,0)</f>
        <v>4216</v>
      </c>
      <c r="DF189">
        <f ca="1">ROUNDUP('Visit constructor'!DS188,0)</f>
        <v>2243</v>
      </c>
      <c r="DG189">
        <f ca="1">ROUNDUP('Visit constructor'!DT188,0)</f>
        <v>4117</v>
      </c>
      <c r="DH189">
        <f ca="1">ROUNDUP('Visit constructor'!DU188,0)</f>
        <v>1856</v>
      </c>
      <c r="DI189">
        <f ca="1">ROUNDUP('Visit constructor'!DV188,0)</f>
        <v>1220</v>
      </c>
      <c r="DJ189">
        <f ca="1">ROUNDUP('Visit constructor'!DW188,0)</f>
        <v>521</v>
      </c>
      <c r="DK189">
        <f ca="1">ROUNDUP('Visit constructor'!DX188,0)</f>
        <v>1498</v>
      </c>
      <c r="DL189">
        <f ca="1">ROUNDUP('Visit constructor'!DY188,0)</f>
        <v>2247</v>
      </c>
      <c r="DM189">
        <f ca="1">ROUNDUP('Visit constructor'!DZ188,0)</f>
        <v>636</v>
      </c>
      <c r="DN189">
        <f ca="1">ROUNDUP('Visit constructor'!EA188,0)</f>
        <v>3367</v>
      </c>
      <c r="DO189">
        <f ca="1">ROUNDUP('Visit constructor'!EB188,0)</f>
        <v>2557</v>
      </c>
      <c r="DP189">
        <f ca="1">ROUNDUP('Visit constructor'!EC188,0)</f>
        <v>1883</v>
      </c>
      <c r="DQ189">
        <f ca="1">ROUNDUP('Visit constructor'!ED188,0)</f>
        <v>1460</v>
      </c>
      <c r="DR189">
        <f ca="1">ROUNDUP('Visit constructor'!EE188,0)</f>
        <v>461</v>
      </c>
      <c r="DS189">
        <f ca="1">ROUNDUP('Visit constructor'!EF188,0)</f>
        <v>2770</v>
      </c>
      <c r="DT189">
        <f ca="1">ROUNDUP('Visit constructor'!EG188,0)</f>
        <v>3606</v>
      </c>
      <c r="DU189">
        <f ca="1">ROUNDUP('Visit constructor'!EH188,0)</f>
        <v>4219</v>
      </c>
      <c r="DV189">
        <f ca="1">ROUNDUP('Visit constructor'!EI188,0)</f>
        <v>2583</v>
      </c>
      <c r="DW189">
        <f ca="1">ROUNDUP('Visit constructor'!EJ188,0)</f>
        <v>4262</v>
      </c>
      <c r="DX189">
        <f ca="1">ROUNDUP('Visit constructor'!EK188,0)</f>
        <v>4472</v>
      </c>
      <c r="DY189">
        <f ca="1">ROUNDUP('Visit constructor'!EL188,0)</f>
        <v>3864</v>
      </c>
      <c r="DZ189">
        <f ca="1">ROUNDUP('Visit constructor'!EM188,0)</f>
        <v>2505</v>
      </c>
      <c r="EA189">
        <f ca="1">ROUNDUP('Visit constructor'!EN188,0)</f>
        <v>1824</v>
      </c>
      <c r="EB189">
        <f ca="1">ROUNDUP('Visit constructor'!EO188,0)</f>
        <v>1961</v>
      </c>
      <c r="EC189">
        <f ca="1">ROUNDUP('Visit constructor'!EP188,0)</f>
        <v>2679</v>
      </c>
      <c r="ED189">
        <f ca="1">ROUNDUP('Visit constructor'!EQ188,0)</f>
        <v>3218</v>
      </c>
      <c r="EE189">
        <f ca="1">ROUNDUP('Visit constructor'!ER188,0)</f>
        <v>3278</v>
      </c>
      <c r="EF189">
        <f ca="1">ROUNDUP('Visit constructor'!ES188,0)</f>
        <v>2193</v>
      </c>
      <c r="EG189">
        <f ca="1">ROUNDUP('Visit constructor'!ET188,0)</f>
        <v>2559</v>
      </c>
      <c r="EH189">
        <f ca="1">ROUNDUP('Visit constructor'!EU188,0)</f>
        <v>4296</v>
      </c>
      <c r="EI189">
        <f ca="1">ROUNDUP('Visit constructor'!EV188,0)</f>
        <v>1193</v>
      </c>
      <c r="EJ189">
        <f ca="1">ROUNDUP('Visit constructor'!EW188,0)</f>
        <v>3205</v>
      </c>
      <c r="EK189">
        <f ca="1">ROUNDUP('Visit constructor'!EX188,0)</f>
        <v>3500</v>
      </c>
      <c r="EL189">
        <f ca="1">ROUNDUP('Visit constructor'!EY188,0)</f>
        <v>4641</v>
      </c>
      <c r="EM189">
        <f ca="1">ROUNDUP('Visit constructor'!EZ188,0)</f>
        <v>1523</v>
      </c>
      <c r="EN189">
        <f ca="1">ROUNDUP('Visit constructor'!FA188,0)</f>
        <v>1290</v>
      </c>
      <c r="EO189">
        <f ca="1">ROUNDUP('Visit constructor'!FB188,0)</f>
        <v>3969</v>
      </c>
      <c r="EP189">
        <f ca="1">ROUNDUP('Visit constructor'!FC188,0)</f>
        <v>2236</v>
      </c>
      <c r="EQ189">
        <f ca="1">ROUNDUP('Visit constructor'!FD188,0)</f>
        <v>3607</v>
      </c>
      <c r="ER189">
        <f ca="1">ROUNDUP('Visit constructor'!FE188,0)</f>
        <v>3265</v>
      </c>
      <c r="ES189">
        <f ca="1">ROUNDUP('Visit constructor'!FF188,0)</f>
        <v>904</v>
      </c>
      <c r="ET189">
        <f ca="1">ROUNDUP('Visit constructor'!FG188,0)</f>
        <v>4949</v>
      </c>
      <c r="EU189">
        <f ca="1">ROUNDUP('Visit constructor'!FH188,0)</f>
        <v>3402</v>
      </c>
      <c r="EV189">
        <f ca="1">ROUNDUP('Visit constructor'!FI188,0)</f>
        <v>3487</v>
      </c>
      <c r="EW189">
        <f ca="1">ROUNDUP('Visit constructor'!FJ188,0)</f>
        <v>2232</v>
      </c>
      <c r="EX189">
        <f ca="1">ROUNDUP('Visit constructor'!FK188,0)</f>
        <v>2671</v>
      </c>
      <c r="EY189">
        <f ca="1">ROUNDUP('Visit constructor'!FL188,0)</f>
        <v>4277</v>
      </c>
      <c r="EZ189">
        <f ca="1">ROUNDUP('Visit constructor'!FM188,0)</f>
        <v>3381</v>
      </c>
      <c r="FA189">
        <f ca="1">ROUNDUP('Visit constructor'!FN188,0)</f>
        <v>4271</v>
      </c>
      <c r="FB189">
        <f ca="1">ROUNDUP('Visit constructor'!FO188,0)</f>
        <v>2533</v>
      </c>
      <c r="FC189">
        <f ca="1">ROUNDUP('Visit constructor'!FP188,0)</f>
        <v>3839</v>
      </c>
      <c r="FD189">
        <f ca="1">ROUNDUP('Visit constructor'!FQ188,0)</f>
        <v>2500</v>
      </c>
      <c r="FE189">
        <f ca="1">ROUNDUP('Visit constructor'!FR188,0)</f>
        <v>2754</v>
      </c>
      <c r="FF189">
        <f ca="1">ROUNDUP('Visit constructor'!FS188,0)</f>
        <v>2843</v>
      </c>
      <c r="FG189">
        <f ca="1">ROUNDUP('Visit constructor'!FT188,0)</f>
        <v>3496</v>
      </c>
      <c r="FH189">
        <f ca="1">ROUNDUP('Visit constructor'!FU188,0)</f>
        <v>1949</v>
      </c>
      <c r="FI189">
        <f ca="1">ROUNDUP('Visit constructor'!FV188,0)</f>
        <v>1353</v>
      </c>
      <c r="FJ189">
        <f ca="1">ROUNDUP('Visit constructor'!FW188,0)</f>
        <v>3285</v>
      </c>
      <c r="FK189">
        <f ca="1">ROUNDUP('Visit constructor'!FX188,0)</f>
        <v>3570</v>
      </c>
      <c r="FL189">
        <f ca="1">ROUNDUP('Visit constructor'!FY188,0)</f>
        <v>2039</v>
      </c>
      <c r="FM189">
        <f ca="1">ROUNDUP('Visit constructor'!FZ188,0)</f>
        <v>2071</v>
      </c>
      <c r="FN189">
        <f ca="1">ROUNDUP('Visit constructor'!GA188,0)</f>
        <v>4465</v>
      </c>
      <c r="FO189">
        <f ca="1">ROUNDUP('Visit constructor'!GB188,0)</f>
        <v>3739</v>
      </c>
      <c r="FP189">
        <f ca="1">ROUNDUP('Visit constructor'!GC188,0)</f>
        <v>2432</v>
      </c>
      <c r="FQ189">
        <f ca="1">ROUNDUP('Visit constructor'!GD188,0)</f>
        <v>2962</v>
      </c>
      <c r="FR189">
        <f ca="1">ROUNDUP('Visit constructor'!GE188,0)</f>
        <v>3548</v>
      </c>
      <c r="FS189">
        <f ca="1">ROUNDUP('Visit constructor'!GF188,0)</f>
        <v>3838</v>
      </c>
      <c r="FT189">
        <f ca="1">ROUNDUP('Visit constructor'!GG188,0)</f>
        <v>538</v>
      </c>
      <c r="FU189">
        <f ca="1">ROUNDUP('Visit constructor'!GH188,0)</f>
        <v>3158</v>
      </c>
      <c r="FV189">
        <f ca="1">ROUNDUP('Visit constructor'!GI188,0)</f>
        <v>2577</v>
      </c>
      <c r="FW189">
        <f ca="1">ROUNDUP('Visit constructor'!GJ188,0)</f>
        <v>3968</v>
      </c>
      <c r="FX189">
        <f ca="1">ROUNDUP('Visit constructor'!GK188,0)</f>
        <v>1112</v>
      </c>
      <c r="FY189">
        <f ca="1">ROUNDUP('Visit constructor'!GL188,0)</f>
        <v>2671</v>
      </c>
      <c r="FZ189">
        <f ca="1">ROUNDUP('Visit constructor'!GM188,0)</f>
        <v>3476</v>
      </c>
      <c r="GA189">
        <f ca="1">ROUNDUP('Visit constructor'!GN188,0)</f>
        <v>4117</v>
      </c>
      <c r="GB189">
        <f ca="1">ROUNDUP('Visit constructor'!GO188,0)</f>
        <v>4138</v>
      </c>
      <c r="GC189">
        <f ca="1">ROUNDUP('Visit constructor'!GP188,0)</f>
        <v>1221</v>
      </c>
      <c r="GD189">
        <f ca="1">ROUNDUP('Visit constructor'!GQ188,0)</f>
        <v>0</v>
      </c>
      <c r="GE189">
        <f ca="1">ROUNDUP('Visit constructor'!GR188,0)</f>
        <v>4148</v>
      </c>
      <c r="GF189">
        <f ca="1">ROUNDUP('Visit constructor'!GS188,0)</f>
        <v>3332</v>
      </c>
      <c r="GG189">
        <f ca="1">ROUNDUP('Visit constructor'!GT188,0)</f>
        <v>4256</v>
      </c>
      <c r="GH189">
        <f ca="1">ROUNDUP('Visit constructor'!GU188,0)</f>
        <v>4093</v>
      </c>
      <c r="GI189">
        <f ca="1">ROUNDUP('Visit constructor'!GV188,0)</f>
        <v>3488</v>
      </c>
      <c r="GJ189">
        <f ca="1">ROUNDUP('Visit constructor'!GW188,0)</f>
        <v>3092</v>
      </c>
      <c r="GK189">
        <f ca="1">ROUNDUP('Visit constructor'!GX188,0)</f>
        <v>3316</v>
      </c>
      <c r="GL189">
        <f ca="1">ROUNDUP('Visit constructor'!GY188,0)</f>
        <v>1610</v>
      </c>
      <c r="GM189">
        <f ca="1">ROUNDUP('Visit constructor'!GZ188,0)</f>
        <v>850</v>
      </c>
      <c r="GN189">
        <f ca="1">ROUNDUP('Visit constructor'!HA188,0)</f>
        <v>3298</v>
      </c>
      <c r="GO189">
        <f ca="1">ROUNDUP('Visit constructor'!HB188,0)</f>
        <v>2913</v>
      </c>
      <c r="GP189">
        <f ca="1">ROUNDUP('Visit constructor'!HC188,0)</f>
        <v>1529</v>
      </c>
      <c r="GQ189">
        <f ca="1">ROUNDUP('Visit constructor'!HD188,0)</f>
        <v>2611</v>
      </c>
      <c r="GR189">
        <f ca="1">ROUNDUP('Visit constructor'!HE188,0)</f>
        <v>3558</v>
      </c>
      <c r="GS189">
        <f ca="1">ROUNDUP('Visit constructor'!HF188,0)</f>
        <v>2191</v>
      </c>
      <c r="GT189">
        <f ca="1">ROUNDUP('Visit constructor'!HG188,0)</f>
        <v>3890</v>
      </c>
    </row>
    <row r="190" spans="1:202" x14ac:dyDescent="0.25">
      <c r="A190">
        <f t="shared" si="2"/>
        <v>185</v>
      </c>
      <c r="B190">
        <f ca="1">ROUNDUP('Visit constructor'!O189,0)</f>
        <v>3435</v>
      </c>
      <c r="C190">
        <f ca="1">ROUNDUP('Visit constructor'!P189,0)</f>
        <v>974</v>
      </c>
      <c r="D190">
        <f ca="1">ROUNDUP('Visit constructor'!Q189,0)</f>
        <v>2904</v>
      </c>
      <c r="E190">
        <f ca="1">ROUNDUP('Visit constructor'!R189,0)</f>
        <v>3511</v>
      </c>
      <c r="F190">
        <f ca="1">ROUNDUP('Visit constructor'!S189,0)</f>
        <v>469</v>
      </c>
      <c r="G190">
        <f ca="1">ROUNDUP('Visit constructor'!T189,0)</f>
        <v>4190</v>
      </c>
      <c r="H190">
        <f ca="1">ROUNDUP('Visit constructor'!U189,0)</f>
        <v>4548</v>
      </c>
      <c r="I190">
        <f ca="1">ROUNDUP('Visit constructor'!V189,0)</f>
        <v>1386</v>
      </c>
      <c r="J190">
        <f ca="1">ROUNDUP('Visit constructor'!W189,0)</f>
        <v>1544</v>
      </c>
      <c r="K190">
        <f ca="1">ROUNDUP('Visit constructor'!X189,0)</f>
        <v>3819</v>
      </c>
      <c r="L190">
        <f ca="1">ROUNDUP('Visit constructor'!Y189,0)</f>
        <v>1055</v>
      </c>
      <c r="M190">
        <f ca="1">ROUNDUP('Visit constructor'!Z189,0)</f>
        <v>2679</v>
      </c>
      <c r="N190">
        <f ca="1">ROUNDUP('Visit constructor'!AA189,0)</f>
        <v>3793</v>
      </c>
      <c r="O190">
        <f ca="1">ROUNDUP('Visit constructor'!AB189,0)</f>
        <v>1335</v>
      </c>
      <c r="P190">
        <f ca="1">ROUNDUP('Visit constructor'!AC189,0)</f>
        <v>4247</v>
      </c>
      <c r="Q190">
        <f ca="1">ROUNDUP('Visit constructor'!AD189,0)</f>
        <v>1996</v>
      </c>
      <c r="R190">
        <f ca="1">ROUNDUP('Visit constructor'!AE189,0)</f>
        <v>2915</v>
      </c>
      <c r="S190">
        <f ca="1">ROUNDUP('Visit constructor'!AF189,0)</f>
        <v>2683</v>
      </c>
      <c r="T190">
        <f ca="1">ROUNDUP('Visit constructor'!AG189,0)</f>
        <v>3441</v>
      </c>
      <c r="U190">
        <f ca="1">ROUNDUP('Visit constructor'!AH189,0)</f>
        <v>3387</v>
      </c>
      <c r="V190">
        <f ca="1">ROUNDUP('Visit constructor'!AI189,0)</f>
        <v>4352</v>
      </c>
      <c r="W190">
        <f ca="1">ROUNDUP('Visit constructor'!AJ189,0)</f>
        <v>3652</v>
      </c>
      <c r="X190">
        <f ca="1">ROUNDUP('Visit constructor'!AK189,0)</f>
        <v>4127</v>
      </c>
      <c r="Y190">
        <f ca="1">ROUNDUP('Visit constructor'!AL189,0)</f>
        <v>986</v>
      </c>
      <c r="Z190">
        <f ca="1">ROUNDUP('Visit constructor'!AM189,0)</f>
        <v>1707</v>
      </c>
      <c r="AA190">
        <f ca="1">ROUNDUP('Visit constructor'!AN189,0)</f>
        <v>656</v>
      </c>
      <c r="AB190">
        <f ca="1">ROUNDUP('Visit constructor'!AO189,0)</f>
        <v>3854</v>
      </c>
      <c r="AC190">
        <f ca="1">ROUNDUP('Visit constructor'!AP189,0)</f>
        <v>3683</v>
      </c>
      <c r="AD190">
        <f ca="1">ROUNDUP('Visit constructor'!AQ189,0)</f>
        <v>3868</v>
      </c>
      <c r="AE190">
        <f ca="1">ROUNDUP('Visit constructor'!AR189,0)</f>
        <v>5028</v>
      </c>
      <c r="AF190">
        <f ca="1">ROUNDUP('Visit constructor'!AS189,0)</f>
        <v>2818</v>
      </c>
      <c r="AG190">
        <f ca="1">ROUNDUP('Visit constructor'!AT189,0)</f>
        <v>3831</v>
      </c>
      <c r="AH190">
        <f ca="1">ROUNDUP('Visit constructor'!AU189,0)</f>
        <v>3365</v>
      </c>
      <c r="AI190">
        <f ca="1">ROUNDUP('Visit constructor'!AV189,0)</f>
        <v>5877</v>
      </c>
      <c r="AJ190">
        <f ca="1">ROUNDUP('Visit constructor'!AW189,0)</f>
        <v>4193</v>
      </c>
      <c r="AK190">
        <f ca="1">ROUNDUP('Visit constructor'!AX189,0)</f>
        <v>816</v>
      </c>
      <c r="AL190">
        <f ca="1">ROUNDUP('Visit constructor'!AY189,0)</f>
        <v>3879</v>
      </c>
      <c r="AM190">
        <f ca="1">ROUNDUP('Visit constructor'!AZ189,0)</f>
        <v>4314</v>
      </c>
      <c r="AN190">
        <f ca="1">ROUNDUP('Visit constructor'!BA189,0)</f>
        <v>2720</v>
      </c>
      <c r="AO190">
        <f ca="1">ROUNDUP('Visit constructor'!BB189,0)</f>
        <v>571</v>
      </c>
      <c r="AP190">
        <f ca="1">ROUNDUP('Visit constructor'!BC189,0)</f>
        <v>2317</v>
      </c>
      <c r="AQ190">
        <f ca="1">ROUNDUP('Visit constructor'!BD189,0)</f>
        <v>3845</v>
      </c>
      <c r="AR190">
        <f ca="1">ROUNDUP('Visit constructor'!BE189,0)</f>
        <v>2647</v>
      </c>
      <c r="AS190">
        <f ca="1">ROUNDUP('Visit constructor'!BF189,0)</f>
        <v>1955</v>
      </c>
      <c r="AT190">
        <f ca="1">ROUNDUP('Visit constructor'!BG189,0)</f>
        <v>2790</v>
      </c>
      <c r="AU190">
        <f ca="1">ROUNDUP('Visit constructor'!BH189,0)</f>
        <v>4185</v>
      </c>
      <c r="AV190">
        <f ca="1">ROUNDUP('Visit constructor'!BI189,0)</f>
        <v>3016</v>
      </c>
      <c r="AW190">
        <f ca="1">ROUNDUP('Visit constructor'!BJ189,0)</f>
        <v>2470</v>
      </c>
      <c r="AX190">
        <f ca="1">ROUNDUP('Visit constructor'!BK189,0)</f>
        <v>4972</v>
      </c>
      <c r="AY190">
        <f ca="1">ROUNDUP('Visit constructor'!BL189,0)</f>
        <v>5548</v>
      </c>
      <c r="AZ190">
        <f ca="1">ROUNDUP('Visit constructor'!BM189,0)</f>
        <v>2408</v>
      </c>
      <c r="BA190">
        <f ca="1">ROUNDUP('Visit constructor'!BN189,0)</f>
        <v>2998</v>
      </c>
      <c r="BB190">
        <f ca="1">ROUNDUP('Visit constructor'!BO189,0)</f>
        <v>2906</v>
      </c>
      <c r="BC190">
        <f ca="1">ROUNDUP('Visit constructor'!BP189,0)</f>
        <v>3520</v>
      </c>
      <c r="BD190">
        <f ca="1">ROUNDUP('Visit constructor'!BQ189,0)</f>
        <v>3282</v>
      </c>
      <c r="BE190">
        <f ca="1">ROUNDUP('Visit constructor'!BR189,0)</f>
        <v>2122</v>
      </c>
      <c r="BF190">
        <f ca="1">ROUNDUP('Visit constructor'!BS189,0)</f>
        <v>3921</v>
      </c>
      <c r="BG190">
        <f ca="1">ROUNDUP('Visit constructor'!BT189,0)</f>
        <v>4282</v>
      </c>
      <c r="BH190">
        <f ca="1">ROUNDUP('Visit constructor'!BU189,0)</f>
        <v>3919</v>
      </c>
      <c r="BI190">
        <f ca="1">ROUNDUP('Visit constructor'!BV189,0)</f>
        <v>3419</v>
      </c>
      <c r="BJ190">
        <f ca="1">ROUNDUP('Visit constructor'!BW189,0)</f>
        <v>4366</v>
      </c>
      <c r="BK190">
        <f ca="1">ROUNDUP('Visit constructor'!BX189,0)</f>
        <v>3535</v>
      </c>
      <c r="BL190">
        <f ca="1">ROUNDUP('Visit constructor'!BY189,0)</f>
        <v>5101</v>
      </c>
      <c r="BM190">
        <f ca="1">ROUNDUP('Visit constructor'!BZ189,0)</f>
        <v>3232</v>
      </c>
      <c r="BN190">
        <f ca="1">ROUNDUP('Visit constructor'!CA189,0)</f>
        <v>2023</v>
      </c>
      <c r="BO190">
        <f ca="1">ROUNDUP('Visit constructor'!CB189,0)</f>
        <v>2013</v>
      </c>
      <c r="BP190">
        <f ca="1">ROUNDUP('Visit constructor'!CC189,0)</f>
        <v>3086</v>
      </c>
      <c r="BQ190">
        <f ca="1">ROUNDUP('Visit constructor'!CD189,0)</f>
        <v>1655</v>
      </c>
      <c r="BR190">
        <f ca="1">ROUNDUP('Visit constructor'!CE189,0)</f>
        <v>2297</v>
      </c>
      <c r="BS190">
        <f ca="1">ROUNDUP('Visit constructor'!CF189,0)</f>
        <v>1411</v>
      </c>
      <c r="BT190">
        <f ca="1">ROUNDUP('Visit constructor'!CG189,0)</f>
        <v>2221</v>
      </c>
      <c r="BU190">
        <f ca="1">ROUNDUP('Visit constructor'!CH189,0)</f>
        <v>428</v>
      </c>
      <c r="BV190">
        <f ca="1">ROUNDUP('Visit constructor'!CI189,0)</f>
        <v>1675</v>
      </c>
      <c r="BW190">
        <f ca="1">ROUNDUP('Visit constructor'!CJ189,0)</f>
        <v>2660</v>
      </c>
      <c r="BX190">
        <f ca="1">ROUNDUP('Visit constructor'!CK189,0)</f>
        <v>2342</v>
      </c>
      <c r="BY190">
        <f ca="1">ROUNDUP('Visit constructor'!CL189,0)</f>
        <v>2564</v>
      </c>
      <c r="BZ190">
        <f ca="1">ROUNDUP('Visit constructor'!CM189,0)</f>
        <v>4812</v>
      </c>
      <c r="CA190">
        <f ca="1">ROUNDUP('Visit constructor'!CN189,0)</f>
        <v>938</v>
      </c>
      <c r="CB190">
        <f ca="1">ROUNDUP('Visit constructor'!CO189,0)</f>
        <v>1737</v>
      </c>
      <c r="CC190">
        <f ca="1">ROUNDUP('Visit constructor'!CP189,0)</f>
        <v>2924</v>
      </c>
      <c r="CD190">
        <f ca="1">ROUNDUP('Visit constructor'!CQ189,0)</f>
        <v>4507</v>
      </c>
      <c r="CE190">
        <f ca="1">ROUNDUP('Visit constructor'!CR189,0)</f>
        <v>4625</v>
      </c>
      <c r="CF190">
        <f ca="1">ROUNDUP('Visit constructor'!CS189,0)</f>
        <v>3695</v>
      </c>
      <c r="CG190">
        <f ca="1">ROUNDUP('Visit constructor'!CT189,0)</f>
        <v>846</v>
      </c>
      <c r="CH190">
        <f ca="1">ROUNDUP('Visit constructor'!CU189,0)</f>
        <v>1507</v>
      </c>
      <c r="CI190">
        <f ca="1">ROUNDUP('Visit constructor'!CV189,0)</f>
        <v>2403</v>
      </c>
      <c r="CJ190">
        <f ca="1">ROUNDUP('Visit constructor'!CW189,0)</f>
        <v>2856</v>
      </c>
      <c r="CK190">
        <f ca="1">ROUNDUP('Visit constructor'!CX189,0)</f>
        <v>4229</v>
      </c>
      <c r="CL190">
        <f ca="1">ROUNDUP('Visit constructor'!CY189,0)</f>
        <v>3829</v>
      </c>
      <c r="CM190">
        <f ca="1">ROUNDUP('Visit constructor'!CZ189,0)</f>
        <v>1107</v>
      </c>
      <c r="CN190">
        <f ca="1">ROUNDUP('Visit constructor'!DA189,0)</f>
        <v>4151</v>
      </c>
      <c r="CO190">
        <f ca="1">ROUNDUP('Visit constructor'!DB189,0)</f>
        <v>4878</v>
      </c>
      <c r="CP190">
        <f ca="1">ROUNDUP('Visit constructor'!DC189,0)</f>
        <v>3111</v>
      </c>
      <c r="CQ190">
        <f ca="1">ROUNDUP('Visit constructor'!DD189,0)</f>
        <v>739</v>
      </c>
      <c r="CR190">
        <f ca="1">ROUNDUP('Visit constructor'!DE189,0)</f>
        <v>3421</v>
      </c>
      <c r="CS190">
        <f ca="1">ROUNDUP('Visit constructor'!DF189,0)</f>
        <v>2593</v>
      </c>
      <c r="CT190">
        <f ca="1">ROUNDUP('Visit constructor'!DG189,0)</f>
        <v>2598</v>
      </c>
      <c r="CU190">
        <f ca="1">ROUNDUP('Visit constructor'!DH189,0)</f>
        <v>2376</v>
      </c>
      <c r="CV190">
        <f ca="1">ROUNDUP('Visit constructor'!DI189,0)</f>
        <v>3501</v>
      </c>
      <c r="CW190">
        <f ca="1">ROUNDUP('Visit constructor'!DJ189,0)</f>
        <v>2018</v>
      </c>
      <c r="CX190">
        <f ca="1">ROUNDUP('Visit constructor'!DK189,0)</f>
        <v>250</v>
      </c>
      <c r="CY190">
        <f ca="1">ROUNDUP('Visit constructor'!DL189,0)</f>
        <v>4621</v>
      </c>
      <c r="CZ190">
        <f ca="1">ROUNDUP('Visit constructor'!DM189,0)</f>
        <v>3758</v>
      </c>
      <c r="DA190">
        <f ca="1">ROUNDUP('Visit constructor'!DN189,0)</f>
        <v>4220</v>
      </c>
      <c r="DB190">
        <f ca="1">ROUNDUP('Visit constructor'!DO189,0)</f>
        <v>1481</v>
      </c>
      <c r="DC190">
        <f ca="1">ROUNDUP('Visit constructor'!DP189,0)</f>
        <v>1978</v>
      </c>
      <c r="DD190">
        <f ca="1">ROUNDUP('Visit constructor'!DQ189,0)</f>
        <v>2692</v>
      </c>
      <c r="DE190">
        <f ca="1">ROUNDUP('Visit constructor'!DR189,0)</f>
        <v>4062</v>
      </c>
      <c r="DF190">
        <f ca="1">ROUNDUP('Visit constructor'!DS189,0)</f>
        <v>2451</v>
      </c>
      <c r="DG190">
        <f ca="1">ROUNDUP('Visit constructor'!DT189,0)</f>
        <v>3985</v>
      </c>
      <c r="DH190">
        <f ca="1">ROUNDUP('Visit constructor'!DU189,0)</f>
        <v>2741</v>
      </c>
      <c r="DI190">
        <f ca="1">ROUNDUP('Visit constructor'!DV189,0)</f>
        <v>3611</v>
      </c>
      <c r="DJ190">
        <f ca="1">ROUNDUP('Visit constructor'!DW189,0)</f>
        <v>4168</v>
      </c>
      <c r="DK190">
        <f ca="1">ROUNDUP('Visit constructor'!DX189,0)</f>
        <v>2713</v>
      </c>
      <c r="DL190">
        <f ca="1">ROUNDUP('Visit constructor'!DY189,0)</f>
        <v>3375</v>
      </c>
      <c r="DM190">
        <f ca="1">ROUNDUP('Visit constructor'!DZ189,0)</f>
        <v>4466</v>
      </c>
      <c r="DN190">
        <f ca="1">ROUNDUP('Visit constructor'!EA189,0)</f>
        <v>3092</v>
      </c>
      <c r="DO190">
        <f ca="1">ROUNDUP('Visit constructor'!EB189,0)</f>
        <v>3316</v>
      </c>
      <c r="DP190">
        <f ca="1">ROUNDUP('Visit constructor'!EC189,0)</f>
        <v>4982</v>
      </c>
      <c r="DQ190">
        <f ca="1">ROUNDUP('Visit constructor'!ED189,0)</f>
        <v>2774</v>
      </c>
      <c r="DR190">
        <f ca="1">ROUNDUP('Visit constructor'!EE189,0)</f>
        <v>4052</v>
      </c>
      <c r="DS190">
        <f ca="1">ROUNDUP('Visit constructor'!EF189,0)</f>
        <v>5685</v>
      </c>
      <c r="DT190">
        <f ca="1">ROUNDUP('Visit constructor'!EG189,0)</f>
        <v>3764</v>
      </c>
      <c r="DU190">
        <f ca="1">ROUNDUP('Visit constructor'!EH189,0)</f>
        <v>2434</v>
      </c>
      <c r="DV190">
        <f ca="1">ROUNDUP('Visit constructor'!EI189,0)</f>
        <v>1707</v>
      </c>
      <c r="DW190">
        <f ca="1">ROUNDUP('Visit constructor'!EJ189,0)</f>
        <v>285</v>
      </c>
      <c r="DX190">
        <f ca="1">ROUNDUP('Visit constructor'!EK189,0)</f>
        <v>1927</v>
      </c>
      <c r="DY190">
        <f ca="1">ROUNDUP('Visit constructor'!EL189,0)</f>
        <v>4236</v>
      </c>
      <c r="DZ190">
        <f ca="1">ROUNDUP('Visit constructor'!EM189,0)</f>
        <v>5611</v>
      </c>
      <c r="EA190">
        <f ca="1">ROUNDUP('Visit constructor'!EN189,0)</f>
        <v>3730</v>
      </c>
      <c r="EB190">
        <f ca="1">ROUNDUP('Visit constructor'!EO189,0)</f>
        <v>3916</v>
      </c>
      <c r="EC190">
        <f ca="1">ROUNDUP('Visit constructor'!EP189,0)</f>
        <v>5565</v>
      </c>
      <c r="ED190">
        <f ca="1">ROUNDUP('Visit constructor'!EQ189,0)</f>
        <v>2439</v>
      </c>
      <c r="EE190">
        <f ca="1">ROUNDUP('Visit constructor'!ER189,0)</f>
        <v>4287</v>
      </c>
      <c r="EF190">
        <f ca="1">ROUNDUP('Visit constructor'!ES189,0)</f>
        <v>1957</v>
      </c>
      <c r="EG190">
        <f ca="1">ROUNDUP('Visit constructor'!ET189,0)</f>
        <v>2501</v>
      </c>
      <c r="EH190">
        <f ca="1">ROUNDUP('Visit constructor'!EU189,0)</f>
        <v>1649</v>
      </c>
      <c r="EI190">
        <f ca="1">ROUNDUP('Visit constructor'!EV189,0)</f>
        <v>4679</v>
      </c>
      <c r="EJ190">
        <f ca="1">ROUNDUP('Visit constructor'!EW189,0)</f>
        <v>2926</v>
      </c>
      <c r="EK190">
        <f ca="1">ROUNDUP('Visit constructor'!EX189,0)</f>
        <v>776</v>
      </c>
      <c r="EL190">
        <f ca="1">ROUNDUP('Visit constructor'!EY189,0)</f>
        <v>1901</v>
      </c>
      <c r="EM190">
        <f ca="1">ROUNDUP('Visit constructor'!EZ189,0)</f>
        <v>3825</v>
      </c>
      <c r="EN190">
        <f ca="1">ROUNDUP('Visit constructor'!FA189,0)</f>
        <v>3636</v>
      </c>
      <c r="EO190">
        <f ca="1">ROUNDUP('Visit constructor'!FB189,0)</f>
        <v>3940</v>
      </c>
      <c r="EP190">
        <f ca="1">ROUNDUP('Visit constructor'!FC189,0)</f>
        <v>4912</v>
      </c>
      <c r="EQ190">
        <f ca="1">ROUNDUP('Visit constructor'!FD189,0)</f>
        <v>2703</v>
      </c>
      <c r="ER190">
        <f ca="1">ROUNDUP('Visit constructor'!FE189,0)</f>
        <v>3407</v>
      </c>
      <c r="ES190">
        <f ca="1">ROUNDUP('Visit constructor'!FF189,0)</f>
        <v>3572</v>
      </c>
      <c r="ET190">
        <f ca="1">ROUNDUP('Visit constructor'!FG189,0)</f>
        <v>2099</v>
      </c>
      <c r="EU190">
        <f ca="1">ROUNDUP('Visit constructor'!FH189,0)</f>
        <v>997</v>
      </c>
      <c r="EV190">
        <f ca="1">ROUNDUP('Visit constructor'!FI189,0)</f>
        <v>2285</v>
      </c>
      <c r="EW190">
        <f ca="1">ROUNDUP('Visit constructor'!FJ189,0)</f>
        <v>4105</v>
      </c>
      <c r="EX190">
        <f ca="1">ROUNDUP('Visit constructor'!FK189,0)</f>
        <v>1704</v>
      </c>
      <c r="EY190">
        <f ca="1">ROUNDUP('Visit constructor'!FL189,0)</f>
        <v>533</v>
      </c>
      <c r="EZ190">
        <f ca="1">ROUNDUP('Visit constructor'!FM189,0)</f>
        <v>800</v>
      </c>
      <c r="FA190">
        <f ca="1">ROUNDUP('Visit constructor'!FN189,0)</f>
        <v>4169</v>
      </c>
      <c r="FB190">
        <f ca="1">ROUNDUP('Visit constructor'!FO189,0)</f>
        <v>3016</v>
      </c>
      <c r="FC190">
        <f ca="1">ROUNDUP('Visit constructor'!FP189,0)</f>
        <v>2111</v>
      </c>
      <c r="FD190">
        <f ca="1">ROUNDUP('Visit constructor'!FQ189,0)</f>
        <v>5151</v>
      </c>
      <c r="FE190">
        <f ca="1">ROUNDUP('Visit constructor'!FR189,0)</f>
        <v>3805</v>
      </c>
      <c r="FF190">
        <f ca="1">ROUNDUP('Visit constructor'!FS189,0)</f>
        <v>3534</v>
      </c>
      <c r="FG190">
        <f ca="1">ROUNDUP('Visit constructor'!FT189,0)</f>
        <v>3951</v>
      </c>
      <c r="FH190">
        <f ca="1">ROUNDUP('Visit constructor'!FU189,0)</f>
        <v>2656</v>
      </c>
      <c r="FI190">
        <f ca="1">ROUNDUP('Visit constructor'!FV189,0)</f>
        <v>3867</v>
      </c>
      <c r="FJ190">
        <f ca="1">ROUNDUP('Visit constructor'!FW189,0)</f>
        <v>3801</v>
      </c>
      <c r="FK190">
        <f ca="1">ROUNDUP('Visit constructor'!FX189,0)</f>
        <v>1168</v>
      </c>
      <c r="FL190">
        <f ca="1">ROUNDUP('Visit constructor'!FY189,0)</f>
        <v>2344</v>
      </c>
      <c r="FM190">
        <f ca="1">ROUNDUP('Visit constructor'!FZ189,0)</f>
        <v>4345</v>
      </c>
      <c r="FN190">
        <f ca="1">ROUNDUP('Visit constructor'!GA189,0)</f>
        <v>923</v>
      </c>
      <c r="FO190">
        <f ca="1">ROUNDUP('Visit constructor'!GB189,0)</f>
        <v>410</v>
      </c>
      <c r="FP190">
        <f ca="1">ROUNDUP('Visit constructor'!GC189,0)</f>
        <v>1779</v>
      </c>
      <c r="FQ190">
        <f ca="1">ROUNDUP('Visit constructor'!GD189,0)</f>
        <v>1290</v>
      </c>
      <c r="FR190">
        <f ca="1">ROUNDUP('Visit constructor'!GE189,0)</f>
        <v>2428</v>
      </c>
      <c r="FS190">
        <f ca="1">ROUNDUP('Visit constructor'!GF189,0)</f>
        <v>1677</v>
      </c>
      <c r="FT190">
        <f ca="1">ROUNDUP('Visit constructor'!GG189,0)</f>
        <v>4046</v>
      </c>
      <c r="FU190">
        <f ca="1">ROUNDUP('Visit constructor'!GH189,0)</f>
        <v>1912</v>
      </c>
      <c r="FV190">
        <f ca="1">ROUNDUP('Visit constructor'!GI189,0)</f>
        <v>2356</v>
      </c>
      <c r="FW190">
        <f ca="1">ROUNDUP('Visit constructor'!GJ189,0)</f>
        <v>3138</v>
      </c>
      <c r="FX190">
        <f ca="1">ROUNDUP('Visit constructor'!GK189,0)</f>
        <v>3110</v>
      </c>
      <c r="FY190">
        <f ca="1">ROUNDUP('Visit constructor'!GL189,0)</f>
        <v>3177</v>
      </c>
      <c r="FZ190">
        <f ca="1">ROUNDUP('Visit constructor'!GM189,0)</f>
        <v>3953</v>
      </c>
      <c r="GA190">
        <f ca="1">ROUNDUP('Visit constructor'!GN189,0)</f>
        <v>2304</v>
      </c>
      <c r="GB190">
        <f ca="1">ROUNDUP('Visit constructor'!GO189,0)</f>
        <v>80</v>
      </c>
      <c r="GC190">
        <f ca="1">ROUNDUP('Visit constructor'!GP189,0)</f>
        <v>3688</v>
      </c>
      <c r="GD190">
        <f ca="1">ROUNDUP('Visit constructor'!GQ189,0)</f>
        <v>4148</v>
      </c>
      <c r="GE190">
        <f ca="1">ROUNDUP('Visit constructor'!GR189,0)</f>
        <v>0</v>
      </c>
      <c r="GF190">
        <f ca="1">ROUNDUP('Visit constructor'!GS189,0)</f>
        <v>1522</v>
      </c>
      <c r="GG190">
        <f ca="1">ROUNDUP('Visit constructor'!GT189,0)</f>
        <v>572</v>
      </c>
      <c r="GH190">
        <f ca="1">ROUNDUP('Visit constructor'!GU189,0)</f>
        <v>3522</v>
      </c>
      <c r="GI190">
        <f ca="1">ROUNDUP('Visit constructor'!GV189,0)</f>
        <v>1162</v>
      </c>
      <c r="GJ190">
        <f ca="1">ROUNDUP('Visit constructor'!GW189,0)</f>
        <v>2432</v>
      </c>
      <c r="GK190">
        <f ca="1">ROUNDUP('Visit constructor'!GX189,0)</f>
        <v>873</v>
      </c>
      <c r="GL190">
        <f ca="1">ROUNDUP('Visit constructor'!GY189,0)</f>
        <v>3080</v>
      </c>
      <c r="GM190">
        <f ca="1">ROUNDUP('Visit constructor'!GZ189,0)</f>
        <v>3770</v>
      </c>
      <c r="GN190">
        <f ca="1">ROUNDUP('Visit constructor'!HA189,0)</f>
        <v>1390</v>
      </c>
      <c r="GO190">
        <f ca="1">ROUNDUP('Visit constructor'!HB189,0)</f>
        <v>2270</v>
      </c>
      <c r="GP190">
        <f ca="1">ROUNDUP('Visit constructor'!HC189,0)</f>
        <v>3301</v>
      </c>
      <c r="GQ190">
        <f ca="1">ROUNDUP('Visit constructor'!HD189,0)</f>
        <v>3390</v>
      </c>
      <c r="GR190">
        <f ca="1">ROUNDUP('Visit constructor'!HE189,0)</f>
        <v>3953</v>
      </c>
      <c r="GS190">
        <f ca="1">ROUNDUP('Visit constructor'!HF189,0)</f>
        <v>4663</v>
      </c>
      <c r="GT190">
        <f ca="1">ROUNDUP('Visit constructor'!HG189,0)</f>
        <v>3956</v>
      </c>
    </row>
    <row r="191" spans="1:202" x14ac:dyDescent="0.25">
      <c r="A191">
        <f t="shared" si="2"/>
        <v>186</v>
      </c>
      <c r="B191">
        <f ca="1">ROUNDUP('Visit constructor'!O190,0)</f>
        <v>3716</v>
      </c>
      <c r="C191">
        <f ca="1">ROUNDUP('Visit constructor'!P190,0)</f>
        <v>554</v>
      </c>
      <c r="D191">
        <f ca="1">ROUNDUP('Visit constructor'!Q190,0)</f>
        <v>1514</v>
      </c>
      <c r="E191">
        <f ca="1">ROUNDUP('Visit constructor'!R190,0)</f>
        <v>4042</v>
      </c>
      <c r="F191">
        <f ca="1">ROUNDUP('Visit constructor'!S190,0)</f>
        <v>1320</v>
      </c>
      <c r="G191">
        <f ca="1">ROUNDUP('Visit constructor'!T190,0)</f>
        <v>2945</v>
      </c>
      <c r="H191">
        <f ca="1">ROUNDUP('Visit constructor'!U190,0)</f>
        <v>3094</v>
      </c>
      <c r="I191">
        <f ca="1">ROUNDUP('Visit constructor'!V190,0)</f>
        <v>2594</v>
      </c>
      <c r="J191">
        <f ca="1">ROUNDUP('Visit constructor'!W190,0)</f>
        <v>70</v>
      </c>
      <c r="K191">
        <f ca="1">ROUNDUP('Visit constructor'!X190,0)</f>
        <v>3881</v>
      </c>
      <c r="L191">
        <f ca="1">ROUNDUP('Visit constructor'!Y190,0)</f>
        <v>510</v>
      </c>
      <c r="M191">
        <f ca="1">ROUNDUP('Visit constructor'!Z190,0)</f>
        <v>1611</v>
      </c>
      <c r="N191">
        <f ca="1">ROUNDUP('Visit constructor'!AA190,0)</f>
        <v>2309</v>
      </c>
      <c r="O191">
        <f ca="1">ROUNDUP('Visit constructor'!AB190,0)</f>
        <v>2510</v>
      </c>
      <c r="P191">
        <f ca="1">ROUNDUP('Visit constructor'!AC190,0)</f>
        <v>2810</v>
      </c>
      <c r="Q191">
        <f ca="1">ROUNDUP('Visit constructor'!AD190,0)</f>
        <v>690</v>
      </c>
      <c r="R191">
        <f ca="1">ROUNDUP('Visit constructor'!AE190,0)</f>
        <v>2662</v>
      </c>
      <c r="S191">
        <f ca="1">ROUNDUP('Visit constructor'!AF190,0)</f>
        <v>3101</v>
      </c>
      <c r="T191">
        <f ca="1">ROUNDUP('Visit constructor'!AG190,0)</f>
        <v>3022</v>
      </c>
      <c r="U191">
        <f ca="1">ROUNDUP('Visit constructor'!AH190,0)</f>
        <v>1920</v>
      </c>
      <c r="V191">
        <f ca="1">ROUNDUP('Visit constructor'!AI190,0)</f>
        <v>2962</v>
      </c>
      <c r="W191">
        <f ca="1">ROUNDUP('Visit constructor'!AJ190,0)</f>
        <v>2984</v>
      </c>
      <c r="X191">
        <f ca="1">ROUNDUP('Visit constructor'!AK190,0)</f>
        <v>4279</v>
      </c>
      <c r="Y191">
        <f ca="1">ROUNDUP('Visit constructor'!AL190,0)</f>
        <v>677</v>
      </c>
      <c r="Z191">
        <f ca="1">ROUNDUP('Visit constructor'!AM190,0)</f>
        <v>2463</v>
      </c>
      <c r="AA191">
        <f ca="1">ROUNDUP('Visit constructor'!AN190,0)</f>
        <v>868</v>
      </c>
      <c r="AB191">
        <f ca="1">ROUNDUP('Visit constructor'!AO190,0)</f>
        <v>3791</v>
      </c>
      <c r="AC191">
        <f ca="1">ROUNDUP('Visit constructor'!AP190,0)</f>
        <v>2460</v>
      </c>
      <c r="AD191">
        <f ca="1">ROUNDUP('Visit constructor'!AQ190,0)</f>
        <v>2733</v>
      </c>
      <c r="AE191">
        <f ca="1">ROUNDUP('Visit constructor'!AR190,0)</f>
        <v>3729</v>
      </c>
      <c r="AF191">
        <f ca="1">ROUNDUP('Visit constructor'!AS190,0)</f>
        <v>3647</v>
      </c>
      <c r="AG191">
        <f ca="1">ROUNDUP('Visit constructor'!AT190,0)</f>
        <v>4329</v>
      </c>
      <c r="AH191">
        <f ca="1">ROUNDUP('Visit constructor'!AU190,0)</f>
        <v>2760</v>
      </c>
      <c r="AI191">
        <f ca="1">ROUNDUP('Visit constructor'!AV190,0)</f>
        <v>4480</v>
      </c>
      <c r="AJ191">
        <f ca="1">ROUNDUP('Visit constructor'!AW190,0)</f>
        <v>2962</v>
      </c>
      <c r="AK191">
        <f ca="1">ROUNDUP('Visit constructor'!AX190,0)</f>
        <v>1191</v>
      </c>
      <c r="AL191">
        <f ca="1">ROUNDUP('Visit constructor'!AY190,0)</f>
        <v>2399</v>
      </c>
      <c r="AM191">
        <f ca="1">ROUNDUP('Visit constructor'!AZ190,0)</f>
        <v>2838</v>
      </c>
      <c r="AN191">
        <f ca="1">ROUNDUP('Visit constructor'!BA190,0)</f>
        <v>1276</v>
      </c>
      <c r="AO191">
        <f ca="1">ROUNDUP('Visit constructor'!BB190,0)</f>
        <v>1899</v>
      </c>
      <c r="AP191">
        <f ca="1">ROUNDUP('Visit constructor'!BC190,0)</f>
        <v>1025</v>
      </c>
      <c r="AQ191">
        <f ca="1">ROUNDUP('Visit constructor'!BD190,0)</f>
        <v>2329</v>
      </c>
      <c r="AR191">
        <f ca="1">ROUNDUP('Visit constructor'!BE190,0)</f>
        <v>1221</v>
      </c>
      <c r="AS191">
        <f ca="1">ROUNDUP('Visit constructor'!BF190,0)</f>
        <v>3217</v>
      </c>
      <c r="AT191">
        <f ca="1">ROUNDUP('Visit constructor'!BG190,0)</f>
        <v>1293</v>
      </c>
      <c r="AU191">
        <f ca="1">ROUNDUP('Visit constructor'!BH190,0)</f>
        <v>2710</v>
      </c>
      <c r="AV191">
        <f ca="1">ROUNDUP('Visit constructor'!BI190,0)</f>
        <v>1616</v>
      </c>
      <c r="AW191">
        <f ca="1">ROUNDUP('Visit constructor'!BJ190,0)</f>
        <v>999</v>
      </c>
      <c r="AX191">
        <f ca="1">ROUNDUP('Visit constructor'!BK190,0)</f>
        <v>3770</v>
      </c>
      <c r="AY191">
        <f ca="1">ROUNDUP('Visit constructor'!BL190,0)</f>
        <v>4228</v>
      </c>
      <c r="AZ191">
        <f ca="1">ROUNDUP('Visit constructor'!BM190,0)</f>
        <v>1138</v>
      </c>
      <c r="BA191">
        <f ca="1">ROUNDUP('Visit constructor'!BN190,0)</f>
        <v>1803</v>
      </c>
      <c r="BB191">
        <f ca="1">ROUNDUP('Visit constructor'!BO190,0)</f>
        <v>1430</v>
      </c>
      <c r="BC191">
        <f ca="1">ROUNDUP('Visit constructor'!BP190,0)</f>
        <v>3432</v>
      </c>
      <c r="BD191">
        <f ca="1">ROUNDUP('Visit constructor'!BQ190,0)</f>
        <v>2187</v>
      </c>
      <c r="BE191">
        <f ca="1">ROUNDUP('Visit constructor'!BR190,0)</f>
        <v>2914</v>
      </c>
      <c r="BF191">
        <f ca="1">ROUNDUP('Visit constructor'!BS190,0)</f>
        <v>4054</v>
      </c>
      <c r="BG191">
        <f ca="1">ROUNDUP('Visit constructor'!BT190,0)</f>
        <v>3035</v>
      </c>
      <c r="BH191">
        <f ca="1">ROUNDUP('Visit constructor'!BU190,0)</f>
        <v>2398</v>
      </c>
      <c r="BI191">
        <f ca="1">ROUNDUP('Visit constructor'!BV190,0)</f>
        <v>4283</v>
      </c>
      <c r="BJ191">
        <f ca="1">ROUNDUP('Visit constructor'!BW190,0)</f>
        <v>3264</v>
      </c>
      <c r="BK191">
        <f ca="1">ROUNDUP('Visit constructor'!BX190,0)</f>
        <v>4078</v>
      </c>
      <c r="BL191">
        <f ca="1">ROUNDUP('Visit constructor'!BY190,0)</f>
        <v>3756</v>
      </c>
      <c r="BM191">
        <f ca="1">ROUNDUP('Visit constructor'!BZ190,0)</f>
        <v>1846</v>
      </c>
      <c r="BN191">
        <f ca="1">ROUNDUP('Visit constructor'!CA190,0)</f>
        <v>2109</v>
      </c>
      <c r="BO191">
        <f ca="1">ROUNDUP('Visit constructor'!CB190,0)</f>
        <v>636</v>
      </c>
      <c r="BP191">
        <f ca="1">ROUNDUP('Visit constructor'!CC190,0)</f>
        <v>3312</v>
      </c>
      <c r="BQ191">
        <f ca="1">ROUNDUP('Visit constructor'!CD190,0)</f>
        <v>134</v>
      </c>
      <c r="BR191">
        <f ca="1">ROUNDUP('Visit constructor'!CE190,0)</f>
        <v>3077</v>
      </c>
      <c r="BS191">
        <f ca="1">ROUNDUP('Visit constructor'!CF190,0)</f>
        <v>2006</v>
      </c>
      <c r="BT191">
        <f ca="1">ROUNDUP('Visit constructor'!CG190,0)</f>
        <v>794</v>
      </c>
      <c r="BU191">
        <f ca="1">ROUNDUP('Visit constructor'!CH190,0)</f>
        <v>1882</v>
      </c>
      <c r="BV191">
        <f ca="1">ROUNDUP('Visit constructor'!CI190,0)</f>
        <v>3004</v>
      </c>
      <c r="BW191">
        <f ca="1">ROUNDUP('Visit constructor'!CJ190,0)</f>
        <v>3393</v>
      </c>
      <c r="BX191">
        <f ca="1">ROUNDUP('Visit constructor'!CK190,0)</f>
        <v>1243</v>
      </c>
      <c r="BY191">
        <f ca="1">ROUNDUP('Visit constructor'!CL190,0)</f>
        <v>1187</v>
      </c>
      <c r="BZ191">
        <f ca="1">ROUNDUP('Visit constructor'!CM190,0)</f>
        <v>3486</v>
      </c>
      <c r="CA191">
        <f ca="1">ROUNDUP('Visit constructor'!CN190,0)</f>
        <v>2391</v>
      </c>
      <c r="CB191">
        <f ca="1">ROUNDUP('Visit constructor'!CO190,0)</f>
        <v>321</v>
      </c>
      <c r="CC191">
        <f ca="1">ROUNDUP('Visit constructor'!CP190,0)</f>
        <v>3598</v>
      </c>
      <c r="CD191">
        <f ca="1">ROUNDUP('Visit constructor'!CQ190,0)</f>
        <v>3032</v>
      </c>
      <c r="CE191">
        <f ca="1">ROUNDUP('Visit constructor'!CR190,0)</f>
        <v>3223</v>
      </c>
      <c r="CF191">
        <f ca="1">ROUNDUP('Visit constructor'!CS190,0)</f>
        <v>2809</v>
      </c>
      <c r="CG191">
        <f ca="1">ROUNDUP('Visit constructor'!CT190,0)</f>
        <v>2324</v>
      </c>
      <c r="CH191">
        <f ca="1">ROUNDUP('Visit constructor'!CU190,0)</f>
        <v>2491</v>
      </c>
      <c r="CI191">
        <f ca="1">ROUNDUP('Visit constructor'!CV190,0)</f>
        <v>882</v>
      </c>
      <c r="CJ191">
        <f ca="1">ROUNDUP('Visit constructor'!CW190,0)</f>
        <v>1944</v>
      </c>
      <c r="CK191">
        <f ca="1">ROUNDUP('Visit constructor'!CX190,0)</f>
        <v>4543</v>
      </c>
      <c r="CL191">
        <f ca="1">ROUNDUP('Visit constructor'!CY190,0)</f>
        <v>3612</v>
      </c>
      <c r="CM191">
        <f ca="1">ROUNDUP('Visit constructor'!CZ190,0)</f>
        <v>2575</v>
      </c>
      <c r="CN191">
        <f ca="1">ROUNDUP('Visit constructor'!DA190,0)</f>
        <v>3125</v>
      </c>
      <c r="CO191">
        <f ca="1">ROUNDUP('Visit constructor'!DB190,0)</f>
        <v>3550</v>
      </c>
      <c r="CP191">
        <f ca="1">ROUNDUP('Visit constructor'!DC190,0)</f>
        <v>2995</v>
      </c>
      <c r="CQ191">
        <f ca="1">ROUNDUP('Visit constructor'!DD190,0)</f>
        <v>1519</v>
      </c>
      <c r="CR191">
        <f ca="1">ROUNDUP('Visit constructor'!DE190,0)</f>
        <v>4059</v>
      </c>
      <c r="CS191">
        <f ca="1">ROUNDUP('Visit constructor'!DF190,0)</f>
        <v>3427</v>
      </c>
      <c r="CT191">
        <f ca="1">ROUNDUP('Visit constructor'!DG190,0)</f>
        <v>2449</v>
      </c>
      <c r="CU191">
        <f ca="1">ROUNDUP('Visit constructor'!DH190,0)</f>
        <v>1755</v>
      </c>
      <c r="CV191">
        <f ca="1">ROUNDUP('Visit constructor'!DI190,0)</f>
        <v>2469</v>
      </c>
      <c r="CW191">
        <f ca="1">ROUNDUP('Visit constructor'!DJ190,0)</f>
        <v>1302</v>
      </c>
      <c r="CX191">
        <f ca="1">ROUNDUP('Visit constructor'!DK190,0)</f>
        <v>1274</v>
      </c>
      <c r="CY191">
        <f ca="1">ROUNDUP('Visit constructor'!DL190,0)</f>
        <v>3144</v>
      </c>
      <c r="CZ191">
        <f ca="1">ROUNDUP('Visit constructor'!DM190,0)</f>
        <v>4474</v>
      </c>
      <c r="DA191">
        <f ca="1">ROUNDUP('Visit constructor'!DN190,0)</f>
        <v>3113</v>
      </c>
      <c r="DB191">
        <f ca="1">ROUNDUP('Visit constructor'!DO190,0)</f>
        <v>1049</v>
      </c>
      <c r="DC191">
        <f ca="1">ROUNDUP('Visit constructor'!DP190,0)</f>
        <v>1155</v>
      </c>
      <c r="DD191">
        <f ca="1">ROUNDUP('Visit constructor'!DQ190,0)</f>
        <v>2256</v>
      </c>
      <c r="DE191">
        <f ca="1">ROUNDUP('Visit constructor'!DR190,0)</f>
        <v>2608</v>
      </c>
      <c r="DF191">
        <f ca="1">ROUNDUP('Visit constructor'!DS190,0)</f>
        <v>2523</v>
      </c>
      <c r="DG191">
        <f ca="1">ROUNDUP('Visit constructor'!DT190,0)</f>
        <v>2522</v>
      </c>
      <c r="DH191">
        <f ca="1">ROUNDUP('Visit constructor'!DU190,0)</f>
        <v>2611</v>
      </c>
      <c r="DI191">
        <f ca="1">ROUNDUP('Visit constructor'!DV190,0)</f>
        <v>3258</v>
      </c>
      <c r="DJ191">
        <f ca="1">ROUNDUP('Visit constructor'!DW190,0)</f>
        <v>3181</v>
      </c>
      <c r="DK191">
        <f ca="1">ROUNDUP('Visit constructor'!DX190,0)</f>
        <v>1852</v>
      </c>
      <c r="DL191">
        <f ca="1">ROUNDUP('Visit constructor'!DY190,0)</f>
        <v>1951</v>
      </c>
      <c r="DM191">
        <f ca="1">ROUNDUP('Visit constructor'!DZ190,0)</f>
        <v>3461</v>
      </c>
      <c r="DN191">
        <f ca="1">ROUNDUP('Visit constructor'!EA190,0)</f>
        <v>3702</v>
      </c>
      <c r="DO191">
        <f ca="1">ROUNDUP('Visit constructor'!EB190,0)</f>
        <v>3557</v>
      </c>
      <c r="DP191">
        <f ca="1">ROUNDUP('Visit constructor'!EC190,0)</f>
        <v>3688</v>
      </c>
      <c r="DQ191">
        <f ca="1">ROUNDUP('Visit constructor'!ED190,0)</f>
        <v>1879</v>
      </c>
      <c r="DR191">
        <f ca="1">ROUNDUP('Visit constructor'!EE190,0)</f>
        <v>3401</v>
      </c>
      <c r="DS191">
        <f ca="1">ROUNDUP('Visit constructor'!EF190,0)</f>
        <v>4296</v>
      </c>
      <c r="DT191">
        <f ca="1">ROUNDUP('Visit constructor'!EG190,0)</f>
        <v>4346</v>
      </c>
      <c r="DU191">
        <f ca="1">ROUNDUP('Visit constructor'!EH190,0)</f>
        <v>3502</v>
      </c>
      <c r="DV191">
        <f ca="1">ROUNDUP('Visit constructor'!EI190,0)</f>
        <v>1775</v>
      </c>
      <c r="DW191">
        <f ca="1">ROUNDUP('Visit constructor'!EJ190,0)</f>
        <v>1792</v>
      </c>
      <c r="DX191">
        <f ca="1">ROUNDUP('Visit constructor'!EK190,0)</f>
        <v>3189</v>
      </c>
      <c r="DY191">
        <f ca="1">ROUNDUP('Visit constructor'!EL190,0)</f>
        <v>2730</v>
      </c>
      <c r="DZ191">
        <f ca="1">ROUNDUP('Visit constructor'!EM190,0)</f>
        <v>4264</v>
      </c>
      <c r="EA191">
        <f ca="1">ROUNDUP('Visit constructor'!EN190,0)</f>
        <v>3626</v>
      </c>
      <c r="EB191">
        <f ca="1">ROUNDUP('Visit constructor'!EO190,0)</f>
        <v>2543</v>
      </c>
      <c r="EC191">
        <f ca="1">ROUNDUP('Visit constructor'!EP190,0)</f>
        <v>4177</v>
      </c>
      <c r="ED191">
        <f ca="1">ROUNDUP('Visit constructor'!EQ190,0)</f>
        <v>921</v>
      </c>
      <c r="EE191">
        <f ca="1">ROUNDUP('Visit constructor'!ER190,0)</f>
        <v>4645</v>
      </c>
      <c r="EF191">
        <f ca="1">ROUNDUP('Visit constructor'!ES190,0)</f>
        <v>1430</v>
      </c>
      <c r="EG191">
        <f ca="1">ROUNDUP('Visit constructor'!ET190,0)</f>
        <v>1071</v>
      </c>
      <c r="EH191">
        <f ca="1">ROUNDUP('Visit constructor'!EU190,0)</f>
        <v>2898</v>
      </c>
      <c r="EI191">
        <f ca="1">ROUNDUP('Visit constructor'!EV190,0)</f>
        <v>3527</v>
      </c>
      <c r="EJ191">
        <f ca="1">ROUNDUP('Visit constructor'!EW190,0)</f>
        <v>1407</v>
      </c>
      <c r="EK191">
        <f ca="1">ROUNDUP('Visit constructor'!EX190,0)</f>
        <v>820</v>
      </c>
      <c r="EL191">
        <f ca="1">ROUNDUP('Visit constructor'!EY190,0)</f>
        <v>3227</v>
      </c>
      <c r="EM191">
        <f ca="1">ROUNDUP('Visit constructor'!EZ190,0)</f>
        <v>2558</v>
      </c>
      <c r="EN191">
        <f ca="1">ROUNDUP('Visit constructor'!FA190,0)</f>
        <v>3314</v>
      </c>
      <c r="EO191">
        <f ca="1">ROUNDUP('Visit constructor'!FB190,0)</f>
        <v>4618</v>
      </c>
      <c r="EP191">
        <f ca="1">ROUNDUP('Visit constructor'!FC190,0)</f>
        <v>3537</v>
      </c>
      <c r="EQ191">
        <f ca="1">ROUNDUP('Visit constructor'!FD190,0)</f>
        <v>3474</v>
      </c>
      <c r="ER191">
        <f ca="1">ROUNDUP('Visit constructor'!FE190,0)</f>
        <v>1886</v>
      </c>
      <c r="ES191">
        <f ca="1">ROUNDUP('Visit constructor'!FF190,0)</f>
        <v>3067</v>
      </c>
      <c r="ET191">
        <f ca="1">ROUNDUP('Visit constructor'!FG190,0)</f>
        <v>3482</v>
      </c>
      <c r="EU191">
        <f ca="1">ROUNDUP('Visit constructor'!FH190,0)</f>
        <v>1744</v>
      </c>
      <c r="EV191">
        <f ca="1">ROUNDUP('Visit constructor'!FI190,0)</f>
        <v>3063</v>
      </c>
      <c r="EW191">
        <f ca="1">ROUNDUP('Visit constructor'!FJ190,0)</f>
        <v>2685</v>
      </c>
      <c r="EX191">
        <f ca="1">ROUNDUP('Visit constructor'!FK190,0)</f>
        <v>716</v>
      </c>
      <c r="EY191">
        <f ca="1">ROUNDUP('Visit constructor'!FL190,0)</f>
        <v>1996</v>
      </c>
      <c r="EZ191">
        <f ca="1">ROUNDUP('Visit constructor'!FM190,0)</f>
        <v>1361</v>
      </c>
      <c r="FA191">
        <f ca="1">ROUNDUP('Visit constructor'!FN190,0)</f>
        <v>2714</v>
      </c>
      <c r="FB191">
        <f ca="1">ROUNDUP('Visit constructor'!FO190,0)</f>
        <v>1548</v>
      </c>
      <c r="FC191">
        <f ca="1">ROUNDUP('Visit constructor'!FP190,0)</f>
        <v>825</v>
      </c>
      <c r="FD191">
        <f ca="1">ROUNDUP('Visit constructor'!FQ190,0)</f>
        <v>3751</v>
      </c>
      <c r="FE191">
        <f ca="1">ROUNDUP('Visit constructor'!FR190,0)</f>
        <v>2308</v>
      </c>
      <c r="FF191">
        <f ca="1">ROUNDUP('Visit constructor'!FS190,0)</f>
        <v>2026</v>
      </c>
      <c r="FG191">
        <f ca="1">ROUNDUP('Visit constructor'!FT190,0)</f>
        <v>2433</v>
      </c>
      <c r="FH191">
        <f ca="1">ROUNDUP('Visit constructor'!FU190,0)</f>
        <v>2568</v>
      </c>
      <c r="FI191">
        <f ca="1">ROUNDUP('Visit constructor'!FV190,0)</f>
        <v>2644</v>
      </c>
      <c r="FJ191">
        <f ca="1">ROUNDUP('Visit constructor'!FW190,0)</f>
        <v>2279</v>
      </c>
      <c r="FK191">
        <f ca="1">ROUNDUP('Visit constructor'!FX190,0)</f>
        <v>373</v>
      </c>
      <c r="FL191">
        <f ca="1">ROUNDUP('Visit constructor'!FY190,0)</f>
        <v>1294</v>
      </c>
      <c r="FM191">
        <f ca="1">ROUNDUP('Visit constructor'!FZ190,0)</f>
        <v>2962</v>
      </c>
      <c r="FN191">
        <f ca="1">ROUNDUP('Visit constructor'!GA190,0)</f>
        <v>2378</v>
      </c>
      <c r="FO191">
        <f ca="1">ROUNDUP('Visit constructor'!GB190,0)</f>
        <v>1266</v>
      </c>
      <c r="FP191">
        <f ca="1">ROUNDUP('Visit constructor'!GC190,0)</f>
        <v>1661</v>
      </c>
      <c r="FQ191">
        <f ca="1">ROUNDUP('Visit constructor'!GD190,0)</f>
        <v>738</v>
      </c>
      <c r="FR191">
        <f ca="1">ROUNDUP('Visit constructor'!GE190,0)</f>
        <v>970</v>
      </c>
      <c r="FS191">
        <f ca="1">ROUNDUP('Visit constructor'!GF190,0)</f>
        <v>562</v>
      </c>
      <c r="FT191">
        <f ca="1">ROUNDUP('Visit constructor'!GG190,0)</f>
        <v>3060</v>
      </c>
      <c r="FU191">
        <f ca="1">ROUNDUP('Visit constructor'!GH190,0)</f>
        <v>2542</v>
      </c>
      <c r="FV191">
        <f ca="1">ROUNDUP('Visit constructor'!GI190,0)</f>
        <v>949</v>
      </c>
      <c r="FW191">
        <f ca="1">ROUNDUP('Visit constructor'!GJ190,0)</f>
        <v>3976</v>
      </c>
      <c r="FX191">
        <f ca="1">ROUNDUP('Visit constructor'!GK190,0)</f>
        <v>2550</v>
      </c>
      <c r="FY191">
        <f ca="1">ROUNDUP('Visit constructor'!GL190,0)</f>
        <v>3480</v>
      </c>
      <c r="FZ191">
        <f ca="1">ROUNDUP('Visit constructor'!GM190,0)</f>
        <v>4451</v>
      </c>
      <c r="GA191">
        <f ca="1">ROUNDUP('Visit constructor'!GN190,0)</f>
        <v>3356</v>
      </c>
      <c r="GB191">
        <f ca="1">ROUNDUP('Visit constructor'!GO190,0)</f>
        <v>1575</v>
      </c>
      <c r="GC191">
        <f ca="1">ROUNDUP('Visit constructor'!GP190,0)</f>
        <v>2521</v>
      </c>
      <c r="GD191">
        <f ca="1">ROUNDUP('Visit constructor'!GQ190,0)</f>
        <v>3332</v>
      </c>
      <c r="GE191">
        <f ca="1">ROUNDUP('Visit constructor'!GR190,0)</f>
        <v>1522</v>
      </c>
      <c r="GF191">
        <f ca="1">ROUNDUP('Visit constructor'!GS190,0)</f>
        <v>0</v>
      </c>
      <c r="GG191">
        <f ca="1">ROUNDUP('Visit constructor'!GT190,0)</f>
        <v>2018</v>
      </c>
      <c r="GH191">
        <f ca="1">ROUNDUP('Visit constructor'!GU190,0)</f>
        <v>2098</v>
      </c>
      <c r="GI191">
        <f ca="1">ROUNDUP('Visit constructor'!GV190,0)</f>
        <v>360</v>
      </c>
      <c r="GJ191">
        <f ca="1">ROUNDUP('Visit constructor'!GW190,0)</f>
        <v>910</v>
      </c>
      <c r="GK191">
        <f ca="1">ROUNDUP('Visit constructor'!GX190,0)</f>
        <v>1379</v>
      </c>
      <c r="GL191">
        <f ca="1">ROUNDUP('Visit constructor'!GY190,0)</f>
        <v>1894</v>
      </c>
      <c r="GM191">
        <f ca="1">ROUNDUP('Visit constructor'!GZ190,0)</f>
        <v>2717</v>
      </c>
      <c r="GN191">
        <f ca="1">ROUNDUP('Visit constructor'!HA190,0)</f>
        <v>2104</v>
      </c>
      <c r="GO191">
        <f ca="1">ROUNDUP('Visit constructor'!HB190,0)</f>
        <v>2750</v>
      </c>
      <c r="GP191">
        <f ca="1">ROUNDUP('Visit constructor'!HC190,0)</f>
        <v>2091</v>
      </c>
      <c r="GQ191">
        <f ca="1">ROUNDUP('Visit constructor'!HD190,0)</f>
        <v>3645</v>
      </c>
      <c r="GR191">
        <f ca="1">ROUNDUP('Visit constructor'!HE190,0)</f>
        <v>2437</v>
      </c>
      <c r="GS191">
        <f ca="1">ROUNDUP('Visit constructor'!HF190,0)</f>
        <v>3276</v>
      </c>
      <c r="GT191">
        <f ca="1">ROUNDUP('Visit constructor'!HG190,0)</f>
        <v>4602</v>
      </c>
    </row>
    <row r="192" spans="1:202" x14ac:dyDescent="0.25">
      <c r="A192">
        <f t="shared" si="2"/>
        <v>187</v>
      </c>
      <c r="B192">
        <f ca="1">ROUNDUP('Visit constructor'!O191,0)</f>
        <v>3160</v>
      </c>
      <c r="C192">
        <f ca="1">ROUNDUP('Visit constructor'!P191,0)</f>
        <v>1492</v>
      </c>
      <c r="D192">
        <f ca="1">ROUNDUP('Visit constructor'!Q191,0)</f>
        <v>3289</v>
      </c>
      <c r="E192">
        <f ca="1">ROUNDUP('Visit constructor'!R191,0)</f>
        <v>3142</v>
      </c>
      <c r="F192">
        <f ca="1">ROUNDUP('Visit constructor'!S191,0)</f>
        <v>734</v>
      </c>
      <c r="G192">
        <f ca="1">ROUNDUP('Visit constructor'!T191,0)</f>
        <v>4475</v>
      </c>
      <c r="H192">
        <f ca="1">ROUNDUP('Visit constructor'!U191,0)</f>
        <v>5086</v>
      </c>
      <c r="I192">
        <f ca="1">ROUNDUP('Visit constructor'!V191,0)</f>
        <v>867</v>
      </c>
      <c r="J192">
        <f ca="1">ROUNDUP('Visit constructor'!W191,0)</f>
        <v>2050</v>
      </c>
      <c r="K192">
        <f ca="1">ROUNDUP('Visit constructor'!X191,0)</f>
        <v>3608</v>
      </c>
      <c r="L192">
        <f ca="1">ROUNDUP('Visit constructor'!Y191,0)</f>
        <v>1519</v>
      </c>
      <c r="M192">
        <f ca="1">ROUNDUP('Visit constructor'!Z191,0)</f>
        <v>2949</v>
      </c>
      <c r="N192">
        <f ca="1">ROUNDUP('Visit constructor'!AA191,0)</f>
        <v>4218</v>
      </c>
      <c r="O192">
        <f ca="1">ROUNDUP('Visit constructor'!AB191,0)</f>
        <v>836</v>
      </c>
      <c r="P192">
        <f ca="1">ROUNDUP('Visit constructor'!AC191,0)</f>
        <v>4790</v>
      </c>
      <c r="Q192">
        <f ca="1">ROUNDUP('Visit constructor'!AD191,0)</f>
        <v>2395</v>
      </c>
      <c r="R192">
        <f ca="1">ROUNDUP('Visit constructor'!AE191,0)</f>
        <v>2872</v>
      </c>
      <c r="S192">
        <f ca="1">ROUNDUP('Visit constructor'!AF191,0)</f>
        <v>2397</v>
      </c>
      <c r="T192">
        <f ca="1">ROUNDUP('Visit constructor'!AG191,0)</f>
        <v>3428</v>
      </c>
      <c r="U192">
        <f ca="1">ROUNDUP('Visit constructor'!AH191,0)</f>
        <v>3804</v>
      </c>
      <c r="V192">
        <f ca="1">ROUNDUP('Visit constructor'!AI191,0)</f>
        <v>4905</v>
      </c>
      <c r="W192">
        <f ca="1">ROUNDUP('Visit constructor'!AJ191,0)</f>
        <v>3722</v>
      </c>
      <c r="X192">
        <f ca="1">ROUNDUP('Visit constructor'!AK191,0)</f>
        <v>3873</v>
      </c>
      <c r="Y192">
        <f ca="1">ROUNDUP('Visit constructor'!AL191,0)</f>
        <v>1399</v>
      </c>
      <c r="Z192">
        <f ca="1">ROUNDUP('Visit constructor'!AM191,0)</f>
        <v>1373</v>
      </c>
      <c r="AA192">
        <f ca="1">ROUNDUP('Visit constructor'!AN191,0)</f>
        <v>1165</v>
      </c>
      <c r="AB192">
        <f ca="1">ROUNDUP('Visit constructor'!AO191,0)</f>
        <v>3688</v>
      </c>
      <c r="AC192">
        <f ca="1">ROUNDUP('Visit constructor'!AP191,0)</f>
        <v>3971</v>
      </c>
      <c r="AD192">
        <f ca="1">ROUNDUP('Visit constructor'!AQ191,0)</f>
        <v>4113</v>
      </c>
      <c r="AE192">
        <f ca="1">ROUNDUP('Visit constructor'!AR191,0)</f>
        <v>5326</v>
      </c>
      <c r="AF192">
        <f ca="1">ROUNDUP('Visit constructor'!AS191,0)</f>
        <v>2369</v>
      </c>
      <c r="AG192">
        <f ca="1">ROUNDUP('Visit constructor'!AT191,0)</f>
        <v>3463</v>
      </c>
      <c r="AH192">
        <f ca="1">ROUNDUP('Visit constructor'!AU191,0)</f>
        <v>3425</v>
      </c>
      <c r="AI192">
        <f ca="1">ROUNDUP('Visit constructor'!AV191,0)</f>
        <v>6222</v>
      </c>
      <c r="AJ192">
        <f ca="1">ROUNDUP('Visit constructor'!AW191,0)</f>
        <v>4472</v>
      </c>
      <c r="AK192">
        <f ca="1">ROUNDUP('Visit constructor'!AX191,0)</f>
        <v>1030</v>
      </c>
      <c r="AL192">
        <f ca="1">ROUNDUP('Visit constructor'!AY191,0)</f>
        <v>4301</v>
      </c>
      <c r="AM192">
        <f ca="1">ROUNDUP('Visit constructor'!AZ191,0)</f>
        <v>4727</v>
      </c>
      <c r="AN192">
        <f ca="1">ROUNDUP('Visit constructor'!BA191,0)</f>
        <v>3136</v>
      </c>
      <c r="AO192">
        <f ca="1">ROUNDUP('Visit constructor'!BB191,0)</f>
        <v>214</v>
      </c>
      <c r="AP192">
        <f ca="1">ROUNDUP('Visit constructor'!BC191,0)</f>
        <v>2688</v>
      </c>
      <c r="AQ192">
        <f ca="1">ROUNDUP('Visit constructor'!BD191,0)</f>
        <v>4308</v>
      </c>
      <c r="AR192">
        <f ca="1">ROUNDUP('Visit constructor'!BE191,0)</f>
        <v>3056</v>
      </c>
      <c r="AS192">
        <f ca="1">ROUNDUP('Visit constructor'!BF191,0)</f>
        <v>1396</v>
      </c>
      <c r="AT192">
        <f ca="1">ROUNDUP('Visit constructor'!BG191,0)</f>
        <v>3238</v>
      </c>
      <c r="AU192">
        <f ca="1">ROUNDUP('Visit constructor'!BH191,0)</f>
        <v>4598</v>
      </c>
      <c r="AV192">
        <f ca="1">ROUNDUP('Visit constructor'!BI191,0)</f>
        <v>3563</v>
      </c>
      <c r="AW192">
        <f ca="1">ROUNDUP('Visit constructor'!BJ191,0)</f>
        <v>2907</v>
      </c>
      <c r="AX192">
        <f ca="1">ROUNDUP('Visit constructor'!BK191,0)</f>
        <v>5224</v>
      </c>
      <c r="AY192">
        <f ca="1">ROUNDUP('Visit constructor'!BL191,0)</f>
        <v>5851</v>
      </c>
      <c r="AZ192">
        <f ca="1">ROUNDUP('Visit constructor'!BM191,0)</f>
        <v>2766</v>
      </c>
      <c r="BA192">
        <f ca="1">ROUNDUP('Visit constructor'!BN191,0)</f>
        <v>3298</v>
      </c>
      <c r="BB192">
        <f ca="1">ROUNDUP('Visit constructor'!BO191,0)</f>
        <v>3432</v>
      </c>
      <c r="BC192">
        <f ca="1">ROUNDUP('Visit constructor'!BP191,0)</f>
        <v>3378</v>
      </c>
      <c r="BD192">
        <f ca="1">ROUNDUP('Visit constructor'!BQ191,0)</f>
        <v>3531</v>
      </c>
      <c r="BE192">
        <f ca="1">ROUNDUP('Visit constructor'!BR191,0)</f>
        <v>1726</v>
      </c>
      <c r="BF192">
        <f ca="1">ROUNDUP('Visit constructor'!BS191,0)</f>
        <v>3681</v>
      </c>
      <c r="BG192">
        <f ca="1">ROUNDUP('Visit constructor'!BT191,0)</f>
        <v>4567</v>
      </c>
      <c r="BH192">
        <f ca="1">ROUNDUP('Visit constructor'!BU191,0)</f>
        <v>4397</v>
      </c>
      <c r="BI192">
        <f ca="1">ROUNDUP('Visit constructor'!BV191,0)</f>
        <v>2942</v>
      </c>
      <c r="BJ192">
        <f ca="1">ROUNDUP('Visit constructor'!BW191,0)</f>
        <v>4584</v>
      </c>
      <c r="BK192">
        <f ca="1">ROUNDUP('Visit constructor'!BX191,0)</f>
        <v>3161</v>
      </c>
      <c r="BL192">
        <f ca="1">ROUNDUP('Visit constructor'!BY191,0)</f>
        <v>5422</v>
      </c>
      <c r="BM192">
        <f ca="1">ROUNDUP('Visit constructor'!BZ191,0)</f>
        <v>3606</v>
      </c>
      <c r="BN192">
        <f ca="1">ROUNDUP('Visit constructor'!CA191,0)</f>
        <v>1943</v>
      </c>
      <c r="BO192">
        <f ca="1">ROUNDUP('Visit constructor'!CB191,0)</f>
        <v>2552</v>
      </c>
      <c r="BP192">
        <f ca="1">ROUNDUP('Visit constructor'!CC191,0)</f>
        <v>2849</v>
      </c>
      <c r="BQ192">
        <f ca="1">ROUNDUP('Visit constructor'!CD191,0)</f>
        <v>2149</v>
      </c>
      <c r="BR192">
        <f ca="1">ROUNDUP('Visit constructor'!CE191,0)</f>
        <v>1892</v>
      </c>
      <c r="BS192">
        <f ca="1">ROUNDUP('Visit constructor'!CF191,0)</f>
        <v>1220</v>
      </c>
      <c r="BT192">
        <f ca="1">ROUNDUP('Visit constructor'!CG191,0)</f>
        <v>2646</v>
      </c>
      <c r="BU192">
        <f ca="1">ROUNDUP('Visit constructor'!CH191,0)</f>
        <v>145</v>
      </c>
      <c r="BV192">
        <f ca="1">ROUNDUP('Visit constructor'!CI191,0)</f>
        <v>1108</v>
      </c>
      <c r="BW192">
        <f ca="1">ROUNDUP('Visit constructor'!CJ191,0)</f>
        <v>2253</v>
      </c>
      <c r="BX192">
        <f ca="1">ROUNDUP('Visit constructor'!CK191,0)</f>
        <v>2648</v>
      </c>
      <c r="BY192">
        <f ca="1">ROUNDUP('Visit constructor'!CL191,0)</f>
        <v>2955</v>
      </c>
      <c r="BZ192">
        <f ca="1">ROUNDUP('Visit constructor'!CM191,0)</f>
        <v>5127</v>
      </c>
      <c r="CA192">
        <f ca="1">ROUNDUP('Visit constructor'!CN191,0)</f>
        <v>377</v>
      </c>
      <c r="CB192">
        <f ca="1">ROUNDUP('Visit constructor'!CO191,0)</f>
        <v>2189</v>
      </c>
      <c r="CC192">
        <f ca="1">ROUNDUP('Visit constructor'!CP191,0)</f>
        <v>2527</v>
      </c>
      <c r="CD192">
        <f ca="1">ROUNDUP('Visit constructor'!CQ191,0)</f>
        <v>4918</v>
      </c>
      <c r="CE192">
        <f ca="1">ROUNDUP('Visit constructor'!CR191,0)</f>
        <v>4984</v>
      </c>
      <c r="CF192">
        <f ca="1">ROUNDUP('Visit constructor'!CS191,0)</f>
        <v>3847</v>
      </c>
      <c r="CG192">
        <f ca="1">ROUNDUP('Visit constructor'!CT191,0)</f>
        <v>309</v>
      </c>
      <c r="CH192">
        <f ca="1">ROUNDUP('Visit constructor'!CU191,0)</f>
        <v>1086</v>
      </c>
      <c r="CI192">
        <f ca="1">ROUNDUP('Visit constructor'!CV191,0)</f>
        <v>2886</v>
      </c>
      <c r="CJ192">
        <f ca="1">ROUNDUP('Visit constructor'!CW191,0)</f>
        <v>3060</v>
      </c>
      <c r="CK192">
        <f ca="1">ROUNDUP('Visit constructor'!CX191,0)</f>
        <v>3915</v>
      </c>
      <c r="CL192">
        <f ca="1">ROUNDUP('Visit constructor'!CY191,0)</f>
        <v>3721</v>
      </c>
      <c r="CM192">
        <f ca="1">ROUNDUP('Visit constructor'!CZ191,0)</f>
        <v>558</v>
      </c>
      <c r="CN192">
        <f ca="1">ROUNDUP('Visit constructor'!DA191,0)</f>
        <v>4343</v>
      </c>
      <c r="CO192">
        <f ca="1">ROUNDUP('Visit constructor'!DB191,0)</f>
        <v>5193</v>
      </c>
      <c r="CP192">
        <f ca="1">ROUNDUP('Visit constructor'!DC191,0)</f>
        <v>3003</v>
      </c>
      <c r="CQ192">
        <f ca="1">ROUNDUP('Visit constructor'!DD191,0)</f>
        <v>759</v>
      </c>
      <c r="CR192">
        <f ca="1">ROUNDUP('Visit constructor'!DE191,0)</f>
        <v>3018</v>
      </c>
      <c r="CS192">
        <f ca="1">ROUNDUP('Visit constructor'!DF191,0)</f>
        <v>2151</v>
      </c>
      <c r="CT192">
        <f ca="1">ROUNDUP('Visit constructor'!DG191,0)</f>
        <v>2542</v>
      </c>
      <c r="CU192">
        <f ca="1">ROUNDUP('Visit constructor'!DH191,0)</f>
        <v>2517</v>
      </c>
      <c r="CV192">
        <f ca="1">ROUNDUP('Visit constructor'!DI191,0)</f>
        <v>3717</v>
      </c>
      <c r="CW192">
        <f ca="1">ROUNDUP('Visit constructor'!DJ191,0)</f>
        <v>2236</v>
      </c>
      <c r="CX192">
        <f ca="1">ROUNDUP('Visit constructor'!DK191,0)</f>
        <v>779</v>
      </c>
      <c r="CY192">
        <f ca="1">ROUNDUP('Visit constructor'!DL191,0)</f>
        <v>5150</v>
      </c>
      <c r="CZ192">
        <f ca="1">ROUNDUP('Visit constructor'!DM191,0)</f>
        <v>3320</v>
      </c>
      <c r="DA192">
        <f ca="1">ROUNDUP('Visit constructor'!DN191,0)</f>
        <v>4444</v>
      </c>
      <c r="DB192">
        <f ca="1">ROUNDUP('Visit constructor'!DO191,0)</f>
        <v>1714</v>
      </c>
      <c r="DC192">
        <f ca="1">ROUNDUP('Visit constructor'!DP191,0)</f>
        <v>2236</v>
      </c>
      <c r="DD192">
        <f ca="1">ROUNDUP('Visit constructor'!DQ191,0)</f>
        <v>2736</v>
      </c>
      <c r="DE192">
        <f ca="1">ROUNDUP('Visit constructor'!DR191,0)</f>
        <v>4599</v>
      </c>
      <c r="DF192">
        <f ca="1">ROUNDUP('Visit constructor'!DS191,0)</f>
        <v>2324</v>
      </c>
      <c r="DG192">
        <f ca="1">ROUNDUP('Visit constructor'!DT191,0)</f>
        <v>4519</v>
      </c>
      <c r="DH192">
        <f ca="1">ROUNDUP('Visit constructor'!DU191,0)</f>
        <v>2665</v>
      </c>
      <c r="DI192">
        <f ca="1">ROUNDUP('Visit constructor'!DV191,0)</f>
        <v>3565</v>
      </c>
      <c r="DJ192">
        <f ca="1">ROUNDUP('Visit constructor'!DW191,0)</f>
        <v>4344</v>
      </c>
      <c r="DK192">
        <f ca="1">ROUNDUP('Visit constructor'!DX191,0)</f>
        <v>2908</v>
      </c>
      <c r="DL192">
        <f ca="1">ROUNDUP('Visit constructor'!DY191,0)</f>
        <v>3766</v>
      </c>
      <c r="DM192">
        <f ca="1">ROUNDUP('Visit constructor'!DZ191,0)</f>
        <v>4640</v>
      </c>
      <c r="DN192">
        <f ca="1">ROUNDUP('Visit constructor'!EA191,0)</f>
        <v>2711</v>
      </c>
      <c r="DO192">
        <f ca="1">ROUNDUP('Visit constructor'!EB191,0)</f>
        <v>3062</v>
      </c>
      <c r="DP192">
        <f ca="1">ROUNDUP('Visit constructor'!EC191,0)</f>
        <v>5278</v>
      </c>
      <c r="DQ192">
        <f ca="1">ROUNDUP('Visit constructor'!ED191,0)</f>
        <v>2977</v>
      </c>
      <c r="DR192">
        <f ca="1">ROUNDUP('Visit constructor'!EE191,0)</f>
        <v>4099</v>
      </c>
      <c r="DS192">
        <f ca="1">ROUNDUP('Visit constructor'!EF191,0)</f>
        <v>6027</v>
      </c>
      <c r="DT192">
        <f ca="1">ROUNDUP('Visit constructor'!EG191,0)</f>
        <v>3369</v>
      </c>
      <c r="DU192">
        <f ca="1">ROUNDUP('Visit constructor'!EH191,0)</f>
        <v>1918</v>
      </c>
      <c r="DV192">
        <f ca="1">ROUNDUP('Visit constructor'!EI191,0)</f>
        <v>1692</v>
      </c>
      <c r="DW192">
        <f ca="1">ROUNDUP('Visit constructor'!EJ191,0)</f>
        <v>306</v>
      </c>
      <c r="DX192">
        <f ca="1">ROUNDUP('Visit constructor'!EK191,0)</f>
        <v>1369</v>
      </c>
      <c r="DY192">
        <f ca="1">ROUNDUP('Visit constructor'!EL191,0)</f>
        <v>4747</v>
      </c>
      <c r="DZ192">
        <f ca="1">ROUNDUP('Visit constructor'!EM191,0)</f>
        <v>5928</v>
      </c>
      <c r="EA192">
        <f ca="1">ROUNDUP('Visit constructor'!EN191,0)</f>
        <v>3584</v>
      </c>
      <c r="EB192">
        <f ca="1">ROUNDUP('Visit constructor'!EO191,0)</f>
        <v>4269</v>
      </c>
      <c r="EC192">
        <f ca="1">ROUNDUP('Visit constructor'!EP191,0)</f>
        <v>5906</v>
      </c>
      <c r="ED192">
        <f ca="1">ROUNDUP('Visit constructor'!EQ191,0)</f>
        <v>2938</v>
      </c>
      <c r="EE192">
        <f ca="1">ROUNDUP('Visit constructor'!ER191,0)</f>
        <v>3955</v>
      </c>
      <c r="EF192">
        <f ca="1">ROUNDUP('Visit constructor'!ES191,0)</f>
        <v>2121</v>
      </c>
      <c r="EG192">
        <f ca="1">ROUNDUP('Visit constructor'!ET191,0)</f>
        <v>2917</v>
      </c>
      <c r="EH192">
        <f ca="1">ROUNDUP('Visit constructor'!EU191,0)</f>
        <v>1101</v>
      </c>
      <c r="EI192">
        <f ca="1">ROUNDUP('Visit constructor'!EV191,0)</f>
        <v>4912</v>
      </c>
      <c r="EJ192">
        <f ca="1">ROUNDUP('Visit constructor'!EW191,0)</f>
        <v>3421</v>
      </c>
      <c r="EK192">
        <f ca="1">ROUNDUP('Visit constructor'!EX191,0)</f>
        <v>1210</v>
      </c>
      <c r="EL192">
        <f ca="1">ROUNDUP('Visit constructor'!EY191,0)</f>
        <v>1333</v>
      </c>
      <c r="EM192">
        <f ca="1">ROUNDUP('Visit constructor'!EZ191,0)</f>
        <v>4128</v>
      </c>
      <c r="EN192">
        <f ca="1">ROUNDUP('Visit constructor'!FA191,0)</f>
        <v>3576</v>
      </c>
      <c r="EO192">
        <f ca="1">ROUNDUP('Visit constructor'!FB191,0)</f>
        <v>3510</v>
      </c>
      <c r="EP192">
        <f ca="1">ROUNDUP('Visit constructor'!FC191,0)</f>
        <v>5252</v>
      </c>
      <c r="EQ192">
        <f ca="1">ROUNDUP('Visit constructor'!FD191,0)</f>
        <v>2279</v>
      </c>
      <c r="ER192">
        <f ca="1">ROUNDUP('Visit constructor'!FE191,0)</f>
        <v>3898</v>
      </c>
      <c r="ES192">
        <f ca="1">ROUNDUP('Visit constructor'!FF191,0)</f>
        <v>3585</v>
      </c>
      <c r="ET192">
        <f ca="1">ROUNDUP('Visit constructor'!FG191,0)</f>
        <v>1529</v>
      </c>
      <c r="EU192">
        <f ca="1">ROUNDUP('Visit constructor'!FH191,0)</f>
        <v>870</v>
      </c>
      <c r="EV192">
        <f ca="1">ROUNDUP('Visit constructor'!FI191,0)</f>
        <v>1882</v>
      </c>
      <c r="EW192">
        <f ca="1">ROUNDUP('Visit constructor'!FJ191,0)</f>
        <v>4483</v>
      </c>
      <c r="EX192">
        <f ca="1">ROUNDUP('Visit constructor'!FK191,0)</f>
        <v>2053</v>
      </c>
      <c r="EY192">
        <f ca="1">ROUNDUP('Visit constructor'!FL191,0)</f>
        <v>51</v>
      </c>
      <c r="EZ192">
        <f ca="1">ROUNDUP('Visit constructor'!FM191,0)</f>
        <v>918</v>
      </c>
      <c r="FA192">
        <f ca="1">ROUNDUP('Visit constructor'!FN191,0)</f>
        <v>4706</v>
      </c>
      <c r="FB192">
        <f ca="1">ROUNDUP('Visit constructor'!FO191,0)</f>
        <v>3440</v>
      </c>
      <c r="FC192">
        <f ca="1">ROUNDUP('Visit constructor'!FP191,0)</f>
        <v>2664</v>
      </c>
      <c r="FD192">
        <f ca="1">ROUNDUP('Visit constructor'!FQ191,0)</f>
        <v>5504</v>
      </c>
      <c r="FE192">
        <f ca="1">ROUNDUP('Visit constructor'!FR191,0)</f>
        <v>4243</v>
      </c>
      <c r="FF192">
        <f ca="1">ROUNDUP('Visit constructor'!FS191,0)</f>
        <v>3986</v>
      </c>
      <c r="FG192">
        <f ca="1">ROUNDUP('Visit constructor'!FT191,0)</f>
        <v>4446</v>
      </c>
      <c r="FH192">
        <f ca="1">ROUNDUP('Visit constructor'!FU191,0)</f>
        <v>2571</v>
      </c>
      <c r="FI192">
        <f ca="1">ROUNDUP('Visit constructor'!FV191,0)</f>
        <v>4149</v>
      </c>
      <c r="FJ192">
        <f ca="1">ROUNDUP('Visit constructor'!FW191,0)</f>
        <v>4284</v>
      </c>
      <c r="FK192">
        <f ca="1">ROUNDUP('Visit constructor'!FX191,0)</f>
        <v>1687</v>
      </c>
      <c r="FL192">
        <f ca="1">ROUNDUP('Visit constructor'!FY191,0)</f>
        <v>2633</v>
      </c>
      <c r="FM192">
        <f ca="1">ROUNDUP('Visit constructor'!FZ191,0)</f>
        <v>4697</v>
      </c>
      <c r="FN192">
        <f ca="1">ROUNDUP('Visit constructor'!GA191,0)</f>
        <v>363</v>
      </c>
      <c r="FO192">
        <f ca="1">ROUNDUP('Visit constructor'!GB191,0)</f>
        <v>760</v>
      </c>
      <c r="FP192">
        <f ca="1">ROUNDUP('Visit constructor'!GC191,0)</f>
        <v>1825</v>
      </c>
      <c r="FQ192">
        <f ca="1">ROUNDUP('Visit constructor'!GD191,0)</f>
        <v>1626</v>
      </c>
      <c r="FR192">
        <f ca="1">ROUNDUP('Visit constructor'!GE191,0)</f>
        <v>2957</v>
      </c>
      <c r="FS192">
        <f ca="1">ROUNDUP('Visit constructor'!GF191,0)</f>
        <v>2232</v>
      </c>
      <c r="FT192">
        <f ca="1">ROUNDUP('Visit constructor'!GG191,0)</f>
        <v>4224</v>
      </c>
      <c r="FU192">
        <f ca="1">ROUNDUP('Visit constructor'!GH191,0)</f>
        <v>1609</v>
      </c>
      <c r="FV192">
        <f ca="1">ROUNDUP('Visit constructor'!GI191,0)</f>
        <v>2767</v>
      </c>
      <c r="FW192">
        <f ca="1">ROUNDUP('Visit constructor'!GJ191,0)</f>
        <v>2676</v>
      </c>
      <c r="FX192">
        <f ca="1">ROUNDUP('Visit constructor'!GK191,0)</f>
        <v>3169</v>
      </c>
      <c r="FY192">
        <f ca="1">ROUNDUP('Visit constructor'!GL191,0)</f>
        <v>2905</v>
      </c>
      <c r="FZ192">
        <f ca="1">ROUNDUP('Visit constructor'!GM191,0)</f>
        <v>3583</v>
      </c>
      <c r="GA192">
        <f ca="1">ROUNDUP('Visit constructor'!GN191,0)</f>
        <v>1797</v>
      </c>
      <c r="GB192">
        <f ca="1">ROUNDUP('Visit constructor'!GO191,0)</f>
        <v>495</v>
      </c>
      <c r="GC192">
        <f ca="1">ROUNDUP('Visit constructor'!GP191,0)</f>
        <v>3952</v>
      </c>
      <c r="GD192">
        <f ca="1">ROUNDUP('Visit constructor'!GQ191,0)</f>
        <v>4256</v>
      </c>
      <c r="GE192">
        <f ca="1">ROUNDUP('Visit constructor'!GR191,0)</f>
        <v>572</v>
      </c>
      <c r="GF192">
        <f ca="1">ROUNDUP('Visit constructor'!GS191,0)</f>
        <v>2018</v>
      </c>
      <c r="GG192">
        <f ca="1">ROUNDUP('Visit constructor'!GT191,0)</f>
        <v>0</v>
      </c>
      <c r="GH192">
        <f ca="1">ROUNDUP('Visit constructor'!GU191,0)</f>
        <v>4066</v>
      </c>
      <c r="GI192">
        <f ca="1">ROUNDUP('Visit constructor'!GV191,0)</f>
        <v>1665</v>
      </c>
      <c r="GJ192">
        <f ca="1">ROUNDUP('Visit constructor'!GW191,0)</f>
        <v>2917</v>
      </c>
      <c r="GK192">
        <f ca="1">ROUNDUP('Visit constructor'!GX191,0)</f>
        <v>970</v>
      </c>
      <c r="GL192">
        <f ca="1">ROUNDUP('Visit constructor'!GY191,0)</f>
        <v>3374</v>
      </c>
      <c r="GM192">
        <f ca="1">ROUNDUP('Visit constructor'!GZ191,0)</f>
        <v>3984</v>
      </c>
      <c r="GN192">
        <f ca="1">ROUNDUP('Visit constructor'!HA191,0)</f>
        <v>1140</v>
      </c>
      <c r="GO192">
        <f ca="1">ROUNDUP('Visit constructor'!HB191,0)</f>
        <v>1994</v>
      </c>
      <c r="GP192">
        <f ca="1">ROUNDUP('Visit constructor'!HC191,0)</f>
        <v>3595</v>
      </c>
      <c r="GQ192">
        <f ca="1">ROUNDUP('Visit constructor'!HD191,0)</f>
        <v>3126</v>
      </c>
      <c r="GR192">
        <f ca="1">ROUNDUP('Visit constructor'!HE191,0)</f>
        <v>4452</v>
      </c>
      <c r="GS192">
        <f ca="1">ROUNDUP('Visit constructor'!HF191,0)</f>
        <v>5013</v>
      </c>
      <c r="GT192">
        <f ca="1">ROUNDUP('Visit constructor'!HG191,0)</f>
        <v>3535</v>
      </c>
    </row>
    <row r="193" spans="1:202" x14ac:dyDescent="0.25">
      <c r="A193">
        <f t="shared" si="2"/>
        <v>188</v>
      </c>
      <c r="B193">
        <f ca="1">ROUNDUP('Visit constructor'!O192,0)</f>
        <v>5484</v>
      </c>
      <c r="C193">
        <f ca="1">ROUNDUP('Visit constructor'!P192,0)</f>
        <v>2579</v>
      </c>
      <c r="D193">
        <f ca="1">ROUNDUP('Visit constructor'!Q192,0)</f>
        <v>1898</v>
      </c>
      <c r="E193">
        <f ca="1">ROUNDUP('Visit constructor'!R192,0)</f>
        <v>5926</v>
      </c>
      <c r="F193">
        <f ca="1">ROUNDUP('Visit constructor'!S192,0)</f>
        <v>3405</v>
      </c>
      <c r="G193">
        <f ca="1">ROUNDUP('Visit constructor'!T192,0)</f>
        <v>2971</v>
      </c>
      <c r="H193">
        <f ca="1">ROUNDUP('Visit constructor'!U192,0)</f>
        <v>1033</v>
      </c>
      <c r="I193">
        <f ca="1">ROUNDUP('Visit constructor'!V192,0)</f>
        <v>4691</v>
      </c>
      <c r="J193">
        <f ca="1">ROUNDUP('Visit constructor'!W192,0)</f>
        <v>2050</v>
      </c>
      <c r="K193">
        <f ca="1">ROUNDUP('Visit constructor'!X192,0)</f>
        <v>5485</v>
      </c>
      <c r="L193">
        <f ca="1">ROUNDUP('Visit constructor'!Y192,0)</f>
        <v>2605</v>
      </c>
      <c r="M193">
        <f ca="1">ROUNDUP('Visit constructor'!Z192,0)</f>
        <v>2634</v>
      </c>
      <c r="N193">
        <f ca="1">ROUNDUP('Visit constructor'!AA192,0)</f>
        <v>1645</v>
      </c>
      <c r="O193">
        <f ca="1">ROUNDUP('Visit constructor'!AB192,0)</f>
        <v>4608</v>
      </c>
      <c r="P193">
        <f ca="1">ROUNDUP('Visit constructor'!AC192,0)</f>
        <v>726</v>
      </c>
      <c r="Q193">
        <f ca="1">ROUNDUP('Visit constructor'!AD192,0)</f>
        <v>2121</v>
      </c>
      <c r="R193">
        <f ca="1">ROUNDUP('Visit constructor'!AE192,0)</f>
        <v>4199</v>
      </c>
      <c r="S193">
        <f ca="1">ROUNDUP('Visit constructor'!AF192,0)</f>
        <v>4994</v>
      </c>
      <c r="T193">
        <f ca="1">ROUNDUP('Visit constructor'!AG192,0)</f>
        <v>4337</v>
      </c>
      <c r="U193">
        <f ca="1">ROUNDUP('Visit constructor'!AH192,0)</f>
        <v>1632</v>
      </c>
      <c r="V193">
        <f ca="1">ROUNDUP('Visit constructor'!AI192,0)</f>
        <v>870</v>
      </c>
      <c r="W193">
        <f ca="1">ROUNDUP('Visit constructor'!AJ192,0)</f>
        <v>4030</v>
      </c>
      <c r="X193">
        <f ca="1">ROUNDUP('Visit constructor'!AK192,0)</f>
        <v>5912</v>
      </c>
      <c r="Y193">
        <f ca="1">ROUNDUP('Visit constructor'!AL192,0)</f>
        <v>2774</v>
      </c>
      <c r="Z193">
        <f ca="1">ROUNDUP('Visit constructor'!AM192,0)</f>
        <v>4517</v>
      </c>
      <c r="AA193">
        <f ca="1">ROUNDUP('Visit constructor'!AN192,0)</f>
        <v>2905</v>
      </c>
      <c r="AB193">
        <f ca="1">ROUNDUP('Visit constructor'!AO192,0)</f>
        <v>5307</v>
      </c>
      <c r="AC193">
        <f ca="1">ROUNDUP('Visit constructor'!AP192,0)</f>
        <v>2728</v>
      </c>
      <c r="AD193">
        <f ca="1">ROUNDUP('Visit constructor'!AQ192,0)</f>
        <v>3096</v>
      </c>
      <c r="AE193">
        <f ca="1">ROUNDUP('Visit constructor'!AR192,0)</f>
        <v>3384</v>
      </c>
      <c r="AF193">
        <f ca="1">ROUNDUP('Visit constructor'!AS192,0)</f>
        <v>5670</v>
      </c>
      <c r="AG193">
        <f ca="1">ROUNDUP('Visit constructor'!AT192,0)</f>
        <v>6181</v>
      </c>
      <c r="AH193">
        <f ca="1">ROUNDUP('Visit constructor'!AU192,0)</f>
        <v>3937</v>
      </c>
      <c r="AI193">
        <f ca="1">ROUNDUP('Visit constructor'!AV192,0)</f>
        <v>3664</v>
      </c>
      <c r="AJ193">
        <f ca="1">ROUNDUP('Visit constructor'!AW192,0)</f>
        <v>3020</v>
      </c>
      <c r="AK193">
        <f ca="1">ROUNDUP('Visit constructor'!AX192,0)</f>
        <v>3286</v>
      </c>
      <c r="AL193">
        <f ca="1">ROUNDUP('Visit constructor'!AY192,0)</f>
        <v>1712</v>
      </c>
      <c r="AM193">
        <f ca="1">ROUNDUP('Visit constructor'!AZ192,0)</f>
        <v>1991</v>
      </c>
      <c r="AN193">
        <f ca="1">ROUNDUP('Visit constructor'!BA192,0)</f>
        <v>1703</v>
      </c>
      <c r="AO193">
        <f ca="1">ROUNDUP('Visit constructor'!BB192,0)</f>
        <v>3973</v>
      </c>
      <c r="AP193">
        <f ca="1">ROUNDUP('Visit constructor'!BC192,0)</f>
        <v>2121</v>
      </c>
      <c r="AQ193">
        <f ca="1">ROUNDUP('Visit constructor'!BD192,0)</f>
        <v>1275</v>
      </c>
      <c r="AR193">
        <f ca="1">ROUNDUP('Visit constructor'!BE192,0)</f>
        <v>1775</v>
      </c>
      <c r="AS193">
        <f ca="1">ROUNDUP('Visit constructor'!BF192,0)</f>
        <v>5315</v>
      </c>
      <c r="AT193">
        <f ca="1">ROUNDUP('Visit constructor'!BG192,0)</f>
        <v>1438</v>
      </c>
      <c r="AU193">
        <f ca="1">ROUNDUP('Visit constructor'!BH192,0)</f>
        <v>1922</v>
      </c>
      <c r="AV193">
        <f ca="1">ROUNDUP('Visit constructor'!BI192,0)</f>
        <v>510</v>
      </c>
      <c r="AW193">
        <f ca="1">ROUNDUP('Visit constructor'!BJ192,0)</f>
        <v>1655</v>
      </c>
      <c r="AX193">
        <f ca="1">ROUNDUP('Visit constructor'!BK192,0)</f>
        <v>3685</v>
      </c>
      <c r="AY193">
        <f ca="1">ROUNDUP('Visit constructor'!BL192,0)</f>
        <v>3722</v>
      </c>
      <c r="AZ193">
        <f ca="1">ROUNDUP('Visit constructor'!BM192,0)</f>
        <v>2166</v>
      </c>
      <c r="BA193">
        <f ca="1">ROUNDUP('Visit constructor'!BN192,0)</f>
        <v>2477</v>
      </c>
      <c r="BB193">
        <f ca="1">ROUNDUP('Visit constructor'!BO192,0)</f>
        <v>702</v>
      </c>
      <c r="BC193">
        <f ca="1">ROUNDUP('Visit constructor'!BP192,0)</f>
        <v>4973</v>
      </c>
      <c r="BD193">
        <f ca="1">ROUNDUP('Visit constructor'!BQ192,0)</f>
        <v>2855</v>
      </c>
      <c r="BE193">
        <f ca="1">ROUNDUP('Visit constructor'!BR192,0)</f>
        <v>4954</v>
      </c>
      <c r="BF193">
        <f ca="1">ROUNDUP('Visit constructor'!BS192,0)</f>
        <v>5694</v>
      </c>
      <c r="BG193">
        <f ca="1">ROUNDUP('Visit constructor'!BT192,0)</f>
        <v>3026</v>
      </c>
      <c r="BH193">
        <f ca="1">ROUNDUP('Visit constructor'!BU192,0)</f>
        <v>1134</v>
      </c>
      <c r="BI193">
        <f ca="1">ROUNDUP('Visit constructor'!BV192,0)</f>
        <v>6300</v>
      </c>
      <c r="BJ193">
        <f ca="1">ROUNDUP('Visit constructor'!BW192,0)</f>
        <v>3534</v>
      </c>
      <c r="BK193">
        <f ca="1">ROUNDUP('Visit constructor'!BX192,0)</f>
        <v>5965</v>
      </c>
      <c r="BL193">
        <f ca="1">ROUNDUP('Visit constructor'!BY192,0)</f>
        <v>3260</v>
      </c>
      <c r="BM193">
        <f ca="1">ROUNDUP('Visit constructor'!BZ192,0)</f>
        <v>1979</v>
      </c>
      <c r="BN193">
        <f ca="1">ROUNDUP('Visit constructor'!CA192,0)</f>
        <v>3973</v>
      </c>
      <c r="BO193">
        <f ca="1">ROUNDUP('Visit constructor'!CB192,0)</f>
        <v>1515</v>
      </c>
      <c r="BP193">
        <f ca="1">ROUNDUP('Visit constructor'!CC192,0)</f>
        <v>5084</v>
      </c>
      <c r="BQ193">
        <f ca="1">ROUNDUP('Visit constructor'!CD192,0)</f>
        <v>1980</v>
      </c>
      <c r="BR193">
        <f ca="1">ROUNDUP('Visit constructor'!CE192,0)</f>
        <v>5107</v>
      </c>
      <c r="BS193">
        <f ca="1">ROUNDUP('Visit constructor'!CF192,0)</f>
        <v>4056</v>
      </c>
      <c r="BT193">
        <f ca="1">ROUNDUP('Visit constructor'!CG192,0)</f>
        <v>1860</v>
      </c>
      <c r="BU193">
        <f ca="1">ROUNDUP('Visit constructor'!CH192,0)</f>
        <v>3924</v>
      </c>
      <c r="BV193">
        <f ca="1">ROUNDUP('Visit constructor'!CI192,0)</f>
        <v>5096</v>
      </c>
      <c r="BW193">
        <f ca="1">ROUNDUP('Visit constructor'!CJ192,0)</f>
        <v>5394</v>
      </c>
      <c r="BX193">
        <f ca="1">ROUNDUP('Visit constructor'!CK192,0)</f>
        <v>2468</v>
      </c>
      <c r="BY193">
        <f ca="1">ROUNDUP('Visit constructor'!CL192,0)</f>
        <v>1924</v>
      </c>
      <c r="BZ193">
        <f ca="1">ROUNDUP('Visit constructor'!CM192,0)</f>
        <v>3113</v>
      </c>
      <c r="CA193">
        <f ca="1">ROUNDUP('Visit constructor'!CN192,0)</f>
        <v>4443</v>
      </c>
      <c r="CB193">
        <f ca="1">ROUNDUP('Visit constructor'!CO192,0)</f>
        <v>2063</v>
      </c>
      <c r="CC193">
        <f ca="1">ROUNDUP('Visit constructor'!CP192,0)</f>
        <v>5568</v>
      </c>
      <c r="CD193">
        <f ca="1">ROUNDUP('Visit constructor'!CQ192,0)</f>
        <v>2122</v>
      </c>
      <c r="CE193">
        <f ca="1">ROUNDUP('Visit constructor'!CR192,0)</f>
        <v>2642</v>
      </c>
      <c r="CF193">
        <f ca="1">ROUNDUP('Visit constructor'!CS192,0)</f>
        <v>3600</v>
      </c>
      <c r="CG193">
        <f ca="1">ROUNDUP('Visit constructor'!CT192,0)</f>
        <v>4362</v>
      </c>
      <c r="CH193">
        <f ca="1">ROUNDUP('Visit constructor'!CU192,0)</f>
        <v>4579</v>
      </c>
      <c r="CI193">
        <f ca="1">ROUNDUP('Visit constructor'!CV192,0)</f>
        <v>1400</v>
      </c>
      <c r="CJ193">
        <f ca="1">ROUNDUP('Visit constructor'!CW192,0)</f>
        <v>3019</v>
      </c>
      <c r="CK193">
        <f ca="1">ROUNDUP('Visit constructor'!CX192,0)</f>
        <v>6271</v>
      </c>
      <c r="CL193">
        <f ca="1">ROUNDUP('Visit constructor'!CY192,0)</f>
        <v>5019</v>
      </c>
      <c r="CM193">
        <f ca="1">ROUNDUP('Visit constructor'!CZ192,0)</f>
        <v>4621</v>
      </c>
      <c r="CN193">
        <f ca="1">ROUNDUP('Visit constructor'!DA192,0)</f>
        <v>3584</v>
      </c>
      <c r="CO193">
        <f ca="1">ROUNDUP('Visit constructor'!DB192,0)</f>
        <v>3158</v>
      </c>
      <c r="CP193">
        <f ca="1">ROUNDUP('Visit constructor'!DC192,0)</f>
        <v>4579</v>
      </c>
      <c r="CQ193">
        <f ca="1">ROUNDUP('Visit constructor'!DD192,0)</f>
        <v>3617</v>
      </c>
      <c r="CR193">
        <f ca="1">ROUNDUP('Visit constructor'!DE192,0)</f>
        <v>5993</v>
      </c>
      <c r="CS193">
        <f ca="1">ROUNDUP('Visit constructor'!DF192,0)</f>
        <v>5459</v>
      </c>
      <c r="CT193">
        <f ca="1">ROUNDUP('Visit constructor'!DG192,0)</f>
        <v>4110</v>
      </c>
      <c r="CU193">
        <f ca="1">ROUNDUP('Visit constructor'!DH192,0)</f>
        <v>3243</v>
      </c>
      <c r="CV193">
        <f ca="1">ROUNDUP('Visit constructor'!DI192,0)</f>
        <v>3133</v>
      </c>
      <c r="CW193">
        <f ca="1">ROUNDUP('Visit constructor'!DJ192,0)</f>
        <v>2916</v>
      </c>
      <c r="CX193">
        <f ca="1">ROUNDUP('Visit constructor'!DK192,0)</f>
        <v>3291</v>
      </c>
      <c r="CY193">
        <f ca="1">ROUNDUP('Visit constructor'!DL192,0)</f>
        <v>1140</v>
      </c>
      <c r="CZ193">
        <f ca="1">ROUNDUP('Visit constructor'!DM192,0)</f>
        <v>6427</v>
      </c>
      <c r="DA193">
        <f ca="1">ROUNDUP('Visit constructor'!DN192,0)</f>
        <v>3414</v>
      </c>
      <c r="DB193">
        <f ca="1">ROUNDUP('Visit constructor'!DO192,0)</f>
        <v>2975</v>
      </c>
      <c r="DC193">
        <f ca="1">ROUNDUP('Visit constructor'!DP192,0)</f>
        <v>2759</v>
      </c>
      <c r="DD193">
        <f ca="1">ROUNDUP('Visit constructor'!DQ192,0)</f>
        <v>3740</v>
      </c>
      <c r="DE193">
        <f ca="1">ROUNDUP('Visit constructor'!DR192,0)</f>
        <v>558</v>
      </c>
      <c r="DF193">
        <f ca="1">ROUNDUP('Visit constructor'!DS192,0)</f>
        <v>4308</v>
      </c>
      <c r="DG193">
        <f ca="1">ROUNDUP('Visit constructor'!DT192,0)</f>
        <v>505</v>
      </c>
      <c r="DH193">
        <f ca="1">ROUNDUP('Visit constructor'!DU192,0)</f>
        <v>4252</v>
      </c>
      <c r="DI193">
        <f ca="1">ROUNDUP('Visit constructor'!DV192,0)</f>
        <v>4593</v>
      </c>
      <c r="DJ193">
        <f ca="1">ROUNDUP('Visit constructor'!DW192,0)</f>
        <v>3696</v>
      </c>
      <c r="DK193">
        <f ca="1">ROUNDUP('Visit constructor'!DX192,0)</f>
        <v>3038</v>
      </c>
      <c r="DL193">
        <f ca="1">ROUNDUP('Visit constructor'!DY192,0)</f>
        <v>1857</v>
      </c>
      <c r="DM193">
        <f ca="1">ROUNDUP('Visit constructor'!DZ192,0)</f>
        <v>3874</v>
      </c>
      <c r="DN193">
        <f ca="1">ROUNDUP('Visit constructor'!EA192,0)</f>
        <v>5641</v>
      </c>
      <c r="DO193">
        <f ca="1">ROUNDUP('Visit constructor'!EB192,0)</f>
        <v>5313</v>
      </c>
      <c r="DP193">
        <f ca="1">ROUNDUP('Visit constructor'!EC192,0)</f>
        <v>3368</v>
      </c>
      <c r="DQ193">
        <f ca="1">ROUNDUP('Visit constructor'!ED192,0)</f>
        <v>3007</v>
      </c>
      <c r="DR193">
        <f ca="1">ROUNDUP('Visit constructor'!EE192,0)</f>
        <v>4376</v>
      </c>
      <c r="DS193">
        <f ca="1">ROUNDUP('Visit constructor'!EF192,0)</f>
        <v>3537</v>
      </c>
      <c r="DT193">
        <f ca="1">ROUNDUP('Visit constructor'!EG192,0)</f>
        <v>6241</v>
      </c>
      <c r="DU193">
        <f ca="1">ROUNDUP('Visit constructor'!EH192,0)</f>
        <v>5585</v>
      </c>
      <c r="DV193">
        <f ca="1">ROUNDUP('Visit constructor'!EI192,0)</f>
        <v>3697</v>
      </c>
      <c r="DW193">
        <f ca="1">ROUNDUP('Visit constructor'!EJ192,0)</f>
        <v>3806</v>
      </c>
      <c r="DX193">
        <f ca="1">ROUNDUP('Visit constructor'!EK192,0)</f>
        <v>5286</v>
      </c>
      <c r="DY193">
        <f ca="1">ROUNDUP('Visit constructor'!EL192,0)</f>
        <v>937</v>
      </c>
      <c r="DZ193">
        <f ca="1">ROUNDUP('Visit constructor'!EM192,0)</f>
        <v>3663</v>
      </c>
      <c r="EA193">
        <f ca="1">ROUNDUP('Visit constructor'!EN192,0)</f>
        <v>5129</v>
      </c>
      <c r="EB193">
        <f ca="1">ROUNDUP('Visit constructor'!EO192,0)</f>
        <v>2325</v>
      </c>
      <c r="EC193">
        <f ca="1">ROUNDUP('Visit constructor'!EP192,0)</f>
        <v>3445</v>
      </c>
      <c r="ED193">
        <f ca="1">ROUNDUP('Visit constructor'!EQ192,0)</f>
        <v>1275</v>
      </c>
      <c r="EE193">
        <f ca="1">ROUNDUP('Visit constructor'!ER192,0)</f>
        <v>6395</v>
      </c>
      <c r="EF193">
        <f ca="1">ROUNDUP('Visit constructor'!ES192,0)</f>
        <v>3131</v>
      </c>
      <c r="EG193">
        <f ca="1">ROUNDUP('Visit constructor'!ET192,0)</f>
        <v>1782</v>
      </c>
      <c r="EH193">
        <f ca="1">ROUNDUP('Visit constructor'!EU192,0)</f>
        <v>4995</v>
      </c>
      <c r="EI193">
        <f ca="1">ROUNDUP('Visit constructor'!EV192,0)</f>
        <v>3618</v>
      </c>
      <c r="EJ193">
        <f ca="1">ROUNDUP('Visit constructor'!EW192,0)</f>
        <v>965</v>
      </c>
      <c r="EK193">
        <f ca="1">ROUNDUP('Visit constructor'!EX192,0)</f>
        <v>2909</v>
      </c>
      <c r="EL193">
        <f ca="1">ROUNDUP('Visit constructor'!EY192,0)</f>
        <v>5320</v>
      </c>
      <c r="EM193">
        <f ca="1">ROUNDUP('Visit constructor'!EZ192,0)</f>
        <v>2669</v>
      </c>
      <c r="EN193">
        <f ca="1">ROUNDUP('Visit constructor'!FA192,0)</f>
        <v>4669</v>
      </c>
      <c r="EO193">
        <f ca="1">ROUNDUP('Visit constructor'!FB192,0)</f>
        <v>6548</v>
      </c>
      <c r="EP193">
        <f ca="1">ROUNDUP('Visit constructor'!FC192,0)</f>
        <v>2981</v>
      </c>
      <c r="EQ193">
        <f ca="1">ROUNDUP('Visit constructor'!FD192,0)</f>
        <v>5485</v>
      </c>
      <c r="ER193">
        <f ca="1">ROUNDUP('Visit constructor'!FE192,0)</f>
        <v>844</v>
      </c>
      <c r="ES193">
        <f ca="1">ROUNDUP('Visit constructor'!FF192,0)</f>
        <v>4283</v>
      </c>
      <c r="ET193">
        <f ca="1">ROUNDUP('Visit constructor'!FG192,0)</f>
        <v>5566</v>
      </c>
      <c r="EU193">
        <f ca="1">ROUNDUP('Visit constructor'!FH192,0)</f>
        <v>3833</v>
      </c>
      <c r="EV193">
        <f ca="1">ROUNDUP('Visit constructor'!FI192,0)</f>
        <v>5093</v>
      </c>
      <c r="EW193">
        <f ca="1">ROUNDUP('Visit constructor'!FJ192,0)</f>
        <v>2207</v>
      </c>
      <c r="EX193">
        <f ca="1">ROUNDUP('Visit constructor'!FK192,0)</f>
        <v>2487</v>
      </c>
      <c r="EY193">
        <f ca="1">ROUNDUP('Visit constructor'!FL192,0)</f>
        <v>4037</v>
      </c>
      <c r="EZ193">
        <f ca="1">ROUNDUP('Visit constructor'!FM192,0)</f>
        <v>3457</v>
      </c>
      <c r="FA193">
        <f ca="1">ROUNDUP('Visit constructor'!FN192,0)</f>
        <v>662</v>
      </c>
      <c r="FB193">
        <f ca="1">ROUNDUP('Visit constructor'!FO192,0)</f>
        <v>1579</v>
      </c>
      <c r="FC193">
        <f ca="1">ROUNDUP('Visit constructor'!FP192,0)</f>
        <v>1419</v>
      </c>
      <c r="FD193">
        <f ca="1">ROUNDUP('Visit constructor'!FQ192,0)</f>
        <v>3048</v>
      </c>
      <c r="FE193">
        <f ca="1">ROUNDUP('Visit constructor'!FR192,0)</f>
        <v>1528</v>
      </c>
      <c r="FF193">
        <f ca="1">ROUNDUP('Visit constructor'!FS192,0)</f>
        <v>1309</v>
      </c>
      <c r="FG193">
        <f ca="1">ROUNDUP('Visit constructor'!FT192,0)</f>
        <v>937</v>
      </c>
      <c r="FH193">
        <f ca="1">ROUNDUP('Visit constructor'!FU192,0)</f>
        <v>4247</v>
      </c>
      <c r="FI193">
        <f ca="1">ROUNDUP('Visit constructor'!FV192,0)</f>
        <v>2838</v>
      </c>
      <c r="FJ193">
        <f ca="1">ROUNDUP('Visit constructor'!FW192,0)</f>
        <v>1014</v>
      </c>
      <c r="FK193">
        <f ca="1">ROUNDUP('Visit constructor'!FX192,0)</f>
        <v>2386</v>
      </c>
      <c r="FL193">
        <f ca="1">ROUNDUP('Visit constructor'!FY192,0)</f>
        <v>2551</v>
      </c>
      <c r="FM193">
        <f ca="1">ROUNDUP('Visit constructor'!FZ192,0)</f>
        <v>2541</v>
      </c>
      <c r="FN193">
        <f ca="1">ROUNDUP('Visit constructor'!GA192,0)</f>
        <v>4429</v>
      </c>
      <c r="FO193">
        <f ca="1">ROUNDUP('Visit constructor'!GB192,0)</f>
        <v>3341</v>
      </c>
      <c r="FP193">
        <f ca="1">ROUNDUP('Visit constructor'!GC192,0)</f>
        <v>3526</v>
      </c>
      <c r="FQ193">
        <f ca="1">ROUNDUP('Visit constructor'!GD192,0)</f>
        <v>2758</v>
      </c>
      <c r="FR193">
        <f ca="1">ROUNDUP('Visit constructor'!GE192,0)</f>
        <v>1129</v>
      </c>
      <c r="FS193">
        <f ca="1">ROUNDUP('Visit constructor'!GF192,0)</f>
        <v>1853</v>
      </c>
      <c r="FT193">
        <f ca="1">ROUNDUP('Visit constructor'!GG192,0)</f>
        <v>3611</v>
      </c>
      <c r="FU193">
        <f ca="1">ROUNDUP('Visit constructor'!GH192,0)</f>
        <v>4559</v>
      </c>
      <c r="FV193">
        <f ca="1">ROUNDUP('Visit constructor'!GI192,0)</f>
        <v>1872</v>
      </c>
      <c r="FW193">
        <f ca="1">ROUNDUP('Visit constructor'!GJ192,0)</f>
        <v>5992</v>
      </c>
      <c r="FX193">
        <f ca="1">ROUNDUP('Visit constructor'!GK192,0)</f>
        <v>3831</v>
      </c>
      <c r="FY193">
        <f ca="1">ROUNDUP('Visit constructor'!GL192,0)</f>
        <v>5281</v>
      </c>
      <c r="FZ193">
        <f ca="1">ROUNDUP('Visit constructor'!GM192,0)</f>
        <v>6296</v>
      </c>
      <c r="GA193">
        <f ca="1">ROUNDUP('Visit constructor'!GN192,0)</f>
        <v>5438</v>
      </c>
      <c r="GB193">
        <f ca="1">ROUNDUP('Visit constructor'!GO192,0)</f>
        <v>3589</v>
      </c>
      <c r="GC193">
        <f ca="1">ROUNDUP('Visit constructor'!GP192,0)</f>
        <v>2894</v>
      </c>
      <c r="GD193">
        <f ca="1">ROUNDUP('Visit constructor'!GQ192,0)</f>
        <v>4093</v>
      </c>
      <c r="GE193">
        <f ca="1">ROUNDUP('Visit constructor'!GR192,0)</f>
        <v>3522</v>
      </c>
      <c r="GF193">
        <f ca="1">ROUNDUP('Visit constructor'!GS192,0)</f>
        <v>2098</v>
      </c>
      <c r="GG193">
        <f ca="1">ROUNDUP('Visit constructor'!GT192,0)</f>
        <v>4066</v>
      </c>
      <c r="GH193">
        <f ca="1">ROUNDUP('Visit constructor'!GU192,0)</f>
        <v>0</v>
      </c>
      <c r="GI193">
        <f ca="1">ROUNDUP('Visit constructor'!GV192,0)</f>
        <v>2422</v>
      </c>
      <c r="GJ193">
        <f ca="1">ROUNDUP('Visit constructor'!GW192,0)</f>
        <v>1366</v>
      </c>
      <c r="GK193">
        <f ca="1">ROUNDUP('Visit constructor'!GX192,0)</f>
        <v>3469</v>
      </c>
      <c r="GL193">
        <f ca="1">ROUNDUP('Visit constructor'!GY192,0)</f>
        <v>2532</v>
      </c>
      <c r="GM193">
        <f ca="1">ROUNDUP('Visit constructor'!GZ192,0)</f>
        <v>3253</v>
      </c>
      <c r="GN193">
        <f ca="1">ROUNDUP('Visit constructor'!HA192,0)</f>
        <v>4170</v>
      </c>
      <c r="GO193">
        <f ca="1">ROUNDUP('Visit constructor'!HB192,0)</f>
        <v>4700</v>
      </c>
      <c r="GP193">
        <f ca="1">ROUNDUP('Visit constructor'!HC192,0)</f>
        <v>2569</v>
      </c>
      <c r="GQ193">
        <f ca="1">ROUNDUP('Visit constructor'!HD192,0)</f>
        <v>5402</v>
      </c>
      <c r="GR193">
        <f ca="1">ROUNDUP('Visit constructor'!HE192,0)</f>
        <v>883</v>
      </c>
      <c r="GS193">
        <f ca="1">ROUNDUP('Visit constructor'!HF192,0)</f>
        <v>2743</v>
      </c>
      <c r="GT193">
        <f ca="1">ROUNDUP('Visit constructor'!HG192,0)</f>
        <v>6518</v>
      </c>
    </row>
    <row r="194" spans="1:202" x14ac:dyDescent="0.25">
      <c r="A194">
        <f t="shared" si="2"/>
        <v>189</v>
      </c>
      <c r="B194">
        <f ca="1">ROUNDUP('Visit constructor'!O193,0)</f>
        <v>3600</v>
      </c>
      <c r="C194">
        <f ca="1">ROUNDUP('Visit constructor'!P193,0)</f>
        <v>199</v>
      </c>
      <c r="D194">
        <f ca="1">ROUNDUP('Visit constructor'!Q193,0)</f>
        <v>1826</v>
      </c>
      <c r="E194">
        <f ca="1">ROUNDUP('Visit constructor'!R193,0)</f>
        <v>3874</v>
      </c>
      <c r="F194">
        <f ca="1">ROUNDUP('Visit constructor'!S193,0)</f>
        <v>984</v>
      </c>
      <c r="G194">
        <f ca="1">ROUNDUP('Visit constructor'!T193,0)</f>
        <v>3222</v>
      </c>
      <c r="H194">
        <f ca="1">ROUNDUP('Visit constructor'!U193,0)</f>
        <v>3431</v>
      </c>
      <c r="I194">
        <f ca="1">ROUNDUP('Visit constructor'!V193,0)</f>
        <v>2278</v>
      </c>
      <c r="J194">
        <f ca="1">ROUNDUP('Visit constructor'!W193,0)</f>
        <v>386</v>
      </c>
      <c r="K194">
        <f ca="1">ROUNDUP('Visit constructor'!X193,0)</f>
        <v>3818</v>
      </c>
      <c r="L194">
        <f ca="1">ROUNDUP('Visit constructor'!Y193,0)</f>
        <v>215</v>
      </c>
      <c r="M194">
        <f ca="1">ROUNDUP('Visit constructor'!Z193,0)</f>
        <v>1810</v>
      </c>
      <c r="N194">
        <f ca="1">ROUNDUP('Visit constructor'!AA193,0)</f>
        <v>2658</v>
      </c>
      <c r="O194">
        <f ca="1">ROUNDUP('Visit constructor'!AB193,0)</f>
        <v>2197</v>
      </c>
      <c r="P194">
        <f ca="1">ROUNDUP('Visit constructor'!AC193,0)</f>
        <v>3141</v>
      </c>
      <c r="Q194">
        <f ca="1">ROUNDUP('Visit constructor'!AD193,0)</f>
        <v>946</v>
      </c>
      <c r="R194">
        <f ca="1">ROUNDUP('Visit constructor'!AE193,0)</f>
        <v>2652</v>
      </c>
      <c r="S194">
        <f ca="1">ROUNDUP('Visit constructor'!AF193,0)</f>
        <v>2942</v>
      </c>
      <c r="T194">
        <f ca="1">ROUNDUP('Visit constructor'!AG193,0)</f>
        <v>3064</v>
      </c>
      <c r="U194">
        <f ca="1">ROUNDUP('Visit constructor'!AH193,0)</f>
        <v>2262</v>
      </c>
      <c r="V194">
        <f ca="1">ROUNDUP('Visit constructor'!AI193,0)</f>
        <v>3277</v>
      </c>
      <c r="W194">
        <f ca="1">ROUNDUP('Visit constructor'!AJ193,0)</f>
        <v>3094</v>
      </c>
      <c r="X194">
        <f ca="1">ROUNDUP('Visit constructor'!AK193,0)</f>
        <v>4200</v>
      </c>
      <c r="Y194">
        <f ca="1">ROUNDUP('Visit constructor'!AL193,0)</f>
        <v>406</v>
      </c>
      <c r="Z194">
        <f ca="1">ROUNDUP('Visit constructor'!AM193,0)</f>
        <v>2219</v>
      </c>
      <c r="AA194">
        <f ca="1">ROUNDUP('Visit constructor'!AN193,0)</f>
        <v>508</v>
      </c>
      <c r="AB194">
        <f ca="1">ROUNDUP('Visit constructor'!AO193,0)</f>
        <v>3757</v>
      </c>
      <c r="AC194">
        <f ca="1">ROUNDUP('Visit constructor'!AP193,0)</f>
        <v>2726</v>
      </c>
      <c r="AD194">
        <f ca="1">ROUNDUP('Visit constructor'!AQ193,0)</f>
        <v>2975</v>
      </c>
      <c r="AE194">
        <f ca="1">ROUNDUP('Visit constructor'!AR193,0)</f>
        <v>4025</v>
      </c>
      <c r="AF194">
        <f ca="1">ROUNDUP('Visit constructor'!AS193,0)</f>
        <v>3413</v>
      </c>
      <c r="AG194">
        <f ca="1">ROUNDUP('Visit constructor'!AT193,0)</f>
        <v>4172</v>
      </c>
      <c r="AH194">
        <f ca="1">ROUNDUP('Visit constructor'!AU193,0)</f>
        <v>2847</v>
      </c>
      <c r="AI194">
        <f ca="1">ROUNDUP('Visit constructor'!AV193,0)</f>
        <v>4806</v>
      </c>
      <c r="AJ194">
        <f ca="1">ROUNDUP('Visit constructor'!AW193,0)</f>
        <v>3234</v>
      </c>
      <c r="AK194">
        <f ca="1">ROUNDUP('Visit constructor'!AX193,0)</f>
        <v>911</v>
      </c>
      <c r="AL194">
        <f ca="1">ROUNDUP('Visit constructor'!AY193,0)</f>
        <v>2747</v>
      </c>
      <c r="AM194">
        <f ca="1">ROUNDUP('Visit constructor'!AZ193,0)</f>
        <v>3184</v>
      </c>
      <c r="AN194">
        <f ca="1">ROUNDUP('Visit constructor'!BA193,0)</f>
        <v>1607</v>
      </c>
      <c r="AO194">
        <f ca="1">ROUNDUP('Visit constructor'!BB193,0)</f>
        <v>1555</v>
      </c>
      <c r="AP194">
        <f ca="1">ROUNDUP('Visit constructor'!BC193,0)</f>
        <v>1290</v>
      </c>
      <c r="AQ194">
        <f ca="1">ROUNDUP('Visit constructor'!BD193,0)</f>
        <v>2687</v>
      </c>
      <c r="AR194">
        <f ca="1">ROUNDUP('Visit constructor'!BE193,0)</f>
        <v>1544</v>
      </c>
      <c r="AS194">
        <f ca="1">ROUNDUP('Visit constructor'!BF193,0)</f>
        <v>2899</v>
      </c>
      <c r="AT194">
        <f ca="1">ROUNDUP('Visit constructor'!BG193,0)</f>
        <v>1644</v>
      </c>
      <c r="AU194">
        <f ca="1">ROUNDUP('Visit constructor'!BH193,0)</f>
        <v>3056</v>
      </c>
      <c r="AV194">
        <f ca="1">ROUNDUP('Visit constructor'!BI193,0)</f>
        <v>1928</v>
      </c>
      <c r="AW194">
        <f ca="1">ROUNDUP('Visit constructor'!BJ193,0)</f>
        <v>1338</v>
      </c>
      <c r="AX194">
        <f ca="1">ROUNDUP('Visit constructor'!BK193,0)</f>
        <v>4039</v>
      </c>
      <c r="AY194">
        <f ca="1">ROUNDUP('Visit constructor'!BL193,0)</f>
        <v>4532</v>
      </c>
      <c r="AZ194">
        <f ca="1">ROUNDUP('Visit constructor'!BM193,0)</f>
        <v>1397</v>
      </c>
      <c r="BA194">
        <f ca="1">ROUNDUP('Visit constructor'!BN193,0)</f>
        <v>2051</v>
      </c>
      <c r="BB194">
        <f ca="1">ROUNDUP('Visit constructor'!BO193,0)</f>
        <v>1770</v>
      </c>
      <c r="BC194">
        <f ca="1">ROUNDUP('Visit constructor'!BP193,0)</f>
        <v>3398</v>
      </c>
      <c r="BD194">
        <f ca="1">ROUNDUP('Visit constructor'!BQ193,0)</f>
        <v>2409</v>
      </c>
      <c r="BE194">
        <f ca="1">ROUNDUP('Visit constructor'!BR193,0)</f>
        <v>2675</v>
      </c>
      <c r="BF194">
        <f ca="1">ROUNDUP('Visit constructor'!BS193,0)</f>
        <v>3977</v>
      </c>
      <c r="BG194">
        <f ca="1">ROUNDUP('Visit constructor'!BT193,0)</f>
        <v>3313</v>
      </c>
      <c r="BH194">
        <f ca="1">ROUNDUP('Visit constructor'!BU193,0)</f>
        <v>2758</v>
      </c>
      <c r="BI194">
        <f ca="1">ROUNDUP('Visit constructor'!BV193,0)</f>
        <v>4049</v>
      </c>
      <c r="BJ194">
        <f ca="1">ROUNDUP('Visit constructor'!BW193,0)</f>
        <v>3501</v>
      </c>
      <c r="BK194">
        <f ca="1">ROUNDUP('Visit constructor'!BX193,0)</f>
        <v>3908</v>
      </c>
      <c r="BL194">
        <f ca="1">ROUNDUP('Visit constructor'!BY193,0)</f>
        <v>4066</v>
      </c>
      <c r="BM194">
        <f ca="1">ROUNDUP('Visit constructor'!BZ193,0)</f>
        <v>2160</v>
      </c>
      <c r="BN194">
        <f ca="1">ROUNDUP('Visit constructor'!CA193,0)</f>
        <v>1992</v>
      </c>
      <c r="BO194">
        <f ca="1">ROUNDUP('Visit constructor'!CB193,0)</f>
        <v>918</v>
      </c>
      <c r="BP194">
        <f ca="1">ROUNDUP('Visit constructor'!CC193,0)</f>
        <v>3201</v>
      </c>
      <c r="BQ194">
        <f ca="1">ROUNDUP('Visit constructor'!CD193,0)</f>
        <v>493</v>
      </c>
      <c r="BR194">
        <f ca="1">ROUNDUP('Visit constructor'!CE193,0)</f>
        <v>2843</v>
      </c>
      <c r="BS194">
        <f ca="1">ROUNDUP('Visit constructor'!CF193,0)</f>
        <v>1773</v>
      </c>
      <c r="BT194">
        <f ca="1">ROUNDUP('Visit constructor'!CG193,0)</f>
        <v>1112</v>
      </c>
      <c r="BU194">
        <f ca="1">ROUNDUP('Visit constructor'!CH193,0)</f>
        <v>1527</v>
      </c>
      <c r="BV194">
        <f ca="1">ROUNDUP('Visit constructor'!CI193,0)</f>
        <v>2674</v>
      </c>
      <c r="BW194">
        <f ca="1">ROUNDUP('Visit constructor'!CJ193,0)</f>
        <v>3174</v>
      </c>
      <c r="BX194">
        <f ca="1">ROUNDUP('Visit constructor'!CK193,0)</f>
        <v>1440</v>
      </c>
      <c r="BY194">
        <f ca="1">ROUNDUP('Visit constructor'!CL193,0)</f>
        <v>1490</v>
      </c>
      <c r="BZ194">
        <f ca="1">ROUNDUP('Visit constructor'!CM193,0)</f>
        <v>3789</v>
      </c>
      <c r="CA194">
        <f ca="1">ROUNDUP('Visit constructor'!CN193,0)</f>
        <v>2039</v>
      </c>
      <c r="CB194">
        <f ca="1">ROUNDUP('Visit constructor'!CO193,0)</f>
        <v>614</v>
      </c>
      <c r="CC194">
        <f ca="1">ROUNDUP('Visit constructor'!CP193,0)</f>
        <v>3394</v>
      </c>
      <c r="CD194">
        <f ca="1">ROUNDUP('Visit constructor'!CQ193,0)</f>
        <v>3378</v>
      </c>
      <c r="CE194">
        <f ca="1">ROUNDUP('Visit constructor'!CR193,0)</f>
        <v>3548</v>
      </c>
      <c r="CF194">
        <f ca="1">ROUNDUP('Visit constructor'!CS193,0)</f>
        <v>2978</v>
      </c>
      <c r="CG194">
        <f ca="1">ROUNDUP('Visit constructor'!CT193,0)</f>
        <v>1970</v>
      </c>
      <c r="CH194">
        <f ca="1">ROUNDUP('Visit constructor'!CU193,0)</f>
        <v>2207</v>
      </c>
      <c r="CI194">
        <f ca="1">ROUNDUP('Visit constructor'!CV193,0)</f>
        <v>1242</v>
      </c>
      <c r="CJ194">
        <f ca="1">ROUNDUP('Visit constructor'!CW193,0)</f>
        <v>2102</v>
      </c>
      <c r="CK194">
        <f ca="1">ROUNDUP('Visit constructor'!CX193,0)</f>
        <v>4430</v>
      </c>
      <c r="CL194">
        <f ca="1">ROUNDUP('Visit constructor'!CY193,0)</f>
        <v>3613</v>
      </c>
      <c r="CM194">
        <f ca="1">ROUNDUP('Visit constructor'!CZ193,0)</f>
        <v>2222</v>
      </c>
      <c r="CN194">
        <f ca="1">ROUNDUP('Visit constructor'!DA193,0)</f>
        <v>3338</v>
      </c>
      <c r="CO194">
        <f ca="1">ROUNDUP('Visit constructor'!DB193,0)</f>
        <v>3855</v>
      </c>
      <c r="CP194">
        <f ca="1">ROUNDUP('Visit constructor'!DC193,0)</f>
        <v>2959</v>
      </c>
      <c r="CQ194">
        <f ca="1">ROUNDUP('Visit constructor'!DD193,0)</f>
        <v>1218</v>
      </c>
      <c r="CR194">
        <f ca="1">ROUNDUP('Visit constructor'!DE193,0)</f>
        <v>3869</v>
      </c>
      <c r="CS194">
        <f ca="1">ROUNDUP('Visit constructor'!DF193,0)</f>
        <v>3189</v>
      </c>
      <c r="CT194">
        <f ca="1">ROUNDUP('Visit constructor'!DG193,0)</f>
        <v>2406</v>
      </c>
      <c r="CU194">
        <f ca="1">ROUNDUP('Visit constructor'!DH193,0)</f>
        <v>1814</v>
      </c>
      <c r="CV194">
        <f ca="1">ROUNDUP('Visit constructor'!DI193,0)</f>
        <v>2676</v>
      </c>
      <c r="CW194">
        <f ca="1">ROUNDUP('Visit constructor'!DJ193,0)</f>
        <v>1362</v>
      </c>
      <c r="CX194">
        <f ca="1">ROUNDUP('Visit constructor'!DK193,0)</f>
        <v>915</v>
      </c>
      <c r="CY194">
        <f ca="1">ROUNDUP('Visit constructor'!DL193,0)</f>
        <v>3488</v>
      </c>
      <c r="CZ194">
        <f ca="1">ROUNDUP('Visit constructor'!DM193,0)</f>
        <v>4272</v>
      </c>
      <c r="DA194">
        <f ca="1">ROUNDUP('Visit constructor'!DN193,0)</f>
        <v>3350</v>
      </c>
      <c r="DB194">
        <f ca="1">ROUNDUP('Visit constructor'!DO193,0)</f>
        <v>976</v>
      </c>
      <c r="DC194">
        <f ca="1">ROUNDUP('Visit constructor'!DP193,0)</f>
        <v>1241</v>
      </c>
      <c r="DD194">
        <f ca="1">ROUNDUP('Visit constructor'!DQ193,0)</f>
        <v>2283</v>
      </c>
      <c r="DE194">
        <f ca="1">ROUNDUP('Visit constructor'!DR193,0)</f>
        <v>2944</v>
      </c>
      <c r="DF194">
        <f ca="1">ROUNDUP('Visit constructor'!DS193,0)</f>
        <v>2427</v>
      </c>
      <c r="DG194">
        <f ca="1">ROUNDUP('Visit constructor'!DT193,0)</f>
        <v>2860</v>
      </c>
      <c r="DH194">
        <f ca="1">ROUNDUP('Visit constructor'!DU193,0)</f>
        <v>2568</v>
      </c>
      <c r="DI194">
        <f ca="1">ROUNDUP('Visit constructor'!DV193,0)</f>
        <v>3288</v>
      </c>
      <c r="DJ194">
        <f ca="1">ROUNDUP('Visit constructor'!DW193,0)</f>
        <v>3383</v>
      </c>
      <c r="DK194">
        <f ca="1">ROUNDUP('Visit constructor'!DX193,0)</f>
        <v>1991</v>
      </c>
      <c r="DL194">
        <f ca="1">ROUNDUP('Visit constructor'!DY193,0)</f>
        <v>2279</v>
      </c>
      <c r="DM194">
        <f ca="1">ROUNDUP('Visit constructor'!DZ193,0)</f>
        <v>3671</v>
      </c>
      <c r="DN194">
        <f ca="1">ROUNDUP('Visit constructor'!EA193,0)</f>
        <v>3514</v>
      </c>
      <c r="DO194">
        <f ca="1">ROUNDUP('Visit constructor'!EB193,0)</f>
        <v>3447</v>
      </c>
      <c r="DP194">
        <f ca="1">ROUNDUP('Visit constructor'!EC193,0)</f>
        <v>3983</v>
      </c>
      <c r="DQ194">
        <f ca="1">ROUNDUP('Visit constructor'!ED193,0)</f>
        <v>2029</v>
      </c>
      <c r="DR194">
        <f ca="1">ROUNDUP('Visit constructor'!EE193,0)</f>
        <v>3513</v>
      </c>
      <c r="DS194">
        <f ca="1">ROUNDUP('Visit constructor'!EF193,0)</f>
        <v>4619</v>
      </c>
      <c r="DT194">
        <f ca="1">ROUNDUP('Visit constructor'!EG193,0)</f>
        <v>4171</v>
      </c>
      <c r="DU194">
        <f ca="1">ROUNDUP('Visit constructor'!EH193,0)</f>
        <v>3221</v>
      </c>
      <c r="DV194">
        <f ca="1">ROUNDUP('Visit constructor'!EI193,0)</f>
        <v>1641</v>
      </c>
      <c r="DW194">
        <f ca="1">ROUNDUP('Visit constructor'!EJ193,0)</f>
        <v>1433</v>
      </c>
      <c r="DX194">
        <f ca="1">ROUNDUP('Visit constructor'!EK193,0)</f>
        <v>2871</v>
      </c>
      <c r="DY194">
        <f ca="1">ROUNDUP('Visit constructor'!EL193,0)</f>
        <v>3084</v>
      </c>
      <c r="DZ194">
        <f ca="1">ROUNDUP('Visit constructor'!EM193,0)</f>
        <v>4575</v>
      </c>
      <c r="EA194">
        <f ca="1">ROUNDUP('Visit constructor'!EN193,0)</f>
        <v>3599</v>
      </c>
      <c r="EB194">
        <f ca="1">ROUNDUP('Visit constructor'!EO193,0)</f>
        <v>2857</v>
      </c>
      <c r="EC194">
        <f ca="1">ROUNDUP('Visit constructor'!EP193,0)</f>
        <v>4500</v>
      </c>
      <c r="ED194">
        <f ca="1">ROUNDUP('Visit constructor'!EQ193,0)</f>
        <v>1279</v>
      </c>
      <c r="EE194">
        <f ca="1">ROUNDUP('Visit constructor'!ER193,0)</f>
        <v>4522</v>
      </c>
      <c r="EF194">
        <f ca="1">ROUNDUP('Visit constructor'!ES193,0)</f>
        <v>1438</v>
      </c>
      <c r="EG194">
        <f ca="1">ROUNDUP('Visit constructor'!ET193,0)</f>
        <v>1394</v>
      </c>
      <c r="EH194">
        <f ca="1">ROUNDUP('Visit constructor'!EU193,0)</f>
        <v>2579</v>
      </c>
      <c r="EI194">
        <f ca="1">ROUNDUP('Visit constructor'!EV193,0)</f>
        <v>3780</v>
      </c>
      <c r="EJ194">
        <f ca="1">ROUNDUP('Visit constructor'!EW193,0)</f>
        <v>1765</v>
      </c>
      <c r="EK194">
        <f ca="1">ROUNDUP('Visit constructor'!EX193,0)</f>
        <v>491</v>
      </c>
      <c r="EL194">
        <f ca="1">ROUNDUP('Visit constructor'!EY193,0)</f>
        <v>2899</v>
      </c>
      <c r="EM194">
        <f ca="1">ROUNDUP('Visit constructor'!EZ193,0)</f>
        <v>2838</v>
      </c>
      <c r="EN194">
        <f ca="1">ROUNDUP('Visit constructor'!FA193,0)</f>
        <v>3337</v>
      </c>
      <c r="EO194">
        <f ca="1">ROUNDUP('Visit constructor'!FB193,0)</f>
        <v>4425</v>
      </c>
      <c r="EP194">
        <f ca="1">ROUNDUP('Visit constructor'!FC193,0)</f>
        <v>3855</v>
      </c>
      <c r="EQ194">
        <f ca="1">ROUNDUP('Visit constructor'!FD193,0)</f>
        <v>3249</v>
      </c>
      <c r="ER194">
        <f ca="1">ROUNDUP('Visit constructor'!FE193,0)</f>
        <v>2245</v>
      </c>
      <c r="ES194">
        <f ca="1">ROUNDUP('Visit constructor'!FF193,0)</f>
        <v>3133</v>
      </c>
      <c r="ET194">
        <f ca="1">ROUNDUP('Visit constructor'!FG193,0)</f>
        <v>3146</v>
      </c>
      <c r="EU194">
        <f ca="1">ROUNDUP('Visit constructor'!FH193,0)</f>
        <v>1467</v>
      </c>
      <c r="EV194">
        <f ca="1">ROUNDUP('Visit constructor'!FI193,0)</f>
        <v>2830</v>
      </c>
      <c r="EW194">
        <f ca="1">ROUNDUP('Visit constructor'!FJ193,0)</f>
        <v>3014</v>
      </c>
      <c r="EX194">
        <f ca="1">ROUNDUP('Visit constructor'!FK193,0)</f>
        <v>818</v>
      </c>
      <c r="EY194">
        <f ca="1">ROUNDUP('Visit constructor'!FL193,0)</f>
        <v>1642</v>
      </c>
      <c r="EZ194">
        <f ca="1">ROUNDUP('Visit constructor'!FM193,0)</f>
        <v>1076</v>
      </c>
      <c r="FA194">
        <f ca="1">ROUNDUP('Visit constructor'!FN193,0)</f>
        <v>3050</v>
      </c>
      <c r="FB194">
        <f ca="1">ROUNDUP('Visit constructor'!FO193,0)</f>
        <v>1889</v>
      </c>
      <c r="FC194">
        <f ca="1">ROUNDUP('Visit constructor'!FP193,0)</f>
        <v>1071</v>
      </c>
      <c r="FD194">
        <f ca="1">ROUNDUP('Visit constructor'!FQ193,0)</f>
        <v>4076</v>
      </c>
      <c r="FE194">
        <f ca="1">ROUNDUP('Visit constructor'!FR193,0)</f>
        <v>2661</v>
      </c>
      <c r="FF194">
        <f ca="1">ROUNDUP('Visit constructor'!FS193,0)</f>
        <v>2382</v>
      </c>
      <c r="FG194">
        <f ca="1">ROUNDUP('Visit constructor'!FT193,0)</f>
        <v>2791</v>
      </c>
      <c r="FH194">
        <f ca="1">ROUNDUP('Visit constructor'!FU193,0)</f>
        <v>2513</v>
      </c>
      <c r="FI194">
        <f ca="1">ROUNDUP('Visit constructor'!FV193,0)</f>
        <v>2912</v>
      </c>
      <c r="FJ194">
        <f ca="1">ROUNDUP('Visit constructor'!FW193,0)</f>
        <v>2639</v>
      </c>
      <c r="FK194">
        <f ca="1">ROUNDUP('Visit constructor'!FX193,0)</f>
        <v>93</v>
      </c>
      <c r="FL194">
        <f ca="1">ROUNDUP('Visit constructor'!FY193,0)</f>
        <v>1475</v>
      </c>
      <c r="FM194">
        <f ca="1">ROUNDUP('Visit constructor'!FZ193,0)</f>
        <v>3281</v>
      </c>
      <c r="FN194">
        <f ca="1">ROUNDUP('Visit constructor'!GA193,0)</f>
        <v>2026</v>
      </c>
      <c r="FO194">
        <f ca="1">ROUNDUP('Visit constructor'!GB193,0)</f>
        <v>922</v>
      </c>
      <c r="FP194">
        <f ca="1">ROUNDUP('Visit constructor'!GC193,0)</f>
        <v>1567</v>
      </c>
      <c r="FQ194">
        <f ca="1">ROUNDUP('Visit constructor'!GD193,0)</f>
        <v>631</v>
      </c>
      <c r="FR194">
        <f ca="1">ROUNDUP('Visit constructor'!GE193,0)</f>
        <v>1300</v>
      </c>
      <c r="FS194">
        <f ca="1">ROUNDUP('Visit constructor'!GF193,0)</f>
        <v>694</v>
      </c>
      <c r="FT194">
        <f ca="1">ROUNDUP('Visit constructor'!GG193,0)</f>
        <v>3261</v>
      </c>
      <c r="FU194">
        <f ca="1">ROUNDUP('Visit constructor'!GH193,0)</f>
        <v>2325</v>
      </c>
      <c r="FV194">
        <f ca="1">ROUNDUP('Visit constructor'!GI193,0)</f>
        <v>1260</v>
      </c>
      <c r="FW194">
        <f ca="1">ROUNDUP('Visit constructor'!GJ193,0)</f>
        <v>3744</v>
      </c>
      <c r="FX194">
        <f ca="1">ROUNDUP('Visit constructor'!GK193,0)</f>
        <v>2620</v>
      </c>
      <c r="FY194">
        <f ca="1">ROUNDUP('Visit constructor'!GL193,0)</f>
        <v>3355</v>
      </c>
      <c r="FZ194">
        <f ca="1">ROUNDUP('Visit constructor'!GM193,0)</f>
        <v>4295</v>
      </c>
      <c r="GA194">
        <f ca="1">ROUNDUP('Visit constructor'!GN193,0)</f>
        <v>3076</v>
      </c>
      <c r="GB194">
        <f ca="1">ROUNDUP('Visit constructor'!GO193,0)</f>
        <v>1216</v>
      </c>
      <c r="GC194">
        <f ca="1">ROUNDUP('Visit constructor'!GP193,0)</f>
        <v>2770</v>
      </c>
      <c r="GD194">
        <f ca="1">ROUNDUP('Visit constructor'!GQ193,0)</f>
        <v>3488</v>
      </c>
      <c r="GE194">
        <f ca="1">ROUNDUP('Visit constructor'!GR193,0)</f>
        <v>1162</v>
      </c>
      <c r="GF194">
        <f ca="1">ROUNDUP('Visit constructor'!GS193,0)</f>
        <v>360</v>
      </c>
      <c r="GG194">
        <f ca="1">ROUNDUP('Visit constructor'!GT193,0)</f>
        <v>1665</v>
      </c>
      <c r="GH194">
        <f ca="1">ROUNDUP('Visit constructor'!GU193,0)</f>
        <v>2422</v>
      </c>
      <c r="GI194">
        <f ca="1">ROUNDUP('Visit constructor'!GV193,0)</f>
        <v>0</v>
      </c>
      <c r="GJ194">
        <f ca="1">ROUNDUP('Visit constructor'!GW193,0)</f>
        <v>1270</v>
      </c>
      <c r="GK194">
        <f ca="1">ROUNDUP('Visit constructor'!GX193,0)</f>
        <v>1106</v>
      </c>
      <c r="GL194">
        <f ca="1">ROUNDUP('Visit constructor'!GY193,0)</f>
        <v>2140</v>
      </c>
      <c r="GM194">
        <f ca="1">ROUNDUP('Visit constructor'!GZ193,0)</f>
        <v>2934</v>
      </c>
      <c r="GN194">
        <f ca="1">ROUNDUP('Visit constructor'!HA193,0)</f>
        <v>1854</v>
      </c>
      <c r="GO194">
        <f ca="1">ROUNDUP('Visit constructor'!HB193,0)</f>
        <v>2569</v>
      </c>
      <c r="GP194">
        <f ca="1">ROUNDUP('Visit constructor'!HC193,0)</f>
        <v>2349</v>
      </c>
      <c r="GQ194">
        <f ca="1">ROUNDUP('Visit constructor'!HD193,0)</f>
        <v>3533</v>
      </c>
      <c r="GR194">
        <f ca="1">ROUNDUP('Visit constructor'!HE193,0)</f>
        <v>2794</v>
      </c>
      <c r="GS194">
        <f ca="1">ROUNDUP('Visit constructor'!HF193,0)</f>
        <v>3597</v>
      </c>
      <c r="GT194">
        <f ca="1">ROUNDUP('Visit constructor'!HG193,0)</f>
        <v>4416</v>
      </c>
    </row>
    <row r="195" spans="1:202" x14ac:dyDescent="0.25">
      <c r="A195">
        <f t="shared" si="2"/>
        <v>190</v>
      </c>
      <c r="B195">
        <f ca="1">ROUNDUP('Visit constructor'!O194,0)</f>
        <v>4135</v>
      </c>
      <c r="C195">
        <f ca="1">ROUNDUP('Visit constructor'!P194,0)</f>
        <v>1462</v>
      </c>
      <c r="D195">
        <f ca="1">ROUNDUP('Visit constructor'!Q194,0)</f>
        <v>896</v>
      </c>
      <c r="E195">
        <f ca="1">ROUNDUP('Visit constructor'!R194,0)</f>
        <v>4563</v>
      </c>
      <c r="F195">
        <f ca="1">ROUNDUP('Visit constructor'!S194,0)</f>
        <v>2202</v>
      </c>
      <c r="G195">
        <f ca="1">ROUNDUP('Visit constructor'!T194,0)</f>
        <v>2346</v>
      </c>
      <c r="H195">
        <f ca="1">ROUNDUP('Visit constructor'!U194,0)</f>
        <v>2277</v>
      </c>
      <c r="I195">
        <f ca="1">ROUNDUP('Visit constructor'!V194,0)</f>
        <v>3431</v>
      </c>
      <c r="J195">
        <f ca="1">ROUNDUP('Visit constructor'!W194,0)</f>
        <v>893</v>
      </c>
      <c r="K195">
        <f ca="1">ROUNDUP('Visit constructor'!X194,0)</f>
        <v>4175</v>
      </c>
      <c r="L195">
        <f ca="1">ROUNDUP('Visit constructor'!Y194,0)</f>
        <v>1399</v>
      </c>
      <c r="M195">
        <f ca="1">ROUNDUP('Visit constructor'!Z194,0)</f>
        <v>1421</v>
      </c>
      <c r="N195">
        <f ca="1">ROUNDUP('Visit constructor'!AA194,0)</f>
        <v>1452</v>
      </c>
      <c r="O195">
        <f ca="1">ROUNDUP('Visit constructor'!AB194,0)</f>
        <v>3343</v>
      </c>
      <c r="P195">
        <f ca="1">ROUNDUP('Visit constructor'!AC194,0)</f>
        <v>2022</v>
      </c>
      <c r="Q195">
        <f ca="1">ROUNDUP('Visit constructor'!AD194,0)</f>
        <v>756</v>
      </c>
      <c r="R195">
        <f ca="1">ROUNDUP('Visit constructor'!AE194,0)</f>
        <v>2891</v>
      </c>
      <c r="S195">
        <f ca="1">ROUNDUP('Visit constructor'!AF194,0)</f>
        <v>3630</v>
      </c>
      <c r="T195">
        <f ca="1">ROUNDUP('Visit constructor'!AG194,0)</f>
        <v>3101</v>
      </c>
      <c r="U195">
        <f ca="1">ROUNDUP('Visit constructor'!AH194,0)</f>
        <v>1105</v>
      </c>
      <c r="V195">
        <f ca="1">ROUNDUP('Visit constructor'!AI194,0)</f>
        <v>2227</v>
      </c>
      <c r="W195">
        <f ca="1">ROUNDUP('Visit constructor'!AJ194,0)</f>
        <v>2892</v>
      </c>
      <c r="X195">
        <f ca="1">ROUNDUP('Visit constructor'!AK194,0)</f>
        <v>4597</v>
      </c>
      <c r="Y195">
        <f ca="1">ROUNDUP('Visit constructor'!AL194,0)</f>
        <v>1533</v>
      </c>
      <c r="Z195">
        <f ca="1">ROUNDUP('Visit constructor'!AM194,0)</f>
        <v>3179</v>
      </c>
      <c r="AA195">
        <f ca="1">ROUNDUP('Visit constructor'!AN194,0)</f>
        <v>1777</v>
      </c>
      <c r="AB195">
        <f ca="1">ROUNDUP('Visit constructor'!AO194,0)</f>
        <v>4021</v>
      </c>
      <c r="AC195">
        <f ca="1">ROUNDUP('Visit constructor'!AP194,0)</f>
        <v>1926</v>
      </c>
      <c r="AD195">
        <f ca="1">ROUNDUP('Visit constructor'!AQ194,0)</f>
        <v>2264</v>
      </c>
      <c r="AE195">
        <f ca="1">ROUNDUP('Visit constructor'!AR194,0)</f>
        <v>3039</v>
      </c>
      <c r="AF195">
        <f ca="1">ROUNDUP('Visit constructor'!AS194,0)</f>
        <v>4315</v>
      </c>
      <c r="AG195">
        <f ca="1">ROUNDUP('Visit constructor'!AT194,0)</f>
        <v>4822</v>
      </c>
      <c r="AH195">
        <f ca="1">ROUNDUP('Visit constructor'!AU194,0)</f>
        <v>2741</v>
      </c>
      <c r="AI195">
        <f ca="1">ROUNDUP('Visit constructor'!AV194,0)</f>
        <v>3683</v>
      </c>
      <c r="AJ195">
        <f ca="1">ROUNDUP('Visit constructor'!AW194,0)</f>
        <v>2377</v>
      </c>
      <c r="AK195">
        <f ca="1">ROUNDUP('Visit constructor'!AX194,0)</f>
        <v>2014</v>
      </c>
      <c r="AL195">
        <f ca="1">ROUNDUP('Visit constructor'!AY194,0)</f>
        <v>1545</v>
      </c>
      <c r="AM195">
        <f ca="1">ROUNDUP('Visit constructor'!AZ194,0)</f>
        <v>1982</v>
      </c>
      <c r="AN195">
        <f ca="1">ROUNDUP('Visit constructor'!BA194,0)</f>
        <v>609</v>
      </c>
      <c r="AO195">
        <f ca="1">ROUNDUP('Visit constructor'!BB194,0)</f>
        <v>2786</v>
      </c>
      <c r="AP195">
        <f ca="1">ROUNDUP('Visit constructor'!BC194,0)</f>
        <v>810</v>
      </c>
      <c r="AQ195">
        <f ca="1">ROUNDUP('Visit constructor'!BD194,0)</f>
        <v>1424</v>
      </c>
      <c r="AR195">
        <f ca="1">ROUNDUP('Visit constructor'!BE194,0)</f>
        <v>620</v>
      </c>
      <c r="AS195">
        <f ca="1">ROUNDUP('Visit constructor'!BF194,0)</f>
        <v>4052</v>
      </c>
      <c r="AT195">
        <f ca="1">ROUNDUP('Visit constructor'!BG194,0)</f>
        <v>469</v>
      </c>
      <c r="AU195">
        <f ca="1">ROUNDUP('Visit constructor'!BH194,0)</f>
        <v>1858</v>
      </c>
      <c r="AV195">
        <f ca="1">ROUNDUP('Visit constructor'!BI194,0)</f>
        <v>990</v>
      </c>
      <c r="AW195">
        <f ca="1">ROUNDUP('Visit constructor'!BJ194,0)</f>
        <v>382</v>
      </c>
      <c r="AX195">
        <f ca="1">ROUNDUP('Visit constructor'!BK194,0)</f>
        <v>3170</v>
      </c>
      <c r="AY195">
        <f ca="1">ROUNDUP('Visit constructor'!BL194,0)</f>
        <v>3505</v>
      </c>
      <c r="AZ195">
        <f ca="1">ROUNDUP('Visit constructor'!BM194,0)</f>
        <v>885</v>
      </c>
      <c r="BA195">
        <f ca="1">ROUNDUP('Visit constructor'!BN194,0)</f>
        <v>1408</v>
      </c>
      <c r="BB195">
        <f ca="1">ROUNDUP('Visit constructor'!BO194,0)</f>
        <v>668</v>
      </c>
      <c r="BC195">
        <f ca="1">ROUNDUP('Visit constructor'!BP194,0)</f>
        <v>3675</v>
      </c>
      <c r="BD195">
        <f ca="1">ROUNDUP('Visit constructor'!BQ194,0)</f>
        <v>1830</v>
      </c>
      <c r="BE195">
        <f ca="1">ROUNDUP('Visit constructor'!BR194,0)</f>
        <v>3607</v>
      </c>
      <c r="BF195">
        <f ca="1">ROUNDUP('Visit constructor'!BS194,0)</f>
        <v>4375</v>
      </c>
      <c r="BG195">
        <f ca="1">ROUNDUP('Visit constructor'!BT194,0)</f>
        <v>2428</v>
      </c>
      <c r="BH195">
        <f ca="1">ROUNDUP('Visit constructor'!BU194,0)</f>
        <v>1488</v>
      </c>
      <c r="BI195">
        <f ca="1">ROUNDUP('Visit constructor'!BV194,0)</f>
        <v>4942</v>
      </c>
      <c r="BJ195">
        <f ca="1">ROUNDUP('Visit constructor'!BW194,0)</f>
        <v>2784</v>
      </c>
      <c r="BK195">
        <f ca="1">ROUNDUP('Visit constructor'!BX194,0)</f>
        <v>4602</v>
      </c>
      <c r="BL195">
        <f ca="1">ROUNDUP('Visit constructor'!BY194,0)</f>
        <v>3022</v>
      </c>
      <c r="BM195">
        <f ca="1">ROUNDUP('Visit constructor'!BZ194,0)</f>
        <v>1173</v>
      </c>
      <c r="BN195">
        <f ca="1">ROUNDUP('Visit constructor'!CA194,0)</f>
        <v>2608</v>
      </c>
      <c r="BO195">
        <f ca="1">ROUNDUP('Visit constructor'!CB194,0)</f>
        <v>673</v>
      </c>
      <c r="BP195">
        <f ca="1">ROUNDUP('Visit constructor'!CC194,0)</f>
        <v>3733</v>
      </c>
      <c r="BQ195">
        <f ca="1">ROUNDUP('Visit constructor'!CD194,0)</f>
        <v>777</v>
      </c>
      <c r="BR195">
        <f ca="1">ROUNDUP('Visit constructor'!CE194,0)</f>
        <v>3756</v>
      </c>
      <c r="BS195">
        <f ca="1">ROUNDUP('Visit constructor'!CF194,0)</f>
        <v>2720</v>
      </c>
      <c r="BT195">
        <f ca="1">ROUNDUP('Visit constructor'!CG194,0)</f>
        <v>506</v>
      </c>
      <c r="BU195">
        <f ca="1">ROUNDUP('Visit constructor'!CH194,0)</f>
        <v>2784</v>
      </c>
      <c r="BV195">
        <f ca="1">ROUNDUP('Visit constructor'!CI194,0)</f>
        <v>3862</v>
      </c>
      <c r="BW195">
        <f ca="1">ROUNDUP('Visit constructor'!CJ194,0)</f>
        <v>4035</v>
      </c>
      <c r="BX195">
        <f ca="1">ROUNDUP('Visit constructor'!CK194,0)</f>
        <v>1167</v>
      </c>
      <c r="BY195">
        <f ca="1">ROUNDUP('Visit constructor'!CL194,0)</f>
        <v>712</v>
      </c>
      <c r="BZ195">
        <f ca="1">ROUNDUP('Visit constructor'!CM194,0)</f>
        <v>2777</v>
      </c>
      <c r="CA195">
        <f ca="1">ROUNDUP('Visit constructor'!CN194,0)</f>
        <v>3286</v>
      </c>
      <c r="CB195">
        <f ca="1">ROUNDUP('Visit constructor'!CO194,0)</f>
        <v>752</v>
      </c>
      <c r="CC195">
        <f ca="1">ROUNDUP('Visit constructor'!CP194,0)</f>
        <v>4205</v>
      </c>
      <c r="CD195">
        <f ca="1">ROUNDUP('Visit constructor'!CQ194,0)</f>
        <v>2173</v>
      </c>
      <c r="CE195">
        <f ca="1">ROUNDUP('Visit constructor'!CR194,0)</f>
        <v>2444</v>
      </c>
      <c r="CF195">
        <f ca="1">ROUNDUP('Visit constructor'!CS194,0)</f>
        <v>2563</v>
      </c>
      <c r="CG195">
        <f ca="1">ROUNDUP('Visit constructor'!CT194,0)</f>
        <v>3225</v>
      </c>
      <c r="CH195">
        <f ca="1">ROUNDUP('Visit constructor'!CU194,0)</f>
        <v>3273</v>
      </c>
      <c r="CI195">
        <f ca="1">ROUNDUP('Visit constructor'!CV194,0)</f>
        <v>36</v>
      </c>
      <c r="CJ195">
        <f ca="1">ROUNDUP('Visit constructor'!CW194,0)</f>
        <v>1818</v>
      </c>
      <c r="CK195">
        <f ca="1">ROUNDUP('Visit constructor'!CX194,0)</f>
        <v>4934</v>
      </c>
      <c r="CL195">
        <f ca="1">ROUNDUP('Visit constructor'!CY194,0)</f>
        <v>3764</v>
      </c>
      <c r="CM195">
        <f ca="1">ROUNDUP('Visit constructor'!CZ194,0)</f>
        <v>3472</v>
      </c>
      <c r="CN195">
        <f ca="1">ROUNDUP('Visit constructor'!DA194,0)</f>
        <v>2724</v>
      </c>
      <c r="CO195">
        <f ca="1">ROUNDUP('Visit constructor'!DB194,0)</f>
        <v>2839</v>
      </c>
      <c r="CP195">
        <f ca="1">ROUNDUP('Visit constructor'!DC194,0)</f>
        <v>3264</v>
      </c>
      <c r="CQ195">
        <f ca="1">ROUNDUP('Visit constructor'!DD194,0)</f>
        <v>2355</v>
      </c>
      <c r="CR195">
        <f ca="1">ROUNDUP('Visit constructor'!DE194,0)</f>
        <v>4628</v>
      </c>
      <c r="CS195">
        <f ca="1">ROUNDUP('Visit constructor'!DF194,0)</f>
        <v>4108</v>
      </c>
      <c r="CT195">
        <f ca="1">ROUNDUP('Visit constructor'!DG194,0)</f>
        <v>2771</v>
      </c>
      <c r="CU195">
        <f ca="1">ROUNDUP('Visit constructor'!DH194,0)</f>
        <v>1922</v>
      </c>
      <c r="CV195">
        <f ca="1">ROUNDUP('Visit constructor'!DI194,0)</f>
        <v>2133</v>
      </c>
      <c r="CW195">
        <f ca="1">ROUNDUP('Visit constructor'!DJ194,0)</f>
        <v>1562</v>
      </c>
      <c r="CX195">
        <f ca="1">ROUNDUP('Visit constructor'!DK194,0)</f>
        <v>2183</v>
      </c>
      <c r="CY195">
        <f ca="1">ROUNDUP('Visit constructor'!DL194,0)</f>
        <v>2296</v>
      </c>
      <c r="CZ195">
        <f ca="1">ROUNDUP('Visit constructor'!DM194,0)</f>
        <v>5062</v>
      </c>
      <c r="DA195">
        <f ca="1">ROUNDUP('Visit constructor'!DN194,0)</f>
        <v>2638</v>
      </c>
      <c r="DB195">
        <f ca="1">ROUNDUP('Visit constructor'!DO194,0)</f>
        <v>1620</v>
      </c>
      <c r="DC195">
        <f ca="1">ROUNDUP('Visit constructor'!DP194,0)</f>
        <v>1402</v>
      </c>
      <c r="DD195">
        <f ca="1">ROUNDUP('Visit constructor'!DQ194,0)</f>
        <v>2435</v>
      </c>
      <c r="DE195">
        <f ca="1">ROUNDUP('Visit constructor'!DR194,0)</f>
        <v>1803</v>
      </c>
      <c r="DF195">
        <f ca="1">ROUNDUP('Visit constructor'!DS194,0)</f>
        <v>2950</v>
      </c>
      <c r="DG195">
        <f ca="1">ROUNDUP('Visit constructor'!DT194,0)</f>
        <v>1707</v>
      </c>
      <c r="DH195">
        <f ca="1">ROUNDUP('Visit constructor'!DU194,0)</f>
        <v>2919</v>
      </c>
      <c r="DI195">
        <f ca="1">ROUNDUP('Visit constructor'!DV194,0)</f>
        <v>3356</v>
      </c>
      <c r="DJ195">
        <f ca="1">ROUNDUP('Visit constructor'!DW194,0)</f>
        <v>2809</v>
      </c>
      <c r="DK195">
        <f ca="1">ROUNDUP('Visit constructor'!DX194,0)</f>
        <v>1797</v>
      </c>
      <c r="DL195">
        <f ca="1">ROUNDUP('Visit constructor'!DY194,0)</f>
        <v>1205</v>
      </c>
      <c r="DM195">
        <f ca="1">ROUNDUP('Visit constructor'!DZ194,0)</f>
        <v>3054</v>
      </c>
      <c r="DN195">
        <f ca="1">ROUNDUP('Visit constructor'!EA194,0)</f>
        <v>4276</v>
      </c>
      <c r="DO195">
        <f ca="1">ROUNDUP('Visit constructor'!EB194,0)</f>
        <v>3966</v>
      </c>
      <c r="DP195">
        <f ca="1">ROUNDUP('Visit constructor'!EC194,0)</f>
        <v>3004</v>
      </c>
      <c r="DQ195">
        <f ca="1">ROUNDUP('Visit constructor'!ED194,0)</f>
        <v>1785</v>
      </c>
      <c r="DR195">
        <f ca="1">ROUNDUP('Visit constructor'!EE194,0)</f>
        <v>3281</v>
      </c>
      <c r="DS195">
        <f ca="1">ROUNDUP('Visit constructor'!EF194,0)</f>
        <v>3508</v>
      </c>
      <c r="DT195">
        <f ca="1">ROUNDUP('Visit constructor'!EG194,0)</f>
        <v>4878</v>
      </c>
      <c r="DU195">
        <f ca="1">ROUNDUP('Visit constructor'!EH194,0)</f>
        <v>4265</v>
      </c>
      <c r="DV195">
        <f ca="1">ROUNDUP('Visit constructor'!EI194,0)</f>
        <v>2334</v>
      </c>
      <c r="DW195">
        <f ca="1">ROUNDUP('Visit constructor'!EJ194,0)</f>
        <v>2700</v>
      </c>
      <c r="DX195">
        <f ca="1">ROUNDUP('Visit constructor'!EK194,0)</f>
        <v>4024</v>
      </c>
      <c r="DY195">
        <f ca="1">ROUNDUP('Visit constructor'!EL194,0)</f>
        <v>1848</v>
      </c>
      <c r="DZ195">
        <f ca="1">ROUNDUP('Visit constructor'!EM194,0)</f>
        <v>3516</v>
      </c>
      <c r="EA195">
        <f ca="1">ROUNDUP('Visit constructor'!EN194,0)</f>
        <v>3844</v>
      </c>
      <c r="EB195">
        <f ca="1">ROUNDUP('Visit constructor'!EO194,0)</f>
        <v>1825</v>
      </c>
      <c r="EC195">
        <f ca="1">ROUNDUP('Visit constructor'!EP194,0)</f>
        <v>3393</v>
      </c>
      <c r="ED195">
        <f ca="1">ROUNDUP('Visit constructor'!EQ194,0)</f>
        <v>128</v>
      </c>
      <c r="EE195">
        <f ca="1">ROUNDUP('Visit constructor'!ER194,0)</f>
        <v>5054</v>
      </c>
      <c r="EF195">
        <f ca="1">ROUNDUP('Visit constructor'!ES194,0)</f>
        <v>1772</v>
      </c>
      <c r="EG195">
        <f ca="1">ROUNDUP('Visit constructor'!ET194,0)</f>
        <v>536</v>
      </c>
      <c r="EH195">
        <f ca="1">ROUNDUP('Visit constructor'!EU194,0)</f>
        <v>3736</v>
      </c>
      <c r="EI195">
        <f ca="1">ROUNDUP('Visit constructor'!EV194,0)</f>
        <v>2984</v>
      </c>
      <c r="EJ195">
        <f ca="1">ROUNDUP('Visit constructor'!EW194,0)</f>
        <v>509</v>
      </c>
      <c r="EK195">
        <f ca="1">ROUNDUP('Visit constructor'!EX194,0)</f>
        <v>1708</v>
      </c>
      <c r="EL195">
        <f ca="1">ROUNDUP('Visit constructor'!EY194,0)</f>
        <v>4080</v>
      </c>
      <c r="EM195">
        <f ca="1">ROUNDUP('Visit constructor'!EZ194,0)</f>
        <v>1964</v>
      </c>
      <c r="EN195">
        <f ca="1">ROUNDUP('Visit constructor'!FA194,0)</f>
        <v>3426</v>
      </c>
      <c r="EO195">
        <f ca="1">ROUNDUP('Visit constructor'!FB194,0)</f>
        <v>5183</v>
      </c>
      <c r="EP195">
        <f ca="1">ROUNDUP('Visit constructor'!FC194,0)</f>
        <v>2778</v>
      </c>
      <c r="EQ195">
        <f ca="1">ROUNDUP('Visit constructor'!FD194,0)</f>
        <v>4127</v>
      </c>
      <c r="ER195">
        <f ca="1">ROUNDUP('Visit constructor'!FE194,0)</f>
        <v>982</v>
      </c>
      <c r="ES195">
        <f ca="1">ROUNDUP('Visit constructor'!FF194,0)</f>
        <v>3083</v>
      </c>
      <c r="ET195">
        <f ca="1">ROUNDUP('Visit constructor'!FG194,0)</f>
        <v>4348</v>
      </c>
      <c r="EU195">
        <f ca="1">ROUNDUP('Visit constructor'!FH194,0)</f>
        <v>2538</v>
      </c>
      <c r="EV195">
        <f ca="1">ROUNDUP('Visit constructor'!FI194,0)</f>
        <v>3742</v>
      </c>
      <c r="EW195">
        <f ca="1">ROUNDUP('Visit constructor'!FJ194,0)</f>
        <v>1901</v>
      </c>
      <c r="EX195">
        <f ca="1">ROUNDUP('Visit constructor'!FK194,0)</f>
        <v>1127</v>
      </c>
      <c r="EY195">
        <f ca="1">ROUNDUP('Visit constructor'!FL194,0)</f>
        <v>2898</v>
      </c>
      <c r="EZ195">
        <f ca="1">ROUNDUP('Visit constructor'!FM194,0)</f>
        <v>2183</v>
      </c>
      <c r="FA195">
        <f ca="1">ROUNDUP('Visit constructor'!FN194,0)</f>
        <v>1904</v>
      </c>
      <c r="FB195">
        <f ca="1">ROUNDUP('Visit constructor'!FO194,0)</f>
        <v>763</v>
      </c>
      <c r="FC195">
        <f ca="1">ROUNDUP('Visit constructor'!FP194,0)</f>
        <v>813</v>
      </c>
      <c r="FD195">
        <f ca="1">ROUNDUP('Visit constructor'!FQ194,0)</f>
        <v>2962</v>
      </c>
      <c r="FE195">
        <f ca="1">ROUNDUP('Visit constructor'!FR194,0)</f>
        <v>1431</v>
      </c>
      <c r="FF195">
        <f ca="1">ROUNDUP('Visit constructor'!FS194,0)</f>
        <v>1136</v>
      </c>
      <c r="FG195">
        <f ca="1">ROUNDUP('Visit constructor'!FT194,0)</f>
        <v>1531</v>
      </c>
      <c r="FH195">
        <f ca="1">ROUNDUP('Visit constructor'!FU194,0)</f>
        <v>2906</v>
      </c>
      <c r="FI195">
        <f ca="1">ROUNDUP('Visit constructor'!FV194,0)</f>
        <v>2092</v>
      </c>
      <c r="FJ195">
        <f ca="1">ROUNDUP('Visit constructor'!FW194,0)</f>
        <v>1371</v>
      </c>
      <c r="FK195">
        <f ca="1">ROUNDUP('Visit constructor'!FX194,0)</f>
        <v>1274</v>
      </c>
      <c r="FL195">
        <f ca="1">ROUNDUP('Visit constructor'!FY194,0)</f>
        <v>1249</v>
      </c>
      <c r="FM195">
        <f ca="1">ROUNDUP('Visit constructor'!FZ194,0)</f>
        <v>2213</v>
      </c>
      <c r="FN195">
        <f ca="1">ROUNDUP('Visit constructor'!GA194,0)</f>
        <v>3274</v>
      </c>
      <c r="FO195">
        <f ca="1">ROUNDUP('Visit constructor'!GB194,0)</f>
        <v>2159</v>
      </c>
      <c r="FP195">
        <f ca="1">ROUNDUP('Visit constructor'!GC194,0)</f>
        <v>2161</v>
      </c>
      <c r="FQ195">
        <f ca="1">ROUNDUP('Visit constructor'!GD194,0)</f>
        <v>1437</v>
      </c>
      <c r="FR195">
        <f ca="1">ROUNDUP('Visit constructor'!GE194,0)</f>
        <v>456</v>
      </c>
      <c r="FS195">
        <f ca="1">ROUNDUP('Visit constructor'!GF194,0)</f>
        <v>1028</v>
      </c>
      <c r="FT195">
        <f ca="1">ROUNDUP('Visit constructor'!GG194,0)</f>
        <v>2700</v>
      </c>
      <c r="FU195">
        <f ca="1">ROUNDUP('Visit constructor'!GH194,0)</f>
        <v>3207</v>
      </c>
      <c r="FV195">
        <f ca="1">ROUNDUP('Visit constructor'!GI194,0)</f>
        <v>560</v>
      </c>
      <c r="FW195">
        <f ca="1">ROUNDUP('Visit constructor'!GJ194,0)</f>
        <v>4635</v>
      </c>
      <c r="FX195">
        <f ca="1">ROUNDUP('Visit constructor'!GK194,0)</f>
        <v>2593</v>
      </c>
      <c r="FY195">
        <f ca="1">ROUNDUP('Visit constructor'!GL194,0)</f>
        <v>3927</v>
      </c>
      <c r="FZ195">
        <f ca="1">ROUNDUP('Visit constructor'!GM194,0)</f>
        <v>4938</v>
      </c>
      <c r="GA195">
        <f ca="1">ROUNDUP('Visit constructor'!GN194,0)</f>
        <v>4118</v>
      </c>
      <c r="GB195">
        <f ca="1">ROUNDUP('Visit constructor'!GO194,0)</f>
        <v>2484</v>
      </c>
      <c r="GC195">
        <f ca="1">ROUNDUP('Visit constructor'!GP194,0)</f>
        <v>2041</v>
      </c>
      <c r="GD195">
        <f ca="1">ROUNDUP('Visit constructor'!GQ194,0)</f>
        <v>3092</v>
      </c>
      <c r="GE195">
        <f ca="1">ROUNDUP('Visit constructor'!GR194,0)</f>
        <v>2432</v>
      </c>
      <c r="GF195">
        <f ca="1">ROUNDUP('Visit constructor'!GS194,0)</f>
        <v>910</v>
      </c>
      <c r="GG195">
        <f ca="1">ROUNDUP('Visit constructor'!GT194,0)</f>
        <v>2917</v>
      </c>
      <c r="GH195">
        <f ca="1">ROUNDUP('Visit constructor'!GU194,0)</f>
        <v>1366</v>
      </c>
      <c r="GI195">
        <f ca="1">ROUNDUP('Visit constructor'!GV194,0)</f>
        <v>1270</v>
      </c>
      <c r="GJ195">
        <f ca="1">ROUNDUP('Visit constructor'!GW194,0)</f>
        <v>0</v>
      </c>
      <c r="GK195">
        <f ca="1">ROUNDUP('Visit constructor'!GX194,0)</f>
        <v>2183</v>
      </c>
      <c r="GL195">
        <f ca="1">ROUNDUP('Visit constructor'!GY194,0)</f>
        <v>1489</v>
      </c>
      <c r="GM195">
        <f ca="1">ROUNDUP('Visit constructor'!GZ194,0)</f>
        <v>2330</v>
      </c>
      <c r="GN195">
        <f ca="1">ROUNDUP('Visit constructor'!HA194,0)</f>
        <v>2843</v>
      </c>
      <c r="GO195">
        <f ca="1">ROUNDUP('Visit constructor'!HB194,0)</f>
        <v>3336</v>
      </c>
      <c r="GP195">
        <f ca="1">ROUNDUP('Visit constructor'!HC194,0)</f>
        <v>1622</v>
      </c>
      <c r="GQ195">
        <f ca="1">ROUNDUP('Visit constructor'!HD194,0)</f>
        <v>4056</v>
      </c>
      <c r="GR195">
        <f ca="1">ROUNDUP('Visit constructor'!HE194,0)</f>
        <v>1539</v>
      </c>
      <c r="GS195">
        <f ca="1">ROUNDUP('Visit constructor'!HF194,0)</f>
        <v>2512</v>
      </c>
      <c r="GT195">
        <f ca="1">ROUNDUP('Visit constructor'!HG194,0)</f>
        <v>5154</v>
      </c>
    </row>
    <row r="196" spans="1:202" x14ac:dyDescent="0.25">
      <c r="A196">
        <f t="shared" si="2"/>
        <v>191</v>
      </c>
      <c r="B196">
        <f ca="1">ROUNDUP('Visit constructor'!O195,0)</f>
        <v>2668</v>
      </c>
      <c r="C196">
        <f ca="1">ROUNDUP('Visit constructor'!P195,0)</f>
        <v>1027</v>
      </c>
      <c r="D196">
        <f ca="1">ROUNDUP('Visit constructor'!Q195,0)</f>
        <v>2393</v>
      </c>
      <c r="E196">
        <f ca="1">ROUNDUP('Visit constructor'!R195,0)</f>
        <v>2846</v>
      </c>
      <c r="F196">
        <f ca="1">ROUNDUP('Visit constructor'!S195,0)</f>
        <v>413</v>
      </c>
      <c r="G196">
        <f ca="1">ROUNDUP('Visit constructor'!T195,0)</f>
        <v>3512</v>
      </c>
      <c r="H196">
        <f ca="1">ROUNDUP('Visit constructor'!U195,0)</f>
        <v>4445</v>
      </c>
      <c r="I196">
        <f ca="1">ROUNDUP('Visit constructor'!V195,0)</f>
        <v>1251</v>
      </c>
      <c r="J196">
        <f ca="1">ROUNDUP('Visit constructor'!W195,0)</f>
        <v>1434</v>
      </c>
      <c r="K196">
        <f ca="1">ROUNDUP('Visit constructor'!X195,0)</f>
        <v>2997</v>
      </c>
      <c r="L196">
        <f ca="1">ROUNDUP('Visit constructor'!Y195,0)</f>
        <v>896</v>
      </c>
      <c r="M196">
        <f ca="1">ROUNDUP('Visit constructor'!Z195,0)</f>
        <v>1987</v>
      </c>
      <c r="N196">
        <f ca="1">ROUNDUP('Visit constructor'!AA195,0)</f>
        <v>3352</v>
      </c>
      <c r="O196">
        <f ca="1">ROUNDUP('Visit constructor'!AB195,0)</f>
        <v>1162</v>
      </c>
      <c r="P196">
        <f ca="1">ROUNDUP('Visit constructor'!AC195,0)</f>
        <v>4172</v>
      </c>
      <c r="Q196">
        <f ca="1">ROUNDUP('Visit constructor'!AD195,0)</f>
        <v>1542</v>
      </c>
      <c r="R196">
        <f ca="1">ROUNDUP('Visit constructor'!AE195,0)</f>
        <v>2043</v>
      </c>
      <c r="S196">
        <f ca="1">ROUNDUP('Visit constructor'!AF195,0)</f>
        <v>1947</v>
      </c>
      <c r="T196">
        <f ca="1">ROUNDUP('Visit constructor'!AG195,0)</f>
        <v>2570</v>
      </c>
      <c r="U196">
        <f ca="1">ROUNDUP('Visit constructor'!AH195,0)</f>
        <v>2933</v>
      </c>
      <c r="V196">
        <f ca="1">ROUNDUP('Visit constructor'!AI195,0)</f>
        <v>4336</v>
      </c>
      <c r="W196">
        <f ca="1">ROUNDUP('Visit constructor'!AJ195,0)</f>
        <v>2801</v>
      </c>
      <c r="X196">
        <f ca="1">ROUNDUP('Visit constructor'!AK195,0)</f>
        <v>3332</v>
      </c>
      <c r="Y196">
        <f ca="1">ROUNDUP('Visit constructor'!AL195,0)</f>
        <v>709</v>
      </c>
      <c r="Z196">
        <f ca="1">ROUNDUP('Visit constructor'!AM195,0)</f>
        <v>1120</v>
      </c>
      <c r="AA196">
        <f ca="1">ROUNDUP('Visit constructor'!AN195,0)</f>
        <v>807</v>
      </c>
      <c r="AB196">
        <f ca="1">ROUNDUP('Visit constructor'!AO195,0)</f>
        <v>3009</v>
      </c>
      <c r="AC196">
        <f ca="1">ROUNDUP('Visit constructor'!AP195,0)</f>
        <v>3010</v>
      </c>
      <c r="AD196">
        <f ca="1">ROUNDUP('Visit constructor'!AQ195,0)</f>
        <v>3144</v>
      </c>
      <c r="AE196">
        <f ca="1">ROUNDUP('Visit constructor'!AR195,0)</f>
        <v>4365</v>
      </c>
      <c r="AF196">
        <f ca="1">ROUNDUP('Visit constructor'!AS195,0)</f>
        <v>2314</v>
      </c>
      <c r="AG196">
        <f ca="1">ROUNDUP('Visit constructor'!AT195,0)</f>
        <v>3156</v>
      </c>
      <c r="AH196">
        <f ca="1">ROUNDUP('Visit constructor'!AU195,0)</f>
        <v>2509</v>
      </c>
      <c r="AI196">
        <f ca="1">ROUNDUP('Visit constructor'!AV195,0)</f>
        <v>5278</v>
      </c>
      <c r="AJ196">
        <f ca="1">ROUNDUP('Visit constructor'!AW195,0)</f>
        <v>3507</v>
      </c>
      <c r="AK196">
        <f ca="1">ROUNDUP('Visit constructor'!AX195,0)</f>
        <v>195</v>
      </c>
      <c r="AL196">
        <f ca="1">ROUNDUP('Visit constructor'!AY195,0)</f>
        <v>3429</v>
      </c>
      <c r="AM196">
        <f ca="1">ROUNDUP('Visit constructor'!AZ195,0)</f>
        <v>3842</v>
      </c>
      <c r="AN196">
        <f ca="1">ROUNDUP('Visit constructor'!BA195,0)</f>
        <v>2278</v>
      </c>
      <c r="AO196">
        <f ca="1">ROUNDUP('Visit constructor'!BB195,0)</f>
        <v>767</v>
      </c>
      <c r="AP196">
        <f ca="1">ROUNDUP('Visit constructor'!BC195,0)</f>
        <v>1792</v>
      </c>
      <c r="AQ196">
        <f ca="1">ROUNDUP('Visit constructor'!BD195,0)</f>
        <v>3493</v>
      </c>
      <c r="AR196">
        <f ca="1">ROUNDUP('Visit constructor'!BE195,0)</f>
        <v>2192</v>
      </c>
      <c r="AS196">
        <f ca="1">ROUNDUP('Visit constructor'!BF195,0)</f>
        <v>1870</v>
      </c>
      <c r="AT196">
        <f ca="1">ROUNDUP('Visit constructor'!BG195,0)</f>
        <v>2422</v>
      </c>
      <c r="AU196">
        <f ca="1">ROUNDUP('Visit constructor'!BH195,0)</f>
        <v>3715</v>
      </c>
      <c r="AV196">
        <f ca="1">ROUNDUP('Visit constructor'!BI195,0)</f>
        <v>2994</v>
      </c>
      <c r="AW196">
        <f ca="1">ROUNDUP('Visit constructor'!BJ195,0)</f>
        <v>2086</v>
      </c>
      <c r="AX196">
        <f ca="1">ROUNDUP('Visit constructor'!BK195,0)</f>
        <v>4255</v>
      </c>
      <c r="AY196">
        <f ca="1">ROUNDUP('Visit constructor'!BL195,0)</f>
        <v>4890</v>
      </c>
      <c r="AZ196">
        <f ca="1">ROUNDUP('Visit constructor'!BM195,0)</f>
        <v>1856</v>
      </c>
      <c r="BA196">
        <f ca="1">ROUNDUP('Visit constructor'!BN195,0)</f>
        <v>2345</v>
      </c>
      <c r="BB196">
        <f ca="1">ROUNDUP('Visit constructor'!BO195,0)</f>
        <v>2785</v>
      </c>
      <c r="BC196">
        <f ca="1">ROUNDUP('Visit constructor'!BP195,0)</f>
        <v>2667</v>
      </c>
      <c r="BD196">
        <f ca="1">ROUNDUP('Visit constructor'!BQ195,0)</f>
        <v>2563</v>
      </c>
      <c r="BE196">
        <f ca="1">ROUNDUP('Visit constructor'!BR195,0)</f>
        <v>1576</v>
      </c>
      <c r="BF196">
        <f ca="1">ROUNDUP('Visit constructor'!BS195,0)</f>
        <v>3118</v>
      </c>
      <c r="BG196">
        <f ca="1">ROUNDUP('Visit constructor'!BT195,0)</f>
        <v>3603</v>
      </c>
      <c r="BH196">
        <f ca="1">ROUNDUP('Visit constructor'!BU195,0)</f>
        <v>3607</v>
      </c>
      <c r="BI196">
        <f ca="1">ROUNDUP('Visit constructor'!BV195,0)</f>
        <v>2949</v>
      </c>
      <c r="BJ196">
        <f ca="1">ROUNDUP('Visit constructor'!BW195,0)</f>
        <v>3614</v>
      </c>
      <c r="BK196">
        <f ca="1">ROUNDUP('Visit constructor'!BX195,0)</f>
        <v>2876</v>
      </c>
      <c r="BL196">
        <f ca="1">ROUNDUP('Visit constructor'!BY195,0)</f>
        <v>4468</v>
      </c>
      <c r="BM196">
        <f ca="1">ROUNDUP('Visit constructor'!BZ195,0)</f>
        <v>2695</v>
      </c>
      <c r="BN196">
        <f ca="1">ROUNDUP('Visit constructor'!CA195,0)</f>
        <v>1165</v>
      </c>
      <c r="BO196">
        <f ca="1">ROUNDUP('Visit constructor'!CB195,0)</f>
        <v>2004</v>
      </c>
      <c r="BP196">
        <f ca="1">ROUNDUP('Visit constructor'!CC195,0)</f>
        <v>2293</v>
      </c>
      <c r="BQ196">
        <f ca="1">ROUNDUP('Visit constructor'!CD195,0)</f>
        <v>1491</v>
      </c>
      <c r="BR196">
        <f ca="1">ROUNDUP('Visit constructor'!CE195,0)</f>
        <v>1747</v>
      </c>
      <c r="BS196">
        <f ca="1">ROUNDUP('Visit constructor'!CF195,0)</f>
        <v>692</v>
      </c>
      <c r="BT196">
        <f ca="1">ROUNDUP('Visit constructor'!CG195,0)</f>
        <v>1817</v>
      </c>
      <c r="BU196">
        <f ca="1">ROUNDUP('Visit constructor'!CH195,0)</f>
        <v>899</v>
      </c>
      <c r="BV196">
        <f ca="1">ROUNDUP('Visit constructor'!CI195,0)</f>
        <v>1696</v>
      </c>
      <c r="BW196">
        <f ca="1">ROUNDUP('Visit constructor'!CJ195,0)</f>
        <v>2089</v>
      </c>
      <c r="BX196">
        <f ca="1">ROUNDUP('Visit constructor'!CK195,0)</f>
        <v>1704</v>
      </c>
      <c r="BY196">
        <f ca="1">ROUNDUP('Visit constructor'!CL195,0)</f>
        <v>2072</v>
      </c>
      <c r="BZ196">
        <f ca="1">ROUNDUP('Visit constructor'!CM195,0)</f>
        <v>4172</v>
      </c>
      <c r="CA196">
        <f ca="1">ROUNDUP('Visit constructor'!CN195,0)</f>
        <v>1262</v>
      </c>
      <c r="CB196">
        <f ca="1">ROUNDUP('Visit constructor'!CO195,0)</f>
        <v>1432</v>
      </c>
      <c r="CC196">
        <f ca="1">ROUNDUP('Visit constructor'!CP195,0)</f>
        <v>2323</v>
      </c>
      <c r="CD196">
        <f ca="1">ROUNDUP('Visit constructor'!CQ195,0)</f>
        <v>4030</v>
      </c>
      <c r="CE196">
        <f ca="1">ROUNDUP('Visit constructor'!CR195,0)</f>
        <v>4053</v>
      </c>
      <c r="CF196">
        <f ca="1">ROUNDUP('Visit constructor'!CS195,0)</f>
        <v>2889</v>
      </c>
      <c r="CG196">
        <f ca="1">ROUNDUP('Visit constructor'!CT195,0)</f>
        <v>1249</v>
      </c>
      <c r="CH196">
        <f ca="1">ROUNDUP('Visit constructor'!CU195,0)</f>
        <v>1113</v>
      </c>
      <c r="CI196">
        <f ca="1">ROUNDUP('Visit constructor'!CV195,0)</f>
        <v>2149</v>
      </c>
      <c r="CJ196">
        <f ca="1">ROUNDUP('Visit constructor'!CW195,0)</f>
        <v>2090</v>
      </c>
      <c r="CK196">
        <f ca="1">ROUNDUP('Visit constructor'!CX195,0)</f>
        <v>3486</v>
      </c>
      <c r="CL196">
        <f ca="1">ROUNDUP('Visit constructor'!CY195,0)</f>
        <v>2964</v>
      </c>
      <c r="CM196">
        <f ca="1">ROUNDUP('Visit constructor'!CZ195,0)</f>
        <v>1441</v>
      </c>
      <c r="CN196">
        <f ca="1">ROUNDUP('Visit constructor'!DA195,0)</f>
        <v>3376</v>
      </c>
      <c r="CO196">
        <f ca="1">ROUNDUP('Visit constructor'!DB195,0)</f>
        <v>4238</v>
      </c>
      <c r="CP196">
        <f ca="1">ROUNDUP('Visit constructor'!DC195,0)</f>
        <v>2250</v>
      </c>
      <c r="CQ196">
        <f ca="1">ROUNDUP('Visit constructor'!DD195,0)</f>
        <v>216</v>
      </c>
      <c r="CR196">
        <f ca="1">ROUNDUP('Visit constructor'!DE195,0)</f>
        <v>2809</v>
      </c>
      <c r="CS196">
        <f ca="1">ROUNDUP('Visit constructor'!DF195,0)</f>
        <v>2089</v>
      </c>
      <c r="CT196">
        <f ca="1">ROUNDUP('Visit constructor'!DG195,0)</f>
        <v>1728</v>
      </c>
      <c r="CU196">
        <f ca="1">ROUNDUP('Visit constructor'!DH195,0)</f>
        <v>1557</v>
      </c>
      <c r="CV196">
        <f ca="1">ROUNDUP('Visit constructor'!DI195,0)</f>
        <v>2748</v>
      </c>
      <c r="CW196">
        <f ca="1">ROUNDUP('Visit constructor'!DJ195,0)</f>
        <v>1267</v>
      </c>
      <c r="CX196">
        <f ca="1">ROUNDUP('Visit constructor'!DK195,0)</f>
        <v>771</v>
      </c>
      <c r="CY196">
        <f ca="1">ROUNDUP('Visit constructor'!DL195,0)</f>
        <v>4476</v>
      </c>
      <c r="CZ196">
        <f ca="1">ROUNDUP('Visit constructor'!DM195,0)</f>
        <v>3196</v>
      </c>
      <c r="DA196">
        <f ca="1">ROUNDUP('Visit constructor'!DN195,0)</f>
        <v>3474</v>
      </c>
      <c r="DB196">
        <f ca="1">ROUNDUP('Visit constructor'!DO195,0)</f>
        <v>757</v>
      </c>
      <c r="DC196">
        <f ca="1">ROUNDUP('Visit constructor'!DP195,0)</f>
        <v>1276</v>
      </c>
      <c r="DD196">
        <f ca="1">ROUNDUP('Visit constructor'!DQ195,0)</f>
        <v>1829</v>
      </c>
      <c r="DE196">
        <f ca="1">ROUNDUP('Visit constructor'!DR195,0)</f>
        <v>3963</v>
      </c>
      <c r="DF196">
        <f ca="1">ROUNDUP('Visit constructor'!DS195,0)</f>
        <v>1604</v>
      </c>
      <c r="DG196">
        <f ca="1">ROUNDUP('Visit constructor'!DT195,0)</f>
        <v>3872</v>
      </c>
      <c r="DH196">
        <f ca="1">ROUNDUP('Visit constructor'!DU195,0)</f>
        <v>1874</v>
      </c>
      <c r="DI196">
        <f ca="1">ROUNDUP('Visit constructor'!DV195,0)</f>
        <v>2739</v>
      </c>
      <c r="DJ196">
        <f ca="1">ROUNDUP('Visit constructor'!DW195,0)</f>
        <v>3380</v>
      </c>
      <c r="DK196">
        <f ca="1">ROUNDUP('Visit constructor'!DX195,0)</f>
        <v>1939</v>
      </c>
      <c r="DL196">
        <f ca="1">ROUNDUP('Visit constructor'!DY195,0)</f>
        <v>2869</v>
      </c>
      <c r="DM196">
        <f ca="1">ROUNDUP('Visit constructor'!DZ195,0)</f>
        <v>3677</v>
      </c>
      <c r="DN196">
        <f ca="1">ROUNDUP('Visit constructor'!EA195,0)</f>
        <v>2459</v>
      </c>
      <c r="DO196">
        <f ca="1">ROUNDUP('Visit constructor'!EB195,0)</f>
        <v>2533</v>
      </c>
      <c r="DP196">
        <f ca="1">ROUNDUP('Visit constructor'!EC195,0)</f>
        <v>4316</v>
      </c>
      <c r="DQ196">
        <f ca="1">ROUNDUP('Visit constructor'!ED195,0)</f>
        <v>2008</v>
      </c>
      <c r="DR196">
        <f ca="1">ROUNDUP('Visit constructor'!EE195,0)</f>
        <v>3194</v>
      </c>
      <c r="DS196">
        <f ca="1">ROUNDUP('Visit constructor'!EF195,0)</f>
        <v>5082</v>
      </c>
      <c r="DT196">
        <f ca="1">ROUNDUP('Visit constructor'!EG195,0)</f>
        <v>3128</v>
      </c>
      <c r="DU196">
        <f ca="1">ROUNDUP('Visit constructor'!EH195,0)</f>
        <v>2124</v>
      </c>
      <c r="DV196">
        <f ca="1">ROUNDUP('Visit constructor'!EI195,0)</f>
        <v>837</v>
      </c>
      <c r="DW196">
        <f ca="1">ROUNDUP('Visit constructor'!EJ195,0)</f>
        <v>947</v>
      </c>
      <c r="DX196">
        <f ca="1">ROUNDUP('Visit constructor'!EK195,0)</f>
        <v>1842</v>
      </c>
      <c r="DY196">
        <f ca="1">ROUNDUP('Visit constructor'!EL195,0)</f>
        <v>4027</v>
      </c>
      <c r="DZ196">
        <f ca="1">ROUNDUP('Visit constructor'!EM195,0)</f>
        <v>4972</v>
      </c>
      <c r="EA196">
        <f ca="1">ROUNDUP('Visit constructor'!EN195,0)</f>
        <v>2877</v>
      </c>
      <c r="EB196">
        <f ca="1">ROUNDUP('Visit constructor'!EO195,0)</f>
        <v>3337</v>
      </c>
      <c r="EC196">
        <f ca="1">ROUNDUP('Visit constructor'!EP195,0)</f>
        <v>4961</v>
      </c>
      <c r="ED196">
        <f ca="1">ROUNDUP('Visit constructor'!EQ195,0)</f>
        <v>2235</v>
      </c>
      <c r="EE196">
        <f ca="1">ROUNDUP('Visit constructor'!ER195,0)</f>
        <v>3560</v>
      </c>
      <c r="EF196">
        <f ca="1">ROUNDUP('Visit constructor'!ES195,0)</f>
        <v>1153</v>
      </c>
      <c r="EG196">
        <f ca="1">ROUNDUP('Visit constructor'!ET195,0)</f>
        <v>2065</v>
      </c>
      <c r="EH196">
        <f ca="1">ROUNDUP('Visit constructor'!EU195,0)</f>
        <v>1556</v>
      </c>
      <c r="EI196">
        <f ca="1">ROUNDUP('Visit constructor'!EV195,0)</f>
        <v>3942</v>
      </c>
      <c r="EJ196">
        <f ca="1">ROUNDUP('Visit constructor'!EW195,0)</f>
        <v>2690</v>
      </c>
      <c r="EK196">
        <f ca="1">ROUNDUP('Visit constructor'!EX195,0)</f>
        <v>647</v>
      </c>
      <c r="EL196">
        <f ca="1">ROUNDUP('Visit constructor'!EY195,0)</f>
        <v>1907</v>
      </c>
      <c r="EM196">
        <f ca="1">ROUNDUP('Visit constructor'!EZ195,0)</f>
        <v>3172</v>
      </c>
      <c r="EN196">
        <f ca="1">ROUNDUP('Visit constructor'!FA195,0)</f>
        <v>2765</v>
      </c>
      <c r="EO196">
        <f ca="1">ROUNDUP('Visit constructor'!FB195,0)</f>
        <v>3358</v>
      </c>
      <c r="EP196">
        <f ca="1">ROUNDUP('Visit constructor'!FC195,0)</f>
        <v>4308</v>
      </c>
      <c r="EQ196">
        <f ca="1">ROUNDUP('Visit constructor'!FD195,0)</f>
        <v>2157</v>
      </c>
      <c r="ER196">
        <f ca="1">ROUNDUP('Visit constructor'!FE195,0)</f>
        <v>3147</v>
      </c>
      <c r="ES196">
        <f ca="1">ROUNDUP('Visit constructor'!FF195,0)</f>
        <v>2705</v>
      </c>
      <c r="ET196">
        <f ca="1">ROUNDUP('Visit constructor'!FG195,0)</f>
        <v>2188</v>
      </c>
      <c r="EU196">
        <f ca="1">ROUNDUP('Visit constructor'!FH195,0)</f>
        <v>366</v>
      </c>
      <c r="EV196">
        <f ca="1">ROUNDUP('Visit constructor'!FI195,0)</f>
        <v>1734</v>
      </c>
      <c r="EW196">
        <f ca="1">ROUNDUP('Visit constructor'!FJ195,0)</f>
        <v>3566</v>
      </c>
      <c r="EX196">
        <f ca="1">ROUNDUP('Visit constructor'!FK195,0)</f>
        <v>1162</v>
      </c>
      <c r="EY196">
        <f ca="1">ROUNDUP('Visit constructor'!FL195,0)</f>
        <v>982</v>
      </c>
      <c r="EZ196">
        <f ca="1">ROUNDUP('Visit constructor'!FM195,0)</f>
        <v>73</v>
      </c>
      <c r="FA196">
        <f ca="1">ROUNDUP('Visit constructor'!FN195,0)</f>
        <v>4067</v>
      </c>
      <c r="FB196">
        <f ca="1">ROUNDUP('Visit constructor'!FO195,0)</f>
        <v>2585</v>
      </c>
      <c r="FC196">
        <f ca="1">ROUNDUP('Visit constructor'!FP195,0)</f>
        <v>2172</v>
      </c>
      <c r="FD196">
        <f ca="1">ROUNDUP('Visit constructor'!FQ195,0)</f>
        <v>4566</v>
      </c>
      <c r="FE196">
        <f ca="1">ROUNDUP('Visit constructor'!FR195,0)</f>
        <v>3392</v>
      </c>
      <c r="FF196">
        <f ca="1">ROUNDUP('Visit constructor'!FS195,0)</f>
        <v>3160</v>
      </c>
      <c r="FG196">
        <f ca="1">ROUNDUP('Visit constructor'!FT195,0)</f>
        <v>3692</v>
      </c>
      <c r="FH196">
        <f ca="1">ROUNDUP('Visit constructor'!FU195,0)</f>
        <v>1791</v>
      </c>
      <c r="FI196">
        <f ca="1">ROUNDUP('Visit constructor'!FV195,0)</f>
        <v>3186</v>
      </c>
      <c r="FJ196">
        <f ca="1">ROUNDUP('Visit constructor'!FW195,0)</f>
        <v>3508</v>
      </c>
      <c r="FK196">
        <f ca="1">ROUNDUP('Visit constructor'!FX195,0)</f>
        <v>1174</v>
      </c>
      <c r="FL196">
        <f ca="1">ROUNDUP('Visit constructor'!FY195,0)</f>
        <v>1682</v>
      </c>
      <c r="FM196">
        <f ca="1">ROUNDUP('Visit constructor'!FZ195,0)</f>
        <v>3762</v>
      </c>
      <c r="FN196">
        <f ca="1">ROUNDUP('Visit constructor'!GA195,0)</f>
        <v>1256</v>
      </c>
      <c r="FO196">
        <f ca="1">ROUNDUP('Visit constructor'!GB195,0)</f>
        <v>502</v>
      </c>
      <c r="FP196">
        <f ca="1">ROUNDUP('Visit constructor'!GC195,0)</f>
        <v>911</v>
      </c>
      <c r="FQ196">
        <f ca="1">ROUNDUP('Visit constructor'!GD195,0)</f>
        <v>759</v>
      </c>
      <c r="FR196">
        <f ca="1">ROUNDUP('Visit constructor'!GE195,0)</f>
        <v>2343</v>
      </c>
      <c r="FS196">
        <f ca="1">ROUNDUP('Visit constructor'!GF195,0)</f>
        <v>1795</v>
      </c>
      <c r="FT196">
        <f ca="1">ROUNDUP('Visit constructor'!GG195,0)</f>
        <v>3260</v>
      </c>
      <c r="FU196">
        <f ca="1">ROUNDUP('Visit constructor'!GH195,0)</f>
        <v>1250</v>
      </c>
      <c r="FV196">
        <f ca="1">ROUNDUP('Visit constructor'!GI195,0)</f>
        <v>1915</v>
      </c>
      <c r="FW196">
        <f ca="1">ROUNDUP('Visit constructor'!GJ195,0)</f>
        <v>2646</v>
      </c>
      <c r="FX196">
        <f ca="1">ROUNDUP('Visit constructor'!GK195,0)</f>
        <v>2254</v>
      </c>
      <c r="FY196">
        <f ca="1">ROUNDUP('Visit constructor'!GL195,0)</f>
        <v>2411</v>
      </c>
      <c r="FZ196">
        <f ca="1">ROUNDUP('Visit constructor'!GM195,0)</f>
        <v>3280</v>
      </c>
      <c r="GA196">
        <f ca="1">ROUNDUP('Visit constructor'!GN195,0)</f>
        <v>1979</v>
      </c>
      <c r="GB196">
        <f ca="1">ROUNDUP('Visit constructor'!GO195,0)</f>
        <v>844</v>
      </c>
      <c r="GC196">
        <f ca="1">ROUNDUP('Visit constructor'!GP195,0)</f>
        <v>2986</v>
      </c>
      <c r="GD196">
        <f ca="1">ROUNDUP('Visit constructor'!GQ195,0)</f>
        <v>3316</v>
      </c>
      <c r="GE196">
        <f ca="1">ROUNDUP('Visit constructor'!GR195,0)</f>
        <v>873</v>
      </c>
      <c r="GF196">
        <f ca="1">ROUNDUP('Visit constructor'!GS195,0)</f>
        <v>1379</v>
      </c>
      <c r="GG196">
        <f ca="1">ROUNDUP('Visit constructor'!GT195,0)</f>
        <v>970</v>
      </c>
      <c r="GH196">
        <f ca="1">ROUNDUP('Visit constructor'!GU195,0)</f>
        <v>3469</v>
      </c>
      <c r="GI196">
        <f ca="1">ROUNDUP('Visit constructor'!GV195,0)</f>
        <v>1106</v>
      </c>
      <c r="GJ196">
        <f ca="1">ROUNDUP('Visit constructor'!GW195,0)</f>
        <v>2183</v>
      </c>
      <c r="GK196">
        <f ca="1">ROUNDUP('Visit constructor'!GX195,0)</f>
        <v>0</v>
      </c>
      <c r="GL196">
        <f ca="1">ROUNDUP('Visit constructor'!GY195,0)</f>
        <v>2417</v>
      </c>
      <c r="GM196">
        <f ca="1">ROUNDUP('Visit constructor'!GZ195,0)</f>
        <v>3015</v>
      </c>
      <c r="GN196">
        <f ca="1">ROUNDUP('Visit constructor'!HA195,0)</f>
        <v>754</v>
      </c>
      <c r="GO196">
        <f ca="1">ROUNDUP('Visit constructor'!HB195,0)</f>
        <v>1546</v>
      </c>
      <c r="GP196">
        <f ca="1">ROUNDUP('Visit constructor'!HC195,0)</f>
        <v>2637</v>
      </c>
      <c r="GQ196">
        <f ca="1">ROUNDUP('Visit constructor'!HD195,0)</f>
        <v>2613</v>
      </c>
      <c r="GR196">
        <f ca="1">ROUNDUP('Visit constructor'!HE195,0)</f>
        <v>3708</v>
      </c>
      <c r="GS196">
        <f ca="1">ROUNDUP('Visit constructor'!HF195,0)</f>
        <v>4075</v>
      </c>
      <c r="GT196">
        <f ca="1">ROUNDUP('Visit constructor'!HG195,0)</f>
        <v>3356</v>
      </c>
    </row>
    <row r="197" spans="1:202" x14ac:dyDescent="0.25">
      <c r="A197">
        <f t="shared" si="2"/>
        <v>192</v>
      </c>
      <c r="B197">
        <f ca="1">ROUNDUP('Visit constructor'!O196,0)</f>
        <v>3250</v>
      </c>
      <c r="C197">
        <f ca="1">ROUNDUP('Visit constructor'!P196,0)</f>
        <v>2318</v>
      </c>
      <c r="D197">
        <f ca="1">ROUNDUP('Visit constructor'!Q196,0)</f>
        <v>644</v>
      </c>
      <c r="E197">
        <f ca="1">ROUNDUP('Visit constructor'!R196,0)</f>
        <v>3813</v>
      </c>
      <c r="F197">
        <f ca="1">ROUNDUP('Visit constructor'!S196,0)</f>
        <v>2673</v>
      </c>
      <c r="G197">
        <f ca="1">ROUNDUP('Visit constructor'!T196,0)</f>
        <v>1110</v>
      </c>
      <c r="H197">
        <f ca="1">ROUNDUP('Visit constructor'!U196,0)</f>
        <v>3103</v>
      </c>
      <c r="I197">
        <f ca="1">ROUNDUP('Visit constructor'!V196,0)</f>
        <v>3536</v>
      </c>
      <c r="J197">
        <f ca="1">ROUNDUP('Visit constructor'!W196,0)</f>
        <v>1934</v>
      </c>
      <c r="K197">
        <f ca="1">ROUNDUP('Visit constructor'!X196,0)</f>
        <v>3104</v>
      </c>
      <c r="L197">
        <f ca="1">ROUNDUP('Visit constructor'!Y196,0)</f>
        <v>2115</v>
      </c>
      <c r="M197">
        <f ca="1">ROUNDUP('Visit constructor'!Z196,0)</f>
        <v>438</v>
      </c>
      <c r="N197">
        <f ca="1">ROUNDUP('Visit constructor'!AA196,0)</f>
        <v>1326</v>
      </c>
      <c r="O197">
        <f ca="1">ROUNDUP('Visit constructor'!AB196,0)</f>
        <v>3442</v>
      </c>
      <c r="P197">
        <f ca="1">ROUNDUP('Visit constructor'!AC196,0)</f>
        <v>2963</v>
      </c>
      <c r="Q197">
        <f ca="1">ROUNDUP('Visit constructor'!AD196,0)</f>
        <v>1207</v>
      </c>
      <c r="R197">
        <f ca="1">ROUNDUP('Visit constructor'!AE196,0)</f>
        <v>1878</v>
      </c>
      <c r="S197">
        <f ca="1">ROUNDUP('Visit constructor'!AF196,0)</f>
        <v>2985</v>
      </c>
      <c r="T197">
        <f ca="1">ROUNDUP('Visit constructor'!AG196,0)</f>
        <v>1860</v>
      </c>
      <c r="U197">
        <f ca="1">ROUNDUP('Visit constructor'!AH196,0)</f>
        <v>1016</v>
      </c>
      <c r="V197">
        <f ca="1">ROUNDUP('Visit constructor'!AI196,0)</f>
        <v>3256</v>
      </c>
      <c r="W197">
        <f ca="1">ROUNDUP('Visit constructor'!AJ196,0)</f>
        <v>1499</v>
      </c>
      <c r="X197">
        <f ca="1">ROUNDUP('Visit constructor'!AK196,0)</f>
        <v>3532</v>
      </c>
      <c r="Y197">
        <f ca="1">ROUNDUP('Visit constructor'!AL196,0)</f>
        <v>2114</v>
      </c>
      <c r="Z197">
        <f ca="1">ROUNDUP('Visit constructor'!AM196,0)</f>
        <v>2982</v>
      </c>
      <c r="AA197">
        <f ca="1">ROUNDUP('Visit constructor'!AN196,0)</f>
        <v>2514</v>
      </c>
      <c r="AB197">
        <f ca="1">ROUNDUP('Visit constructor'!AO196,0)</f>
        <v>2878</v>
      </c>
      <c r="AC197">
        <f ca="1">ROUNDUP('Visit constructor'!AP196,0)</f>
        <v>603</v>
      </c>
      <c r="AD197">
        <f ca="1">ROUNDUP('Visit constructor'!AQ196,0)</f>
        <v>840</v>
      </c>
      <c r="AE197">
        <f ca="1">ROUNDUP('Visit constructor'!AR196,0)</f>
        <v>1955</v>
      </c>
      <c r="AF197">
        <f ca="1">ROUNDUP('Visit constructor'!AS196,0)</f>
        <v>3876</v>
      </c>
      <c r="AG197">
        <f ca="1">ROUNDUP('Visit constructor'!AT196,0)</f>
        <v>4005</v>
      </c>
      <c r="AH197">
        <f ca="1">ROUNDUP('Visit constructor'!AU196,0)</f>
        <v>1434</v>
      </c>
      <c r="AI197">
        <f ca="1">ROUNDUP('Visit constructor'!AV196,0)</f>
        <v>2868</v>
      </c>
      <c r="AJ197">
        <f ca="1">ROUNDUP('Visit constructor'!AW196,0)</f>
        <v>1114</v>
      </c>
      <c r="AK197">
        <f ca="1">ROUNDUP('Visit constructor'!AX196,0)</f>
        <v>2345</v>
      </c>
      <c r="AL197">
        <f ca="1">ROUNDUP('Visit constructor'!AY196,0)</f>
        <v>1360</v>
      </c>
      <c r="AM197">
        <f ca="1">ROUNDUP('Visit constructor'!AZ196,0)</f>
        <v>1654</v>
      </c>
      <c r="AN197">
        <f ca="1">ROUNDUP('Visit constructor'!BA196,0)</f>
        <v>901</v>
      </c>
      <c r="AO197">
        <f ca="1">ROUNDUP('Visit constructor'!BB196,0)</f>
        <v>3180</v>
      </c>
      <c r="AP197">
        <f ca="1">ROUNDUP('Visit constructor'!BC196,0)</f>
        <v>870</v>
      </c>
      <c r="AQ197">
        <f ca="1">ROUNDUP('Visit constructor'!BD196,0)</f>
        <v>1685</v>
      </c>
      <c r="AR197">
        <f ca="1">ROUNDUP('Visit constructor'!BE196,0)</f>
        <v>871</v>
      </c>
      <c r="AS197">
        <f ca="1">ROUNDUP('Visit constructor'!BF196,0)</f>
        <v>4085</v>
      </c>
      <c r="AT197">
        <f ca="1">ROUNDUP('Visit constructor'!BG196,0)</f>
        <v>1142</v>
      </c>
      <c r="AU197">
        <f ca="1">ROUNDUP('Visit constructor'!BH196,0)</f>
        <v>1545</v>
      </c>
      <c r="AV197">
        <f ca="1">ROUNDUP('Visit constructor'!BI196,0)</f>
        <v>2350</v>
      </c>
      <c r="AW197">
        <f ca="1">ROUNDUP('Visit constructor'!BJ196,0)</f>
        <v>1115</v>
      </c>
      <c r="AX197">
        <f ca="1">ROUNDUP('Visit constructor'!BK196,0)</f>
        <v>1906</v>
      </c>
      <c r="AY197">
        <f ca="1">ROUNDUP('Visit constructor'!BL196,0)</f>
        <v>2478</v>
      </c>
      <c r="AZ197">
        <f ca="1">ROUNDUP('Visit constructor'!BM196,0)</f>
        <v>757</v>
      </c>
      <c r="BA197">
        <f ca="1">ROUNDUP('Visit constructor'!BN196,0)</f>
        <v>91</v>
      </c>
      <c r="BB197">
        <f ca="1">ROUNDUP('Visit constructor'!BO196,0)</f>
        <v>1979</v>
      </c>
      <c r="BC197">
        <f ca="1">ROUNDUP('Visit constructor'!BP196,0)</f>
        <v>2578</v>
      </c>
      <c r="BD197">
        <f ca="1">ROUNDUP('Visit constructor'!BQ196,0)</f>
        <v>343</v>
      </c>
      <c r="BE197">
        <f ca="1">ROUNDUP('Visit constructor'!BR196,0)</f>
        <v>3298</v>
      </c>
      <c r="BF197">
        <f ca="1">ROUNDUP('Visit constructor'!BS196,0)</f>
        <v>3328</v>
      </c>
      <c r="BG197">
        <f ca="1">ROUNDUP('Visit constructor'!BT196,0)</f>
        <v>1202</v>
      </c>
      <c r="BH197">
        <f ca="1">ROUNDUP('Visit constructor'!BU196,0)</f>
        <v>1881</v>
      </c>
      <c r="BI197">
        <f ca="1">ROUNDUP('Visit constructor'!BV196,0)</f>
        <v>4434</v>
      </c>
      <c r="BJ197">
        <f ca="1">ROUNDUP('Visit constructor'!BW196,0)</f>
        <v>1371</v>
      </c>
      <c r="BK197">
        <f ca="1">ROUNDUP('Visit constructor'!BX196,0)</f>
        <v>3856</v>
      </c>
      <c r="BL197">
        <f ca="1">ROUNDUP('Visit constructor'!BY196,0)</f>
        <v>2052</v>
      </c>
      <c r="BM197">
        <f ca="1">ROUNDUP('Visit constructor'!BZ196,0)</f>
        <v>610</v>
      </c>
      <c r="BN197">
        <f ca="1">ROUNDUP('Visit constructor'!CA196,0)</f>
        <v>2101</v>
      </c>
      <c r="BO197">
        <f ca="1">ROUNDUP('Visit constructor'!CB196,0)</f>
        <v>2080</v>
      </c>
      <c r="BP197">
        <f ca="1">ROUNDUP('Visit constructor'!CC196,0)</f>
        <v>2890</v>
      </c>
      <c r="BQ197">
        <f ca="1">ROUNDUP('Visit constructor'!CD196,0)</f>
        <v>1815</v>
      </c>
      <c r="BR197">
        <f ca="1">ROUNDUP('Visit constructor'!CE196,0)</f>
        <v>3396</v>
      </c>
      <c r="BS197">
        <f ca="1">ROUNDUP('Visit constructor'!CF196,0)</f>
        <v>2608</v>
      </c>
      <c r="BT197">
        <f ca="1">ROUNDUP('Visit constructor'!CG196,0)</f>
        <v>1156</v>
      </c>
      <c r="BU197">
        <f ca="1">ROUNDUP('Visit constructor'!CH196,0)</f>
        <v>3280</v>
      </c>
      <c r="BV197">
        <f ca="1">ROUNDUP('Visit constructor'!CI196,0)</f>
        <v>4003</v>
      </c>
      <c r="BW197">
        <f ca="1">ROUNDUP('Visit constructor'!CJ196,0)</f>
        <v>3565</v>
      </c>
      <c r="BX197">
        <f ca="1">ROUNDUP('Visit constructor'!CK196,0)</f>
        <v>738</v>
      </c>
      <c r="BY197">
        <f ca="1">ROUNDUP('Visit constructor'!CL196,0)</f>
        <v>792</v>
      </c>
      <c r="BZ197">
        <f ca="1">ROUNDUP('Visit constructor'!CM196,0)</f>
        <v>1756</v>
      </c>
      <c r="CA197">
        <f ca="1">ROUNDUP('Visit constructor'!CN196,0)</f>
        <v>3679</v>
      </c>
      <c r="CB197">
        <f ca="1">ROUNDUP('Visit constructor'!CO196,0)</f>
        <v>1573</v>
      </c>
      <c r="CC197">
        <f ca="1">ROUNDUP('Visit constructor'!CP196,0)</f>
        <v>3646</v>
      </c>
      <c r="CD197">
        <f ca="1">ROUNDUP('Visit constructor'!CQ196,0)</f>
        <v>1810</v>
      </c>
      <c r="CE197">
        <f ca="1">ROUNDUP('Visit constructor'!CR196,0)</f>
        <v>1676</v>
      </c>
      <c r="CF197">
        <f ca="1">ROUNDUP('Visit constructor'!CS196,0)</f>
        <v>1089</v>
      </c>
      <c r="CG197">
        <f ca="1">ROUNDUP('Visit constructor'!CT196,0)</f>
        <v>3663</v>
      </c>
      <c r="CH197">
        <f ca="1">ROUNDUP('Visit constructor'!CU196,0)</f>
        <v>3232</v>
      </c>
      <c r="CI197">
        <f ca="1">ROUNDUP('Visit constructor'!CV196,0)</f>
        <v>1475</v>
      </c>
      <c r="CJ197">
        <f ca="1">ROUNDUP('Visit constructor'!CW196,0)</f>
        <v>604</v>
      </c>
      <c r="CK197">
        <f ca="1">ROUNDUP('Visit constructor'!CX196,0)</f>
        <v>3952</v>
      </c>
      <c r="CL197">
        <f ca="1">ROUNDUP('Visit constructor'!CY196,0)</f>
        <v>2548</v>
      </c>
      <c r="CM197">
        <f ca="1">ROUNDUP('Visit constructor'!CZ196,0)</f>
        <v>3856</v>
      </c>
      <c r="CN197">
        <f ca="1">ROUNDUP('Visit constructor'!DA196,0)</f>
        <v>1255</v>
      </c>
      <c r="CO197">
        <f ca="1">ROUNDUP('Visit constructor'!DB196,0)</f>
        <v>1821</v>
      </c>
      <c r="CP197">
        <f ca="1">ROUNDUP('Visit constructor'!DC196,0)</f>
        <v>2249</v>
      </c>
      <c r="CQ197">
        <f ca="1">ROUNDUP('Visit constructor'!DD196,0)</f>
        <v>2632</v>
      </c>
      <c r="CR197">
        <f ca="1">ROUNDUP('Visit constructor'!DE196,0)</f>
        <v>3960</v>
      </c>
      <c r="CS197">
        <f ca="1">ROUNDUP('Visit constructor'!DF196,0)</f>
        <v>3714</v>
      </c>
      <c r="CT197">
        <f ca="1">ROUNDUP('Visit constructor'!DG196,0)</f>
        <v>1923</v>
      </c>
      <c r="CU197">
        <f ca="1">ROUNDUP('Visit constructor'!DH196,0)</f>
        <v>1129</v>
      </c>
      <c r="CV197">
        <f ca="1">ROUNDUP('Visit constructor'!DI196,0)</f>
        <v>644</v>
      </c>
      <c r="CW197">
        <f ca="1">ROUNDUP('Visit constructor'!DJ196,0)</f>
        <v>1172</v>
      </c>
      <c r="CX197">
        <f ca="1">ROUNDUP('Visit constructor'!DK196,0)</f>
        <v>2853</v>
      </c>
      <c r="CY197">
        <f ca="1">ROUNDUP('Visit constructor'!DL196,0)</f>
        <v>3015</v>
      </c>
      <c r="CZ197">
        <f ca="1">ROUNDUP('Visit constructor'!DM196,0)</f>
        <v>4402</v>
      </c>
      <c r="DA197">
        <f ca="1">ROUNDUP('Visit constructor'!DN196,0)</f>
        <v>1220</v>
      </c>
      <c r="DB197">
        <f ca="1">ROUNDUP('Visit constructor'!DO196,0)</f>
        <v>1662</v>
      </c>
      <c r="DC197">
        <f ca="1">ROUNDUP('Visit constructor'!DP196,0)</f>
        <v>1141</v>
      </c>
      <c r="DD197">
        <f ca="1">ROUNDUP('Visit constructor'!DQ196,0)</f>
        <v>1453</v>
      </c>
      <c r="DE197">
        <f ca="1">ROUNDUP('Visit constructor'!DR196,0)</f>
        <v>2739</v>
      </c>
      <c r="DF197">
        <f ca="1">ROUNDUP('Visit constructor'!DS196,0)</f>
        <v>2237</v>
      </c>
      <c r="DG197">
        <f ca="1">ROUNDUP('Visit constructor'!DT196,0)</f>
        <v>2636</v>
      </c>
      <c r="DH197">
        <f ca="1">ROUNDUP('Visit constructor'!DU196,0)</f>
        <v>2020</v>
      </c>
      <c r="DI197">
        <f ca="1">ROUNDUP('Visit constructor'!DV196,0)</f>
        <v>2111</v>
      </c>
      <c r="DJ197">
        <f ca="1">ROUNDUP('Visit constructor'!DW196,0)</f>
        <v>1330</v>
      </c>
      <c r="DK197">
        <f ca="1">ROUNDUP('Visit constructor'!DX196,0)</f>
        <v>710</v>
      </c>
      <c r="DL197">
        <f ca="1">ROUNDUP('Visit constructor'!DY196,0)</f>
        <v>805</v>
      </c>
      <c r="DM197">
        <f ca="1">ROUNDUP('Visit constructor'!DZ196,0)</f>
        <v>1590</v>
      </c>
      <c r="DN197">
        <f ca="1">ROUNDUP('Visit constructor'!EA196,0)</f>
        <v>3647</v>
      </c>
      <c r="DO197">
        <f ca="1">ROUNDUP('Visit constructor'!EB196,0)</f>
        <v>3081</v>
      </c>
      <c r="DP197">
        <f ca="1">ROUNDUP('Visit constructor'!EC196,0)</f>
        <v>1907</v>
      </c>
      <c r="DQ197">
        <f ca="1">ROUNDUP('Visit constructor'!ED196,0)</f>
        <v>641</v>
      </c>
      <c r="DR197">
        <f ca="1">ROUNDUP('Visit constructor'!EE196,0)</f>
        <v>1848</v>
      </c>
      <c r="DS197">
        <f ca="1">ROUNDUP('Visit constructor'!EF196,0)</f>
        <v>2671</v>
      </c>
      <c r="DT197">
        <f ca="1">ROUNDUP('Visit constructor'!EG196,0)</f>
        <v>4125</v>
      </c>
      <c r="DU197">
        <f ca="1">ROUNDUP('Visit constructor'!EH196,0)</f>
        <v>4060</v>
      </c>
      <c r="DV197">
        <f ca="1">ROUNDUP('Visit constructor'!EI196,0)</f>
        <v>2018</v>
      </c>
      <c r="DW197">
        <f ca="1">ROUNDUP('Visit constructor'!EJ196,0)</f>
        <v>3274</v>
      </c>
      <c r="DX197">
        <f ca="1">ROUNDUP('Visit constructor'!EK196,0)</f>
        <v>4062</v>
      </c>
      <c r="DY197">
        <f ca="1">ROUNDUP('Visit constructor'!EL196,0)</f>
        <v>2485</v>
      </c>
      <c r="DZ197">
        <f ca="1">ROUNDUP('Visit constructor'!EM196,0)</f>
        <v>2556</v>
      </c>
      <c r="EA197">
        <f ca="1">ROUNDUP('Visit constructor'!EN196,0)</f>
        <v>2701</v>
      </c>
      <c r="EB197">
        <f ca="1">ROUNDUP('Visit constructor'!EO196,0)</f>
        <v>983</v>
      </c>
      <c r="EC197">
        <f ca="1">ROUNDUP('Visit constructor'!EP196,0)</f>
        <v>2551</v>
      </c>
      <c r="ED197">
        <f ca="1">ROUNDUP('Visit constructor'!EQ196,0)</f>
        <v>1614</v>
      </c>
      <c r="EE197">
        <f ca="1">ROUNDUP('Visit constructor'!ER196,0)</f>
        <v>4092</v>
      </c>
      <c r="EF197">
        <f ca="1">ROUNDUP('Visit constructor'!ES196,0)</f>
        <v>1354</v>
      </c>
      <c r="EG197">
        <f ca="1">ROUNDUP('Visit constructor'!ET196,0)</f>
        <v>966</v>
      </c>
      <c r="EH197">
        <f ca="1">ROUNDUP('Visit constructor'!EU196,0)</f>
        <v>3812</v>
      </c>
      <c r="EI197">
        <f ca="1">ROUNDUP('Visit constructor'!EV196,0)</f>
        <v>1640</v>
      </c>
      <c r="EJ197">
        <f ca="1">ROUNDUP('Visit constructor'!EW196,0)</f>
        <v>1608</v>
      </c>
      <c r="EK197">
        <f ca="1">ROUNDUP('Visit constructor'!EX196,0)</f>
        <v>2323</v>
      </c>
      <c r="EL197">
        <f ca="1">ROUNDUP('Visit constructor'!EY196,0)</f>
        <v>4182</v>
      </c>
      <c r="EM197">
        <f ca="1">ROUNDUP('Visit constructor'!EZ196,0)</f>
        <v>756</v>
      </c>
      <c r="EN197">
        <f ca="1">ROUNDUP('Visit constructor'!FA196,0)</f>
        <v>2192</v>
      </c>
      <c r="EO197">
        <f ca="1">ROUNDUP('Visit constructor'!FB196,0)</f>
        <v>4474</v>
      </c>
      <c r="EP197">
        <f ca="1">ROUNDUP('Visit constructor'!FC196,0)</f>
        <v>1901</v>
      </c>
      <c r="EQ197">
        <f ca="1">ROUNDUP('Visit constructor'!FD196,0)</f>
        <v>3672</v>
      </c>
      <c r="ER197">
        <f ca="1">ROUNDUP('Visit constructor'!FE196,0)</f>
        <v>1742</v>
      </c>
      <c r="ES197">
        <f ca="1">ROUNDUP('Visit constructor'!FF196,0)</f>
        <v>1775</v>
      </c>
      <c r="ET197">
        <f ca="1">ROUNDUP('Visit constructor'!FG196,0)</f>
        <v>4489</v>
      </c>
      <c r="EU197">
        <f ca="1">ROUNDUP('Visit constructor'!FH196,0)</f>
        <v>2657</v>
      </c>
      <c r="EV197">
        <f ca="1">ROUNDUP('Visit constructor'!FI196,0)</f>
        <v>3384</v>
      </c>
      <c r="EW197">
        <f ca="1">ROUNDUP('Visit constructor'!FJ196,0)</f>
        <v>1266</v>
      </c>
      <c r="EX197">
        <f ca="1">ROUNDUP('Visit constructor'!FK196,0)</f>
        <v>1386</v>
      </c>
      <c r="EY197">
        <f ca="1">ROUNDUP('Visit constructor'!FL196,0)</f>
        <v>3377</v>
      </c>
      <c r="EZ197">
        <f ca="1">ROUNDUP('Visit constructor'!FM196,0)</f>
        <v>2461</v>
      </c>
      <c r="FA197">
        <f ca="1">ROUNDUP('Visit constructor'!FN196,0)</f>
        <v>2810</v>
      </c>
      <c r="FB197">
        <f ca="1">ROUNDUP('Visit constructor'!FO196,0)</f>
        <v>954</v>
      </c>
      <c r="FC197">
        <f ca="1">ROUNDUP('Visit constructor'!FP196,0)</f>
        <v>2264</v>
      </c>
      <c r="FD197">
        <f ca="1">ROUNDUP('Visit constructor'!FQ196,0)</f>
        <v>2169</v>
      </c>
      <c r="FE197">
        <f ca="1">ROUNDUP('Visit constructor'!FR196,0)</f>
        <v>1434</v>
      </c>
      <c r="FF197">
        <f ca="1">ROUNDUP('Visit constructor'!FS196,0)</f>
        <v>1397</v>
      </c>
      <c r="FG197">
        <f ca="1">ROUNDUP('Visit constructor'!FT196,0)</f>
        <v>2094</v>
      </c>
      <c r="FH197">
        <f ca="1">ROUNDUP('Visit constructor'!FU196,0)</f>
        <v>2055</v>
      </c>
      <c r="FI197">
        <f ca="1">ROUNDUP('Visit constructor'!FV196,0)</f>
        <v>787</v>
      </c>
      <c r="FJ197">
        <f ca="1">ROUNDUP('Visit constructor'!FW196,0)</f>
        <v>1868</v>
      </c>
      <c r="FK197">
        <f ca="1">ROUNDUP('Visit constructor'!FX196,0)</f>
        <v>2205</v>
      </c>
      <c r="FL197">
        <f ca="1">ROUNDUP('Visit constructor'!FY196,0)</f>
        <v>742</v>
      </c>
      <c r="FM197">
        <f ca="1">ROUNDUP('Visit constructor'!FZ196,0)</f>
        <v>1381</v>
      </c>
      <c r="FN197">
        <f ca="1">ROUNDUP('Visit constructor'!GA196,0)</f>
        <v>3672</v>
      </c>
      <c r="FO197">
        <f ca="1">ROUNDUP('Visit constructor'!GB196,0)</f>
        <v>2689</v>
      </c>
      <c r="FP197">
        <f ca="1">ROUNDUP('Visit constructor'!GC196,0)</f>
        <v>1806</v>
      </c>
      <c r="FQ197">
        <f ca="1">ROUNDUP('Visit constructor'!GD196,0)</f>
        <v>1791</v>
      </c>
      <c r="FR197">
        <f ca="1">ROUNDUP('Visit constructor'!GE196,0)</f>
        <v>1944</v>
      </c>
      <c r="FS197">
        <f ca="1">ROUNDUP('Visit constructor'!GF196,0)</f>
        <v>2328</v>
      </c>
      <c r="FT197">
        <f ca="1">ROUNDUP('Visit constructor'!GG196,0)</f>
        <v>1216</v>
      </c>
      <c r="FU197">
        <f ca="1">ROUNDUP('Visit constructor'!GH196,0)</f>
        <v>2892</v>
      </c>
      <c r="FV197">
        <f ca="1">ROUNDUP('Visit constructor'!GI196,0)</f>
        <v>1012</v>
      </c>
      <c r="FW197">
        <f ca="1">ROUNDUP('Visit constructor'!GJ196,0)</f>
        <v>4148</v>
      </c>
      <c r="FX197">
        <f ca="1">ROUNDUP('Visit constructor'!GK196,0)</f>
        <v>1382</v>
      </c>
      <c r="FY197">
        <f ca="1">ROUNDUP('Visit constructor'!GL196,0)</f>
        <v>3105</v>
      </c>
      <c r="FZ197">
        <f ca="1">ROUNDUP('Visit constructor'!GM196,0)</f>
        <v>4104</v>
      </c>
      <c r="GA197">
        <f ca="1">ROUNDUP('Visit constructor'!GN196,0)</f>
        <v>3925</v>
      </c>
      <c r="GB197">
        <f ca="1">ROUNDUP('Visit constructor'!GO196,0)</f>
        <v>3097</v>
      </c>
      <c r="GC197">
        <f ca="1">ROUNDUP('Visit constructor'!GP196,0)</f>
        <v>630</v>
      </c>
      <c r="GD197">
        <f ca="1">ROUNDUP('Visit constructor'!GQ196,0)</f>
        <v>1610</v>
      </c>
      <c r="GE197">
        <f ca="1">ROUNDUP('Visit constructor'!GR196,0)</f>
        <v>3080</v>
      </c>
      <c r="GF197">
        <f ca="1">ROUNDUP('Visit constructor'!GS196,0)</f>
        <v>1894</v>
      </c>
      <c r="GG197">
        <f ca="1">ROUNDUP('Visit constructor'!GT196,0)</f>
        <v>3374</v>
      </c>
      <c r="GH197">
        <f ca="1">ROUNDUP('Visit constructor'!GU196,0)</f>
        <v>2532</v>
      </c>
      <c r="GI197">
        <f ca="1">ROUNDUP('Visit constructor'!GV196,0)</f>
        <v>2140</v>
      </c>
      <c r="GJ197">
        <f ca="1">ROUNDUP('Visit constructor'!GW196,0)</f>
        <v>1489</v>
      </c>
      <c r="GK197">
        <f ca="1">ROUNDUP('Visit constructor'!GX196,0)</f>
        <v>2417</v>
      </c>
      <c r="GL197">
        <f ca="1">ROUNDUP('Visit constructor'!GY196,0)</f>
        <v>0</v>
      </c>
      <c r="GM197">
        <f ca="1">ROUNDUP('Visit constructor'!GZ196,0)</f>
        <v>851</v>
      </c>
      <c r="GN197">
        <f ca="1">ROUNDUP('Visit constructor'!HA196,0)</f>
        <v>2760</v>
      </c>
      <c r="GO197">
        <f ca="1">ROUNDUP('Visit constructor'!HB196,0)</f>
        <v>2841</v>
      </c>
      <c r="GP197">
        <f ca="1">ROUNDUP('Visit constructor'!HC196,0)</f>
        <v>222</v>
      </c>
      <c r="GQ197">
        <f ca="1">ROUNDUP('Visit constructor'!HD196,0)</f>
        <v>3165</v>
      </c>
      <c r="GR197">
        <f ca="1">ROUNDUP('Visit constructor'!HE196,0)</f>
        <v>2146</v>
      </c>
      <c r="GS197">
        <f ca="1">ROUNDUP('Visit constructor'!HF196,0)</f>
        <v>1682</v>
      </c>
      <c r="GT197">
        <f ca="1">ROUNDUP('Visit constructor'!HG196,0)</f>
        <v>4420</v>
      </c>
    </row>
    <row r="198" spans="1:202" x14ac:dyDescent="0.25">
      <c r="A198">
        <f t="shared" si="2"/>
        <v>193</v>
      </c>
      <c r="B198">
        <f ca="1">ROUNDUP('Visit constructor'!O197,0)</f>
        <v>3127</v>
      </c>
      <c r="C198">
        <f ca="1">ROUNDUP('Visit constructor'!P197,0)</f>
        <v>3099</v>
      </c>
      <c r="D198">
        <f ca="1">ROUNDUP('Visit constructor'!Q197,0)</f>
        <v>1451</v>
      </c>
      <c r="E198">
        <f ca="1">ROUNDUP('Visit constructor'!R197,0)</f>
        <v>3755</v>
      </c>
      <c r="F198">
        <f ca="1">ROUNDUP('Visit constructor'!S197,0)</f>
        <v>3330</v>
      </c>
      <c r="G198">
        <f ca="1">ROUNDUP('Visit constructor'!T197,0)</f>
        <v>728</v>
      </c>
      <c r="H198">
        <f ca="1">ROUNDUP('Visit constructor'!U197,0)</f>
        <v>3662</v>
      </c>
      <c r="I198">
        <f ca="1">ROUNDUP('Visit constructor'!V197,0)</f>
        <v>3994</v>
      </c>
      <c r="J198">
        <f ca="1">ROUNDUP('Visit constructor'!W197,0)</f>
        <v>2762</v>
      </c>
      <c r="K198">
        <f ca="1">ROUNDUP('Visit constructor'!X197,0)</f>
        <v>2829</v>
      </c>
      <c r="L198">
        <f ca="1">ROUNDUP('Visit constructor'!Y197,0)</f>
        <v>2879</v>
      </c>
      <c r="M198">
        <f ca="1">ROUNDUP('Visit constructor'!Z197,0)</f>
        <v>1125</v>
      </c>
      <c r="N198">
        <f ca="1">ROUNDUP('Visit constructor'!AA197,0)</f>
        <v>1779</v>
      </c>
      <c r="O198">
        <f ca="1">ROUNDUP('Visit constructor'!AB197,0)</f>
        <v>3903</v>
      </c>
      <c r="P198">
        <f ca="1">ROUNDUP('Visit constructor'!AC197,0)</f>
        <v>3579</v>
      </c>
      <c r="Q198">
        <f ca="1">ROUNDUP('Visit constructor'!AD197,0)</f>
        <v>2028</v>
      </c>
      <c r="R198">
        <f ca="1">ROUNDUP('Visit constructor'!AE197,0)</f>
        <v>1818</v>
      </c>
      <c r="S198">
        <f ca="1">ROUNDUP('Visit constructor'!AF197,0)</f>
        <v>3066</v>
      </c>
      <c r="T198">
        <f ca="1">ROUNDUP('Visit constructor'!AG197,0)</f>
        <v>1544</v>
      </c>
      <c r="U198">
        <f ca="1">ROUNDUP('Visit constructor'!AH197,0)</f>
        <v>1630</v>
      </c>
      <c r="V198">
        <f ca="1">ROUNDUP('Visit constructor'!AI197,0)</f>
        <v>3890</v>
      </c>
      <c r="W198">
        <f ca="1">ROUNDUP('Visit constructor'!AJ197,0)</f>
        <v>1006</v>
      </c>
      <c r="X198">
        <f ca="1">ROUNDUP('Visit constructor'!AK197,0)</f>
        <v>3234</v>
      </c>
      <c r="Y198">
        <f ca="1">ROUNDUP('Visit constructor'!AL197,0)</f>
        <v>2847</v>
      </c>
      <c r="Z198">
        <f ca="1">ROUNDUP('Visit constructor'!AM197,0)</f>
        <v>3333</v>
      </c>
      <c r="AA198">
        <f ca="1">ROUNDUP('Visit constructor'!AN197,0)</f>
        <v>3257</v>
      </c>
      <c r="AB198">
        <f ca="1">ROUNDUP('Visit constructor'!AO197,0)</f>
        <v>2551</v>
      </c>
      <c r="AC198">
        <f ca="1">ROUNDUP('Visit constructor'!AP197,0)</f>
        <v>554</v>
      </c>
      <c r="AD198">
        <f ca="1">ROUNDUP('Visit constructor'!AQ197,0)</f>
        <v>259</v>
      </c>
      <c r="AE198">
        <f ca="1">ROUNDUP('Visit constructor'!AR197,0)</f>
        <v>1496</v>
      </c>
      <c r="AF198">
        <f ca="1">ROUNDUP('Visit constructor'!AS197,0)</f>
        <v>4022</v>
      </c>
      <c r="AG198">
        <f ca="1">ROUNDUP('Visit constructor'!AT197,0)</f>
        <v>3886</v>
      </c>
      <c r="AH198">
        <f ca="1">ROUNDUP('Visit constructor'!AU197,0)</f>
        <v>1119</v>
      </c>
      <c r="AI198">
        <f ca="1">ROUNDUP('Visit constructor'!AV197,0)</f>
        <v>2521</v>
      </c>
      <c r="AJ198">
        <f ca="1">ROUNDUP('Visit constructor'!AW197,0)</f>
        <v>687</v>
      </c>
      <c r="AK198">
        <f ca="1">ROUNDUP('Visit constructor'!AX197,0)</f>
        <v>2984</v>
      </c>
      <c r="AL198">
        <f ca="1">ROUNDUP('Visit constructor'!AY197,0)</f>
        <v>1768</v>
      </c>
      <c r="AM198">
        <f ca="1">ROUNDUP('Visit constructor'!AZ197,0)</f>
        <v>1877</v>
      </c>
      <c r="AN198">
        <f ca="1">ROUNDUP('Visit constructor'!BA197,0)</f>
        <v>1729</v>
      </c>
      <c r="AO198">
        <f ca="1">ROUNDUP('Visit constructor'!BB197,0)</f>
        <v>3778</v>
      </c>
      <c r="AP198">
        <f ca="1">ROUNDUP('Visit constructor'!BC197,0)</f>
        <v>1704</v>
      </c>
      <c r="AQ198">
        <f ca="1">ROUNDUP('Visit constructor'!BD197,0)</f>
        <v>2200</v>
      </c>
      <c r="AR198">
        <f ca="1">ROUNDUP('Visit constructor'!BE197,0)</f>
        <v>1711</v>
      </c>
      <c r="AS198">
        <f ca="1">ROUNDUP('Visit constructor'!BF197,0)</f>
        <v>4480</v>
      </c>
      <c r="AT198">
        <f ca="1">ROUNDUP('Visit constructor'!BG197,0)</f>
        <v>1948</v>
      </c>
      <c r="AU198">
        <f ca="1">ROUNDUP('Visit constructor'!BH197,0)</f>
        <v>1813</v>
      </c>
      <c r="AV198">
        <f ca="1">ROUNDUP('Visit constructor'!BI197,0)</f>
        <v>3138</v>
      </c>
      <c r="AW198">
        <f ca="1">ROUNDUP('Visit constructor'!BJ197,0)</f>
        <v>1962</v>
      </c>
      <c r="AX198">
        <f ca="1">ROUNDUP('Visit constructor'!BK197,0)</f>
        <v>1263</v>
      </c>
      <c r="AY198">
        <f ca="1">ROUNDUP('Visit constructor'!BL197,0)</f>
        <v>2000</v>
      </c>
      <c r="AZ198">
        <f ca="1">ROUNDUP('Visit constructor'!BM197,0)</f>
        <v>1591</v>
      </c>
      <c r="BA198">
        <f ca="1">ROUNDUP('Visit constructor'!BN197,0)</f>
        <v>939</v>
      </c>
      <c r="BB198">
        <f ca="1">ROUNDUP('Visit constructor'!BO197,0)</f>
        <v>2769</v>
      </c>
      <c r="BC198">
        <f ca="1">ROUNDUP('Visit constructor'!BP197,0)</f>
        <v>2326</v>
      </c>
      <c r="BD198">
        <f ca="1">ROUNDUP('Visit constructor'!BQ197,0)</f>
        <v>531</v>
      </c>
      <c r="BE198">
        <f ca="1">ROUNDUP('Visit constructor'!BR197,0)</f>
        <v>3561</v>
      </c>
      <c r="BF198">
        <f ca="1">ROUNDUP('Visit constructor'!BS197,0)</f>
        <v>3059</v>
      </c>
      <c r="BG198">
        <f ca="1">ROUNDUP('Visit constructor'!BT197,0)</f>
        <v>788</v>
      </c>
      <c r="BH198">
        <f ca="1">ROUNDUP('Visit constructor'!BU197,0)</f>
        <v>2407</v>
      </c>
      <c r="BI198">
        <f ca="1">ROUNDUP('Visit constructor'!BV197,0)</f>
        <v>4508</v>
      </c>
      <c r="BJ198">
        <f ca="1">ROUNDUP('Visit constructor'!BW197,0)</f>
        <v>600</v>
      </c>
      <c r="BK198">
        <f ca="1">ROUNDUP('Visit constructor'!BX197,0)</f>
        <v>3798</v>
      </c>
      <c r="BL198">
        <f ca="1">ROUNDUP('Visit constructor'!BY197,0)</f>
        <v>1685</v>
      </c>
      <c r="BM198">
        <f ca="1">ROUNDUP('Visit constructor'!BZ197,0)</f>
        <v>1279</v>
      </c>
      <c r="BN198">
        <f ca="1">ROUNDUP('Visit constructor'!CA197,0)</f>
        <v>2388</v>
      </c>
      <c r="BO198">
        <f ca="1">ROUNDUP('Visit constructor'!CB197,0)</f>
        <v>2930</v>
      </c>
      <c r="BP198">
        <f ca="1">ROUNDUP('Visit constructor'!CC197,0)</f>
        <v>2833</v>
      </c>
      <c r="BQ198">
        <f ca="1">ROUNDUP('Visit constructor'!CD197,0)</f>
        <v>2648</v>
      </c>
      <c r="BR198">
        <f ca="1">ROUNDUP('Visit constructor'!CE197,0)</f>
        <v>3622</v>
      </c>
      <c r="BS198">
        <f ca="1">ROUNDUP('Visit constructor'!CF197,0)</f>
        <v>3038</v>
      </c>
      <c r="BT198">
        <f ca="1">ROUNDUP('Visit constructor'!CG197,0)</f>
        <v>2004</v>
      </c>
      <c r="BU198">
        <f ca="1">ROUNDUP('Visit constructor'!CH197,0)</f>
        <v>3909</v>
      </c>
      <c r="BV198">
        <f ca="1">ROUNDUP('Visit constructor'!CI197,0)</f>
        <v>4452</v>
      </c>
      <c r="BW198">
        <f ca="1">ROUNDUP('Visit constructor'!CJ197,0)</f>
        <v>3713</v>
      </c>
      <c r="BX198">
        <f ca="1">ROUNDUP('Visit constructor'!CK197,0)</f>
        <v>1495</v>
      </c>
      <c r="BY198">
        <f ca="1">ROUNDUP('Visit constructor'!CL197,0)</f>
        <v>1642</v>
      </c>
      <c r="BZ198">
        <f ca="1">ROUNDUP('Visit constructor'!CM197,0)</f>
        <v>1401</v>
      </c>
      <c r="CA198">
        <f ca="1">ROUNDUP('Visit constructor'!CN197,0)</f>
        <v>4250</v>
      </c>
      <c r="CB198">
        <f ca="1">ROUNDUP('Visit constructor'!CO197,0)</f>
        <v>2397</v>
      </c>
      <c r="CC198">
        <f ca="1">ROUNDUP('Visit constructor'!CP197,0)</f>
        <v>3731</v>
      </c>
      <c r="CD198">
        <f ca="1">ROUNDUP('Visit constructor'!CQ197,0)</f>
        <v>1967</v>
      </c>
      <c r="CE198">
        <f ca="1">ROUNDUP('Visit constructor'!CR197,0)</f>
        <v>1577</v>
      </c>
      <c r="CF198">
        <f ca="1">ROUNDUP('Visit constructor'!CS197,0)</f>
        <v>457</v>
      </c>
      <c r="CG198">
        <f ca="1">ROUNDUP('Visit constructor'!CT197,0)</f>
        <v>4254</v>
      </c>
      <c r="CH198">
        <f ca="1">ROUNDUP('Visit constructor'!CU197,0)</f>
        <v>3641</v>
      </c>
      <c r="CI198">
        <f ca="1">ROUNDUP('Visit constructor'!CV197,0)</f>
        <v>2318</v>
      </c>
      <c r="CJ198">
        <f ca="1">ROUNDUP('Visit constructor'!CW197,0)</f>
        <v>925</v>
      </c>
      <c r="CK198">
        <f ca="1">ROUNDUP('Visit constructor'!CX197,0)</f>
        <v>3704</v>
      </c>
      <c r="CL198">
        <f ca="1">ROUNDUP('Visit constructor'!CY197,0)</f>
        <v>2169</v>
      </c>
      <c r="CM198">
        <f ca="1">ROUNDUP('Visit constructor'!CZ197,0)</f>
        <v>4417</v>
      </c>
      <c r="CN198">
        <f ca="1">ROUNDUP('Visit constructor'!DA197,0)</f>
        <v>408</v>
      </c>
      <c r="CO198">
        <f ca="1">ROUNDUP('Visit constructor'!DB197,0)</f>
        <v>1455</v>
      </c>
      <c r="CP198">
        <f ca="1">ROUNDUP('Visit constructor'!DC197,0)</f>
        <v>2121</v>
      </c>
      <c r="CQ198">
        <f ca="1">ROUNDUP('Visit constructor'!DD197,0)</f>
        <v>3226</v>
      </c>
      <c r="CR198">
        <f ca="1">ROUNDUP('Visit constructor'!DE197,0)</f>
        <v>3952</v>
      </c>
      <c r="CS198">
        <f ca="1">ROUNDUP('Visit constructor'!DF197,0)</f>
        <v>3898</v>
      </c>
      <c r="CT198">
        <f ca="1">ROUNDUP('Visit constructor'!DG197,0)</f>
        <v>2002</v>
      </c>
      <c r="CU198">
        <f ca="1">ROUNDUP('Visit constructor'!DH197,0)</f>
        <v>1496</v>
      </c>
      <c r="CV198">
        <f ca="1">ROUNDUP('Visit constructor'!DI197,0)</f>
        <v>269</v>
      </c>
      <c r="CW198">
        <f ca="1">ROUNDUP('Visit constructor'!DJ197,0)</f>
        <v>1758</v>
      </c>
      <c r="CX198">
        <f ca="1">ROUNDUP('Visit constructor'!DK197,0)</f>
        <v>3560</v>
      </c>
      <c r="CY198">
        <f ca="1">ROUNDUP('Visit constructor'!DL197,0)</f>
        <v>3535</v>
      </c>
      <c r="CZ198">
        <f ca="1">ROUNDUP('Visit constructor'!DM197,0)</f>
        <v>4376</v>
      </c>
      <c r="DA198">
        <f ca="1">ROUNDUP('Visit constructor'!DN197,0)</f>
        <v>463</v>
      </c>
      <c r="DB198">
        <f ca="1">ROUNDUP('Visit constructor'!DO197,0)</f>
        <v>2295</v>
      </c>
      <c r="DC198">
        <f ca="1">ROUNDUP('Visit constructor'!DP197,0)</f>
        <v>1794</v>
      </c>
      <c r="DD198">
        <f ca="1">ROUNDUP('Visit constructor'!DQ197,0)</f>
        <v>1535</v>
      </c>
      <c r="DE198">
        <f ca="1">ROUNDUP('Visit constructor'!DR197,0)</f>
        <v>3366</v>
      </c>
      <c r="DF198">
        <f ca="1">ROUNDUP('Visit constructor'!DS197,0)</f>
        <v>2362</v>
      </c>
      <c r="DG198">
        <f ca="1">ROUNDUP('Visit constructor'!DT197,0)</f>
        <v>3268</v>
      </c>
      <c r="DH198">
        <f ca="1">ROUNDUP('Visit constructor'!DU197,0)</f>
        <v>2035</v>
      </c>
      <c r="DI198">
        <f ca="1">ROUNDUP('Visit constructor'!DV197,0)</f>
        <v>1749</v>
      </c>
      <c r="DJ198">
        <f ca="1">ROUNDUP('Visit constructor'!DW197,0)</f>
        <v>480</v>
      </c>
      <c r="DK198">
        <f ca="1">ROUNDUP('Visit constructor'!DX197,0)</f>
        <v>1077</v>
      </c>
      <c r="DL198">
        <f ca="1">ROUNDUP('Visit constructor'!DY197,0)</f>
        <v>1400</v>
      </c>
      <c r="DM198">
        <f ca="1">ROUNDUP('Visit constructor'!DZ197,0)</f>
        <v>745</v>
      </c>
      <c r="DN198">
        <f ca="1">ROUNDUP('Visit constructor'!EA197,0)</f>
        <v>3685</v>
      </c>
      <c r="DO198">
        <f ca="1">ROUNDUP('Visit constructor'!EB197,0)</f>
        <v>2972</v>
      </c>
      <c r="DP198">
        <f ca="1">ROUNDUP('Visit constructor'!EC197,0)</f>
        <v>1443</v>
      </c>
      <c r="DQ198">
        <f ca="1">ROUNDUP('Visit constructor'!ED197,0)</f>
        <v>1007</v>
      </c>
      <c r="DR198">
        <f ca="1">ROUNDUP('Visit constructor'!EE197,0)</f>
        <v>1212</v>
      </c>
      <c r="DS198">
        <f ca="1">ROUNDUP('Visit constructor'!EF197,0)</f>
        <v>2327</v>
      </c>
      <c r="DT198">
        <f ca="1">ROUNDUP('Visit constructor'!EG197,0)</f>
        <v>4048</v>
      </c>
      <c r="DU198">
        <f ca="1">ROUNDUP('Visit constructor'!EH197,0)</f>
        <v>4333</v>
      </c>
      <c r="DV198">
        <f ca="1">ROUNDUP('Visit constructor'!EI197,0)</f>
        <v>2429</v>
      </c>
      <c r="DW198">
        <f ca="1">ROUNDUP('Visit constructor'!EJ197,0)</f>
        <v>3931</v>
      </c>
      <c r="DX198">
        <f ca="1">ROUNDUP('Visit constructor'!EK197,0)</f>
        <v>4459</v>
      </c>
      <c r="DY198">
        <f ca="1">ROUNDUP('Visit constructor'!EL197,0)</f>
        <v>3020</v>
      </c>
      <c r="DZ198">
        <f ca="1">ROUNDUP('Visit constructor'!EM197,0)</f>
        <v>2127</v>
      </c>
      <c r="EA198">
        <f ca="1">ROUNDUP('Visit constructor'!EN197,0)</f>
        <v>2388</v>
      </c>
      <c r="EB198">
        <f ca="1">ROUNDUP('Visit constructor'!EO197,0)</f>
        <v>1140</v>
      </c>
      <c r="EC198">
        <f ca="1">ROUNDUP('Visit constructor'!EP197,0)</f>
        <v>2217</v>
      </c>
      <c r="ED198">
        <f ca="1">ROUNDUP('Visit constructor'!EQ197,0)</f>
        <v>2453</v>
      </c>
      <c r="EE198">
        <f ca="1">ROUNDUP('Visit constructor'!ER197,0)</f>
        <v>3855</v>
      </c>
      <c r="EF198">
        <f ca="1">ROUNDUP('Visit constructor'!ES197,0)</f>
        <v>1866</v>
      </c>
      <c r="EG198">
        <f ca="1">ROUNDUP('Visit constructor'!ET197,0)</f>
        <v>1814</v>
      </c>
      <c r="EH198">
        <f ca="1">ROUNDUP('Visit constructor'!EU197,0)</f>
        <v>4241</v>
      </c>
      <c r="EI198">
        <f ca="1">ROUNDUP('Visit constructor'!EV197,0)</f>
        <v>934</v>
      </c>
      <c r="EJ198">
        <f ca="1">ROUNDUP('Visit constructor'!EW197,0)</f>
        <v>2387</v>
      </c>
      <c r="EK198">
        <f ca="1">ROUNDUP('Visit constructor'!EX197,0)</f>
        <v>3048</v>
      </c>
      <c r="EL198">
        <f ca="1">ROUNDUP('Visit constructor'!EY197,0)</f>
        <v>4605</v>
      </c>
      <c r="EM198">
        <f ca="1">ROUNDUP('Visit constructor'!EZ197,0)</f>
        <v>697</v>
      </c>
      <c r="EN198">
        <f ca="1">ROUNDUP('Visit constructor'!FA197,0)</f>
        <v>1832</v>
      </c>
      <c r="EO198">
        <f ca="1">ROUNDUP('Visit constructor'!FB197,0)</f>
        <v>4411</v>
      </c>
      <c r="EP198">
        <f ca="1">ROUNDUP('Visit constructor'!FC197,0)</f>
        <v>1649</v>
      </c>
      <c r="EQ198">
        <f ca="1">ROUNDUP('Visit constructor'!FD197,0)</f>
        <v>3821</v>
      </c>
      <c r="ER198">
        <f ca="1">ROUNDUP('Visit constructor'!FE197,0)</f>
        <v>2420</v>
      </c>
      <c r="ES198">
        <f ca="1">ROUNDUP('Visit constructor'!FF197,0)</f>
        <v>1378</v>
      </c>
      <c r="ET198">
        <f ca="1">ROUNDUP('Visit constructor'!FG197,0)</f>
        <v>4917</v>
      </c>
      <c r="EU198">
        <f ca="1">ROUNDUP('Visit constructor'!FH197,0)</f>
        <v>3187</v>
      </c>
      <c r="EV198">
        <f ca="1">ROUNDUP('Visit constructor'!FI197,0)</f>
        <v>3612</v>
      </c>
      <c r="EW198">
        <f ca="1">ROUNDUP('Visit constructor'!FJ197,0)</f>
        <v>1429</v>
      </c>
      <c r="EX198">
        <f ca="1">ROUNDUP('Visit constructor'!FK197,0)</f>
        <v>2137</v>
      </c>
      <c r="EY198">
        <f ca="1">ROUNDUP('Visit constructor'!FL197,0)</f>
        <v>3996</v>
      </c>
      <c r="EZ198">
        <f ca="1">ROUNDUP('Visit constructor'!FM197,0)</f>
        <v>3070</v>
      </c>
      <c r="FA198">
        <f ca="1">ROUNDUP('Visit constructor'!FN197,0)</f>
        <v>3421</v>
      </c>
      <c r="FB198">
        <f ca="1">ROUNDUP('Visit constructor'!FO197,0)</f>
        <v>1711</v>
      </c>
      <c r="FC198">
        <f ca="1">ROUNDUP('Visit constructor'!FP197,0)</f>
        <v>3114</v>
      </c>
      <c r="FD198">
        <f ca="1">ROUNDUP('Visit constructor'!FQ197,0)</f>
        <v>1933</v>
      </c>
      <c r="FE198">
        <f ca="1">ROUNDUP('Visit constructor'!FR197,0)</f>
        <v>1909</v>
      </c>
      <c r="FF198">
        <f ca="1">ROUNDUP('Visit constructor'!FS197,0)</f>
        <v>1994</v>
      </c>
      <c r="FG198">
        <f ca="1">ROUNDUP('Visit constructor'!FT197,0)</f>
        <v>2649</v>
      </c>
      <c r="FH198">
        <f ca="1">ROUNDUP('Visit constructor'!FU197,0)</f>
        <v>2106</v>
      </c>
      <c r="FI198">
        <f ca="1">ROUNDUP('Visit constructor'!FV197,0)</f>
        <v>540</v>
      </c>
      <c r="FJ198">
        <f ca="1">ROUNDUP('Visit constructor'!FW197,0)</f>
        <v>2436</v>
      </c>
      <c r="FK198">
        <f ca="1">ROUNDUP('Visit constructor'!FX197,0)</f>
        <v>3006</v>
      </c>
      <c r="FL198">
        <f ca="1">ROUNDUP('Visit constructor'!FY197,0)</f>
        <v>1465</v>
      </c>
      <c r="FM198">
        <f ca="1">ROUNDUP('Visit constructor'!FZ197,0)</f>
        <v>1332</v>
      </c>
      <c r="FN198">
        <f ca="1">ROUNDUP('Visit constructor'!GA197,0)</f>
        <v>4246</v>
      </c>
      <c r="FO198">
        <f ca="1">ROUNDUP('Visit constructor'!GB197,0)</f>
        <v>3364</v>
      </c>
      <c r="FP198">
        <f ca="1">ROUNDUP('Visit constructor'!GC197,0)</f>
        <v>2236</v>
      </c>
      <c r="FQ198">
        <f ca="1">ROUNDUP('Visit constructor'!GD197,0)</f>
        <v>2501</v>
      </c>
      <c r="FR198">
        <f ca="1">ROUNDUP('Visit constructor'!GE197,0)</f>
        <v>2782</v>
      </c>
      <c r="FS198">
        <f ca="1">ROUNDUP('Visit constructor'!GF197,0)</f>
        <v>3173</v>
      </c>
      <c r="FT198">
        <f ca="1">ROUNDUP('Visit constructor'!GG197,0)</f>
        <v>372</v>
      </c>
      <c r="FU198">
        <f ca="1">ROUNDUP('Visit constructor'!GH197,0)</f>
        <v>3188</v>
      </c>
      <c r="FV198">
        <f ca="1">ROUNDUP('Visit constructor'!GI197,0)</f>
        <v>1861</v>
      </c>
      <c r="FW198">
        <f ca="1">ROUNDUP('Visit constructor'!GJ197,0)</f>
        <v>4249</v>
      </c>
      <c r="FX198">
        <f ca="1">ROUNDUP('Visit constructor'!GK197,0)</f>
        <v>1229</v>
      </c>
      <c r="FY198">
        <f ca="1">ROUNDUP('Visit constructor'!GL197,0)</f>
        <v>3044</v>
      </c>
      <c r="FZ198">
        <f ca="1">ROUNDUP('Visit constructor'!GM197,0)</f>
        <v>3968</v>
      </c>
      <c r="GA198">
        <f ca="1">ROUNDUP('Visit constructor'!GN197,0)</f>
        <v>4211</v>
      </c>
      <c r="GB198">
        <f ca="1">ROUNDUP('Visit constructor'!GO197,0)</f>
        <v>3775</v>
      </c>
      <c r="GC198">
        <f ca="1">ROUNDUP('Visit constructor'!GP197,0)</f>
        <v>373</v>
      </c>
      <c r="GD198">
        <f ca="1">ROUNDUP('Visit constructor'!GQ197,0)</f>
        <v>850</v>
      </c>
      <c r="GE198">
        <f ca="1">ROUNDUP('Visit constructor'!GR197,0)</f>
        <v>3770</v>
      </c>
      <c r="GF198">
        <f ca="1">ROUNDUP('Visit constructor'!GS197,0)</f>
        <v>2717</v>
      </c>
      <c r="GG198">
        <f ca="1">ROUNDUP('Visit constructor'!GT197,0)</f>
        <v>3984</v>
      </c>
      <c r="GH198">
        <f ca="1">ROUNDUP('Visit constructor'!GU197,0)</f>
        <v>3253</v>
      </c>
      <c r="GI198">
        <f ca="1">ROUNDUP('Visit constructor'!GV197,0)</f>
        <v>2934</v>
      </c>
      <c r="GJ198">
        <f ca="1">ROUNDUP('Visit constructor'!GW197,0)</f>
        <v>2330</v>
      </c>
      <c r="GK198">
        <f ca="1">ROUNDUP('Visit constructor'!GX197,0)</f>
        <v>3015</v>
      </c>
      <c r="GL198">
        <f ca="1">ROUNDUP('Visit constructor'!GY197,0)</f>
        <v>851</v>
      </c>
      <c r="GM198">
        <f ca="1">ROUNDUP('Visit constructor'!GZ197,0)</f>
        <v>0</v>
      </c>
      <c r="GN198">
        <f ca="1">ROUNDUP('Visit constructor'!HA197,0)</f>
        <v>3190</v>
      </c>
      <c r="GO198">
        <f ca="1">ROUNDUP('Visit constructor'!HB197,0)</f>
        <v>3034</v>
      </c>
      <c r="GP198">
        <f ca="1">ROUNDUP('Visit constructor'!HC197,0)</f>
        <v>715</v>
      </c>
      <c r="GQ198">
        <f ca="1">ROUNDUP('Visit constructor'!HD197,0)</f>
        <v>3043</v>
      </c>
      <c r="GR198">
        <f ca="1">ROUNDUP('Visit constructor'!HE197,0)</f>
        <v>2710</v>
      </c>
      <c r="GS198">
        <f ca="1">ROUNDUP('Visit constructor'!HF197,0)</f>
        <v>1527</v>
      </c>
      <c r="GT198">
        <f ca="1">ROUNDUP('Visit constructor'!HG197,0)</f>
        <v>4342</v>
      </c>
    </row>
    <row r="199" spans="1:202" x14ac:dyDescent="0.25">
      <c r="A199">
        <f t="shared" si="2"/>
        <v>194</v>
      </c>
      <c r="B199">
        <f ca="1">ROUNDUP('Visit constructor'!O198,0)</f>
        <v>2051</v>
      </c>
      <c r="C199">
        <f ca="1">ROUNDUP('Visit constructor'!P198,0)</f>
        <v>1779</v>
      </c>
      <c r="D199">
        <f ca="1">ROUNDUP('Visit constructor'!Q198,0)</f>
        <v>2889</v>
      </c>
      <c r="E199">
        <f ca="1">ROUNDUP('Visit constructor'!R198,0)</f>
        <v>2137</v>
      </c>
      <c r="F199">
        <f ca="1">ROUNDUP('Visit constructor'!S198,0)</f>
        <v>1050</v>
      </c>
      <c r="G199">
        <f ca="1">ROUNDUP('Visit constructor'!T198,0)</f>
        <v>3789</v>
      </c>
      <c r="H199">
        <f ca="1">ROUNDUP('Visit constructor'!U198,0)</f>
        <v>5119</v>
      </c>
      <c r="I199">
        <f ca="1">ROUNDUP('Visit constructor'!V198,0)</f>
        <v>806</v>
      </c>
      <c r="J199">
        <f ca="1">ROUNDUP('Visit constructor'!W198,0)</f>
        <v>2165</v>
      </c>
      <c r="K199">
        <f ca="1">ROUNDUP('Visit constructor'!X198,0)</f>
        <v>2473</v>
      </c>
      <c r="L199">
        <f ca="1">ROUNDUP('Visit constructor'!Y198,0)</f>
        <v>1642</v>
      </c>
      <c r="M199">
        <f ca="1">ROUNDUP('Visit constructor'!Z198,0)</f>
        <v>2325</v>
      </c>
      <c r="N199">
        <f ca="1">ROUNDUP('Visit constructor'!AA198,0)</f>
        <v>3865</v>
      </c>
      <c r="O199">
        <f ca="1">ROUNDUP('Visit constructor'!AB198,0)</f>
        <v>717</v>
      </c>
      <c r="P199">
        <f ca="1">ROUNDUP('Visit constructor'!AC198,0)</f>
        <v>4858</v>
      </c>
      <c r="Q199">
        <f ca="1">ROUNDUP('Visit constructor'!AD198,0)</f>
        <v>2137</v>
      </c>
      <c r="R199">
        <f ca="1">ROUNDUP('Visit constructor'!AE198,0)</f>
        <v>1797</v>
      </c>
      <c r="S199">
        <f ca="1">ROUNDUP('Visit constructor'!AF198,0)</f>
        <v>1294</v>
      </c>
      <c r="T199">
        <f ca="1">ROUNDUP('Visit constructor'!AG198,0)</f>
        <v>2363</v>
      </c>
      <c r="U199">
        <f ca="1">ROUNDUP('Visit constructor'!AH198,0)</f>
        <v>3451</v>
      </c>
      <c r="V199">
        <f ca="1">ROUNDUP('Visit constructor'!AI198,0)</f>
        <v>5039</v>
      </c>
      <c r="W199">
        <f ca="1">ROUNDUP('Visit constructor'!AJ198,0)</f>
        <v>2734</v>
      </c>
      <c r="X199">
        <f ca="1">ROUNDUP('Visit constructor'!AK198,0)</f>
        <v>2754</v>
      </c>
      <c r="Y199">
        <f ca="1">ROUNDUP('Visit constructor'!AL198,0)</f>
        <v>1451</v>
      </c>
      <c r="Z199">
        <f ca="1">ROUNDUP('Visit constructor'!AM198,0)</f>
        <v>367</v>
      </c>
      <c r="AA199">
        <f ca="1">ROUNDUP('Visit constructor'!AN198,0)</f>
        <v>1543</v>
      </c>
      <c r="AB199">
        <f ca="1">ROUNDUP('Visit constructor'!AO198,0)</f>
        <v>2549</v>
      </c>
      <c r="AC199">
        <f ca="1">ROUNDUP('Visit constructor'!AP198,0)</f>
        <v>3310</v>
      </c>
      <c r="AD199">
        <f ca="1">ROUNDUP('Visit constructor'!AQ198,0)</f>
        <v>3367</v>
      </c>
      <c r="AE199">
        <f ca="1">ROUNDUP('Visit constructor'!AR198,0)</f>
        <v>4638</v>
      </c>
      <c r="AF199">
        <f ca="1">ROUNDUP('Visit constructor'!AS198,0)</f>
        <v>1561</v>
      </c>
      <c r="AG199">
        <f ca="1">ROUNDUP('Visit constructor'!AT198,0)</f>
        <v>2453</v>
      </c>
      <c r="AH199">
        <f ca="1">ROUNDUP('Visit constructor'!AU198,0)</f>
        <v>2435</v>
      </c>
      <c r="AI199">
        <f ca="1">ROUNDUP('Visit constructor'!AV198,0)</f>
        <v>5610</v>
      </c>
      <c r="AJ199">
        <f ca="1">ROUNDUP('Visit constructor'!AW198,0)</f>
        <v>3773</v>
      </c>
      <c r="AK199">
        <f ca="1">ROUNDUP('Visit constructor'!AX198,0)</f>
        <v>948</v>
      </c>
      <c r="AL199">
        <f ca="1">ROUNDUP('Visit constructor'!AY198,0)</f>
        <v>3934</v>
      </c>
      <c r="AM199">
        <f ca="1">ROUNDUP('Visit constructor'!AZ198,0)</f>
        <v>4321</v>
      </c>
      <c r="AN199">
        <f ca="1">ROUNDUP('Visit constructor'!BA198,0)</f>
        <v>2832</v>
      </c>
      <c r="AO199">
        <f ca="1">ROUNDUP('Visit constructor'!BB198,0)</f>
        <v>950</v>
      </c>
      <c r="AP199">
        <f ca="1">ROUNDUP('Visit constructor'!BC198,0)</f>
        <v>2318</v>
      </c>
      <c r="AQ199">
        <f ca="1">ROUNDUP('Visit constructor'!BD198,0)</f>
        <v>4063</v>
      </c>
      <c r="AR199">
        <f ca="1">ROUNDUP('Visit constructor'!BE198,0)</f>
        <v>2741</v>
      </c>
      <c r="AS199">
        <f ca="1">ROUNDUP('Visit constructor'!BF198,0)</f>
        <v>1326</v>
      </c>
      <c r="AT199">
        <f ca="1">ROUNDUP('Visit constructor'!BG198,0)</f>
        <v>3015</v>
      </c>
      <c r="AU199">
        <f ca="1">ROUNDUP('Visit constructor'!BH198,0)</f>
        <v>4197</v>
      </c>
      <c r="AV199">
        <f ca="1">ROUNDUP('Visit constructor'!BI198,0)</f>
        <v>3709</v>
      </c>
      <c r="AW199">
        <f ca="1">ROUNDUP('Visit constructor'!BJ198,0)</f>
        <v>2685</v>
      </c>
      <c r="AX199">
        <f ca="1">ROUNDUP('Visit constructor'!BK198,0)</f>
        <v>4453</v>
      </c>
      <c r="AY199">
        <f ca="1">ROUNDUP('Visit constructor'!BL198,0)</f>
        <v>5160</v>
      </c>
      <c r="AZ199">
        <f ca="1">ROUNDUP('Visit constructor'!BM198,0)</f>
        <v>2355</v>
      </c>
      <c r="BA199">
        <f ca="1">ROUNDUP('Visit constructor'!BN198,0)</f>
        <v>2705</v>
      </c>
      <c r="BB199">
        <f ca="1">ROUNDUP('Visit constructor'!BO198,0)</f>
        <v>3475</v>
      </c>
      <c r="BC199">
        <f ca="1">ROUNDUP('Visit constructor'!BP198,0)</f>
        <v>2243</v>
      </c>
      <c r="BD199">
        <f ca="1">ROUNDUP('Visit constructor'!BQ198,0)</f>
        <v>2821</v>
      </c>
      <c r="BE199">
        <f ca="1">ROUNDUP('Visit constructor'!BR198,0)</f>
        <v>823</v>
      </c>
      <c r="BF199">
        <f ca="1">ROUNDUP('Visit constructor'!BS198,0)</f>
        <v>2554</v>
      </c>
      <c r="BG199">
        <f ca="1">ROUNDUP('Visit constructor'!BT198,0)</f>
        <v>3875</v>
      </c>
      <c r="BH199">
        <f ca="1">ROUNDUP('Visit constructor'!BU198,0)</f>
        <v>4197</v>
      </c>
      <c r="BI199">
        <f ca="1">ROUNDUP('Visit constructor'!BV198,0)</f>
        <v>2196</v>
      </c>
      <c r="BJ199">
        <f ca="1">ROUNDUP('Visit constructor'!BW198,0)</f>
        <v>3774</v>
      </c>
      <c r="BK199">
        <f ca="1">ROUNDUP('Visit constructor'!BX198,0)</f>
        <v>2164</v>
      </c>
      <c r="BL199">
        <f ca="1">ROUNDUP('Visit constructor'!BY198,0)</f>
        <v>4777</v>
      </c>
      <c r="BM199">
        <f ca="1">ROUNDUP('Visit constructor'!BZ198,0)</f>
        <v>3156</v>
      </c>
      <c r="BN199">
        <f ca="1">ROUNDUP('Visit constructor'!CA198,0)</f>
        <v>880</v>
      </c>
      <c r="BO199">
        <f ca="1">ROUNDUP('Visit constructor'!CB198,0)</f>
        <v>2737</v>
      </c>
      <c r="BP199">
        <f ca="1">ROUNDUP('Visit constructor'!CC198,0)</f>
        <v>1719</v>
      </c>
      <c r="BQ199">
        <f ca="1">ROUNDUP('Visit constructor'!CD198,0)</f>
        <v>2207</v>
      </c>
      <c r="BR199">
        <f ca="1">ROUNDUP('Visit constructor'!CE198,0)</f>
        <v>995</v>
      </c>
      <c r="BS199">
        <f ca="1">ROUNDUP('Visit constructor'!CF198,0)</f>
        <v>154</v>
      </c>
      <c r="BT199">
        <f ca="1">ROUNDUP('Visit constructor'!CG198,0)</f>
        <v>2421</v>
      </c>
      <c r="BU199">
        <f ca="1">ROUNDUP('Visit constructor'!CH198,0)</f>
        <v>1168</v>
      </c>
      <c r="BV199">
        <f ca="1">ROUNDUP('Visit constructor'!CI198,0)</f>
        <v>1263</v>
      </c>
      <c r="BW199">
        <f ca="1">ROUNDUP('Visit constructor'!CJ198,0)</f>
        <v>1340</v>
      </c>
      <c r="BX199">
        <f ca="1">ROUNDUP('Visit constructor'!CK198,0)</f>
        <v>2132</v>
      </c>
      <c r="BY199">
        <f ca="1">ROUNDUP('Visit constructor'!CL198,0)</f>
        <v>2602</v>
      </c>
      <c r="BZ199">
        <f ca="1">ROUNDUP('Visit constructor'!CM198,0)</f>
        <v>4478</v>
      </c>
      <c r="CA199">
        <f ca="1">ROUNDUP('Visit constructor'!CN198,0)</f>
        <v>1222</v>
      </c>
      <c r="CB199">
        <f ca="1">ROUNDUP('Visit constructor'!CO198,0)</f>
        <v>2109</v>
      </c>
      <c r="CC199">
        <f ca="1">ROUNDUP('Visit constructor'!CP198,0)</f>
        <v>1583</v>
      </c>
      <c r="CD199">
        <f ca="1">ROUNDUP('Visit constructor'!CQ198,0)</f>
        <v>4500</v>
      </c>
      <c r="CE199">
        <f ca="1">ROUNDUP('Visit constructor'!CR198,0)</f>
        <v>4436</v>
      </c>
      <c r="CF199">
        <f ca="1">ROUNDUP('Visit constructor'!CS198,0)</f>
        <v>2960</v>
      </c>
      <c r="CG199">
        <f ca="1">ROUNDUP('Visit constructor'!CT198,0)</f>
        <v>1279</v>
      </c>
      <c r="CH199">
        <f ca="1">ROUNDUP('Visit constructor'!CU198,0)</f>
        <v>473</v>
      </c>
      <c r="CI199">
        <f ca="1">ROUNDUP('Visit constructor'!CV198,0)</f>
        <v>2808</v>
      </c>
      <c r="CJ199">
        <f ca="1">ROUNDUP('Visit constructor'!CW198,0)</f>
        <v>2300</v>
      </c>
      <c r="CK199">
        <f ca="1">ROUNDUP('Visit constructor'!CX198,0)</f>
        <v>2840</v>
      </c>
      <c r="CL199">
        <f ca="1">ROUNDUP('Visit constructor'!CY198,0)</f>
        <v>2594</v>
      </c>
      <c r="CM199">
        <f ca="1">ROUNDUP('Visit constructor'!CZ198,0)</f>
        <v>1344</v>
      </c>
      <c r="CN199">
        <f ca="1">ROUNDUP('Visit constructor'!DA198,0)</f>
        <v>3499</v>
      </c>
      <c r="CO199">
        <f ca="1">ROUNDUP('Visit constructor'!DB198,0)</f>
        <v>4541</v>
      </c>
      <c r="CP199">
        <f ca="1">ROUNDUP('Visit constructor'!DC198,0)</f>
        <v>1881</v>
      </c>
      <c r="CQ199">
        <f ca="1">ROUNDUP('Visit constructor'!DD198,0)</f>
        <v>715</v>
      </c>
      <c r="CR199">
        <f ca="1">ROUNDUP('Visit constructor'!DE198,0)</f>
        <v>2076</v>
      </c>
      <c r="CS199">
        <f ca="1">ROUNDUP('Visit constructor'!DF198,0)</f>
        <v>1337</v>
      </c>
      <c r="CT199">
        <f ca="1">ROUNDUP('Visit constructor'!DG198,0)</f>
        <v>1466</v>
      </c>
      <c r="CU199">
        <f ca="1">ROUNDUP('Visit constructor'!DH198,0)</f>
        <v>1702</v>
      </c>
      <c r="CV199">
        <f ca="1">ROUNDUP('Visit constructor'!DI198,0)</f>
        <v>2938</v>
      </c>
      <c r="CW199">
        <f ca="1">ROUNDUP('Visit constructor'!DJ198,0)</f>
        <v>1604</v>
      </c>
      <c r="CX199">
        <f ca="1">ROUNDUP('Visit constructor'!DK198,0)</f>
        <v>1400</v>
      </c>
      <c r="CY199">
        <f ca="1">ROUNDUP('Visit constructor'!DL198,0)</f>
        <v>5134</v>
      </c>
      <c r="CZ199">
        <f ca="1">ROUNDUP('Visit constructor'!DM198,0)</f>
        <v>2450</v>
      </c>
      <c r="DA199">
        <f ca="1">ROUNDUP('Visit constructor'!DN198,0)</f>
        <v>3649</v>
      </c>
      <c r="DB199">
        <f ca="1">ROUNDUP('Visit constructor'!DO198,0)</f>
        <v>1252</v>
      </c>
      <c r="DC199">
        <f ca="1">ROUNDUP('Visit constructor'!DP198,0)</f>
        <v>1684</v>
      </c>
      <c r="DD199">
        <f ca="1">ROUNDUP('Visit constructor'!DQ198,0)</f>
        <v>1758</v>
      </c>
      <c r="DE199">
        <f ca="1">ROUNDUP('Visit constructor'!DR198,0)</f>
        <v>4642</v>
      </c>
      <c r="DF199">
        <f ca="1">ROUNDUP('Visit constructor'!DS198,0)</f>
        <v>1203</v>
      </c>
      <c r="DG199">
        <f ca="1">ROUNDUP('Visit constructor'!DT198,0)</f>
        <v>4548</v>
      </c>
      <c r="DH199">
        <f ca="1">ROUNDUP('Visit constructor'!DU198,0)</f>
        <v>1569</v>
      </c>
      <c r="DI199">
        <f ca="1">ROUNDUP('Visit constructor'!DV198,0)</f>
        <v>2471</v>
      </c>
      <c r="DJ199">
        <f ca="1">ROUNDUP('Visit constructor'!DW198,0)</f>
        <v>3475</v>
      </c>
      <c r="DK199">
        <f ca="1">ROUNDUP('Visit constructor'!DX198,0)</f>
        <v>2147</v>
      </c>
      <c r="DL199">
        <f ca="1">ROUNDUP('Visit constructor'!DY198,0)</f>
        <v>3348</v>
      </c>
      <c r="DM199">
        <f ca="1">ROUNDUP('Visit constructor'!DZ198,0)</f>
        <v>3763</v>
      </c>
      <c r="DN199">
        <f ca="1">ROUNDUP('Visit constructor'!EA198,0)</f>
        <v>1732</v>
      </c>
      <c r="DO199">
        <f ca="1">ROUNDUP('Visit constructor'!EB198,0)</f>
        <v>1940</v>
      </c>
      <c r="DP199">
        <f ca="1">ROUNDUP('Visit constructor'!EC198,0)</f>
        <v>4587</v>
      </c>
      <c r="DQ199">
        <f ca="1">ROUNDUP('Visit constructor'!ED198,0)</f>
        <v>2224</v>
      </c>
      <c r="DR199">
        <f ca="1">ROUNDUP('Visit constructor'!EE198,0)</f>
        <v>3077</v>
      </c>
      <c r="DS199">
        <f ca="1">ROUNDUP('Visit constructor'!EF198,0)</f>
        <v>5412</v>
      </c>
      <c r="DT199">
        <f ca="1">ROUNDUP('Visit constructor'!EG198,0)</f>
        <v>2405</v>
      </c>
      <c r="DU199">
        <f ca="1">ROUNDUP('Visit constructor'!EH198,0)</f>
        <v>1423</v>
      </c>
      <c r="DV199">
        <f ca="1">ROUNDUP('Visit constructor'!EI198,0)</f>
        <v>763</v>
      </c>
      <c r="DW199">
        <f ca="1">ROUNDUP('Visit constructor'!EJ198,0)</f>
        <v>1309</v>
      </c>
      <c r="DX199">
        <f ca="1">ROUNDUP('Visit constructor'!EK198,0)</f>
        <v>1302</v>
      </c>
      <c r="DY199">
        <f ca="1">ROUNDUP('Visit constructor'!EL198,0)</f>
        <v>4662</v>
      </c>
      <c r="DZ199">
        <f ca="1">ROUNDUP('Visit constructor'!EM198,0)</f>
        <v>5264</v>
      </c>
      <c r="EA199">
        <f ca="1">ROUNDUP('Visit constructor'!EN198,0)</f>
        <v>2448</v>
      </c>
      <c r="EB199">
        <f ca="1">ROUNDUP('Visit constructor'!EO198,0)</f>
        <v>3733</v>
      </c>
      <c r="EC199">
        <f ca="1">ROUNDUP('Visit constructor'!EP198,0)</f>
        <v>5293</v>
      </c>
      <c r="ED199">
        <f ca="1">ROUNDUP('Visit constructor'!EQ198,0)</f>
        <v>2910</v>
      </c>
      <c r="EE199">
        <f ca="1">ROUNDUP('Visit constructor'!ER198,0)</f>
        <v>2897</v>
      </c>
      <c r="EF199">
        <f ca="1">ROUNDUP('Visit constructor'!ES198,0)</f>
        <v>1407</v>
      </c>
      <c r="EG199">
        <f ca="1">ROUNDUP('Visit constructor'!ET198,0)</f>
        <v>2634</v>
      </c>
      <c r="EH199">
        <f ca="1">ROUNDUP('Visit constructor'!EU198,0)</f>
        <v>1058</v>
      </c>
      <c r="EI199">
        <f ca="1">ROUNDUP('Visit constructor'!EV198,0)</f>
        <v>4119</v>
      </c>
      <c r="EJ199">
        <f ca="1">ROUNDUP('Visit constructor'!EW198,0)</f>
        <v>3338</v>
      </c>
      <c r="EK199">
        <f ca="1">ROUNDUP('Visit constructor'!EX198,0)</f>
        <v>1399</v>
      </c>
      <c r="EL199">
        <f ca="1">ROUNDUP('Visit constructor'!EY198,0)</f>
        <v>1427</v>
      </c>
      <c r="EM199">
        <f ca="1">ROUNDUP('Visit constructor'!EZ198,0)</f>
        <v>3492</v>
      </c>
      <c r="EN199">
        <f ca="1">ROUNDUP('Visit constructor'!FA198,0)</f>
        <v>2475</v>
      </c>
      <c r="EO199">
        <f ca="1">ROUNDUP('Visit constructor'!FB198,0)</f>
        <v>2617</v>
      </c>
      <c r="EP199">
        <f ca="1">ROUNDUP('Visit constructor'!FC198,0)</f>
        <v>4653</v>
      </c>
      <c r="EQ199">
        <f ca="1">ROUNDUP('Visit constructor'!FD198,0)</f>
        <v>1406</v>
      </c>
      <c r="ER199">
        <f ca="1">ROUNDUP('Visit constructor'!FE198,0)</f>
        <v>3774</v>
      </c>
      <c r="ES199">
        <f ca="1">ROUNDUP('Visit constructor'!FF198,0)</f>
        <v>2539</v>
      </c>
      <c r="ET199">
        <f ca="1">ROUNDUP('Visit constructor'!FG198,0)</f>
        <v>1737</v>
      </c>
      <c r="EU199">
        <f ca="1">ROUNDUP('Visit constructor'!FH198,0)</f>
        <v>423</v>
      </c>
      <c r="EV199">
        <f ca="1">ROUNDUP('Visit constructor'!FI198,0)</f>
        <v>981</v>
      </c>
      <c r="EW199">
        <f ca="1">ROUNDUP('Visit constructor'!FJ198,0)</f>
        <v>3994</v>
      </c>
      <c r="EX199">
        <f ca="1">ROUNDUP('Visit constructor'!FK198,0)</f>
        <v>1741</v>
      </c>
      <c r="EY199">
        <f ca="1">ROUNDUP('Visit constructor'!FL198,0)</f>
        <v>1181</v>
      </c>
      <c r="EZ199">
        <f ca="1">ROUNDUP('Visit constructor'!FM198,0)</f>
        <v>797</v>
      </c>
      <c r="FA199">
        <f ca="1">ROUNDUP('Visit constructor'!FN198,0)</f>
        <v>4745</v>
      </c>
      <c r="FB199">
        <f ca="1">ROUNDUP('Visit constructor'!FO198,0)</f>
        <v>3131</v>
      </c>
      <c r="FC199">
        <f ca="1">ROUNDUP('Visit constructor'!FP198,0)</f>
        <v>2913</v>
      </c>
      <c r="FD199">
        <f ca="1">ROUNDUP('Visit constructor'!FQ198,0)</f>
        <v>4925</v>
      </c>
      <c r="FE199">
        <f ca="1">ROUNDUP('Visit constructor'!FR198,0)</f>
        <v>3924</v>
      </c>
      <c r="FF199">
        <f ca="1">ROUNDUP('Visit constructor'!FS198,0)</f>
        <v>3724</v>
      </c>
      <c r="FG199">
        <f ca="1">ROUNDUP('Visit constructor'!FT198,0)</f>
        <v>4308</v>
      </c>
      <c r="FH199">
        <f ca="1">ROUNDUP('Visit constructor'!FU198,0)</f>
        <v>1471</v>
      </c>
      <c r="FI199">
        <f ca="1">ROUNDUP('Visit constructor'!FV198,0)</f>
        <v>3471</v>
      </c>
      <c r="FJ199">
        <f ca="1">ROUNDUP('Visit constructor'!FW198,0)</f>
        <v>4111</v>
      </c>
      <c r="FK199">
        <f ca="1">ROUNDUP('Visit constructor'!FX198,0)</f>
        <v>1925</v>
      </c>
      <c r="FL199">
        <f ca="1">ROUNDUP('Visit constructor'!FY198,0)</f>
        <v>2084</v>
      </c>
      <c r="FM199">
        <f ca="1">ROUNDUP('Visit constructor'!FZ198,0)</f>
        <v>4141</v>
      </c>
      <c r="FN199">
        <f ca="1">ROUNDUP('Visit constructor'!GA198,0)</f>
        <v>1225</v>
      </c>
      <c r="FO199">
        <f ca="1">ROUNDUP('Visit constructor'!GB198,0)</f>
        <v>1153</v>
      </c>
      <c r="FP199">
        <f ca="1">ROUNDUP('Visit constructor'!GC198,0)</f>
        <v>966</v>
      </c>
      <c r="FQ199">
        <f ca="1">ROUNDUP('Visit constructor'!GD198,0)</f>
        <v>1413</v>
      </c>
      <c r="FR199">
        <f ca="1">ROUNDUP('Visit constructor'!GE198,0)</f>
        <v>3053</v>
      </c>
      <c r="FS199">
        <f ca="1">ROUNDUP('Visit constructor'!GF198,0)</f>
        <v>2546</v>
      </c>
      <c r="FT199">
        <f ca="1">ROUNDUP('Visit constructor'!GG198,0)</f>
        <v>3364</v>
      </c>
      <c r="FU199">
        <f ca="1">ROUNDUP('Visit constructor'!GH198,0)</f>
        <v>526</v>
      </c>
      <c r="FV199">
        <f ca="1">ROUNDUP('Visit constructor'!GI198,0)</f>
        <v>2490</v>
      </c>
      <c r="FW199">
        <f ca="1">ROUNDUP('Visit constructor'!GJ198,0)</f>
        <v>1893</v>
      </c>
      <c r="FX199">
        <f ca="1">ROUNDUP('Visit constructor'!GK198,0)</f>
        <v>2187</v>
      </c>
      <c r="FY199">
        <f ca="1">ROUNDUP('Visit constructor'!GL198,0)</f>
        <v>1793</v>
      </c>
      <c r="FZ199">
        <f ca="1">ROUNDUP('Visit constructor'!GM198,0)</f>
        <v>2577</v>
      </c>
      <c r="GA199">
        <f ca="1">ROUNDUP('Visit constructor'!GN198,0)</f>
        <v>1276</v>
      </c>
      <c r="GB199">
        <f ca="1">ROUNDUP('Visit constructor'!GO198,0)</f>
        <v>1328</v>
      </c>
      <c r="GC199">
        <f ca="1">ROUNDUP('Visit constructor'!GP198,0)</f>
        <v>3247</v>
      </c>
      <c r="GD199">
        <f ca="1">ROUNDUP('Visit constructor'!GQ198,0)</f>
        <v>3298</v>
      </c>
      <c r="GE199">
        <f ca="1">ROUNDUP('Visit constructor'!GR198,0)</f>
        <v>1390</v>
      </c>
      <c r="GF199">
        <f ca="1">ROUNDUP('Visit constructor'!GS198,0)</f>
        <v>2104</v>
      </c>
      <c r="GG199">
        <f ca="1">ROUNDUP('Visit constructor'!GT198,0)</f>
        <v>1140</v>
      </c>
      <c r="GH199">
        <f ca="1">ROUNDUP('Visit constructor'!GU198,0)</f>
        <v>4170</v>
      </c>
      <c r="GI199">
        <f ca="1">ROUNDUP('Visit constructor'!GV198,0)</f>
        <v>1854</v>
      </c>
      <c r="GJ199">
        <f ca="1">ROUNDUP('Visit constructor'!GW198,0)</f>
        <v>2843</v>
      </c>
      <c r="GK199">
        <f ca="1">ROUNDUP('Visit constructor'!GX198,0)</f>
        <v>754</v>
      </c>
      <c r="GL199">
        <f ca="1">ROUNDUP('Visit constructor'!GY198,0)</f>
        <v>2760</v>
      </c>
      <c r="GM199">
        <f ca="1">ROUNDUP('Visit constructor'!GZ198,0)</f>
        <v>3190</v>
      </c>
      <c r="GN199">
        <f ca="1">ROUNDUP('Visit constructor'!HA198,0)</f>
        <v>0</v>
      </c>
      <c r="GO199">
        <f ca="1">ROUNDUP('Visit constructor'!HB198,0)</f>
        <v>882</v>
      </c>
      <c r="GP199">
        <f ca="1">ROUNDUP('Visit constructor'!HC198,0)</f>
        <v>2968</v>
      </c>
      <c r="GQ199">
        <f ca="1">ROUNDUP('Visit constructor'!HD198,0)</f>
        <v>2010</v>
      </c>
      <c r="GR199">
        <f ca="1">ROUNDUP('Visit constructor'!HE198,0)</f>
        <v>4331</v>
      </c>
      <c r="GS199">
        <f ca="1">ROUNDUP('Visit constructor'!HF198,0)</f>
        <v>4441</v>
      </c>
      <c r="GT199">
        <f ca="1">ROUNDUP('Visit constructor'!HG198,0)</f>
        <v>2621</v>
      </c>
    </row>
    <row r="200" spans="1:202" x14ac:dyDescent="0.25">
      <c r="A200">
        <f t="shared" ref="A200:A205" si="3">A199+1</f>
        <v>195</v>
      </c>
      <c r="B200">
        <f ca="1">ROUNDUP('Visit constructor'!O199,0)</f>
        <v>1171</v>
      </c>
      <c r="C200">
        <f ca="1">ROUNDUP('Visit constructor'!P199,0)</f>
        <v>2537</v>
      </c>
      <c r="D200">
        <f ca="1">ROUNDUP('Visit constructor'!Q199,0)</f>
        <v>3150</v>
      </c>
      <c r="E200">
        <f ca="1">ROUNDUP('Visit constructor'!R199,0)</f>
        <v>1308</v>
      </c>
      <c r="F200">
        <f ca="1">ROUNDUP('Visit constructor'!S199,0)</f>
        <v>1903</v>
      </c>
      <c r="G200">
        <f ca="1">ROUNDUP('Visit constructor'!T199,0)</f>
        <v>3719</v>
      </c>
      <c r="H200">
        <f ca="1">ROUNDUP('Visit constructor'!U199,0)</f>
        <v>5578</v>
      </c>
      <c r="I200">
        <f ca="1">ROUNDUP('Visit constructor'!V199,0)</f>
        <v>1395</v>
      </c>
      <c r="J200">
        <f ca="1">ROUNDUP('Visit constructor'!W199,0)</f>
        <v>2817</v>
      </c>
      <c r="K200">
        <f ca="1">ROUNDUP('Visit constructor'!X199,0)</f>
        <v>1629</v>
      </c>
      <c r="L200">
        <f ca="1">ROUNDUP('Visit constructor'!Y199,0)</f>
        <v>2357</v>
      </c>
      <c r="M200">
        <f ca="1">ROUNDUP('Visit constructor'!Z199,0)</f>
        <v>2445</v>
      </c>
      <c r="N200">
        <f ca="1">ROUNDUP('Visit constructor'!AA199,0)</f>
        <v>4097</v>
      </c>
      <c r="O200">
        <f ca="1">ROUNDUP('Visit constructor'!AB199,0)</f>
        <v>1342</v>
      </c>
      <c r="P200">
        <f ca="1">ROUNDUP('Visit constructor'!AC199,0)</f>
        <v>5345</v>
      </c>
      <c r="Q200">
        <f ca="1">ROUNDUP('Visit constructor'!AD199,0)</f>
        <v>2583</v>
      </c>
      <c r="R200">
        <f ca="1">ROUNDUP('Visit constructor'!AE199,0)</f>
        <v>1310</v>
      </c>
      <c r="S200">
        <f ca="1">ROUNDUP('Visit constructor'!AF199,0)</f>
        <v>413</v>
      </c>
      <c r="T200">
        <f ca="1">ROUNDUP('Visit constructor'!AG199,0)</f>
        <v>1840</v>
      </c>
      <c r="U200">
        <f ca="1">ROUNDUP('Visit constructor'!AH199,0)</f>
        <v>3707</v>
      </c>
      <c r="V200">
        <f ca="1">ROUNDUP('Visit constructor'!AI199,0)</f>
        <v>5563</v>
      </c>
      <c r="W200">
        <f ca="1">ROUNDUP('Visit constructor'!AJ199,0)</f>
        <v>2334</v>
      </c>
      <c r="X200">
        <f ca="1">ROUNDUP('Visit constructor'!AK199,0)</f>
        <v>1880</v>
      </c>
      <c r="Y200">
        <f ca="1">ROUNDUP('Visit constructor'!AL199,0)</f>
        <v>2167</v>
      </c>
      <c r="Z200">
        <f ca="1">ROUNDUP('Visit constructor'!AM199,0)</f>
        <v>636</v>
      </c>
      <c r="AA200">
        <f ca="1">ROUNDUP('Visit constructor'!AN199,0)</f>
        <v>2351</v>
      </c>
      <c r="AB200">
        <f ca="1">ROUNDUP('Visit constructor'!AO199,0)</f>
        <v>1752</v>
      </c>
      <c r="AC200">
        <f ca="1">ROUNDUP('Visit constructor'!AP199,0)</f>
        <v>3297</v>
      </c>
      <c r="AD200">
        <f ca="1">ROUNDUP('Visit constructor'!AQ199,0)</f>
        <v>3256</v>
      </c>
      <c r="AE200">
        <f ca="1">ROUNDUP('Visit constructor'!AR199,0)</f>
        <v>4530</v>
      </c>
      <c r="AF200">
        <f ca="1">ROUNDUP('Visit constructor'!AS199,0)</f>
        <v>1038</v>
      </c>
      <c r="AG200">
        <f ca="1">ROUNDUP('Visit constructor'!AT199,0)</f>
        <v>1613</v>
      </c>
      <c r="AH200">
        <f ca="1">ROUNDUP('Visit constructor'!AU199,0)</f>
        <v>2058</v>
      </c>
      <c r="AI200">
        <f ca="1">ROUNDUP('Visit constructor'!AV199,0)</f>
        <v>5549</v>
      </c>
      <c r="AJ200">
        <f ca="1">ROUNDUP('Visit constructor'!AW199,0)</f>
        <v>3690</v>
      </c>
      <c r="AK200">
        <f ca="1">ROUNDUP('Visit constructor'!AX199,0)</f>
        <v>1724</v>
      </c>
      <c r="AL200">
        <f ca="1">ROUNDUP('Visit constructor'!AY199,0)</f>
        <v>4151</v>
      </c>
      <c r="AM200">
        <f ca="1">ROUNDUP('Visit constructor'!AZ199,0)</f>
        <v>4487</v>
      </c>
      <c r="AN200">
        <f ca="1">ROUNDUP('Visit constructor'!BA199,0)</f>
        <v>3172</v>
      </c>
      <c r="AO200">
        <f ca="1">ROUNDUP('Visit constructor'!BB199,0)</f>
        <v>1818</v>
      </c>
      <c r="AP200">
        <f ca="1">ROUNDUP('Visit constructor'!BC199,0)</f>
        <v>2660</v>
      </c>
      <c r="AQ200">
        <f ca="1">ROUNDUP('Visit constructor'!BD199,0)</f>
        <v>4368</v>
      </c>
      <c r="AR200">
        <f ca="1">ROUNDUP('Visit constructor'!BE199,0)</f>
        <v>3080</v>
      </c>
      <c r="AS200">
        <f ca="1">ROUNDUP('Visit constructor'!BF199,0)</f>
        <v>1622</v>
      </c>
      <c r="AT200">
        <f ca="1">ROUNDUP('Visit constructor'!BG199,0)</f>
        <v>3397</v>
      </c>
      <c r="AU200">
        <f ca="1">ROUNDUP('Visit constructor'!BH199,0)</f>
        <v>4374</v>
      </c>
      <c r="AV200">
        <f ca="1">ROUNDUP('Visit constructor'!BI199,0)</f>
        <v>4280</v>
      </c>
      <c r="AW200">
        <f ca="1">ROUNDUP('Visit constructor'!BJ199,0)</f>
        <v>3096</v>
      </c>
      <c r="AX200">
        <f ca="1">ROUNDUP('Visit constructor'!BK199,0)</f>
        <v>4260</v>
      </c>
      <c r="AY200">
        <f ca="1">ROUNDUP('Visit constructor'!BL199,0)</f>
        <v>5032</v>
      </c>
      <c r="AZ200">
        <f ca="1">ROUNDUP('Visit constructor'!BM199,0)</f>
        <v>2661</v>
      </c>
      <c r="BA200">
        <f ca="1">ROUNDUP('Visit constructor'!BN199,0)</f>
        <v>2811</v>
      </c>
      <c r="BB200">
        <f ca="1">ROUNDUP('Visit constructor'!BO199,0)</f>
        <v>3999</v>
      </c>
      <c r="BC200">
        <f ca="1">ROUNDUP('Visit constructor'!BP199,0)</f>
        <v>1493</v>
      </c>
      <c r="BD200">
        <f ca="1">ROUNDUP('Visit constructor'!BQ199,0)</f>
        <v>2794</v>
      </c>
      <c r="BE200">
        <f ca="1">ROUNDUP('Visit constructor'!BR199,0)</f>
        <v>565</v>
      </c>
      <c r="BF200">
        <f ca="1">ROUNDUP('Visit constructor'!BS199,0)</f>
        <v>1688</v>
      </c>
      <c r="BG200">
        <f ca="1">ROUNDUP('Visit constructor'!BT199,0)</f>
        <v>3796</v>
      </c>
      <c r="BH200">
        <f ca="1">ROUNDUP('Visit constructor'!BU199,0)</f>
        <v>4530</v>
      </c>
      <c r="BI200">
        <f ca="1">ROUNDUP('Visit constructor'!BV199,0)</f>
        <v>1629</v>
      </c>
      <c r="BJ200">
        <f ca="1">ROUNDUP('Visit constructor'!BW199,0)</f>
        <v>3566</v>
      </c>
      <c r="BK200">
        <f ca="1">ROUNDUP('Visit constructor'!BX199,0)</f>
        <v>1341</v>
      </c>
      <c r="BL200">
        <f ca="1">ROUNDUP('Visit constructor'!BY199,0)</f>
        <v>4708</v>
      </c>
      <c r="BM200">
        <f ca="1">ROUNDUP('Visit constructor'!BZ199,0)</f>
        <v>3352</v>
      </c>
      <c r="BN200">
        <f ca="1">ROUNDUP('Visit constructor'!CA199,0)</f>
        <v>761</v>
      </c>
      <c r="BO200">
        <f ca="1">ROUNDUP('Visit constructor'!CB199,0)</f>
        <v>3378</v>
      </c>
      <c r="BP200">
        <f ca="1">ROUNDUP('Visit constructor'!CC199,0)</f>
        <v>863</v>
      </c>
      <c r="BQ200">
        <f ca="1">ROUNDUP('Visit constructor'!CD199,0)</f>
        <v>2828</v>
      </c>
      <c r="BR200">
        <f ca="1">ROUNDUP('Visit constructor'!CE199,0)</f>
        <v>591</v>
      </c>
      <c r="BS200">
        <f ca="1">ROUNDUP('Visit constructor'!CF199,0)</f>
        <v>871</v>
      </c>
      <c r="BT200">
        <f ca="1">ROUNDUP('Visit constructor'!CG199,0)</f>
        <v>2856</v>
      </c>
      <c r="BU200">
        <f ca="1">ROUNDUP('Visit constructor'!CH199,0)</f>
        <v>2038</v>
      </c>
      <c r="BV200">
        <f ca="1">ROUNDUP('Visit constructor'!CI199,0)</f>
        <v>1730</v>
      </c>
      <c r="BW200">
        <f ca="1">ROUNDUP('Visit constructor'!CJ199,0)</f>
        <v>731</v>
      </c>
      <c r="BX200">
        <f ca="1">ROUNDUP('Visit constructor'!CK199,0)</f>
        <v>2381</v>
      </c>
      <c r="BY200">
        <f ca="1">ROUNDUP('Visit constructor'!CL199,0)</f>
        <v>2926</v>
      </c>
      <c r="BZ200">
        <f ca="1">ROUNDUP('Visit constructor'!CM199,0)</f>
        <v>4415</v>
      </c>
      <c r="CA200">
        <f ca="1">ROUNDUP('Visit constructor'!CN199,0)</f>
        <v>1997</v>
      </c>
      <c r="CB200">
        <f ca="1">ROUNDUP('Visit constructor'!CO199,0)</f>
        <v>2668</v>
      </c>
      <c r="CC200">
        <f ca="1">ROUNDUP('Visit constructor'!CP199,0)</f>
        <v>869</v>
      </c>
      <c r="CD200">
        <f ca="1">ROUNDUP('Visit constructor'!CQ199,0)</f>
        <v>4649</v>
      </c>
      <c r="CE200">
        <f ca="1">ROUNDUP('Visit constructor'!CR199,0)</f>
        <v>4472</v>
      </c>
      <c r="CF200">
        <f ca="1">ROUNDUP('Visit constructor'!CS199,0)</f>
        <v>2701</v>
      </c>
      <c r="CG200">
        <f ca="1">ROUNDUP('Visit constructor'!CT199,0)</f>
        <v>2078</v>
      </c>
      <c r="CH200">
        <f ca="1">ROUNDUP('Visit constructor'!CU199,0)</f>
        <v>996</v>
      </c>
      <c r="CI200">
        <f ca="1">ROUNDUP('Visit constructor'!CV199,0)</f>
        <v>3301</v>
      </c>
      <c r="CJ200">
        <f ca="1">ROUNDUP('Visit constructor'!CW199,0)</f>
        <v>2275</v>
      </c>
      <c r="CK200">
        <f ca="1">ROUNDUP('Visit constructor'!CX199,0)</f>
        <v>1961</v>
      </c>
      <c r="CL200">
        <f ca="1">ROUNDUP('Visit constructor'!CY199,0)</f>
        <v>1877</v>
      </c>
      <c r="CM200">
        <f ca="1">ROUNDUP('Visit constructor'!CZ199,0)</f>
        <v>2075</v>
      </c>
      <c r="CN200">
        <f ca="1">ROUNDUP('Visit constructor'!DA199,0)</f>
        <v>3263</v>
      </c>
      <c r="CO200">
        <f ca="1">ROUNDUP('Visit constructor'!DB199,0)</f>
        <v>4474</v>
      </c>
      <c r="CP200">
        <f ca="1">ROUNDUP('Visit constructor'!DC199,0)</f>
        <v>1228</v>
      </c>
      <c r="CQ200">
        <f ca="1">ROUNDUP('Visit constructor'!DD199,0)</f>
        <v>1569</v>
      </c>
      <c r="CR200">
        <f ca="1">ROUNDUP('Visit constructor'!DE199,0)</f>
        <v>1310</v>
      </c>
      <c r="CS200">
        <f ca="1">ROUNDUP('Visit constructor'!DF199,0)</f>
        <v>877</v>
      </c>
      <c r="CT200">
        <f ca="1">ROUNDUP('Visit constructor'!DG199,0)</f>
        <v>1044</v>
      </c>
      <c r="CU200">
        <f ca="1">ROUNDUP('Visit constructor'!DH199,0)</f>
        <v>1714</v>
      </c>
      <c r="CV200">
        <f ca="1">ROUNDUP('Visit constructor'!DI199,0)</f>
        <v>2820</v>
      </c>
      <c r="CW200">
        <f ca="1">ROUNDUP('Visit constructor'!DJ199,0)</f>
        <v>1847</v>
      </c>
      <c r="CX200">
        <f ca="1">ROUNDUP('Visit constructor'!DK199,0)</f>
        <v>2264</v>
      </c>
      <c r="CY200">
        <f ca="1">ROUNDUP('Visit constructor'!DL199,0)</f>
        <v>5560</v>
      </c>
      <c r="CZ200">
        <f ca="1">ROUNDUP('Visit constructor'!DM199,0)</f>
        <v>1733</v>
      </c>
      <c r="DA200">
        <f ca="1">ROUNDUP('Visit constructor'!DN199,0)</f>
        <v>3464</v>
      </c>
      <c r="DB200">
        <f ca="1">ROUNDUP('Visit constructor'!DO199,0)</f>
        <v>1736</v>
      </c>
      <c r="DC200">
        <f ca="1">ROUNDUP('Visit constructor'!DP199,0)</f>
        <v>1983</v>
      </c>
      <c r="DD200">
        <f ca="1">ROUNDUP('Visit constructor'!DQ199,0)</f>
        <v>1500</v>
      </c>
      <c r="DE200">
        <f ca="1">ROUNDUP('Visit constructor'!DR199,0)</f>
        <v>5121</v>
      </c>
      <c r="DF200">
        <f ca="1">ROUNDUP('Visit constructor'!DS199,0)</f>
        <v>681</v>
      </c>
      <c r="DG200">
        <f ca="1">ROUNDUP('Visit constructor'!DT199,0)</f>
        <v>5021</v>
      </c>
      <c r="DH200">
        <f ca="1">ROUNDUP('Visit constructor'!DU199,0)</f>
        <v>1058</v>
      </c>
      <c r="DI200">
        <f ca="1">ROUNDUP('Visit constructor'!DV199,0)</f>
        <v>1870</v>
      </c>
      <c r="DJ200">
        <f ca="1">ROUNDUP('Visit constructor'!DW199,0)</f>
        <v>3209</v>
      </c>
      <c r="DK200">
        <f ca="1">ROUNDUP('Visit constructor'!DX199,0)</f>
        <v>2141</v>
      </c>
      <c r="DL200">
        <f ca="1">ROUNDUP('Visit constructor'!DY199,0)</f>
        <v>3558</v>
      </c>
      <c r="DM200">
        <f ca="1">ROUNDUP('Visit constructor'!DZ199,0)</f>
        <v>3469</v>
      </c>
      <c r="DN200">
        <f ca="1">ROUNDUP('Visit constructor'!EA199,0)</f>
        <v>954</v>
      </c>
      <c r="DO200">
        <f ca="1">ROUNDUP('Visit constructor'!EB199,0)</f>
        <v>1069</v>
      </c>
      <c r="DP200">
        <f ca="1">ROUNDUP('Visit constructor'!EC199,0)</f>
        <v>4477</v>
      </c>
      <c r="DQ200">
        <f ca="1">ROUNDUP('Visit constructor'!ED199,0)</f>
        <v>2216</v>
      </c>
      <c r="DR200">
        <f ca="1">ROUNDUP('Visit constructor'!EE199,0)</f>
        <v>2596</v>
      </c>
      <c r="DS200">
        <f ca="1">ROUNDUP('Visit constructor'!EF199,0)</f>
        <v>5353</v>
      </c>
      <c r="DT200">
        <f ca="1">ROUNDUP('Visit constructor'!EG199,0)</f>
        <v>1603</v>
      </c>
      <c r="DU200">
        <f ca="1">ROUNDUP('Visit constructor'!EH199,0)</f>
        <v>1312</v>
      </c>
      <c r="DV200">
        <f ca="1">ROUNDUP('Visit constructor'!EI199,0)</f>
        <v>1004</v>
      </c>
      <c r="DW200">
        <f ca="1">ROUNDUP('Visit constructor'!EJ199,0)</f>
        <v>2186</v>
      </c>
      <c r="DX200">
        <f ca="1">ROUNDUP('Visit constructor'!EK199,0)</f>
        <v>1610</v>
      </c>
      <c r="DY200">
        <f ca="1">ROUNDUP('Visit constructor'!EL199,0)</f>
        <v>5058</v>
      </c>
      <c r="DZ200">
        <f ca="1">ROUNDUP('Visit constructor'!EM199,0)</f>
        <v>5161</v>
      </c>
      <c r="EA200">
        <f ca="1">ROUNDUP('Visit constructor'!EN199,0)</f>
        <v>1681</v>
      </c>
      <c r="EB200">
        <f ca="1">ROUNDUP('Visit constructor'!EO199,0)</f>
        <v>3815</v>
      </c>
      <c r="EC200">
        <f ca="1">ROUNDUP('Visit constructor'!EP199,0)</f>
        <v>5239</v>
      </c>
      <c r="ED200">
        <f ca="1">ROUNDUP('Visit constructor'!EQ199,0)</f>
        <v>3426</v>
      </c>
      <c r="EE200">
        <f ca="1">ROUNDUP('Visit constructor'!ER199,0)</f>
        <v>2024</v>
      </c>
      <c r="EF200">
        <f ca="1">ROUNDUP('Visit constructor'!ES199,0)</f>
        <v>1619</v>
      </c>
      <c r="EG200">
        <f ca="1">ROUNDUP('Visit constructor'!ET199,0)</f>
        <v>3007</v>
      </c>
      <c r="EH200">
        <f ca="1">ROUNDUP('Visit constructor'!EU199,0)</f>
        <v>1499</v>
      </c>
      <c r="EI200">
        <f ca="1">ROUNDUP('Visit constructor'!EV199,0)</f>
        <v>3914</v>
      </c>
      <c r="EJ200">
        <f ca="1">ROUNDUP('Visit constructor'!EW199,0)</f>
        <v>3793</v>
      </c>
      <c r="EK200">
        <f ca="1">ROUNDUP('Visit constructor'!EX199,0)</f>
        <v>2171</v>
      </c>
      <c r="EL200">
        <f ca="1">ROUNDUP('Visit constructor'!EY199,0)</f>
        <v>1796</v>
      </c>
      <c r="EM200">
        <f ca="1">ROUNDUP('Visit constructor'!EZ199,0)</f>
        <v>3492</v>
      </c>
      <c r="EN200">
        <f ca="1">ROUNDUP('Visit constructor'!FA199,0)</f>
        <v>1849</v>
      </c>
      <c r="EO200">
        <f ca="1">ROUNDUP('Visit constructor'!FB199,0)</f>
        <v>1870</v>
      </c>
      <c r="EP200">
        <f ca="1">ROUNDUP('Visit constructor'!FC199,0)</f>
        <v>4632</v>
      </c>
      <c r="EQ200">
        <f ca="1">ROUNDUP('Visit constructor'!FD199,0)</f>
        <v>835</v>
      </c>
      <c r="ER200">
        <f ca="1">ROUNDUP('Visit constructor'!FE199,0)</f>
        <v>4178</v>
      </c>
      <c r="ES200">
        <f ca="1">ROUNDUP('Visit constructor'!FF199,0)</f>
        <v>2046</v>
      </c>
      <c r="ET200">
        <f ca="1">ROUNDUP('Visit constructor'!FG199,0)</f>
        <v>2089</v>
      </c>
      <c r="EU200">
        <f ca="1">ROUNDUP('Visit constructor'!FH199,0)</f>
        <v>1283</v>
      </c>
      <c r="EV200">
        <f ca="1">ROUNDUP('Visit constructor'!FI199,0)</f>
        <v>581</v>
      </c>
      <c r="EW200">
        <f ca="1">ROUNDUP('Visit constructor'!FJ199,0)</f>
        <v>4105</v>
      </c>
      <c r="EX200">
        <f ca="1">ROUNDUP('Visit constructor'!FK199,0)</f>
        <v>2214</v>
      </c>
      <c r="EY200">
        <f ca="1">ROUNDUP('Visit constructor'!FL199,0)</f>
        <v>2038</v>
      </c>
      <c r="EZ200">
        <f ca="1">ROUNDUP('Visit constructor'!FM199,0)</f>
        <v>1606</v>
      </c>
      <c r="FA200">
        <f ca="1">ROUNDUP('Visit constructor'!FN199,0)</f>
        <v>5218</v>
      </c>
      <c r="FB200">
        <f ca="1">ROUNDUP('Visit constructor'!FO199,0)</f>
        <v>3443</v>
      </c>
      <c r="FC200">
        <f ca="1">ROUNDUP('Visit constructor'!FP199,0)</f>
        <v>3574</v>
      </c>
      <c r="FD200">
        <f ca="1">ROUNDUP('Visit constructor'!FQ199,0)</f>
        <v>4916</v>
      </c>
      <c r="FE200">
        <f ca="1">ROUNDUP('Visit constructor'!FR199,0)</f>
        <v>4179</v>
      </c>
      <c r="FF200">
        <f ca="1">ROUNDUP('Visit constructor'!FS199,0)</f>
        <v>4033</v>
      </c>
      <c r="FG200">
        <f ca="1">ROUNDUP('Visit constructor'!FT199,0)</f>
        <v>4680</v>
      </c>
      <c r="FH200">
        <f ca="1">ROUNDUP('Visit constructor'!FU199,0)</f>
        <v>967</v>
      </c>
      <c r="FI200">
        <f ca="1">ROUNDUP('Visit constructor'!FV199,0)</f>
        <v>3428</v>
      </c>
      <c r="FJ200">
        <f ca="1">ROUNDUP('Visit constructor'!FW199,0)</f>
        <v>4465</v>
      </c>
      <c r="FK200">
        <f ca="1">ROUNDUP('Visit constructor'!FX199,0)</f>
        <v>2652</v>
      </c>
      <c r="FL200">
        <f ca="1">ROUNDUP('Visit constructor'!FY199,0)</f>
        <v>2311</v>
      </c>
      <c r="FM200">
        <f ca="1">ROUNDUP('Visit constructor'!FZ199,0)</f>
        <v>4183</v>
      </c>
      <c r="FN200">
        <f ca="1">ROUNDUP('Visit constructor'!GA199,0)</f>
        <v>2004</v>
      </c>
      <c r="FO200">
        <f ca="1">ROUNDUP('Visit constructor'!GB199,0)</f>
        <v>2006</v>
      </c>
      <c r="FP200">
        <f ca="1">ROUNDUP('Visit constructor'!GC199,0)</f>
        <v>1180</v>
      </c>
      <c r="FQ200">
        <f ca="1">ROUNDUP('Visit constructor'!GD199,0)</f>
        <v>2013</v>
      </c>
      <c r="FR200">
        <f ca="1">ROUNDUP('Visit constructor'!GE199,0)</f>
        <v>3629</v>
      </c>
      <c r="FS200">
        <f ca="1">ROUNDUP('Visit constructor'!GF199,0)</f>
        <v>3255</v>
      </c>
      <c r="FT200">
        <f ca="1">ROUNDUP('Visit constructor'!GG199,0)</f>
        <v>3115</v>
      </c>
      <c r="FU200">
        <f ca="1">ROUNDUP('Visit constructor'!GH199,0)</f>
        <v>389</v>
      </c>
      <c r="FV200">
        <f ca="1">ROUNDUP('Visit constructor'!GI199,0)</f>
        <v>2881</v>
      </c>
      <c r="FW200">
        <f ca="1">ROUNDUP('Visit constructor'!GJ199,0)</f>
        <v>1328</v>
      </c>
      <c r="FX200">
        <f ca="1">ROUNDUP('Visit constructor'!GK199,0)</f>
        <v>1852</v>
      </c>
      <c r="FY200">
        <f ca="1">ROUNDUP('Visit constructor'!GL199,0)</f>
        <v>914</v>
      </c>
      <c r="FZ200">
        <f ca="1">ROUNDUP('Visit constructor'!GM199,0)</f>
        <v>1737</v>
      </c>
      <c r="GA200">
        <f ca="1">ROUNDUP('Visit constructor'!GN199,0)</f>
        <v>1204</v>
      </c>
      <c r="GB200">
        <f ca="1">ROUNDUP('Visit constructor'!GO199,0)</f>
        <v>2209</v>
      </c>
      <c r="GC200">
        <f ca="1">ROUNDUP('Visit constructor'!GP199,0)</f>
        <v>3191</v>
      </c>
      <c r="GD200">
        <f ca="1">ROUNDUP('Visit constructor'!GQ199,0)</f>
        <v>2913</v>
      </c>
      <c r="GE200">
        <f ca="1">ROUNDUP('Visit constructor'!GR199,0)</f>
        <v>2270</v>
      </c>
      <c r="GF200">
        <f ca="1">ROUNDUP('Visit constructor'!GS199,0)</f>
        <v>2750</v>
      </c>
      <c r="GG200">
        <f ca="1">ROUNDUP('Visit constructor'!GT199,0)</f>
        <v>1994</v>
      </c>
      <c r="GH200">
        <f ca="1">ROUNDUP('Visit constructor'!GU199,0)</f>
        <v>4700</v>
      </c>
      <c r="GI200">
        <f ca="1">ROUNDUP('Visit constructor'!GV199,0)</f>
        <v>2569</v>
      </c>
      <c r="GJ200">
        <f ca="1">ROUNDUP('Visit constructor'!GW199,0)</f>
        <v>3336</v>
      </c>
      <c r="GK200">
        <f ca="1">ROUNDUP('Visit constructor'!GX199,0)</f>
        <v>1546</v>
      </c>
      <c r="GL200">
        <f ca="1">ROUNDUP('Visit constructor'!GY199,0)</f>
        <v>2841</v>
      </c>
      <c r="GM200">
        <f ca="1">ROUNDUP('Visit constructor'!GZ199,0)</f>
        <v>3034</v>
      </c>
      <c r="GN200">
        <f ca="1">ROUNDUP('Visit constructor'!HA199,0)</f>
        <v>882</v>
      </c>
      <c r="GO200">
        <f ca="1">ROUNDUP('Visit constructor'!HB199,0)</f>
        <v>0</v>
      </c>
      <c r="GP200">
        <f ca="1">ROUNDUP('Visit constructor'!HC199,0)</f>
        <v>3016</v>
      </c>
      <c r="GQ200">
        <f ca="1">ROUNDUP('Visit constructor'!HD199,0)</f>
        <v>1134</v>
      </c>
      <c r="GR200">
        <f ca="1">ROUNDUP('Visit constructor'!HE199,0)</f>
        <v>4713</v>
      </c>
      <c r="GS200">
        <f ca="1">ROUNDUP('Visit constructor'!HF199,0)</f>
        <v>4456</v>
      </c>
      <c r="GT200">
        <f ca="1">ROUNDUP('Visit constructor'!HG199,0)</f>
        <v>1853</v>
      </c>
    </row>
    <row r="201" spans="1:202" x14ac:dyDescent="0.25">
      <c r="A201">
        <f t="shared" si="3"/>
        <v>196</v>
      </c>
      <c r="B201">
        <f ca="1">ROUNDUP('Visit constructor'!O200,0)</f>
        <v>3367</v>
      </c>
      <c r="C201">
        <f ca="1">ROUNDUP('Visit constructor'!P200,0)</f>
        <v>2529</v>
      </c>
      <c r="D201">
        <f ca="1">ROUNDUP('Visit constructor'!Q200,0)</f>
        <v>737</v>
      </c>
      <c r="E201">
        <f ca="1">ROUNDUP('Visit constructor'!R200,0)</f>
        <v>3946</v>
      </c>
      <c r="F201">
        <f ca="1">ROUNDUP('Visit constructor'!S200,0)</f>
        <v>2894</v>
      </c>
      <c r="G201">
        <f ca="1">ROUNDUP('Visit constructor'!T200,0)</f>
        <v>890</v>
      </c>
      <c r="H201">
        <f ca="1">ROUNDUP('Visit constructor'!U200,0)</f>
        <v>3070</v>
      </c>
      <c r="I201">
        <f ca="1">ROUNDUP('Visit constructor'!V200,0)</f>
        <v>3749</v>
      </c>
      <c r="J201">
        <f ca="1">ROUNDUP('Visit constructor'!W200,0)</f>
        <v>2128</v>
      </c>
      <c r="K201">
        <f ca="1">ROUNDUP('Visit constructor'!X200,0)</f>
        <v>3184</v>
      </c>
      <c r="L201">
        <f ca="1">ROUNDUP('Visit constructor'!Y200,0)</f>
        <v>2329</v>
      </c>
      <c r="M201">
        <f ca="1">ROUNDUP('Visit constructor'!Z200,0)</f>
        <v>654</v>
      </c>
      <c r="N201">
        <f ca="1">ROUNDUP('Visit constructor'!AA200,0)</f>
        <v>1237</v>
      </c>
      <c r="O201">
        <f ca="1">ROUNDUP('Visit constructor'!AB200,0)</f>
        <v>3655</v>
      </c>
      <c r="P201">
        <f ca="1">ROUNDUP('Visit constructor'!AC200,0)</f>
        <v>2953</v>
      </c>
      <c r="Q201">
        <f ca="1">ROUNDUP('Visit constructor'!AD200,0)</f>
        <v>1409</v>
      </c>
      <c r="R201">
        <f ca="1">ROUNDUP('Visit constructor'!AE200,0)</f>
        <v>1993</v>
      </c>
      <c r="S201">
        <f ca="1">ROUNDUP('Visit constructor'!AF200,0)</f>
        <v>3141</v>
      </c>
      <c r="T201">
        <f ca="1">ROUNDUP('Visit constructor'!AG200,0)</f>
        <v>1916</v>
      </c>
      <c r="U201">
        <f ca="1">ROUNDUP('Visit constructor'!AH200,0)</f>
        <v>984</v>
      </c>
      <c r="V201">
        <f ca="1">ROUNDUP('Visit constructor'!AI200,0)</f>
        <v>3254</v>
      </c>
      <c r="W201">
        <f ca="1">ROUNDUP('Visit constructor'!AJ200,0)</f>
        <v>1499</v>
      </c>
      <c r="X201">
        <f ca="1">ROUNDUP('Visit constructor'!AK200,0)</f>
        <v>3610</v>
      </c>
      <c r="Y201">
        <f ca="1">ROUNDUP('Visit constructor'!AL200,0)</f>
        <v>2332</v>
      </c>
      <c r="Z201">
        <f ca="1">ROUNDUP('Visit constructor'!AM200,0)</f>
        <v>3181</v>
      </c>
      <c r="AA201">
        <f ca="1">ROUNDUP('Visit constructor'!AN200,0)</f>
        <v>2730</v>
      </c>
      <c r="AB201">
        <f ca="1">ROUNDUP('Visit constructor'!AO200,0)</f>
        <v>2944</v>
      </c>
      <c r="AC201">
        <f ca="1">ROUNDUP('Visit constructor'!AP200,0)</f>
        <v>383</v>
      </c>
      <c r="AD201">
        <f ca="1">ROUNDUP('Visit constructor'!AQ200,0)</f>
        <v>653</v>
      </c>
      <c r="AE201">
        <f ca="1">ROUNDUP('Visit constructor'!AR200,0)</f>
        <v>1733</v>
      </c>
      <c r="AF201">
        <f ca="1">ROUNDUP('Visit constructor'!AS200,0)</f>
        <v>4047</v>
      </c>
      <c r="AG201">
        <f ca="1">ROUNDUP('Visit constructor'!AT200,0)</f>
        <v>4126</v>
      </c>
      <c r="AH201">
        <f ca="1">ROUNDUP('Visit constructor'!AU200,0)</f>
        <v>1478</v>
      </c>
      <c r="AI201">
        <f ca="1">ROUNDUP('Visit constructor'!AV200,0)</f>
        <v>2652</v>
      </c>
      <c r="AJ201">
        <f ca="1">ROUNDUP('Visit constructor'!AW200,0)</f>
        <v>895</v>
      </c>
      <c r="AK201">
        <f ca="1">ROUNDUP('Visit constructor'!AX200,0)</f>
        <v>2567</v>
      </c>
      <c r="AL201">
        <f ca="1">ROUNDUP('Visit constructor'!AY200,0)</f>
        <v>1257</v>
      </c>
      <c r="AM201">
        <f ca="1">ROUNDUP('Visit constructor'!AZ200,0)</f>
        <v>1506</v>
      </c>
      <c r="AN201">
        <f ca="1">ROUNDUP('Visit constructor'!BA200,0)</f>
        <v>1017</v>
      </c>
      <c r="AO201">
        <f ca="1">ROUNDUP('Visit constructor'!BB200,0)</f>
        <v>3401</v>
      </c>
      <c r="AP201">
        <f ca="1">ROUNDUP('Visit constructor'!BC200,0)</f>
        <v>1067</v>
      </c>
      <c r="AQ201">
        <f ca="1">ROUNDUP('Visit constructor'!BD200,0)</f>
        <v>1625</v>
      </c>
      <c r="AR201">
        <f ca="1">ROUNDUP('Visit constructor'!BE200,0)</f>
        <v>1005</v>
      </c>
      <c r="AS201">
        <f ca="1">ROUNDUP('Visit constructor'!BF200,0)</f>
        <v>4292</v>
      </c>
      <c r="AT201">
        <f ca="1">ROUNDUP('Visit constructor'!BG200,0)</f>
        <v>1234</v>
      </c>
      <c r="AU201">
        <f ca="1">ROUNDUP('Visit constructor'!BH200,0)</f>
        <v>1407</v>
      </c>
      <c r="AV201">
        <f ca="1">ROUNDUP('Visit constructor'!BI200,0)</f>
        <v>2429</v>
      </c>
      <c r="AW201">
        <f ca="1">ROUNDUP('Visit constructor'!BJ200,0)</f>
        <v>1260</v>
      </c>
      <c r="AX201">
        <f ca="1">ROUNDUP('Visit constructor'!BK200,0)</f>
        <v>1692</v>
      </c>
      <c r="AY201">
        <f ca="1">ROUNDUP('Visit constructor'!BL200,0)</f>
        <v>2257</v>
      </c>
      <c r="AZ201">
        <f ca="1">ROUNDUP('Visit constructor'!BM200,0)</f>
        <v>956</v>
      </c>
      <c r="BA201">
        <f ca="1">ROUNDUP('Visit constructor'!BN200,0)</f>
        <v>304</v>
      </c>
      <c r="BB201">
        <f ca="1">ROUNDUP('Visit constructor'!BO200,0)</f>
        <v>2059</v>
      </c>
      <c r="BC201">
        <f ca="1">ROUNDUP('Visit constructor'!BP200,0)</f>
        <v>2660</v>
      </c>
      <c r="BD201">
        <f ca="1">ROUNDUP('Visit constructor'!BQ200,0)</f>
        <v>309</v>
      </c>
      <c r="BE201">
        <f ca="1">ROUNDUP('Visit constructor'!BR200,0)</f>
        <v>3486</v>
      </c>
      <c r="BF201">
        <f ca="1">ROUNDUP('Visit constructor'!BS200,0)</f>
        <v>3411</v>
      </c>
      <c r="BG201">
        <f ca="1">ROUNDUP('Visit constructor'!BT200,0)</f>
        <v>982</v>
      </c>
      <c r="BH201">
        <f ca="1">ROUNDUP('Visit constructor'!BU200,0)</f>
        <v>1828</v>
      </c>
      <c r="BI201">
        <f ca="1">ROUNDUP('Visit constructor'!BV200,0)</f>
        <v>4595</v>
      </c>
      <c r="BJ201">
        <f ca="1">ROUNDUP('Visit constructor'!BW200,0)</f>
        <v>1184</v>
      </c>
      <c r="BK201">
        <f ca="1">ROUNDUP('Visit constructor'!BX200,0)</f>
        <v>3989</v>
      </c>
      <c r="BL201">
        <f ca="1">ROUNDUP('Visit constructor'!BY200,0)</f>
        <v>1833</v>
      </c>
      <c r="BM201">
        <f ca="1">ROUNDUP('Visit constructor'!BZ200,0)</f>
        <v>595</v>
      </c>
      <c r="BN201">
        <f ca="1">ROUNDUP('Visit constructor'!CA200,0)</f>
        <v>2286</v>
      </c>
      <c r="BO201">
        <f ca="1">ROUNDUP('Visit constructor'!CB200,0)</f>
        <v>2239</v>
      </c>
      <c r="BP201">
        <f ca="1">ROUNDUP('Visit constructor'!CC200,0)</f>
        <v>3018</v>
      </c>
      <c r="BQ201">
        <f ca="1">ROUNDUP('Visit constructor'!CD200,0)</f>
        <v>2007</v>
      </c>
      <c r="BR201">
        <f ca="1">ROUNDUP('Visit constructor'!CE200,0)</f>
        <v>3579</v>
      </c>
      <c r="BS201">
        <f ca="1">ROUNDUP('Visit constructor'!CF200,0)</f>
        <v>2815</v>
      </c>
      <c r="BT201">
        <f ca="1">ROUNDUP('Visit constructor'!CG200,0)</f>
        <v>1334</v>
      </c>
      <c r="BU201">
        <f ca="1">ROUNDUP('Visit constructor'!CH200,0)</f>
        <v>3501</v>
      </c>
      <c r="BV201">
        <f ca="1">ROUNDUP('Visit constructor'!CI200,0)</f>
        <v>4215</v>
      </c>
      <c r="BW201">
        <f ca="1">ROUNDUP('Visit constructor'!CJ200,0)</f>
        <v>3736</v>
      </c>
      <c r="BX201">
        <f ca="1">ROUNDUP('Visit constructor'!CK200,0)</f>
        <v>959</v>
      </c>
      <c r="BY201">
        <f ca="1">ROUNDUP('Visit constructor'!CL200,0)</f>
        <v>952</v>
      </c>
      <c r="BZ201">
        <f ca="1">ROUNDUP('Visit constructor'!CM200,0)</f>
        <v>1536</v>
      </c>
      <c r="CA201">
        <f ca="1">ROUNDUP('Visit constructor'!CN200,0)</f>
        <v>3899</v>
      </c>
      <c r="CB201">
        <f ca="1">ROUNDUP('Visit constructor'!CO200,0)</f>
        <v>1771</v>
      </c>
      <c r="CC201">
        <f ca="1">ROUNDUP('Visit constructor'!CP200,0)</f>
        <v>3806</v>
      </c>
      <c r="CD201">
        <f ca="1">ROUNDUP('Visit constructor'!CQ200,0)</f>
        <v>1651</v>
      </c>
      <c r="CE201">
        <f ca="1">ROUNDUP('Visit constructor'!CR200,0)</f>
        <v>1474</v>
      </c>
      <c r="CF201">
        <f ca="1">ROUNDUP('Visit constructor'!CS200,0)</f>
        <v>1032</v>
      </c>
      <c r="CG201">
        <f ca="1">ROUNDUP('Visit constructor'!CT200,0)</f>
        <v>3884</v>
      </c>
      <c r="CH201">
        <f ca="1">ROUNDUP('Visit constructor'!CU200,0)</f>
        <v>3438</v>
      </c>
      <c r="CI201">
        <f ca="1">ROUNDUP('Visit constructor'!CV200,0)</f>
        <v>1611</v>
      </c>
      <c r="CJ201">
        <f ca="1">ROUNDUP('Visit constructor'!CW200,0)</f>
        <v>748</v>
      </c>
      <c r="CK201">
        <f ca="1">ROUNDUP('Visit constructor'!CX200,0)</f>
        <v>4043</v>
      </c>
      <c r="CL201">
        <f ca="1">ROUNDUP('Visit constructor'!CY200,0)</f>
        <v>2597</v>
      </c>
      <c r="CM201">
        <f ca="1">ROUNDUP('Visit constructor'!CZ200,0)</f>
        <v>4076</v>
      </c>
      <c r="CN201">
        <f ca="1">ROUNDUP('Visit constructor'!DA200,0)</f>
        <v>1102</v>
      </c>
      <c r="CO201">
        <f ca="1">ROUNDUP('Visit constructor'!DB200,0)</f>
        <v>1601</v>
      </c>
      <c r="CP201">
        <f ca="1">ROUNDUP('Visit constructor'!DC200,0)</f>
        <v>2356</v>
      </c>
      <c r="CQ201">
        <f ca="1">ROUNDUP('Visit constructor'!DD200,0)</f>
        <v>2853</v>
      </c>
      <c r="CR201">
        <f ca="1">ROUNDUP('Visit constructor'!DE200,0)</f>
        <v>4103</v>
      </c>
      <c r="CS201">
        <f ca="1">ROUNDUP('Visit constructor'!DF200,0)</f>
        <v>3891</v>
      </c>
      <c r="CT201">
        <f ca="1">ROUNDUP('Visit constructor'!DG200,0)</f>
        <v>2068</v>
      </c>
      <c r="CU201">
        <f ca="1">ROUNDUP('Visit constructor'!DH200,0)</f>
        <v>1313</v>
      </c>
      <c r="CV201">
        <f ca="1">ROUNDUP('Visit constructor'!DI200,0)</f>
        <v>564</v>
      </c>
      <c r="CW201">
        <f ca="1">ROUNDUP('Visit constructor'!DJ200,0)</f>
        <v>1388</v>
      </c>
      <c r="CX201">
        <f ca="1">ROUNDUP('Visit constructor'!DK200,0)</f>
        <v>3073</v>
      </c>
      <c r="CY201">
        <f ca="1">ROUNDUP('Visit constructor'!DL200,0)</f>
        <v>2968</v>
      </c>
      <c r="CZ201">
        <f ca="1">ROUNDUP('Visit constructor'!DM200,0)</f>
        <v>4543</v>
      </c>
      <c r="DA201">
        <f ca="1">ROUNDUP('Visit constructor'!DN200,0)</f>
        <v>1034</v>
      </c>
      <c r="DB201">
        <f ca="1">ROUNDUP('Visit constructor'!DO200,0)</f>
        <v>1883</v>
      </c>
      <c r="DC201">
        <f ca="1">ROUNDUP('Visit constructor'!DP200,0)</f>
        <v>1362</v>
      </c>
      <c r="DD201">
        <f ca="1">ROUNDUP('Visit constructor'!DQ200,0)</f>
        <v>1589</v>
      </c>
      <c r="DE201">
        <f ca="1">ROUNDUP('Visit constructor'!DR200,0)</f>
        <v>2732</v>
      </c>
      <c r="DF201">
        <f ca="1">ROUNDUP('Visit constructor'!DS200,0)</f>
        <v>2396</v>
      </c>
      <c r="DG201">
        <f ca="1">ROUNDUP('Visit constructor'!DT200,0)</f>
        <v>2631</v>
      </c>
      <c r="DH201">
        <f ca="1">ROUNDUP('Visit constructor'!DU200,0)</f>
        <v>2154</v>
      </c>
      <c r="DI201">
        <f ca="1">ROUNDUP('Visit constructor'!DV200,0)</f>
        <v>2160</v>
      </c>
      <c r="DJ201">
        <f ca="1">ROUNDUP('Visit constructor'!DW200,0)</f>
        <v>1191</v>
      </c>
      <c r="DK201">
        <f ca="1">ROUNDUP('Visit constructor'!DX200,0)</f>
        <v>875</v>
      </c>
      <c r="DL201">
        <f ca="1">ROUNDUP('Visit constructor'!DY200,0)</f>
        <v>757</v>
      </c>
      <c r="DM201">
        <f ca="1">ROUNDUP('Visit constructor'!DZ200,0)</f>
        <v>1433</v>
      </c>
      <c r="DN201">
        <f ca="1">ROUNDUP('Visit constructor'!EA200,0)</f>
        <v>3798</v>
      </c>
      <c r="DO201">
        <f ca="1">ROUNDUP('Visit constructor'!EB200,0)</f>
        <v>3200</v>
      </c>
      <c r="DP201">
        <f ca="1">ROUNDUP('Visit constructor'!EC200,0)</f>
        <v>1686</v>
      </c>
      <c r="DQ201">
        <f ca="1">ROUNDUP('Visit constructor'!ED200,0)</f>
        <v>801</v>
      </c>
      <c r="DR201">
        <f ca="1">ROUNDUP('Visit constructor'!EE200,0)</f>
        <v>1814</v>
      </c>
      <c r="DS201">
        <f ca="1">ROUNDUP('Visit constructor'!EF200,0)</f>
        <v>2454</v>
      </c>
      <c r="DT201">
        <f ca="1">ROUNDUP('Visit constructor'!EG200,0)</f>
        <v>4255</v>
      </c>
      <c r="DU201">
        <f ca="1">ROUNDUP('Visit constructor'!EH200,0)</f>
        <v>4252</v>
      </c>
      <c r="DV201">
        <f ca="1">ROUNDUP('Visit constructor'!EI200,0)</f>
        <v>2220</v>
      </c>
      <c r="DW201">
        <f ca="1">ROUNDUP('Visit constructor'!EJ200,0)</f>
        <v>3496</v>
      </c>
      <c r="DX201">
        <f ca="1">ROUNDUP('Visit constructor'!EK200,0)</f>
        <v>4268</v>
      </c>
      <c r="DY201">
        <f ca="1">ROUNDUP('Visit constructor'!EL200,0)</f>
        <v>2440</v>
      </c>
      <c r="DZ201">
        <f ca="1">ROUNDUP('Visit constructor'!EM200,0)</f>
        <v>2336</v>
      </c>
      <c r="EA201">
        <f ca="1">ROUNDUP('Visit constructor'!EN200,0)</f>
        <v>2769</v>
      </c>
      <c r="EB201">
        <f ca="1">ROUNDUP('Visit constructor'!EO200,0)</f>
        <v>800</v>
      </c>
      <c r="EC201">
        <f ca="1">ROUNDUP('Visit constructor'!EP200,0)</f>
        <v>2334</v>
      </c>
      <c r="ED201">
        <f ca="1">ROUNDUP('Visit constructor'!EQ200,0)</f>
        <v>1743</v>
      </c>
      <c r="EE201">
        <f ca="1">ROUNDUP('Visit constructor'!ER200,0)</f>
        <v>4187</v>
      </c>
      <c r="EF201">
        <f ca="1">ROUNDUP('Visit constructor'!ES200,0)</f>
        <v>1564</v>
      </c>
      <c r="EG201">
        <f ca="1">ROUNDUP('Visit constructor'!ET200,0)</f>
        <v>1118</v>
      </c>
      <c r="EH201">
        <f ca="1">ROUNDUP('Visit constructor'!EU200,0)</f>
        <v>4022</v>
      </c>
      <c r="EI201">
        <f ca="1">ROUNDUP('Visit constructor'!EV200,0)</f>
        <v>1436</v>
      </c>
      <c r="EJ201">
        <f ca="1">ROUNDUP('Visit constructor'!EW200,0)</f>
        <v>1679</v>
      </c>
      <c r="EK201">
        <f ca="1">ROUNDUP('Visit constructor'!EX200,0)</f>
        <v>2542</v>
      </c>
      <c r="EL201">
        <f ca="1">ROUNDUP('Visit constructor'!EY200,0)</f>
        <v>4392</v>
      </c>
      <c r="EM201">
        <f ca="1">ROUNDUP('Visit constructor'!EZ200,0)</f>
        <v>535</v>
      </c>
      <c r="EN201">
        <f ca="1">ROUNDUP('Visit constructor'!FA200,0)</f>
        <v>2242</v>
      </c>
      <c r="EO201">
        <f ca="1">ROUNDUP('Visit constructor'!FB200,0)</f>
        <v>4608</v>
      </c>
      <c r="EP201">
        <f ca="1">ROUNDUP('Visit constructor'!FC200,0)</f>
        <v>1687</v>
      </c>
      <c r="EQ201">
        <f ca="1">ROUNDUP('Visit constructor'!FD200,0)</f>
        <v>3843</v>
      </c>
      <c r="ER201">
        <f ca="1">ROUNDUP('Visit constructor'!FE200,0)</f>
        <v>1753</v>
      </c>
      <c r="ES201">
        <f ca="1">ROUNDUP('Visit constructor'!FF200,0)</f>
        <v>1808</v>
      </c>
      <c r="ET201">
        <f ca="1">ROUNDUP('Visit constructor'!FG200,0)</f>
        <v>4699</v>
      </c>
      <c r="EU201">
        <f ca="1">ROUNDUP('Visit constructor'!FH200,0)</f>
        <v>2874</v>
      </c>
      <c r="EV201">
        <f ca="1">ROUNDUP('Visit constructor'!FI200,0)</f>
        <v>3566</v>
      </c>
      <c r="EW201">
        <f ca="1">ROUNDUP('Visit constructor'!FJ200,0)</f>
        <v>1096</v>
      </c>
      <c r="EX201">
        <f ca="1">ROUNDUP('Visit constructor'!FK200,0)</f>
        <v>1604</v>
      </c>
      <c r="EY201">
        <f ca="1">ROUNDUP('Visit constructor'!FL200,0)</f>
        <v>3598</v>
      </c>
      <c r="EZ201">
        <f ca="1">ROUNDUP('Visit constructor'!FM200,0)</f>
        <v>2682</v>
      </c>
      <c r="FA201">
        <f ca="1">ROUNDUP('Visit constructor'!FN200,0)</f>
        <v>2797</v>
      </c>
      <c r="FB201">
        <f ca="1">ROUNDUP('Visit constructor'!FO200,0)</f>
        <v>1006</v>
      </c>
      <c r="FC201">
        <f ca="1">ROUNDUP('Visit constructor'!FP200,0)</f>
        <v>2416</v>
      </c>
      <c r="FD201">
        <f ca="1">ROUNDUP('Visit constructor'!FQ200,0)</f>
        <v>1958</v>
      </c>
      <c r="FE201">
        <f ca="1">ROUNDUP('Visit constructor'!FR200,0)</f>
        <v>1355</v>
      </c>
      <c r="FF201">
        <f ca="1">ROUNDUP('Visit constructor'!FS200,0)</f>
        <v>1366</v>
      </c>
      <c r="FG201">
        <f ca="1">ROUNDUP('Visit constructor'!FT200,0)</f>
        <v>2053</v>
      </c>
      <c r="FH201">
        <f ca="1">ROUNDUP('Visit constructor'!FU200,0)</f>
        <v>2197</v>
      </c>
      <c r="FI201">
        <f ca="1">ROUNDUP('Visit constructor'!FV200,0)</f>
        <v>569</v>
      </c>
      <c r="FJ201">
        <f ca="1">ROUNDUP('Visit constructor'!FW200,0)</f>
        <v>1830</v>
      </c>
      <c r="FK201">
        <f ca="1">ROUNDUP('Visit constructor'!FX200,0)</f>
        <v>2411</v>
      </c>
      <c r="FL201">
        <f ca="1">ROUNDUP('Visit constructor'!FY200,0)</f>
        <v>963</v>
      </c>
      <c r="FM201">
        <f ca="1">ROUNDUP('Visit constructor'!FZ200,0)</f>
        <v>1180</v>
      </c>
      <c r="FN201">
        <f ca="1">ROUNDUP('Visit constructor'!GA200,0)</f>
        <v>3892</v>
      </c>
      <c r="FO201">
        <f ca="1">ROUNDUP('Visit constructor'!GB200,0)</f>
        <v>2910</v>
      </c>
      <c r="FP201">
        <f ca="1">ROUNDUP('Visit constructor'!GC200,0)</f>
        <v>2009</v>
      </c>
      <c r="FQ201">
        <f ca="1">ROUNDUP('Visit constructor'!GD200,0)</f>
        <v>2011</v>
      </c>
      <c r="FR201">
        <f ca="1">ROUNDUP('Visit constructor'!GE200,0)</f>
        <v>2071</v>
      </c>
      <c r="FS201">
        <f ca="1">ROUNDUP('Visit constructor'!GF200,0)</f>
        <v>2506</v>
      </c>
      <c r="FT201">
        <f ca="1">ROUNDUP('Visit constructor'!GG200,0)</f>
        <v>1086</v>
      </c>
      <c r="FU201">
        <f ca="1">ROUNDUP('Visit constructor'!GH200,0)</f>
        <v>3083</v>
      </c>
      <c r="FV201">
        <f ca="1">ROUNDUP('Visit constructor'!GI200,0)</f>
        <v>1184</v>
      </c>
      <c r="FW201">
        <f ca="1">ROUNDUP('Visit constructor'!GJ200,0)</f>
        <v>4312</v>
      </c>
      <c r="FX201">
        <f ca="1">ROUNDUP('Visit constructor'!GK200,0)</f>
        <v>1463</v>
      </c>
      <c r="FY201">
        <f ca="1">ROUNDUP('Visit constructor'!GL200,0)</f>
        <v>3234</v>
      </c>
      <c r="FZ201">
        <f ca="1">ROUNDUP('Visit constructor'!GM200,0)</f>
        <v>4222</v>
      </c>
      <c r="GA201">
        <f ca="1">ROUNDUP('Visit constructor'!GN200,0)</f>
        <v>4118</v>
      </c>
      <c r="GB201">
        <f ca="1">ROUNDUP('Visit constructor'!GO200,0)</f>
        <v>3318</v>
      </c>
      <c r="GC201">
        <f ca="1">ROUNDUP('Visit constructor'!GP200,0)</f>
        <v>433</v>
      </c>
      <c r="GD201">
        <f ca="1">ROUNDUP('Visit constructor'!GQ200,0)</f>
        <v>1529</v>
      </c>
      <c r="GE201">
        <f ca="1">ROUNDUP('Visit constructor'!GR200,0)</f>
        <v>3301</v>
      </c>
      <c r="GF201">
        <f ca="1">ROUNDUP('Visit constructor'!GS200,0)</f>
        <v>2091</v>
      </c>
      <c r="GG201">
        <f ca="1">ROUNDUP('Visit constructor'!GT200,0)</f>
        <v>3595</v>
      </c>
      <c r="GH201">
        <f ca="1">ROUNDUP('Visit constructor'!GU200,0)</f>
        <v>2569</v>
      </c>
      <c r="GI201">
        <f ca="1">ROUNDUP('Visit constructor'!GV200,0)</f>
        <v>2349</v>
      </c>
      <c r="GJ201">
        <f ca="1">ROUNDUP('Visit constructor'!GW200,0)</f>
        <v>1622</v>
      </c>
      <c r="GK201">
        <f ca="1">ROUNDUP('Visit constructor'!GX200,0)</f>
        <v>2637</v>
      </c>
      <c r="GL201">
        <f ca="1">ROUNDUP('Visit constructor'!GY200,0)</f>
        <v>222</v>
      </c>
      <c r="GM201">
        <f ca="1">ROUNDUP('Visit constructor'!GZ200,0)</f>
        <v>715</v>
      </c>
      <c r="GN201">
        <f ca="1">ROUNDUP('Visit constructor'!HA200,0)</f>
        <v>2968</v>
      </c>
      <c r="GO201">
        <f ca="1">ROUNDUP('Visit constructor'!HB200,0)</f>
        <v>3016</v>
      </c>
      <c r="GP201">
        <f ca="1">ROUNDUP('Visit constructor'!HC200,0)</f>
        <v>0</v>
      </c>
      <c r="GQ201">
        <f ca="1">ROUNDUP('Visit constructor'!HD200,0)</f>
        <v>3281</v>
      </c>
      <c r="GR201">
        <f ca="1">ROUNDUP('Visit constructor'!HE200,0)</f>
        <v>2110</v>
      </c>
      <c r="GS201">
        <f ca="1">ROUNDUP('Visit constructor'!HF200,0)</f>
        <v>1474</v>
      </c>
      <c r="GT201">
        <f ca="1">ROUNDUP('Visit constructor'!HG200,0)</f>
        <v>4551</v>
      </c>
    </row>
    <row r="202" spans="1:202" x14ac:dyDescent="0.25">
      <c r="A202">
        <f t="shared" si="3"/>
        <v>197</v>
      </c>
      <c r="B202">
        <f ca="1">ROUNDUP('Visit constructor'!O201,0)</f>
        <v>86</v>
      </c>
      <c r="C202">
        <f ca="1">ROUNDUP('Visit constructor'!P201,0)</f>
        <v>3538</v>
      </c>
      <c r="D202">
        <f ca="1">ROUNDUP('Visit constructor'!Q201,0)</f>
        <v>3641</v>
      </c>
      <c r="E202">
        <f ca="1">ROUNDUP('Visit constructor'!R201,0)</f>
        <v>733</v>
      </c>
      <c r="F202">
        <f ca="1">ROUNDUP('Visit constructor'!S201,0)</f>
        <v>2998</v>
      </c>
      <c r="G202">
        <f ca="1">ROUNDUP('Visit constructor'!T201,0)</f>
        <v>3771</v>
      </c>
      <c r="H202">
        <f ca="1">ROUNDUP('Visit constructor'!U201,0)</f>
        <v>6176</v>
      </c>
      <c r="I202">
        <f ca="1">ROUNDUP('Visit constructor'!V201,0)</f>
        <v>2473</v>
      </c>
      <c r="J202">
        <f ca="1">ROUNDUP('Visit constructor'!W201,0)</f>
        <v>3715</v>
      </c>
      <c r="K202">
        <f ca="1">ROUNDUP('Visit constructor'!X201,0)</f>
        <v>580</v>
      </c>
      <c r="L202">
        <f ca="1">ROUNDUP('Visit constructor'!Y201,0)</f>
        <v>3330</v>
      </c>
      <c r="M202">
        <f ca="1">ROUNDUP('Visit constructor'!Z201,0)</f>
        <v>2866</v>
      </c>
      <c r="N202">
        <f ca="1">ROUNDUP('Visit constructor'!AA201,0)</f>
        <v>4490</v>
      </c>
      <c r="O202">
        <f ca="1">ROUNDUP('Visit constructor'!AB201,0)</f>
        <v>2434</v>
      </c>
      <c r="P202">
        <f ca="1">ROUNDUP('Visit constructor'!AC201,0)</f>
        <v>5983</v>
      </c>
      <c r="Q202">
        <f ca="1">ROUNDUP('Visit constructor'!AD201,0)</f>
        <v>3313</v>
      </c>
      <c r="R202">
        <f ca="1">ROUNDUP('Visit constructor'!AE201,0)</f>
        <v>1289</v>
      </c>
      <c r="S202">
        <f ca="1">ROUNDUP('Visit constructor'!AF201,0)</f>
        <v>733</v>
      </c>
      <c r="T202">
        <f ca="1">ROUNDUP('Visit constructor'!AG201,0)</f>
        <v>1525</v>
      </c>
      <c r="U202">
        <f ca="1">ROUNDUP('Visit constructor'!AH201,0)</f>
        <v>4152</v>
      </c>
      <c r="V202">
        <f ca="1">ROUNDUP('Visit constructor'!AI201,0)</f>
        <v>6235</v>
      </c>
      <c r="W202">
        <f ca="1">ROUNDUP('Visit constructor'!AJ201,0)</f>
        <v>2103</v>
      </c>
      <c r="X202">
        <f ca="1">ROUNDUP('Visit constructor'!AK201,0)</f>
        <v>748</v>
      </c>
      <c r="Y202">
        <f ca="1">ROUNDUP('Visit constructor'!AL201,0)</f>
        <v>3151</v>
      </c>
      <c r="Z202">
        <f ca="1">ROUNDUP('Visit constructor'!AM201,0)</f>
        <v>1759</v>
      </c>
      <c r="AA202">
        <f ca="1">ROUNDUP('Visit constructor'!AN201,0)</f>
        <v>3399</v>
      </c>
      <c r="AB202">
        <f ca="1">ROUNDUP('Visit constructor'!AO201,0)</f>
        <v>829</v>
      </c>
      <c r="AC202">
        <f ca="1">ROUNDUP('Visit constructor'!AP201,0)</f>
        <v>3459</v>
      </c>
      <c r="AD202">
        <f ca="1">ROUNDUP('Visit constructor'!AQ201,0)</f>
        <v>3297</v>
      </c>
      <c r="AE202">
        <f ca="1">ROUNDUP('Visit constructor'!AR201,0)</f>
        <v>4477</v>
      </c>
      <c r="AF202">
        <f ca="1">ROUNDUP('Visit constructor'!AS201,0)</f>
        <v>1392</v>
      </c>
      <c r="AG202">
        <f ca="1">ROUNDUP('Visit constructor'!AT201,0)</f>
        <v>848</v>
      </c>
      <c r="AH202">
        <f ca="1">ROUNDUP('Visit constructor'!AU201,0)</f>
        <v>1926</v>
      </c>
      <c r="AI202">
        <f ca="1">ROUNDUP('Visit constructor'!AV201,0)</f>
        <v>5511</v>
      </c>
      <c r="AJ202">
        <f ca="1">ROUNDUP('Visit constructor'!AW201,0)</f>
        <v>3729</v>
      </c>
      <c r="AK202">
        <f ca="1">ROUNDUP('Visit constructor'!AX201,0)</f>
        <v>2773</v>
      </c>
      <c r="AL202">
        <f ca="1">ROUNDUP('Visit constructor'!AY201,0)</f>
        <v>4523</v>
      </c>
      <c r="AM202">
        <f ca="1">ROUNDUP('Visit constructor'!AZ201,0)</f>
        <v>4783</v>
      </c>
      <c r="AN202">
        <f ca="1">ROUNDUP('Visit constructor'!BA201,0)</f>
        <v>3745</v>
      </c>
      <c r="AO202">
        <f ca="1">ROUNDUP('Visit constructor'!BB201,0)</f>
        <v>2951</v>
      </c>
      <c r="AP202">
        <f ca="1">ROUNDUP('Visit constructor'!BC201,0)</f>
        <v>3284</v>
      </c>
      <c r="AQ202">
        <f ca="1">ROUNDUP('Visit constructor'!BD201,0)</f>
        <v>4831</v>
      </c>
      <c r="AR202">
        <f ca="1">ROUNDUP('Visit constructor'!BE201,0)</f>
        <v>3661</v>
      </c>
      <c r="AS202">
        <f ca="1">ROUNDUP('Visit constructor'!BF201,0)</f>
        <v>2538</v>
      </c>
      <c r="AT202">
        <f ca="1">ROUNDUP('Visit constructor'!BG201,0)</f>
        <v>4000</v>
      </c>
      <c r="AU202">
        <f ca="1">ROUNDUP('Visit constructor'!BH201,0)</f>
        <v>4686</v>
      </c>
      <c r="AV202">
        <f ca="1">ROUNDUP('Visit constructor'!BI201,0)</f>
        <v>5041</v>
      </c>
      <c r="AW202">
        <f ca="1">ROUNDUP('Visit constructor'!BJ201,0)</f>
        <v>3749</v>
      </c>
      <c r="AX202">
        <f ca="1">ROUNDUP('Visit constructor'!BK201,0)</f>
        <v>4112</v>
      </c>
      <c r="AY202">
        <f ca="1">ROUNDUP('Visit constructor'!BL201,0)</f>
        <v>4929</v>
      </c>
      <c r="AZ202">
        <f ca="1">ROUNDUP('Visit constructor'!BM201,0)</f>
        <v>3248</v>
      </c>
      <c r="BA202">
        <f ca="1">ROUNDUP('Visit constructor'!BN201,0)</f>
        <v>3167</v>
      </c>
      <c r="BB202">
        <f ca="1">ROUNDUP('Visit constructor'!BO201,0)</f>
        <v>4719</v>
      </c>
      <c r="BC202">
        <f ca="1">ROUNDUP('Visit constructor'!BP201,0)</f>
        <v>790</v>
      </c>
      <c r="BD202">
        <f ca="1">ROUNDUP('Visit constructor'!BQ201,0)</f>
        <v>2997</v>
      </c>
      <c r="BE202">
        <f ca="1">ROUNDUP('Visit constructor'!BR201,0)</f>
        <v>1517</v>
      </c>
      <c r="BF202">
        <f ca="1">ROUNDUP('Visit constructor'!BS201,0)</f>
        <v>568</v>
      </c>
      <c r="BG202">
        <f ca="1">ROUNDUP('Visit constructor'!BT201,0)</f>
        <v>3829</v>
      </c>
      <c r="BH202">
        <f ca="1">ROUNDUP('Visit constructor'!BU201,0)</f>
        <v>5017</v>
      </c>
      <c r="BI202">
        <f ca="1">ROUNDUP('Visit constructor'!BV201,0)</f>
        <v>1621</v>
      </c>
      <c r="BJ202">
        <f ca="1">ROUNDUP('Visit constructor'!BW201,0)</f>
        <v>3447</v>
      </c>
      <c r="BK202">
        <f ca="1">ROUNDUP('Visit constructor'!BX201,0)</f>
        <v>774</v>
      </c>
      <c r="BL202">
        <f ca="1">ROUNDUP('Visit constructor'!BY201,0)</f>
        <v>4698</v>
      </c>
      <c r="BM202">
        <f ca="1">ROUNDUP('Visit constructor'!BZ201,0)</f>
        <v>3756</v>
      </c>
      <c r="BN202">
        <f ca="1">ROUNDUP('Visit constructor'!CA201,0)</f>
        <v>1543</v>
      </c>
      <c r="BO202">
        <f ca="1">ROUNDUP('Visit constructor'!CB201,0)</f>
        <v>4241</v>
      </c>
      <c r="BP202">
        <f ca="1">ROUNDUP('Visit constructor'!CC201,0)</f>
        <v>334</v>
      </c>
      <c r="BQ202">
        <f ca="1">ROUNDUP('Visit constructor'!CD201,0)</f>
        <v>3698</v>
      </c>
      <c r="BR202">
        <f ca="1">ROUNDUP('Visit constructor'!CE201,0)</f>
        <v>1414</v>
      </c>
      <c r="BS202">
        <f ca="1">ROUNDUP('Visit constructor'!CF201,0)</f>
        <v>1979</v>
      </c>
      <c r="BT202">
        <f ca="1">ROUNDUP('Visit constructor'!CG201,0)</f>
        <v>3551</v>
      </c>
      <c r="BU202">
        <f ca="1">ROUNDUP('Visit constructor'!CH201,0)</f>
        <v>3171</v>
      </c>
      <c r="BV202">
        <f ca="1">ROUNDUP('Visit constructor'!CI201,0)</f>
        <v>2728</v>
      </c>
      <c r="BW202">
        <f ca="1">ROUNDUP('Visit constructor'!CJ201,0)</f>
        <v>1193</v>
      </c>
      <c r="BX202">
        <f ca="1">ROUNDUP('Visit constructor'!CK201,0)</f>
        <v>2945</v>
      </c>
      <c r="BY202">
        <f ca="1">ROUNDUP('Visit constructor'!CL201,0)</f>
        <v>3505</v>
      </c>
      <c r="BZ202">
        <f ca="1">ROUNDUP('Visit constructor'!CM201,0)</f>
        <v>4429</v>
      </c>
      <c r="CA202">
        <f ca="1">ROUNDUP('Visit constructor'!CN201,0)</f>
        <v>3111</v>
      </c>
      <c r="CB202">
        <f ca="1">ROUNDUP('Visit constructor'!CO201,0)</f>
        <v>3493</v>
      </c>
      <c r="CC202">
        <f ca="1">ROUNDUP('Visit constructor'!CP201,0)</f>
        <v>1011</v>
      </c>
      <c r="CD202">
        <f ca="1">ROUNDUP('Visit constructor'!CQ201,0)</f>
        <v>4915</v>
      </c>
      <c r="CE202">
        <f ca="1">ROUNDUP('Visit constructor'!CR201,0)</f>
        <v>4609</v>
      </c>
      <c r="CF202">
        <f ca="1">ROUNDUP('Visit constructor'!CS201,0)</f>
        <v>2614</v>
      </c>
      <c r="CG202">
        <f ca="1">ROUNDUP('Visit constructor'!CT201,0)</f>
        <v>3198</v>
      </c>
      <c r="CH202">
        <f ca="1">ROUNDUP('Visit constructor'!CU201,0)</f>
        <v>2097</v>
      </c>
      <c r="CI202">
        <f ca="1">ROUNDUP('Visit constructor'!CV201,0)</f>
        <v>4022</v>
      </c>
      <c r="CJ202">
        <f ca="1">ROUNDUP('Visit constructor'!CW201,0)</f>
        <v>2562</v>
      </c>
      <c r="CK202">
        <f ca="1">ROUNDUP('Visit constructor'!CX201,0)</f>
        <v>899</v>
      </c>
      <c r="CL202">
        <f ca="1">ROUNDUP('Visit constructor'!CY201,0)</f>
        <v>1141</v>
      </c>
      <c r="CM202">
        <f ca="1">ROUNDUP('Visit constructor'!CZ201,0)</f>
        <v>3171</v>
      </c>
      <c r="CN202">
        <f ca="1">ROUNDUP('Visit constructor'!DA201,0)</f>
        <v>3136</v>
      </c>
      <c r="CO202">
        <f ca="1">ROUNDUP('Visit constructor'!DB201,0)</f>
        <v>4478</v>
      </c>
      <c r="CP202">
        <f ca="1">ROUNDUP('Visit constructor'!DC201,0)</f>
        <v>932</v>
      </c>
      <c r="CQ202">
        <f ca="1">ROUNDUP('Visit constructor'!DD201,0)</f>
        <v>2670</v>
      </c>
      <c r="CR202">
        <f ca="1">ROUNDUP('Visit constructor'!DE201,0)</f>
        <v>979</v>
      </c>
      <c r="CS202">
        <f ca="1">ROUNDUP('Visit constructor'!DF201,0)</f>
        <v>1424</v>
      </c>
      <c r="CT202">
        <f ca="1">ROUNDUP('Visit constructor'!DG201,0)</f>
        <v>1297</v>
      </c>
      <c r="CU202">
        <f ca="1">ROUNDUP('Visit constructor'!DH201,0)</f>
        <v>2172</v>
      </c>
      <c r="CV202">
        <f ca="1">ROUNDUP('Visit constructor'!DI201,0)</f>
        <v>2905</v>
      </c>
      <c r="CW202">
        <f ca="1">ROUNDUP('Visit constructor'!DJ201,0)</f>
        <v>2495</v>
      </c>
      <c r="CX202">
        <f ca="1">ROUNDUP('Visit constructor'!DK201,0)</f>
        <v>3363</v>
      </c>
      <c r="CY202">
        <f ca="1">ROUNDUP('Visit constructor'!DL201,0)</f>
        <v>6121</v>
      </c>
      <c r="CZ202">
        <f ca="1">ROUNDUP('Visit constructor'!DM201,0)</f>
        <v>1360</v>
      </c>
      <c r="DA202">
        <f ca="1">ROUNDUP('Visit constructor'!DN201,0)</f>
        <v>3387</v>
      </c>
      <c r="DB202">
        <f ca="1">ROUNDUP('Visit constructor'!DO201,0)</f>
        <v>2596</v>
      </c>
      <c r="DC202">
        <f ca="1">ROUNDUP('Visit constructor'!DP201,0)</f>
        <v>2656</v>
      </c>
      <c r="DD202">
        <f ca="1">ROUNDUP('Visit constructor'!DQ201,0)</f>
        <v>1722</v>
      </c>
      <c r="DE202">
        <f ca="1">ROUNDUP('Visit constructor'!DR201,0)</f>
        <v>5753</v>
      </c>
      <c r="DF202">
        <f ca="1">ROUNDUP('Visit constructor'!DS201,0)</f>
        <v>1125</v>
      </c>
      <c r="DG202">
        <f ca="1">ROUNDUP('Visit constructor'!DT201,0)</f>
        <v>5650</v>
      </c>
      <c r="DH202">
        <f ca="1">ROUNDUP('Visit constructor'!DU201,0)</f>
        <v>1165</v>
      </c>
      <c r="DI202">
        <f ca="1">ROUNDUP('Visit constructor'!DV201,0)</f>
        <v>1393</v>
      </c>
      <c r="DJ202">
        <f ca="1">ROUNDUP('Visit constructor'!DW201,0)</f>
        <v>3045</v>
      </c>
      <c r="DK202">
        <f ca="1">ROUNDUP('Visit constructor'!DX201,0)</f>
        <v>2478</v>
      </c>
      <c r="DL202">
        <f ca="1">ROUNDUP('Visit constructor'!DY201,0)</f>
        <v>3960</v>
      </c>
      <c r="DM202">
        <f ca="1">ROUNDUP('Visit constructor'!DZ201,0)</f>
        <v>3240</v>
      </c>
      <c r="DN202">
        <f ca="1">ROUNDUP('Visit constructor'!EA201,0)</f>
        <v>849</v>
      </c>
      <c r="DO202">
        <f ca="1">ROUNDUP('Visit constructor'!EB201,0)</f>
        <v>90</v>
      </c>
      <c r="DP202">
        <f ca="1">ROUNDUP('Visit constructor'!EC201,0)</f>
        <v>4426</v>
      </c>
      <c r="DQ202">
        <f ca="1">ROUNDUP('Visit constructor'!ED201,0)</f>
        <v>2535</v>
      </c>
      <c r="DR202">
        <f ca="1">ROUNDUP('Visit constructor'!EE201,0)</f>
        <v>2185</v>
      </c>
      <c r="DS202">
        <f ca="1">ROUNDUP('Visit constructor'!EF201,0)</f>
        <v>5326</v>
      </c>
      <c r="DT202">
        <f ca="1">ROUNDUP('Visit constructor'!EG201,0)</f>
        <v>1008</v>
      </c>
      <c r="DU202">
        <f ca="1">ROUNDUP('Visit constructor'!EH201,0)</f>
        <v>2007</v>
      </c>
      <c r="DV202">
        <f ca="1">ROUNDUP('Visit constructor'!EI201,0)</f>
        <v>1892</v>
      </c>
      <c r="DW202">
        <f ca="1">ROUNDUP('Visit constructor'!EJ201,0)</f>
        <v>3317</v>
      </c>
      <c r="DX202">
        <f ca="1">ROUNDUP('Visit constructor'!EK201,0)</f>
        <v>2535</v>
      </c>
      <c r="DY202">
        <f ca="1">ROUNDUP('Visit constructor'!EL201,0)</f>
        <v>5597</v>
      </c>
      <c r="DZ202">
        <f ca="1">ROUNDUP('Visit constructor'!EM201,0)</f>
        <v>5084</v>
      </c>
      <c r="EA202">
        <f ca="1">ROUNDUP('Visit constructor'!EN201,0)</f>
        <v>865</v>
      </c>
      <c r="EB202">
        <f ca="1">ROUNDUP('Visit constructor'!EO201,0)</f>
        <v>4049</v>
      </c>
      <c r="EC202">
        <f ca="1">ROUNDUP('Visit constructor'!EP201,0)</f>
        <v>5224</v>
      </c>
      <c r="ED202">
        <f ca="1">ROUNDUP('Visit constructor'!EQ201,0)</f>
        <v>4164</v>
      </c>
      <c r="EE202">
        <f ca="1">ROUNDUP('Visit constructor'!ER201,0)</f>
        <v>1004</v>
      </c>
      <c r="EF202">
        <f ca="1">ROUNDUP('Visit constructor'!ES201,0)</f>
        <v>2291</v>
      </c>
      <c r="EG202">
        <f ca="1">ROUNDUP('Visit constructor'!ET201,0)</f>
        <v>3628</v>
      </c>
      <c r="EH202">
        <f ca="1">ROUNDUP('Visit constructor'!EU201,0)</f>
        <v>2509</v>
      </c>
      <c r="EI202">
        <f ca="1">ROUNDUP('Visit constructor'!EV201,0)</f>
        <v>3772</v>
      </c>
      <c r="EJ202">
        <f ca="1">ROUNDUP('Visit constructor'!EW201,0)</f>
        <v>4449</v>
      </c>
      <c r="EK202">
        <f ca="1">ROUNDUP('Visit constructor'!EX201,0)</f>
        <v>3197</v>
      </c>
      <c r="EL202">
        <f ca="1">ROUNDUP('Visit constructor'!EY201,0)</f>
        <v>2733</v>
      </c>
      <c r="EM202">
        <f ca="1">ROUNDUP('Visit constructor'!EZ201,0)</f>
        <v>3651</v>
      </c>
      <c r="EN202">
        <f ca="1">ROUNDUP('Visit constructor'!FA201,0)</f>
        <v>1327</v>
      </c>
      <c r="EO202">
        <f ca="1">ROUNDUP('Visit constructor'!FB201,0)</f>
        <v>1372</v>
      </c>
      <c r="EP202">
        <f ca="1">ROUNDUP('Visit constructor'!FC201,0)</f>
        <v>4689</v>
      </c>
      <c r="EQ202">
        <f ca="1">ROUNDUP('Visit constructor'!FD201,0)</f>
        <v>1265</v>
      </c>
      <c r="ER202">
        <f ca="1">ROUNDUP('Visit constructor'!FE201,0)</f>
        <v>4762</v>
      </c>
      <c r="ES202">
        <f ca="1">ROUNDUP('Visit constructor'!FF201,0)</f>
        <v>1725</v>
      </c>
      <c r="ET202">
        <f ca="1">ROUNDUP('Visit constructor'!FG201,0)</f>
        <v>2985</v>
      </c>
      <c r="EU202">
        <f ca="1">ROUNDUP('Visit constructor'!FH201,0)</f>
        <v>2394</v>
      </c>
      <c r="EV202">
        <f ca="1">ROUNDUP('Visit constructor'!FI201,0)</f>
        <v>1415</v>
      </c>
      <c r="EW202">
        <f ca="1">ROUNDUP('Visit constructor'!FJ201,0)</f>
        <v>4354</v>
      </c>
      <c r="EX202">
        <f ca="1">ROUNDUP('Visit constructor'!FK201,0)</f>
        <v>3004</v>
      </c>
      <c r="EY202">
        <f ca="1">ROUNDUP('Visit constructor'!FL201,0)</f>
        <v>3171</v>
      </c>
      <c r="EZ202">
        <f ca="1">ROUNDUP('Visit constructor'!FM201,0)</f>
        <v>2679</v>
      </c>
      <c r="FA202">
        <f ca="1">ROUNDUP('Visit constructor'!FN201,0)</f>
        <v>5841</v>
      </c>
      <c r="FB202">
        <f ca="1">ROUNDUP('Visit constructor'!FO201,0)</f>
        <v>3967</v>
      </c>
      <c r="FC202">
        <f ca="1">ROUNDUP('Visit constructor'!FP201,0)</f>
        <v>4450</v>
      </c>
      <c r="FD202">
        <f ca="1">ROUNDUP('Visit constructor'!FQ201,0)</f>
        <v>4972</v>
      </c>
      <c r="FE202">
        <f ca="1">ROUNDUP('Visit constructor'!FR201,0)</f>
        <v>4595</v>
      </c>
      <c r="FF202">
        <f ca="1">ROUNDUP('Visit constructor'!FS201,0)</f>
        <v>4518</v>
      </c>
      <c r="FG202">
        <f ca="1">ROUNDUP('Visit constructor'!FT201,0)</f>
        <v>5206</v>
      </c>
      <c r="FH202">
        <f ca="1">ROUNDUP('Visit constructor'!FU201,0)</f>
        <v>1158</v>
      </c>
      <c r="FI202">
        <f ca="1">ROUNDUP('Visit constructor'!FV201,0)</f>
        <v>3539</v>
      </c>
      <c r="FJ202">
        <f ca="1">ROUNDUP('Visit constructor'!FW201,0)</f>
        <v>4981</v>
      </c>
      <c r="FK202">
        <f ca="1">ROUNDUP('Visit constructor'!FX201,0)</f>
        <v>3622</v>
      </c>
      <c r="FL202">
        <f ca="1">ROUNDUP('Visit constructor'!FY201,0)</f>
        <v>2863</v>
      </c>
      <c r="FM202">
        <f ca="1">ROUNDUP('Visit constructor'!FZ201,0)</f>
        <v>4344</v>
      </c>
      <c r="FN202">
        <f ca="1">ROUNDUP('Visit constructor'!GA201,0)</f>
        <v>3119</v>
      </c>
      <c r="FO202">
        <f ca="1">ROUNDUP('Visit constructor'!GB201,0)</f>
        <v>3098</v>
      </c>
      <c r="FP202">
        <f ca="1">ROUNDUP('Visit constructor'!GC201,0)</f>
        <v>1985</v>
      </c>
      <c r="FQ202">
        <f ca="1">ROUNDUP('Visit constructor'!GD201,0)</f>
        <v>2923</v>
      </c>
      <c r="FR202">
        <f ca="1">ROUNDUP('Visit constructor'!GE201,0)</f>
        <v>4418</v>
      </c>
      <c r="FS202">
        <f ca="1">ROUNDUP('Visit constructor'!GF201,0)</f>
        <v>4188</v>
      </c>
      <c r="FT202">
        <f ca="1">ROUNDUP('Visit constructor'!GG201,0)</f>
        <v>2986</v>
      </c>
      <c r="FU202">
        <f ca="1">ROUNDUP('Visit constructor'!GH201,0)</f>
        <v>1517</v>
      </c>
      <c r="FV202">
        <f ca="1">ROUNDUP('Visit constructor'!GI201,0)</f>
        <v>3531</v>
      </c>
      <c r="FW202">
        <f ca="1">ROUNDUP('Visit constructor'!GJ201,0)</f>
        <v>1453</v>
      </c>
      <c r="FX202">
        <f ca="1">ROUNDUP('Visit constructor'!GK201,0)</f>
        <v>1841</v>
      </c>
      <c r="FY202">
        <f ca="1">ROUNDUP('Visit constructor'!GL201,0)</f>
        <v>223</v>
      </c>
      <c r="FZ202">
        <f ca="1">ROUNDUP('Visit constructor'!GM201,0)</f>
        <v>942</v>
      </c>
      <c r="GA202">
        <f ca="1">ROUNDUP('Visit constructor'!GN201,0)</f>
        <v>1968</v>
      </c>
      <c r="GB202">
        <f ca="1">ROUNDUP('Visit constructor'!GO201,0)</f>
        <v>3332</v>
      </c>
      <c r="GC202">
        <f ca="1">ROUNDUP('Visit constructor'!GP201,0)</f>
        <v>3309</v>
      </c>
      <c r="GD202">
        <f ca="1">ROUNDUP('Visit constructor'!GQ201,0)</f>
        <v>2611</v>
      </c>
      <c r="GE202">
        <f ca="1">ROUNDUP('Visit constructor'!GR201,0)</f>
        <v>3390</v>
      </c>
      <c r="GF202">
        <f ca="1">ROUNDUP('Visit constructor'!GS201,0)</f>
        <v>3645</v>
      </c>
      <c r="GG202">
        <f ca="1">ROUNDUP('Visit constructor'!GT201,0)</f>
        <v>3126</v>
      </c>
      <c r="GH202">
        <f ca="1">ROUNDUP('Visit constructor'!GU201,0)</f>
        <v>5402</v>
      </c>
      <c r="GI202">
        <f ca="1">ROUNDUP('Visit constructor'!GV201,0)</f>
        <v>3533</v>
      </c>
      <c r="GJ202">
        <f ca="1">ROUNDUP('Visit constructor'!GW201,0)</f>
        <v>4056</v>
      </c>
      <c r="GK202">
        <f ca="1">ROUNDUP('Visit constructor'!GX201,0)</f>
        <v>2613</v>
      </c>
      <c r="GL202">
        <f ca="1">ROUNDUP('Visit constructor'!GY201,0)</f>
        <v>3165</v>
      </c>
      <c r="GM202">
        <f ca="1">ROUNDUP('Visit constructor'!GZ201,0)</f>
        <v>3043</v>
      </c>
      <c r="GN202">
        <f ca="1">ROUNDUP('Visit constructor'!HA201,0)</f>
        <v>2010</v>
      </c>
      <c r="GO202">
        <f ca="1">ROUNDUP('Visit constructor'!HB201,0)</f>
        <v>1134</v>
      </c>
      <c r="GP202">
        <f ca="1">ROUNDUP('Visit constructor'!HC201,0)</f>
        <v>3281</v>
      </c>
      <c r="GQ202">
        <f ca="1">ROUNDUP('Visit constructor'!HD201,0)</f>
        <v>0</v>
      </c>
      <c r="GR202">
        <f ca="1">ROUNDUP('Visit constructor'!HE201,0)</f>
        <v>5250</v>
      </c>
      <c r="GS202">
        <f ca="1">ROUNDUP('Visit constructor'!HF201,0)</f>
        <v>4566</v>
      </c>
      <c r="GT202">
        <f ca="1">ROUNDUP('Visit constructor'!HG201,0)</f>
        <v>1301</v>
      </c>
    </row>
    <row r="203" spans="1:202" x14ac:dyDescent="0.25">
      <c r="A203">
        <f t="shared" si="3"/>
        <v>198</v>
      </c>
      <c r="B203">
        <f ca="1">ROUNDUP('Visit constructor'!O202,0)</f>
        <v>5334</v>
      </c>
      <c r="C203">
        <f ca="1">ROUNDUP('Visit constructor'!P202,0)</f>
        <v>2979</v>
      </c>
      <c r="D203">
        <f ca="1">ROUNDUP('Visit constructor'!Q202,0)</f>
        <v>1609</v>
      </c>
      <c r="E203">
        <f ca="1">ROUNDUP('Visit constructor'!R202,0)</f>
        <v>5846</v>
      </c>
      <c r="F203">
        <f ca="1">ROUNDUP('Visit constructor'!S202,0)</f>
        <v>3740</v>
      </c>
      <c r="G203">
        <f ca="1">ROUNDUP('Visit constructor'!T202,0)</f>
        <v>2285</v>
      </c>
      <c r="H203">
        <f ca="1">ROUNDUP('Visit constructor'!U202,0)</f>
        <v>961</v>
      </c>
      <c r="I203">
        <f ca="1">ROUNDUP('Visit constructor'!V202,0)</f>
        <v>4959</v>
      </c>
      <c r="J203">
        <f ca="1">ROUNDUP('Visit constructor'!W202,0)</f>
        <v>2410</v>
      </c>
      <c r="K203">
        <f ca="1">ROUNDUP('Visit constructor'!X202,0)</f>
        <v>5239</v>
      </c>
      <c r="L203">
        <f ca="1">ROUNDUP('Visit constructor'!Y202,0)</f>
        <v>2935</v>
      </c>
      <c r="M203">
        <f ca="1">ROUNDUP('Visit constructor'!Z202,0)</f>
        <v>2385</v>
      </c>
      <c r="N203">
        <f ca="1">ROUNDUP('Visit constructor'!AA202,0)</f>
        <v>944</v>
      </c>
      <c r="O203">
        <f ca="1">ROUNDUP('Visit constructor'!AB202,0)</f>
        <v>4869</v>
      </c>
      <c r="P203">
        <f ca="1">ROUNDUP('Visit constructor'!AC202,0)</f>
        <v>880</v>
      </c>
      <c r="Q203">
        <f ca="1">ROUNDUP('Visit constructor'!AD202,0)</f>
        <v>2195</v>
      </c>
      <c r="R203">
        <f ca="1">ROUNDUP('Visit constructor'!AE202,0)</f>
        <v>3982</v>
      </c>
      <c r="S203">
        <f ca="1">ROUNDUP('Visit constructor'!AF202,0)</f>
        <v>4951</v>
      </c>
      <c r="T203">
        <f ca="1">ROUNDUP('Visit constructor'!AG202,0)</f>
        <v>4006</v>
      </c>
      <c r="U203">
        <f ca="1">ROUNDUP('Visit constructor'!AH202,0)</f>
        <v>1132</v>
      </c>
      <c r="V203">
        <f ca="1">ROUNDUP('Visit constructor'!AI202,0)</f>
        <v>1202</v>
      </c>
      <c r="W203">
        <f ca="1">ROUNDUP('Visit constructor'!AJ202,0)</f>
        <v>3607</v>
      </c>
      <c r="X203">
        <f ca="1">ROUNDUP('Visit constructor'!AK202,0)</f>
        <v>5669</v>
      </c>
      <c r="Y203">
        <f ca="1">ROUNDUP('Visit constructor'!AL202,0)</f>
        <v>3072</v>
      </c>
      <c r="Z203">
        <f ca="1">ROUNDUP('Visit constructor'!AM202,0)</f>
        <v>4648</v>
      </c>
      <c r="AA203">
        <f ca="1">ROUNDUP('Visit constructor'!AN202,0)</f>
        <v>3302</v>
      </c>
      <c r="AB203">
        <f ca="1">ROUNDUP('Visit constructor'!AO202,0)</f>
        <v>5022</v>
      </c>
      <c r="AC203">
        <f ca="1">ROUNDUP('Visit constructor'!AP202,0)</f>
        <v>2157</v>
      </c>
      <c r="AD203">
        <f ca="1">ROUNDUP('Visit constructor'!AQ202,0)</f>
        <v>2510</v>
      </c>
      <c r="AE203">
        <f ca="1">ROUNDUP('Visit constructor'!AR202,0)</f>
        <v>2570</v>
      </c>
      <c r="AF203">
        <f ca="1">ROUNDUP('Visit constructor'!AS202,0)</f>
        <v>5732</v>
      </c>
      <c r="AG203">
        <f ca="1">ROUNDUP('Visit constructor'!AT202,0)</f>
        <v>6070</v>
      </c>
      <c r="AH203">
        <f ca="1">ROUNDUP('Visit constructor'!AU202,0)</f>
        <v>3576</v>
      </c>
      <c r="AI203">
        <f ca="1">ROUNDUP('Visit constructor'!AV202,0)</f>
        <v>2784</v>
      </c>
      <c r="AJ203">
        <f ca="1">ROUNDUP('Visit constructor'!AW202,0)</f>
        <v>2339</v>
      </c>
      <c r="AK203">
        <f ca="1">ROUNDUP('Visit constructor'!AX202,0)</f>
        <v>3546</v>
      </c>
      <c r="AL203">
        <f ca="1">ROUNDUP('Visit constructor'!AY202,0)</f>
        <v>979</v>
      </c>
      <c r="AM203">
        <f ca="1">ROUNDUP('Visit constructor'!AZ202,0)</f>
        <v>1154</v>
      </c>
      <c r="AN203">
        <f ca="1">ROUNDUP('Visit constructor'!BA202,0)</f>
        <v>1542</v>
      </c>
      <c r="AO203">
        <f ca="1">ROUNDUP('Visit constructor'!BB202,0)</f>
        <v>4324</v>
      </c>
      <c r="AP203">
        <f ca="1">ROUNDUP('Visit constructor'!BC202,0)</f>
        <v>2055</v>
      </c>
      <c r="AQ203">
        <f ca="1">ROUNDUP('Visit constructor'!BD202,0)</f>
        <v>517</v>
      </c>
      <c r="AR203">
        <f ca="1">ROUNDUP('Visit constructor'!BE202,0)</f>
        <v>1634</v>
      </c>
      <c r="AS203">
        <f ca="1">ROUNDUP('Visit constructor'!BF202,0)</f>
        <v>5576</v>
      </c>
      <c r="AT203">
        <f ca="1">ROUNDUP('Visit constructor'!BG202,0)</f>
        <v>1324</v>
      </c>
      <c r="AU203">
        <f ca="1">ROUNDUP('Visit constructor'!BH202,0)</f>
        <v>1109</v>
      </c>
      <c r="AV203">
        <f ca="1">ROUNDUP('Visit constructor'!BI202,0)</f>
        <v>1210</v>
      </c>
      <c r="AW203">
        <f ca="1">ROUNDUP('Visit constructor'!BJ202,0)</f>
        <v>1647</v>
      </c>
      <c r="AX203">
        <f ca="1">ROUNDUP('Visit constructor'!BK202,0)</f>
        <v>2917</v>
      </c>
      <c r="AY203">
        <f ca="1">ROUNDUP('Visit constructor'!BL202,0)</f>
        <v>2869</v>
      </c>
      <c r="AZ203">
        <f ca="1">ROUNDUP('Visit constructor'!BM202,0)</f>
        <v>2054</v>
      </c>
      <c r="BA203">
        <f ca="1">ROUNDUP('Visit constructor'!BN202,0)</f>
        <v>2119</v>
      </c>
      <c r="BB203">
        <f ca="1">ROUNDUP('Visit constructor'!BO202,0)</f>
        <v>1103</v>
      </c>
      <c r="BC203">
        <f ca="1">ROUNDUP('Visit constructor'!BP202,0)</f>
        <v>4715</v>
      </c>
      <c r="BD203">
        <f ca="1">ROUNDUP('Visit constructor'!BQ202,0)</f>
        <v>2417</v>
      </c>
      <c r="BE203">
        <f ca="1">ROUNDUP('Visit constructor'!BR202,0)</f>
        <v>5054</v>
      </c>
      <c r="BF203">
        <f ca="1">ROUNDUP('Visit constructor'!BS202,0)</f>
        <v>5461</v>
      </c>
      <c r="BG203">
        <f ca="1">ROUNDUP('Visit constructor'!BT202,0)</f>
        <v>2323</v>
      </c>
      <c r="BH203">
        <f ca="1">ROUNDUP('Visit constructor'!BU202,0)</f>
        <v>317</v>
      </c>
      <c r="BI203">
        <f ca="1">ROUNDUP('Visit constructor'!BV202,0)</f>
        <v>6341</v>
      </c>
      <c r="BJ203">
        <f ca="1">ROUNDUP('Visit constructor'!BW202,0)</f>
        <v>2875</v>
      </c>
      <c r="BK203">
        <f ca="1">ROUNDUP('Visit constructor'!BX202,0)</f>
        <v>5888</v>
      </c>
      <c r="BL203">
        <f ca="1">ROUNDUP('Visit constructor'!BY202,0)</f>
        <v>2422</v>
      </c>
      <c r="BM203">
        <f ca="1">ROUNDUP('Visit constructor'!BZ202,0)</f>
        <v>1537</v>
      </c>
      <c r="BN203">
        <f ca="1">ROUNDUP('Visit constructor'!CA202,0)</f>
        <v>3956</v>
      </c>
      <c r="BO203">
        <f ca="1">ROUNDUP('Visit constructor'!CB202,0)</f>
        <v>1995</v>
      </c>
      <c r="BP203">
        <f ca="1">ROUNDUP('Visit constructor'!CC202,0)</f>
        <v>4952</v>
      </c>
      <c r="BQ203">
        <f ca="1">ROUNDUP('Visit constructor'!CD202,0)</f>
        <v>2304</v>
      </c>
      <c r="BR203">
        <f ca="1">ROUNDUP('Visit constructor'!CE202,0)</f>
        <v>5190</v>
      </c>
      <c r="BS203">
        <f ca="1">ROUNDUP('Visit constructor'!CF202,0)</f>
        <v>4198</v>
      </c>
      <c r="BT203">
        <f ca="1">ROUNDUP('Visit constructor'!CG202,0)</f>
        <v>1910</v>
      </c>
      <c r="BU203">
        <f ca="1">ROUNDUP('Visit constructor'!CH202,0)</f>
        <v>4318</v>
      </c>
      <c r="BV203">
        <f ca="1">ROUNDUP('Visit constructor'!CI202,0)</f>
        <v>5396</v>
      </c>
      <c r="BW203">
        <f ca="1">ROUNDUP('Visit constructor'!CJ202,0)</f>
        <v>5436</v>
      </c>
      <c r="BX203">
        <f ca="1">ROUNDUP('Visit constructor'!CK202,0)</f>
        <v>2343</v>
      </c>
      <c r="BY203">
        <f ca="1">ROUNDUP('Visit constructor'!CL202,0)</f>
        <v>1788</v>
      </c>
      <c r="BZ203">
        <f ca="1">ROUNDUP('Visit constructor'!CM202,0)</f>
        <v>2306</v>
      </c>
      <c r="CA203">
        <f ca="1">ROUNDUP('Visit constructor'!CN202,0)</f>
        <v>4823</v>
      </c>
      <c r="CB203">
        <f ca="1">ROUNDUP('Visit constructor'!CO202,0)</f>
        <v>2286</v>
      </c>
      <c r="CC203">
        <f ca="1">ROUNDUP('Visit constructor'!CP202,0)</f>
        <v>5574</v>
      </c>
      <c r="CD203">
        <f ca="1">ROUNDUP('Visit constructor'!CQ202,0)</f>
        <v>1263</v>
      </c>
      <c r="CE203">
        <f ca="1">ROUNDUP('Visit constructor'!CR202,0)</f>
        <v>1816</v>
      </c>
      <c r="CF203">
        <f ca="1">ROUNDUP('Visit constructor'!CS202,0)</f>
        <v>3115</v>
      </c>
      <c r="CG203">
        <f ca="1">ROUNDUP('Visit constructor'!CT202,0)</f>
        <v>4759</v>
      </c>
      <c r="CH203">
        <f ca="1">ROUNDUP('Visit constructor'!CU202,0)</f>
        <v>4778</v>
      </c>
      <c r="CI203">
        <f ca="1">ROUNDUP('Visit constructor'!CV202,0)</f>
        <v>1571</v>
      </c>
      <c r="CJ203">
        <f ca="1">ROUNDUP('Visit constructor'!CW202,0)</f>
        <v>2720</v>
      </c>
      <c r="CK203">
        <f ca="1">ROUNDUP('Visit constructor'!CX202,0)</f>
        <v>6073</v>
      </c>
      <c r="CL203">
        <f ca="1">ROUNDUP('Visit constructor'!CY202,0)</f>
        <v>4692</v>
      </c>
      <c r="CM203">
        <f ca="1">ROUNDUP('Visit constructor'!CZ202,0)</f>
        <v>5008</v>
      </c>
      <c r="CN203">
        <f ca="1">ROUNDUP('Visit constructor'!DA202,0)</f>
        <v>2983</v>
      </c>
      <c r="CO203">
        <f ca="1">ROUNDUP('Visit constructor'!DB202,0)</f>
        <v>2344</v>
      </c>
      <c r="CP203">
        <f ca="1">ROUNDUP('Visit constructor'!DC202,0)</f>
        <v>4362</v>
      </c>
      <c r="CQ203">
        <f ca="1">ROUNDUP('Visit constructor'!DD202,0)</f>
        <v>3888</v>
      </c>
      <c r="CR203">
        <f ca="1">ROUNDUP('Visit constructor'!DE202,0)</f>
        <v>5954</v>
      </c>
      <c r="CS203">
        <f ca="1">ROUNDUP('Visit constructor'!DF202,0)</f>
        <v>5537</v>
      </c>
      <c r="CT203">
        <f ca="1">ROUNDUP('Visit constructor'!DG202,0)</f>
        <v>3962</v>
      </c>
      <c r="CU203">
        <f ca="1">ROUNDUP('Visit constructor'!DH202,0)</f>
        <v>3090</v>
      </c>
      <c r="CV203">
        <f ca="1">ROUNDUP('Visit constructor'!DI202,0)</f>
        <v>2652</v>
      </c>
      <c r="CW203">
        <f ca="1">ROUNDUP('Visit constructor'!DJ202,0)</f>
        <v>2868</v>
      </c>
      <c r="CX203">
        <f ca="1">ROUNDUP('Visit constructor'!DK202,0)</f>
        <v>3707</v>
      </c>
      <c r="CY203">
        <f ca="1">ROUNDUP('Visit constructor'!DL202,0)</f>
        <v>874</v>
      </c>
      <c r="CZ203">
        <f ca="1">ROUNDUP('Visit constructor'!DM202,0)</f>
        <v>6397</v>
      </c>
      <c r="DA203">
        <f ca="1">ROUNDUP('Visit constructor'!DN202,0)</f>
        <v>2774</v>
      </c>
      <c r="DB203">
        <f ca="1">ROUNDUP('Visit constructor'!DO202,0)</f>
        <v>3082</v>
      </c>
      <c r="DC203">
        <f ca="1">ROUNDUP('Visit constructor'!DP202,0)</f>
        <v>2732</v>
      </c>
      <c r="DD203">
        <f ca="1">ROUNDUP('Visit constructor'!DQ202,0)</f>
        <v>3532</v>
      </c>
      <c r="DE203">
        <f ca="1">ROUNDUP('Visit constructor'!DR202,0)</f>
        <v>690</v>
      </c>
      <c r="DF203">
        <f ca="1">ROUNDUP('Visit constructor'!DS202,0)</f>
        <v>4220</v>
      </c>
      <c r="DG203">
        <f ca="1">ROUNDUP('Visit constructor'!DT202,0)</f>
        <v>607</v>
      </c>
      <c r="DH203">
        <f ca="1">ROUNDUP('Visit constructor'!DU202,0)</f>
        <v>4085</v>
      </c>
      <c r="DI203">
        <f ca="1">ROUNDUP('Visit constructor'!DV202,0)</f>
        <v>4255</v>
      </c>
      <c r="DJ203">
        <f ca="1">ROUNDUP('Visit constructor'!DW202,0)</f>
        <v>3105</v>
      </c>
      <c r="DK203">
        <f ca="1">ROUNDUP('Visit constructor'!DX202,0)</f>
        <v>2781</v>
      </c>
      <c r="DL203">
        <f ca="1">ROUNDUP('Visit constructor'!DY202,0)</f>
        <v>1354</v>
      </c>
      <c r="DM203">
        <f ca="1">ROUNDUP('Visit constructor'!DZ202,0)</f>
        <v>3236</v>
      </c>
      <c r="DN203">
        <f ca="1">ROUNDUP('Visit constructor'!EA202,0)</f>
        <v>5616</v>
      </c>
      <c r="DO203">
        <f ca="1">ROUNDUP('Visit constructor'!EB202,0)</f>
        <v>5163</v>
      </c>
      <c r="DP203">
        <f ca="1">ROUNDUP('Visit constructor'!EC202,0)</f>
        <v>2561</v>
      </c>
      <c r="DQ203">
        <f ca="1">ROUNDUP('Visit constructor'!ED202,0)</f>
        <v>2732</v>
      </c>
      <c r="DR203">
        <f ca="1">ROUNDUP('Visit constructor'!EE202,0)</f>
        <v>3902</v>
      </c>
      <c r="DS203">
        <f ca="1">ROUNDUP('Visit constructor'!EF202,0)</f>
        <v>2660</v>
      </c>
      <c r="DT203">
        <f ca="1">ROUNDUP('Visit constructor'!EG202,0)</f>
        <v>6163</v>
      </c>
      <c r="DU203">
        <f ca="1">ROUNDUP('Visit constructor'!EH202,0)</f>
        <v>5749</v>
      </c>
      <c r="DV203">
        <f ca="1">ROUNDUP('Visit constructor'!EI202,0)</f>
        <v>3738</v>
      </c>
      <c r="DW203">
        <f ca="1">ROUNDUP('Visit constructor'!EJ202,0)</f>
        <v>4226</v>
      </c>
      <c r="DX203">
        <f ca="1">ROUNDUP('Visit constructor'!EK202,0)</f>
        <v>5549</v>
      </c>
      <c r="DY203">
        <f ca="1">ROUNDUP('Visit constructor'!EL202,0)</f>
        <v>349</v>
      </c>
      <c r="DZ203">
        <f ca="1">ROUNDUP('Visit constructor'!EM202,0)</f>
        <v>2800</v>
      </c>
      <c r="EA203">
        <f ca="1">ROUNDUP('Visit constructor'!EN202,0)</f>
        <v>4844</v>
      </c>
      <c r="EB203">
        <f ca="1">ROUNDUP('Visit constructor'!EO202,0)</f>
        <v>1642</v>
      </c>
      <c r="EC203">
        <f ca="1">ROUNDUP('Visit constructor'!EP202,0)</f>
        <v>2572</v>
      </c>
      <c r="ED203">
        <f ca="1">ROUNDUP('Visit constructor'!EQ202,0)</f>
        <v>1516</v>
      </c>
      <c r="EE203">
        <f ca="1">ROUNDUP('Visit constructor'!ER202,0)</f>
        <v>6209</v>
      </c>
      <c r="EF203">
        <f ca="1">ROUNDUP('Visit constructor'!ES202,0)</f>
        <v>3095</v>
      </c>
      <c r="EG203">
        <f ca="1">ROUNDUP('Visit constructor'!ET202,0)</f>
        <v>1714</v>
      </c>
      <c r="EH203">
        <f ca="1">ROUNDUP('Visit constructor'!EU202,0)</f>
        <v>5263</v>
      </c>
      <c r="EI203">
        <f ca="1">ROUNDUP('Visit constructor'!EV202,0)</f>
        <v>2900</v>
      </c>
      <c r="EJ203">
        <f ca="1">ROUNDUP('Visit constructor'!EW202,0)</f>
        <v>1032</v>
      </c>
      <c r="EK203">
        <f ca="1">ROUNDUP('Visit constructor'!EX202,0)</f>
        <v>3246</v>
      </c>
      <c r="EL203">
        <f ca="1">ROUNDUP('Visit constructor'!EY202,0)</f>
        <v>5612</v>
      </c>
      <c r="EM203">
        <f ca="1">ROUNDUP('Visit constructor'!EZ202,0)</f>
        <v>2050</v>
      </c>
      <c r="EN203">
        <f ca="1">ROUNDUP('Visit constructor'!FA202,0)</f>
        <v>4337</v>
      </c>
      <c r="EO203">
        <f ca="1">ROUNDUP('Visit constructor'!FB202,0)</f>
        <v>6494</v>
      </c>
      <c r="EP203">
        <f ca="1">ROUNDUP('Visit constructor'!FC202,0)</f>
        <v>2143</v>
      </c>
      <c r="EQ203">
        <f ca="1">ROUNDUP('Visit constructor'!FD202,0)</f>
        <v>5535</v>
      </c>
      <c r="ER203">
        <f ca="1">ROUNDUP('Visit constructor'!FE202,0)</f>
        <v>562</v>
      </c>
      <c r="ES203">
        <f ca="1">ROUNDUP('Visit constructor'!FF202,0)</f>
        <v>3913</v>
      </c>
      <c r="ET203">
        <f ca="1">ROUNDUP('Visit constructor'!FG202,0)</f>
        <v>5884</v>
      </c>
      <c r="EU203">
        <f ca="1">ROUNDUP('Visit constructor'!FH202,0)</f>
        <v>4056</v>
      </c>
      <c r="EV203">
        <f ca="1">ROUNDUP('Visit constructor'!FI202,0)</f>
        <v>5176</v>
      </c>
      <c r="EW203">
        <f ca="1">ROUNDUP('Visit constructor'!FJ202,0)</f>
        <v>1453</v>
      </c>
      <c r="EX203">
        <f ca="1">ROUNDUP('Visit constructor'!FK202,0)</f>
        <v>2590</v>
      </c>
      <c r="EY203">
        <f ca="1">ROUNDUP('Visit constructor'!FL202,0)</f>
        <v>4432</v>
      </c>
      <c r="EZ203">
        <f ca="1">ROUNDUP('Visit constructor'!FM202,0)</f>
        <v>3713</v>
      </c>
      <c r="FA203">
        <f ca="1">ROUNDUP('Visit constructor'!FN202,0)</f>
        <v>724</v>
      </c>
      <c r="FB203">
        <f ca="1">ROUNDUP('Visit constructor'!FO202,0)</f>
        <v>1287</v>
      </c>
      <c r="FC203">
        <f ca="1">ROUNDUP('Visit constructor'!FP202,0)</f>
        <v>1985</v>
      </c>
      <c r="FD203">
        <f ca="1">ROUNDUP('Visit constructor'!FQ202,0)</f>
        <v>2184</v>
      </c>
      <c r="FE203">
        <f ca="1">ROUNDUP('Visit constructor'!FR202,0)</f>
        <v>812</v>
      </c>
      <c r="FF203">
        <f ca="1">ROUNDUP('Visit constructor'!FS202,0)</f>
        <v>749</v>
      </c>
      <c r="FG203">
        <f ca="1">ROUNDUP('Visit constructor'!FT202,0)</f>
        <v>67</v>
      </c>
      <c r="FH203">
        <f ca="1">ROUNDUP('Visit constructor'!FU202,0)</f>
        <v>4101</v>
      </c>
      <c r="FI203">
        <f ca="1">ROUNDUP('Visit constructor'!FV202,0)</f>
        <v>2224</v>
      </c>
      <c r="FJ203">
        <f ca="1">ROUNDUP('Visit constructor'!FW202,0)</f>
        <v>280</v>
      </c>
      <c r="FK203">
        <f ca="1">ROUNDUP('Visit constructor'!FX202,0)</f>
        <v>2786</v>
      </c>
      <c r="FL203">
        <f ca="1">ROUNDUP('Visit constructor'!FY202,0)</f>
        <v>2419</v>
      </c>
      <c r="FM203">
        <f ca="1">ROUNDUP('Visit constructor'!FZ202,0)</f>
        <v>1763</v>
      </c>
      <c r="FN203">
        <f ca="1">ROUNDUP('Visit constructor'!GA202,0)</f>
        <v>4811</v>
      </c>
      <c r="FO203">
        <f ca="1">ROUNDUP('Visit constructor'!GB202,0)</f>
        <v>3696</v>
      </c>
      <c r="FP203">
        <f ca="1">ROUNDUP('Visit constructor'!GC202,0)</f>
        <v>3542</v>
      </c>
      <c r="FQ203">
        <f ca="1">ROUNDUP('Visit constructor'!GD202,0)</f>
        <v>2952</v>
      </c>
      <c r="FR203">
        <f ca="1">ROUNDUP('Visit constructor'!GE202,0)</f>
        <v>1565</v>
      </c>
      <c r="FS203">
        <f ca="1">ROUNDUP('Visit constructor'!GF202,0)</f>
        <v>2382</v>
      </c>
      <c r="FT203">
        <f ca="1">ROUNDUP('Visit constructor'!GG202,0)</f>
        <v>3039</v>
      </c>
      <c r="FU203">
        <f ca="1">ROUNDUP('Visit constructor'!GH202,0)</f>
        <v>4643</v>
      </c>
      <c r="FV203">
        <f ca="1">ROUNDUP('Visit constructor'!GI202,0)</f>
        <v>1850</v>
      </c>
      <c r="FW203">
        <f ca="1">ROUNDUP('Visit constructor'!GJ202,0)</f>
        <v>6038</v>
      </c>
      <c r="FX203">
        <f ca="1">ROUNDUP('Visit constructor'!GK202,0)</f>
        <v>3524</v>
      </c>
      <c r="FY203">
        <f ca="1">ROUNDUP('Visit constructor'!GL202,0)</f>
        <v>5161</v>
      </c>
      <c r="FZ203">
        <f ca="1">ROUNDUP('Visit constructor'!GM202,0)</f>
        <v>6177</v>
      </c>
      <c r="GA203">
        <f ca="1">ROUNDUP('Visit constructor'!GN202,0)</f>
        <v>5604</v>
      </c>
      <c r="GB203">
        <f ca="1">ROUNDUP('Visit constructor'!GO202,0)</f>
        <v>4009</v>
      </c>
      <c r="GC203">
        <f ca="1">ROUNDUP('Visit constructor'!GP202,0)</f>
        <v>2337</v>
      </c>
      <c r="GD203">
        <f ca="1">ROUNDUP('Visit constructor'!GQ202,0)</f>
        <v>3558</v>
      </c>
      <c r="GE203">
        <f ca="1">ROUNDUP('Visit constructor'!GR202,0)</f>
        <v>3953</v>
      </c>
      <c r="GF203">
        <f ca="1">ROUNDUP('Visit constructor'!GS202,0)</f>
        <v>2437</v>
      </c>
      <c r="GG203">
        <f ca="1">ROUNDUP('Visit constructor'!GT202,0)</f>
        <v>4452</v>
      </c>
      <c r="GH203">
        <f ca="1">ROUNDUP('Visit constructor'!GU202,0)</f>
        <v>883</v>
      </c>
      <c r="GI203">
        <f ca="1">ROUNDUP('Visit constructor'!GV202,0)</f>
        <v>2794</v>
      </c>
      <c r="GJ203">
        <f ca="1">ROUNDUP('Visit constructor'!GW202,0)</f>
        <v>1539</v>
      </c>
      <c r="GK203">
        <f ca="1">ROUNDUP('Visit constructor'!GX202,0)</f>
        <v>3708</v>
      </c>
      <c r="GL203">
        <f ca="1">ROUNDUP('Visit constructor'!GY202,0)</f>
        <v>2146</v>
      </c>
      <c r="GM203">
        <f ca="1">ROUNDUP('Visit constructor'!GZ202,0)</f>
        <v>2710</v>
      </c>
      <c r="GN203">
        <f ca="1">ROUNDUP('Visit constructor'!HA202,0)</f>
        <v>4331</v>
      </c>
      <c r="GO203">
        <f ca="1">ROUNDUP('Visit constructor'!HB202,0)</f>
        <v>4713</v>
      </c>
      <c r="GP203">
        <f ca="1">ROUNDUP('Visit constructor'!HC202,0)</f>
        <v>2110</v>
      </c>
      <c r="GQ203">
        <f ca="1">ROUNDUP('Visit constructor'!HD202,0)</f>
        <v>5250</v>
      </c>
      <c r="GR203">
        <f ca="1">ROUNDUP('Visit constructor'!HE202,0)</f>
        <v>0</v>
      </c>
      <c r="GS203">
        <f ca="1">ROUNDUP('Visit constructor'!HF202,0)</f>
        <v>1922</v>
      </c>
      <c r="GT203">
        <f ca="1">ROUNDUP('Visit constructor'!HG202,0)</f>
        <v>6452</v>
      </c>
    </row>
    <row r="204" spans="1:202" x14ac:dyDescent="0.25">
      <c r="A204">
        <f t="shared" si="3"/>
        <v>199</v>
      </c>
      <c r="B204">
        <f ca="1">ROUNDUP('Visit constructor'!O203,0)</f>
        <v>4651</v>
      </c>
      <c r="C204">
        <f ca="1">ROUNDUP('Visit constructor'!P203,0)</f>
        <v>3792</v>
      </c>
      <c r="D204">
        <f ca="1">ROUNDUP('Visit constructor'!Q203,0)</f>
        <v>1772</v>
      </c>
      <c r="E204">
        <f ca="1">ROUNDUP('Visit constructor'!R203,0)</f>
        <v>5272</v>
      </c>
      <c r="F204">
        <f ca="1">ROUNDUP('Visit constructor'!S203,0)</f>
        <v>4292</v>
      </c>
      <c r="G204">
        <f ca="1">ROUNDUP('Visit constructor'!T203,0)</f>
        <v>803</v>
      </c>
      <c r="H204">
        <f ca="1">ROUNDUP('Visit constructor'!U203,0)</f>
        <v>2712</v>
      </c>
      <c r="I204">
        <f ca="1">ROUNDUP('Visit constructor'!V203,0)</f>
        <v>5218</v>
      </c>
      <c r="J204">
        <f ca="1">ROUNDUP('Visit constructor'!W203,0)</f>
        <v>3292</v>
      </c>
      <c r="K204">
        <f ca="1">ROUNDUP('Visit constructor'!X203,0)</f>
        <v>4350</v>
      </c>
      <c r="L204">
        <f ca="1">ROUNDUP('Visit constructor'!Y203,0)</f>
        <v>3632</v>
      </c>
      <c r="M204">
        <f ca="1">ROUNDUP('Visit constructor'!Z203,0)</f>
        <v>2119</v>
      </c>
      <c r="N204">
        <f ca="1">ROUNDUP('Visit constructor'!AA203,0)</f>
        <v>1148</v>
      </c>
      <c r="O204">
        <f ca="1">ROUNDUP('Visit constructor'!AB203,0)</f>
        <v>5124</v>
      </c>
      <c r="P204">
        <f ca="1">ROUNDUP('Visit constructor'!AC203,0)</f>
        <v>2754</v>
      </c>
      <c r="Q204">
        <f ca="1">ROUNDUP('Visit constructor'!AD203,0)</f>
        <v>2674</v>
      </c>
      <c r="R204">
        <f ca="1">ROUNDUP('Visit constructor'!AE203,0)</f>
        <v>3318</v>
      </c>
      <c r="S204">
        <f ca="1">ROUNDUP('Visit constructor'!AF203,0)</f>
        <v>4540</v>
      </c>
      <c r="T204">
        <f ca="1">ROUNDUP('Visit constructor'!AG203,0)</f>
        <v>3070</v>
      </c>
      <c r="U204">
        <f ca="1">ROUNDUP('Visit constructor'!AH203,0)</f>
        <v>1409</v>
      </c>
      <c r="V204">
        <f ca="1">ROUNDUP('Visit constructor'!AI203,0)</f>
        <v>3076</v>
      </c>
      <c r="W204">
        <f ca="1">ROUNDUP('Visit constructor'!AJ203,0)</f>
        <v>2518</v>
      </c>
      <c r="X204">
        <f ca="1">ROUNDUP('Visit constructor'!AK203,0)</f>
        <v>4750</v>
      </c>
      <c r="Y204">
        <f ca="1">ROUNDUP('Visit constructor'!AL203,0)</f>
        <v>3677</v>
      </c>
      <c r="Z204">
        <f ca="1">ROUNDUP('Visit constructor'!AM203,0)</f>
        <v>4653</v>
      </c>
      <c r="AA204">
        <f ca="1">ROUNDUP('Visit constructor'!AN203,0)</f>
        <v>4046</v>
      </c>
      <c r="AB204">
        <f ca="1">ROUNDUP('Visit constructor'!AO203,0)</f>
        <v>4066</v>
      </c>
      <c r="AC204">
        <f ca="1">ROUNDUP('Visit constructor'!AP203,0)</f>
        <v>1160</v>
      </c>
      <c r="AD204">
        <f ca="1">ROUNDUP('Visit constructor'!AQ203,0)</f>
        <v>1271</v>
      </c>
      <c r="AE204">
        <f ca="1">ROUNDUP('Visit constructor'!AR203,0)</f>
        <v>649</v>
      </c>
      <c r="AF204">
        <f ca="1">ROUNDUP('Visit constructor'!AS203,0)</f>
        <v>5475</v>
      </c>
      <c r="AG204">
        <f ca="1">ROUNDUP('Visit constructor'!AT203,0)</f>
        <v>5411</v>
      </c>
      <c r="AH204">
        <f ca="1">ROUNDUP('Visit constructor'!AU203,0)</f>
        <v>2645</v>
      </c>
      <c r="AI204">
        <f ca="1">ROUNDUP('Visit constructor'!AV203,0)</f>
        <v>1215</v>
      </c>
      <c r="AJ204">
        <f ca="1">ROUNDUP('Visit constructor'!AW203,0)</f>
        <v>851</v>
      </c>
      <c r="AK204">
        <f ca="1">ROUNDUP('Visit constructor'!AX203,0)</f>
        <v>3984</v>
      </c>
      <c r="AL204">
        <f ca="1">ROUNDUP('Visit constructor'!AY203,0)</f>
        <v>1063</v>
      </c>
      <c r="AM204">
        <f ca="1">ROUNDUP('Visit constructor'!AZ203,0)</f>
        <v>769</v>
      </c>
      <c r="AN204">
        <f ca="1">ROUNDUP('Visit constructor'!BA203,0)</f>
        <v>2002</v>
      </c>
      <c r="AO204">
        <f ca="1">ROUNDUP('Visit constructor'!BB203,0)</f>
        <v>4828</v>
      </c>
      <c r="AP204">
        <f ca="1">ROUNDUP('Visit constructor'!BC203,0)</f>
        <v>2346</v>
      </c>
      <c r="AQ204">
        <f ca="1">ROUNDUP('Visit constructor'!BD203,0)</f>
        <v>1469</v>
      </c>
      <c r="AR204">
        <f ca="1">ROUNDUP('Visit constructor'!BE203,0)</f>
        <v>2056</v>
      </c>
      <c r="AS204">
        <f ca="1">ROUNDUP('Visit constructor'!BF203,0)</f>
        <v>5766</v>
      </c>
      <c r="AT204">
        <f ca="1">ROUNDUP('Visit constructor'!BG203,0)</f>
        <v>2046</v>
      </c>
      <c r="AU204">
        <f ca="1">ROUNDUP('Visit constructor'!BH203,0)</f>
        <v>823</v>
      </c>
      <c r="AV204">
        <f ca="1">ROUNDUP('Visit constructor'!BI203,0)</f>
        <v>2880</v>
      </c>
      <c r="AW204">
        <f ca="1">ROUNDUP('Visit constructor'!BJ203,0)</f>
        <v>2285</v>
      </c>
      <c r="AX204">
        <f ca="1">ROUNDUP('Visit constructor'!BK203,0)</f>
        <v>1045</v>
      </c>
      <c r="AY204">
        <f ca="1">ROUNDUP('Visit constructor'!BL203,0)</f>
        <v>1011</v>
      </c>
      <c r="AZ204">
        <f ca="1">ROUNDUP('Visit constructor'!BM203,0)</f>
        <v>2257</v>
      </c>
      <c r="BA204">
        <f ca="1">ROUNDUP('Visit constructor'!BN203,0)</f>
        <v>1742</v>
      </c>
      <c r="BB204">
        <f ca="1">ROUNDUP('Visit constructor'!BO203,0)</f>
        <v>2585</v>
      </c>
      <c r="BC204">
        <f ca="1">ROUNDUP('Visit constructor'!BP203,0)</f>
        <v>3852</v>
      </c>
      <c r="BD204">
        <f ca="1">ROUNDUP('Visit constructor'!BQ203,0)</f>
        <v>1663</v>
      </c>
      <c r="BE204">
        <f ca="1">ROUNDUP('Visit constructor'!BR203,0)</f>
        <v>4946</v>
      </c>
      <c r="BF204">
        <f ca="1">ROUNDUP('Visit constructor'!BS203,0)</f>
        <v>4580</v>
      </c>
      <c r="BG204">
        <f ca="1">ROUNDUP('Visit constructor'!BT203,0)</f>
        <v>760</v>
      </c>
      <c r="BH204">
        <f ca="1">ROUNDUP('Visit constructor'!BU203,0)</f>
        <v>1623</v>
      </c>
      <c r="BI204">
        <f ca="1">ROUNDUP('Visit constructor'!BV203,0)</f>
        <v>5994</v>
      </c>
      <c r="BJ204">
        <f ca="1">ROUNDUP('Visit constructor'!BW203,0)</f>
        <v>1294</v>
      </c>
      <c r="BK204">
        <f ca="1">ROUNDUP('Visit constructor'!BX203,0)</f>
        <v>5316</v>
      </c>
      <c r="BL204">
        <f ca="1">ROUNDUP('Visit constructor'!BY203,0)</f>
        <v>529</v>
      </c>
      <c r="BM204">
        <f ca="1">ROUNDUP('Visit constructor'!BZ203,0)</f>
        <v>1439</v>
      </c>
      <c r="BN204">
        <f ca="1">ROUNDUP('Visit constructor'!CA203,0)</f>
        <v>3746</v>
      </c>
      <c r="BO204">
        <f ca="1">ROUNDUP('Visit constructor'!CB203,0)</f>
        <v>3182</v>
      </c>
      <c r="BP204">
        <f ca="1">ROUNDUP('Visit constructor'!CC203,0)</f>
        <v>4346</v>
      </c>
      <c r="BQ204">
        <f ca="1">ROUNDUP('Visit constructor'!CD203,0)</f>
        <v>3162</v>
      </c>
      <c r="BR204">
        <f ca="1">ROUNDUP('Visit constructor'!CE203,0)</f>
        <v>5030</v>
      </c>
      <c r="BS204">
        <f ca="1">ROUNDUP('Visit constructor'!CF203,0)</f>
        <v>4288</v>
      </c>
      <c r="BT204">
        <f ca="1">ROUNDUP('Visit constructor'!CG203,0)</f>
        <v>2487</v>
      </c>
      <c r="BU204">
        <f ca="1">ROUNDUP('Visit constructor'!CH203,0)</f>
        <v>4908</v>
      </c>
      <c r="BV204">
        <f ca="1">ROUNDUP('Visit constructor'!CI203,0)</f>
        <v>5684</v>
      </c>
      <c r="BW204">
        <f ca="1">ROUNDUP('Visit constructor'!CJ203,0)</f>
        <v>5164</v>
      </c>
      <c r="BX204">
        <f ca="1">ROUNDUP('Visit constructor'!CK203,0)</f>
        <v>2371</v>
      </c>
      <c r="BY204">
        <f ca="1">ROUNDUP('Visit constructor'!CL203,0)</f>
        <v>2111</v>
      </c>
      <c r="BZ204">
        <f ca="1">ROUNDUP('Visit constructor'!CM203,0)</f>
        <v>393</v>
      </c>
      <c r="CA204">
        <f ca="1">ROUNDUP('Visit constructor'!CN203,0)</f>
        <v>5334</v>
      </c>
      <c r="CB204">
        <f ca="1">ROUNDUP('Visit constructor'!CO203,0)</f>
        <v>2983</v>
      </c>
      <c r="CC204">
        <f ca="1">ROUNDUP('Visit constructor'!CP203,0)</f>
        <v>5208</v>
      </c>
      <c r="CD204">
        <f ca="1">ROUNDUP('Visit constructor'!CQ203,0)</f>
        <v>702</v>
      </c>
      <c r="CE204">
        <f ca="1">ROUNDUP('Visit constructor'!CR203,0)</f>
        <v>109</v>
      </c>
      <c r="CF204">
        <f ca="1">ROUNDUP('Visit constructor'!CS203,0)</f>
        <v>1974</v>
      </c>
      <c r="CG204">
        <f ca="1">ROUNDUP('Visit constructor'!CT203,0)</f>
        <v>5310</v>
      </c>
      <c r="CH204">
        <f ca="1">ROUNDUP('Visit constructor'!CU203,0)</f>
        <v>4912</v>
      </c>
      <c r="CI204">
        <f ca="1">ROUNDUP('Visit constructor'!CV203,0)</f>
        <v>2522</v>
      </c>
      <c r="CJ204">
        <f ca="1">ROUNDUP('Visit constructor'!CW203,0)</f>
        <v>2188</v>
      </c>
      <c r="CK204">
        <f ca="1">ROUNDUP('Visit constructor'!CX203,0)</f>
        <v>5225</v>
      </c>
      <c r="CL204">
        <f ca="1">ROUNDUP('Visit constructor'!CY203,0)</f>
        <v>3677</v>
      </c>
      <c r="CM204">
        <f ca="1">ROUNDUP('Visit constructor'!CZ203,0)</f>
        <v>5515</v>
      </c>
      <c r="CN204">
        <f ca="1">ROUNDUP('Visit constructor'!DA203,0)</f>
        <v>1547</v>
      </c>
      <c r="CO204">
        <f ca="1">ROUNDUP('Visit constructor'!DB203,0)</f>
        <v>424</v>
      </c>
      <c r="CP204">
        <f ca="1">ROUNDUP('Visit constructor'!DC203,0)</f>
        <v>3640</v>
      </c>
      <c r="CQ204">
        <f ca="1">ROUNDUP('Visit constructor'!DD203,0)</f>
        <v>4289</v>
      </c>
      <c r="CR204">
        <f ca="1">ROUNDUP('Visit constructor'!DE203,0)</f>
        <v>5460</v>
      </c>
      <c r="CS204">
        <f ca="1">ROUNDUP('Visit constructor'!DF203,0)</f>
        <v>5332</v>
      </c>
      <c r="CT204">
        <f ca="1">ROUNDUP('Visit constructor'!DG203,0)</f>
        <v>3461</v>
      </c>
      <c r="CU204">
        <f ca="1">ROUNDUP('Visit constructor'!DH203,0)</f>
        <v>2777</v>
      </c>
      <c r="CV204">
        <f ca="1">ROUNDUP('Visit constructor'!DI203,0)</f>
        <v>1672</v>
      </c>
      <c r="CW204">
        <f ca="1">ROUNDUP('Visit constructor'!DJ203,0)</f>
        <v>2851</v>
      </c>
      <c r="CX204">
        <f ca="1">ROUNDUP('Visit constructor'!DK203,0)</f>
        <v>4422</v>
      </c>
      <c r="CY204">
        <f ca="1">ROUNDUP('Visit constructor'!DL203,0)</f>
        <v>2524</v>
      </c>
      <c r="CZ204">
        <f ca="1">ROUNDUP('Visit constructor'!DM203,0)</f>
        <v>5890</v>
      </c>
      <c r="DA204">
        <f ca="1">ROUNDUP('Visit constructor'!DN203,0)</f>
        <v>1276</v>
      </c>
      <c r="DB204">
        <f ca="1">ROUNDUP('Visit constructor'!DO203,0)</f>
        <v>3320</v>
      </c>
      <c r="DC204">
        <f ca="1">ROUNDUP('Visit constructor'!DP203,0)</f>
        <v>2806</v>
      </c>
      <c r="DD204">
        <f ca="1">ROUNDUP('Visit constructor'!DQ203,0)</f>
        <v>2978</v>
      </c>
      <c r="DE204">
        <f ca="1">ROUNDUP('Visit constructor'!DR203,0)</f>
        <v>2597</v>
      </c>
      <c r="DF204">
        <f ca="1">ROUNDUP('Visit constructor'!DS203,0)</f>
        <v>3809</v>
      </c>
      <c r="DG204">
        <f ca="1">ROUNDUP('Visit constructor'!DT203,0)</f>
        <v>2524</v>
      </c>
      <c r="DH204">
        <f ca="1">ROUNDUP('Visit constructor'!DU203,0)</f>
        <v>3519</v>
      </c>
      <c r="DI204">
        <f ca="1">ROUNDUP('Visit constructor'!DV203,0)</f>
        <v>3268</v>
      </c>
      <c r="DJ204">
        <f ca="1">ROUNDUP('Visit constructor'!DW203,0)</f>
        <v>1671</v>
      </c>
      <c r="DK204">
        <f ca="1">ROUNDUP('Visit constructor'!DX203,0)</f>
        <v>2331</v>
      </c>
      <c r="DL204">
        <f ca="1">ROUNDUP('Visit constructor'!DY203,0)</f>
        <v>1328</v>
      </c>
      <c r="DM204">
        <f ca="1">ROUNDUP('Visit constructor'!DZ203,0)</f>
        <v>1651</v>
      </c>
      <c r="DN204">
        <f ca="1">ROUNDUP('Visit constructor'!EA203,0)</f>
        <v>5178</v>
      </c>
      <c r="DO204">
        <f ca="1">ROUNDUP('Visit constructor'!EB203,0)</f>
        <v>4494</v>
      </c>
      <c r="DP204">
        <f ca="1">ROUNDUP('Visit constructor'!EC203,0)</f>
        <v>643</v>
      </c>
      <c r="DQ204">
        <f ca="1">ROUNDUP('Visit constructor'!ED203,0)</f>
        <v>2253</v>
      </c>
      <c r="DR204">
        <f ca="1">ROUNDUP('Visit constructor'!EE203,0)</f>
        <v>2637</v>
      </c>
      <c r="DS204">
        <f ca="1">ROUNDUP('Visit constructor'!EF203,0)</f>
        <v>1024</v>
      </c>
      <c r="DT204">
        <f ca="1">ROUNDUP('Visit constructor'!EG203,0)</f>
        <v>5569</v>
      </c>
      <c r="DU204">
        <f ca="1">ROUNDUP('Visit constructor'!EH203,0)</f>
        <v>5715</v>
      </c>
      <c r="DV204">
        <f ca="1">ROUNDUP('Visit constructor'!EI203,0)</f>
        <v>3694</v>
      </c>
      <c r="DW204">
        <f ca="1">ROUNDUP('Visit constructor'!EJ203,0)</f>
        <v>4883</v>
      </c>
      <c r="DX204">
        <f ca="1">ROUNDUP('Visit constructor'!EK203,0)</f>
        <v>5742</v>
      </c>
      <c r="DY204">
        <f ca="1">ROUNDUP('Visit constructor'!EL203,0)</f>
        <v>2107</v>
      </c>
      <c r="DZ204">
        <f ca="1">ROUNDUP('Visit constructor'!EM203,0)</f>
        <v>1005</v>
      </c>
      <c r="EA204">
        <f ca="1">ROUNDUP('Visit constructor'!EN203,0)</f>
        <v>3907</v>
      </c>
      <c r="EB204">
        <f ca="1">ROUNDUP('Visit constructor'!EO203,0)</f>
        <v>747</v>
      </c>
      <c r="EC204">
        <f ca="1">ROUNDUP('Visit constructor'!EP203,0)</f>
        <v>904</v>
      </c>
      <c r="ED204">
        <f ca="1">ROUNDUP('Visit constructor'!EQ203,0)</f>
        <v>2591</v>
      </c>
      <c r="EE204">
        <f ca="1">ROUNDUP('Visit constructor'!ER203,0)</f>
        <v>5377</v>
      </c>
      <c r="EF204">
        <f ca="1">ROUNDUP('Visit constructor'!ES203,0)</f>
        <v>3036</v>
      </c>
      <c r="EG204">
        <f ca="1">ROUNDUP('Visit constructor'!ET203,0)</f>
        <v>2206</v>
      </c>
      <c r="EH204">
        <f ca="1">ROUNDUP('Visit constructor'!EU203,0)</f>
        <v>5494</v>
      </c>
      <c r="EI204">
        <f ca="1">ROUNDUP('Visit constructor'!EV203,0)</f>
        <v>1147</v>
      </c>
      <c r="EJ204">
        <f ca="1">ROUNDUP('Visit constructor'!EW203,0)</f>
        <v>2249</v>
      </c>
      <c r="EK204">
        <f ca="1">ROUNDUP('Visit constructor'!EX203,0)</f>
        <v>3888</v>
      </c>
      <c r="EL204">
        <f ca="1">ROUNDUP('Visit constructor'!EY203,0)</f>
        <v>5864</v>
      </c>
      <c r="EM204">
        <f ca="1">ROUNDUP('Visit constructor'!EZ203,0)</f>
        <v>965</v>
      </c>
      <c r="EN204">
        <f ca="1">ROUNDUP('Visit constructor'!FA203,0)</f>
        <v>3349</v>
      </c>
      <c r="EO204">
        <f ca="1">ROUNDUP('Visit constructor'!FB203,0)</f>
        <v>5931</v>
      </c>
      <c r="EP204">
        <f ca="1">ROUNDUP('Visit constructor'!FC203,0)</f>
        <v>266</v>
      </c>
      <c r="EQ204">
        <f ca="1">ROUNDUP('Visit constructor'!FD203,0)</f>
        <v>5272</v>
      </c>
      <c r="ER204">
        <f ca="1">ROUNDUP('Visit constructor'!FE203,0)</f>
        <v>1973</v>
      </c>
      <c r="ES204">
        <f ca="1">ROUNDUP('Visit constructor'!FF203,0)</f>
        <v>2898</v>
      </c>
      <c r="ET204">
        <f ca="1">ROUNDUP('Visit constructor'!FG203,0)</f>
        <v>6170</v>
      </c>
      <c r="EU204">
        <f ca="1">ROUNDUP('Visit constructor'!FH203,0)</f>
        <v>4333</v>
      </c>
      <c r="EV204">
        <f ca="1">ROUNDUP('Visit constructor'!FI203,0)</f>
        <v>5019</v>
      </c>
      <c r="EW204">
        <f ca="1">ROUNDUP('Visit constructor'!FJ203,0)</f>
        <v>614</v>
      </c>
      <c r="EX204">
        <f ca="1">ROUNDUP('Visit constructor'!FK203,0)</f>
        <v>2968</v>
      </c>
      <c r="EY204">
        <f ca="1">ROUNDUP('Visit constructor'!FL203,0)</f>
        <v>5011</v>
      </c>
      <c r="EZ204">
        <f ca="1">ROUNDUP('Visit constructor'!FM203,0)</f>
        <v>4113</v>
      </c>
      <c r="FA204">
        <f ca="1">ROUNDUP('Visit constructor'!FN203,0)</f>
        <v>2608</v>
      </c>
      <c r="FB204">
        <f ca="1">ROUNDUP('Visit constructor'!FO203,0)</f>
        <v>1757</v>
      </c>
      <c r="FC204">
        <f ca="1">ROUNDUP('Visit constructor'!FP203,0)</f>
        <v>3292</v>
      </c>
      <c r="FD204">
        <f ca="1">ROUNDUP('Visit constructor'!FQ203,0)</f>
        <v>492</v>
      </c>
      <c r="FE204">
        <f ca="1">ROUNDUP('Visit constructor'!FR203,0)</f>
        <v>1240</v>
      </c>
      <c r="FF204">
        <f ca="1">ROUNDUP('Visit constructor'!FS203,0)</f>
        <v>1523</v>
      </c>
      <c r="FG204">
        <f ca="1">ROUNDUP('Visit constructor'!FT203,0)</f>
        <v>1857</v>
      </c>
      <c r="FH204">
        <f ca="1">ROUNDUP('Visit constructor'!FU203,0)</f>
        <v>3578</v>
      </c>
      <c r="FI204">
        <f ca="1">ROUNDUP('Visit constructor'!FV203,0)</f>
        <v>1039</v>
      </c>
      <c r="FJ204">
        <f ca="1">ROUNDUP('Visit constructor'!FW203,0)</f>
        <v>1732</v>
      </c>
      <c r="FK204">
        <f ca="1">ROUNDUP('Visit constructor'!FX203,0)</f>
        <v>3638</v>
      </c>
      <c r="FL204">
        <f ca="1">ROUNDUP('Visit constructor'!FY203,0)</f>
        <v>2397</v>
      </c>
      <c r="FM204">
        <f ca="1">ROUNDUP('Visit constructor'!FZ203,0)</f>
        <v>318</v>
      </c>
      <c r="FN204">
        <f ca="1">ROUNDUP('Visit constructor'!GA203,0)</f>
        <v>5327</v>
      </c>
      <c r="FO204">
        <f ca="1">ROUNDUP('Visit constructor'!GB203,0)</f>
        <v>4294</v>
      </c>
      <c r="FP204">
        <f ca="1">ROUNDUP('Visit constructor'!GC203,0)</f>
        <v>3483</v>
      </c>
      <c r="FQ204">
        <f ca="1">ROUNDUP('Visit constructor'!GD203,0)</f>
        <v>3394</v>
      </c>
      <c r="FR204">
        <f ca="1">ROUNDUP('Visit constructor'!GE203,0)</f>
        <v>2851</v>
      </c>
      <c r="FS204">
        <f ca="1">ROUNDUP('Visit constructor'!GF203,0)</f>
        <v>3537</v>
      </c>
      <c r="FT204">
        <f ca="1">ROUNDUP('Visit constructor'!GG203,0)</f>
        <v>1674</v>
      </c>
      <c r="FU204">
        <f ca="1">ROUNDUP('Visit constructor'!GH203,0)</f>
        <v>4548</v>
      </c>
      <c r="FV204">
        <f ca="1">ROUNDUP('Visit constructor'!GI203,0)</f>
        <v>2337</v>
      </c>
      <c r="FW204">
        <f ca="1">ROUNDUP('Visit constructor'!GJ203,0)</f>
        <v>5723</v>
      </c>
      <c r="FX204">
        <f ca="1">ROUNDUP('Visit constructor'!GK203,0)</f>
        <v>2736</v>
      </c>
      <c r="FY204">
        <f ca="1">ROUNDUP('Visit constructor'!GL203,0)</f>
        <v>4559</v>
      </c>
      <c r="FZ204">
        <f ca="1">ROUNDUP('Visit constructor'!GM203,0)</f>
        <v>5494</v>
      </c>
      <c r="GA204">
        <f ca="1">ROUNDUP('Visit constructor'!GN203,0)</f>
        <v>5584</v>
      </c>
      <c r="GB204">
        <f ca="1">ROUNDUP('Visit constructor'!GO203,0)</f>
        <v>4691</v>
      </c>
      <c r="GC204">
        <f ca="1">ROUNDUP('Visit constructor'!GP203,0)</f>
        <v>1276</v>
      </c>
      <c r="GD204">
        <f ca="1">ROUNDUP('Visit constructor'!GQ203,0)</f>
        <v>2191</v>
      </c>
      <c r="GE204">
        <f ca="1">ROUNDUP('Visit constructor'!GR203,0)</f>
        <v>4663</v>
      </c>
      <c r="GF204">
        <f ca="1">ROUNDUP('Visit constructor'!GS203,0)</f>
        <v>3276</v>
      </c>
      <c r="GG204">
        <f ca="1">ROUNDUP('Visit constructor'!GT203,0)</f>
        <v>5013</v>
      </c>
      <c r="GH204">
        <f ca="1">ROUNDUP('Visit constructor'!GU203,0)</f>
        <v>2743</v>
      </c>
      <c r="GI204">
        <f ca="1">ROUNDUP('Visit constructor'!GV203,0)</f>
        <v>3597</v>
      </c>
      <c r="GJ204">
        <f ca="1">ROUNDUP('Visit constructor'!GW203,0)</f>
        <v>2512</v>
      </c>
      <c r="GK204">
        <f ca="1">ROUNDUP('Visit constructor'!GX203,0)</f>
        <v>4075</v>
      </c>
      <c r="GL204">
        <f ca="1">ROUNDUP('Visit constructor'!GY203,0)</f>
        <v>1682</v>
      </c>
      <c r="GM204">
        <f ca="1">ROUNDUP('Visit constructor'!GZ203,0)</f>
        <v>1527</v>
      </c>
      <c r="GN204">
        <f ca="1">ROUNDUP('Visit constructor'!HA203,0)</f>
        <v>4441</v>
      </c>
      <c r="GO204">
        <f ca="1">ROUNDUP('Visit constructor'!HB203,0)</f>
        <v>4456</v>
      </c>
      <c r="GP204">
        <f ca="1">ROUNDUP('Visit constructor'!HC203,0)</f>
        <v>1474</v>
      </c>
      <c r="GQ204">
        <f ca="1">ROUNDUP('Visit constructor'!HD203,0)</f>
        <v>4566</v>
      </c>
      <c r="GR204">
        <f ca="1">ROUNDUP('Visit constructor'!HE203,0)</f>
        <v>1922</v>
      </c>
      <c r="GS204">
        <f ca="1">ROUNDUP('Visit constructor'!HF203,0)</f>
        <v>0</v>
      </c>
      <c r="GT204">
        <f ca="1">ROUNDUP('Visit constructor'!HG203,0)</f>
        <v>5864</v>
      </c>
    </row>
    <row r="205" spans="1:202" x14ac:dyDescent="0.25">
      <c r="A205">
        <f t="shared" si="3"/>
        <v>200</v>
      </c>
      <c r="B205">
        <f ca="1">ROUNDUP('Visit constructor'!O204,0)</f>
        <v>1218</v>
      </c>
      <c r="C205">
        <f ca="1">ROUNDUP('Visit constructor'!P204,0)</f>
        <v>4372</v>
      </c>
      <c r="D205">
        <f ca="1">ROUNDUP('Visit constructor'!Q204,0)</f>
        <v>4850</v>
      </c>
      <c r="E205">
        <f ca="1">ROUNDUP('Visit constructor'!R204,0)</f>
        <v>608</v>
      </c>
      <c r="F205">
        <f ca="1">ROUNDUP('Visit constructor'!S204,0)</f>
        <v>3668</v>
      </c>
      <c r="G205">
        <f ca="1">ROUNDUP('Visit constructor'!T204,0)</f>
        <v>5070</v>
      </c>
      <c r="H205">
        <f ca="1">ROUNDUP('Visit constructor'!U204,0)</f>
        <v>7354</v>
      </c>
      <c r="I205">
        <f ca="1">ROUNDUP('Visit constructor'!V204,0)</f>
        <v>2703</v>
      </c>
      <c r="J205">
        <f ca="1">ROUNDUP('Visit constructor'!W204,0)</f>
        <v>4669</v>
      </c>
      <c r="K205">
        <f ca="1">ROUNDUP('Visit constructor'!X204,0)</f>
        <v>1661</v>
      </c>
      <c r="L205">
        <f ca="1">ROUNDUP('Visit constructor'!Y204,0)</f>
        <v>4202</v>
      </c>
      <c r="M205">
        <f ca="1">ROUNDUP('Visit constructor'!Z204,0)</f>
        <v>4089</v>
      </c>
      <c r="N205">
        <f ca="1">ROUNDUP('Visit constructor'!AA204,0)</f>
        <v>5739</v>
      </c>
      <c r="O205">
        <f ca="1">ROUNDUP('Visit constructor'!AB204,0)</f>
        <v>2711</v>
      </c>
      <c r="P205">
        <f ca="1">ROUNDUP('Visit constructor'!AC204,0)</f>
        <v>7139</v>
      </c>
      <c r="Q205">
        <f ca="1">ROUNDUP('Visit constructor'!AD204,0)</f>
        <v>4398</v>
      </c>
      <c r="R205">
        <f ca="1">ROUNDUP('Visit constructor'!AE204,0)</f>
        <v>2564</v>
      </c>
      <c r="S205">
        <f ca="1">ROUNDUP('Visit constructor'!AF204,0)</f>
        <v>1524</v>
      </c>
      <c r="T205">
        <f ca="1">ROUNDUP('Visit constructor'!AG204,0)</f>
        <v>2822</v>
      </c>
      <c r="U205">
        <f ca="1">ROUNDUP('Visit constructor'!AH204,0)</f>
        <v>5382</v>
      </c>
      <c r="V205">
        <f ca="1">ROUNDUP('Visit constructor'!AI204,0)</f>
        <v>7372</v>
      </c>
      <c r="W205">
        <f ca="1">ROUNDUP('Visit constructor'!AJ204,0)</f>
        <v>3399</v>
      </c>
      <c r="X205">
        <f ca="1">ROUNDUP('Visit constructor'!AK204,0)</f>
        <v>1432</v>
      </c>
      <c r="Y205">
        <f ca="1">ROUNDUP('Visit constructor'!AL204,0)</f>
        <v>4012</v>
      </c>
      <c r="Z205">
        <f ca="1">ROUNDUP('Visit constructor'!AM204,0)</f>
        <v>2266</v>
      </c>
      <c r="AA205">
        <f ca="1">ROUNDUP('Visit constructor'!AN204,0)</f>
        <v>4159</v>
      </c>
      <c r="AB205">
        <f ca="1">ROUNDUP('Visit constructor'!AO204,0)</f>
        <v>1977</v>
      </c>
      <c r="AC205">
        <f ca="1">ROUNDUP('Visit constructor'!AP204,0)</f>
        <v>4748</v>
      </c>
      <c r="AD205">
        <f ca="1">ROUNDUP('Visit constructor'!AQ204,0)</f>
        <v>4596</v>
      </c>
      <c r="AE205">
        <f ca="1">ROUNDUP('Visit constructor'!AR204,0)</f>
        <v>5774</v>
      </c>
      <c r="AF205">
        <f ca="1">ROUNDUP('Visit constructor'!AS204,0)</f>
        <v>1180</v>
      </c>
      <c r="AG205">
        <f ca="1">ROUNDUP('Visit constructor'!AT204,0)</f>
        <v>483</v>
      </c>
      <c r="AH205">
        <f ca="1">ROUNDUP('Visit constructor'!AU204,0)</f>
        <v>3226</v>
      </c>
      <c r="AI205">
        <f ca="1">ROUNDUP('Visit constructor'!AV204,0)</f>
        <v>6808</v>
      </c>
      <c r="AJ205">
        <f ca="1">ROUNDUP('Visit constructor'!AW204,0)</f>
        <v>5028</v>
      </c>
      <c r="AK205">
        <f ca="1">ROUNDUP('Visit constructor'!AX204,0)</f>
        <v>3545</v>
      </c>
      <c r="AL205">
        <f ca="1">ROUNDUP('Visit constructor'!AY204,0)</f>
        <v>5778</v>
      </c>
      <c r="AM205">
        <f ca="1">ROUNDUP('Visit constructor'!AZ204,0)</f>
        <v>6057</v>
      </c>
      <c r="AN205">
        <f ca="1">ROUNDUP('Visit constructor'!BA204,0)</f>
        <v>4921</v>
      </c>
      <c r="AO205">
        <f ca="1">ROUNDUP('Visit constructor'!BB204,0)</f>
        <v>3418</v>
      </c>
      <c r="AP205">
        <f ca="1">ROUNDUP('Visit constructor'!BC204,0)</f>
        <v>4430</v>
      </c>
      <c r="AQ205">
        <f ca="1">ROUNDUP('Visit constructor'!BD204,0)</f>
        <v>6059</v>
      </c>
      <c r="AR205">
        <f ca="1">ROUNDUP('Visit constructor'!BE204,0)</f>
        <v>4832</v>
      </c>
      <c r="AS205">
        <f ca="1">ROUNDUP('Visit constructor'!BF204,0)</f>
        <v>2454</v>
      </c>
      <c r="AT205">
        <f ca="1">ROUNDUP('Visit constructor'!BG204,0)</f>
        <v>5164</v>
      </c>
      <c r="AU205">
        <f ca="1">ROUNDUP('Visit constructor'!BH204,0)</f>
        <v>5957</v>
      </c>
      <c r="AV205">
        <f ca="1">ROUNDUP('Visit constructor'!BI204,0)</f>
        <v>6115</v>
      </c>
      <c r="AW205">
        <f ca="1">ROUNDUP('Visit constructor'!BJ204,0)</f>
        <v>4884</v>
      </c>
      <c r="AX205">
        <f ca="1">ROUNDUP('Visit constructor'!BK204,0)</f>
        <v>5401</v>
      </c>
      <c r="AY205">
        <f ca="1">ROUNDUP('Visit constructor'!BL204,0)</f>
        <v>6220</v>
      </c>
      <c r="AZ205">
        <f ca="1">ROUNDUP('Visit constructor'!BM204,0)</f>
        <v>4411</v>
      </c>
      <c r="BA205">
        <f ca="1">ROUNDUP('Visit constructor'!BN204,0)</f>
        <v>4414</v>
      </c>
      <c r="BB205">
        <f ca="1">ROUNDUP('Visit constructor'!BO204,0)</f>
        <v>5820</v>
      </c>
      <c r="BC205">
        <f ca="1">ROUNDUP('Visit constructor'!BP204,0)</f>
        <v>2063</v>
      </c>
      <c r="BD205">
        <f ca="1">ROUNDUP('Visit constructor'!BQ204,0)</f>
        <v>4276</v>
      </c>
      <c r="BE205">
        <f ca="1">ROUNDUP('Visit constructor'!BR204,0)</f>
        <v>1834</v>
      </c>
      <c r="BF205">
        <f ca="1">ROUNDUP('Visit constructor'!BS204,0)</f>
        <v>1472</v>
      </c>
      <c r="BG205">
        <f ca="1">ROUNDUP('Visit constructor'!BT204,0)</f>
        <v>5129</v>
      </c>
      <c r="BH205">
        <f ca="1">ROUNDUP('Visit constructor'!BU204,0)</f>
        <v>6238</v>
      </c>
      <c r="BI205">
        <f ca="1">ROUNDUP('Visit constructor'!BV204,0)</f>
        <v>795</v>
      </c>
      <c r="BJ205">
        <f ca="1">ROUNDUP('Visit constructor'!BW204,0)</f>
        <v>4743</v>
      </c>
      <c r="BK205">
        <f ca="1">ROUNDUP('Visit constructor'!BX204,0)</f>
        <v>566</v>
      </c>
      <c r="BL205">
        <f ca="1">ROUNDUP('Visit constructor'!BY204,0)</f>
        <v>5997</v>
      </c>
      <c r="BM205">
        <f ca="1">ROUNDUP('Visit constructor'!BZ204,0)</f>
        <v>4996</v>
      </c>
      <c r="BN205">
        <f ca="1">ROUNDUP('Visit constructor'!CA204,0)</f>
        <v>2547</v>
      </c>
      <c r="BO205">
        <f ca="1">ROUNDUP('Visit constructor'!CB204,0)</f>
        <v>5230</v>
      </c>
      <c r="BP205">
        <f ca="1">ROUNDUP('Visit constructor'!CC204,0)</f>
        <v>1534</v>
      </c>
      <c r="BQ205">
        <f ca="1">ROUNDUP('Visit constructor'!CD204,0)</f>
        <v>4679</v>
      </c>
      <c r="BR205">
        <f ca="1">ROUNDUP('Visit constructor'!CE204,0)</f>
        <v>1659</v>
      </c>
      <c r="BS205">
        <f ca="1">ROUNDUP('Visit constructor'!CF204,0)</f>
        <v>2665</v>
      </c>
      <c r="BT205">
        <f ca="1">ROUNDUP('Visit constructor'!CG204,0)</f>
        <v>4660</v>
      </c>
      <c r="BU205">
        <f ca="1">ROUNDUP('Visit constructor'!CH204,0)</f>
        <v>3627</v>
      </c>
      <c r="BV205">
        <f ca="1">ROUNDUP('Visit constructor'!CI204,0)</f>
        <v>2744</v>
      </c>
      <c r="BW205">
        <f ca="1">ROUNDUP('Visit constructor'!CJ204,0)</f>
        <v>1296</v>
      </c>
      <c r="BX205">
        <f ca="1">ROUNDUP('Visit constructor'!CK204,0)</f>
        <v>4114</v>
      </c>
      <c r="BY205">
        <f ca="1">ROUNDUP('Visit constructor'!CL204,0)</f>
        <v>4675</v>
      </c>
      <c r="BZ205">
        <f ca="1">ROUNDUP('Visit constructor'!CM204,0)</f>
        <v>5729</v>
      </c>
      <c r="CA205">
        <f ca="1">ROUNDUP('Visit constructor'!CN204,0)</f>
        <v>3380</v>
      </c>
      <c r="CB205">
        <f ca="1">ROUNDUP('Visit constructor'!CO204,0)</f>
        <v>4512</v>
      </c>
      <c r="CC205">
        <f ca="1">ROUNDUP('Visit constructor'!CP204,0)</f>
        <v>1039</v>
      </c>
      <c r="CD205">
        <f ca="1">ROUNDUP('Visit constructor'!CQ204,0)</f>
        <v>6195</v>
      </c>
      <c r="CE205">
        <f ca="1">ROUNDUP('Visit constructor'!CR204,0)</f>
        <v>5905</v>
      </c>
      <c r="CF205">
        <f ca="1">ROUNDUP('Visit constructor'!CS204,0)</f>
        <v>3914</v>
      </c>
      <c r="CG205">
        <f ca="1">ROUNDUP('Visit constructor'!CT204,0)</f>
        <v>3491</v>
      </c>
      <c r="CH205">
        <f ca="1">ROUNDUP('Visit constructor'!CU204,0)</f>
        <v>2459</v>
      </c>
      <c r="CI205">
        <f ca="1">ROUNDUP('Visit constructor'!CV204,0)</f>
        <v>5119</v>
      </c>
      <c r="CJ205">
        <f ca="1">ROUNDUP('Visit constructor'!CW204,0)</f>
        <v>3817</v>
      </c>
      <c r="CK205">
        <f ca="1">ROUNDUP('Visit constructor'!CX204,0)</f>
        <v>1004</v>
      </c>
      <c r="CL205">
        <f ca="1">ROUNDUP('Visit constructor'!CY204,0)</f>
        <v>2357</v>
      </c>
      <c r="CM205">
        <f ca="1">ROUNDUP('Visit constructor'!CZ204,0)</f>
        <v>3368</v>
      </c>
      <c r="CN205">
        <f ca="1">ROUNDUP('Visit constructor'!DA204,0)</f>
        <v>4432</v>
      </c>
      <c r="CO205">
        <f ca="1">ROUNDUP('Visit constructor'!DB204,0)</f>
        <v>5778</v>
      </c>
      <c r="CP205">
        <f ca="1">ROUNDUP('Visit constructor'!DC204,0)</f>
        <v>2225</v>
      </c>
      <c r="CQ205">
        <f ca="1">ROUNDUP('Visit constructor'!DD204,0)</f>
        <v>3335</v>
      </c>
      <c r="CR205">
        <f ca="1">ROUNDUP('Visit constructor'!DE204,0)</f>
        <v>548</v>
      </c>
      <c r="CS205">
        <f ca="1">ROUNDUP('Visit constructor'!DF204,0)</f>
        <v>1387</v>
      </c>
      <c r="CT205">
        <f ca="1">ROUNDUP('Visit constructor'!DG204,0)</f>
        <v>2504</v>
      </c>
      <c r="CU205">
        <f ca="1">ROUNDUP('Visit constructor'!DH204,0)</f>
        <v>3365</v>
      </c>
      <c r="CV205">
        <f ca="1">ROUNDUP('Visit constructor'!DI204,0)</f>
        <v>4199</v>
      </c>
      <c r="CW205">
        <f ca="1">ROUNDUP('Visit constructor'!DJ204,0)</f>
        <v>3614</v>
      </c>
      <c r="CX205">
        <f ca="1">ROUNDUP('Visit constructor'!DK204,0)</f>
        <v>4007</v>
      </c>
      <c r="CY205">
        <f ca="1">ROUNDUP('Visit constructor'!DL204,0)</f>
        <v>7317</v>
      </c>
      <c r="CZ205">
        <f ca="1">ROUNDUP('Visit constructor'!DM204,0)</f>
        <v>270</v>
      </c>
      <c r="DA205">
        <f ca="1">ROUNDUP('Visit constructor'!DN204,0)</f>
        <v>4685</v>
      </c>
      <c r="DB205">
        <f ca="1">ROUNDUP('Visit constructor'!DO204,0)</f>
        <v>3581</v>
      </c>
      <c r="DC205">
        <f ca="1">ROUNDUP('Visit constructor'!DP204,0)</f>
        <v>3765</v>
      </c>
      <c r="DD205">
        <f ca="1">ROUNDUP('Visit constructor'!DQ204,0)</f>
        <v>2968</v>
      </c>
      <c r="DE205">
        <f ca="1">ROUNDUP('Visit constructor'!DR204,0)</f>
        <v>6912</v>
      </c>
      <c r="DF205">
        <f ca="1">ROUNDUP('Visit constructor'!DS204,0)</f>
        <v>2233</v>
      </c>
      <c r="DG205">
        <f ca="1">ROUNDUP('Visit constructor'!DT204,0)</f>
        <v>6810</v>
      </c>
      <c r="DH205">
        <f ca="1">ROUNDUP('Visit constructor'!DU204,0)</f>
        <v>2401</v>
      </c>
      <c r="DI205">
        <f ca="1">ROUNDUP('Visit constructor'!DV204,0)</f>
        <v>2673</v>
      </c>
      <c r="DJ205">
        <f ca="1">ROUNDUP('Visit constructor'!DW204,0)</f>
        <v>4338</v>
      </c>
      <c r="DK205">
        <f ca="1">ROUNDUP('Visit constructor'!DX204,0)</f>
        <v>3718</v>
      </c>
      <c r="DL205">
        <f ca="1">ROUNDUP('Visit constructor'!DY204,0)</f>
        <v>5202</v>
      </c>
      <c r="DM205">
        <f ca="1">ROUNDUP('Visit constructor'!DZ204,0)</f>
        <v>4524</v>
      </c>
      <c r="DN205">
        <f ca="1">ROUNDUP('Visit constructor'!EA204,0)</f>
        <v>903</v>
      </c>
      <c r="DO205">
        <f ca="1">ROUNDUP('Visit constructor'!EB204,0)</f>
        <v>1371</v>
      </c>
      <c r="DP205">
        <f ca="1">ROUNDUP('Visit constructor'!EC204,0)</f>
        <v>5723</v>
      </c>
      <c r="DQ205">
        <f ca="1">ROUNDUP('Visit constructor'!ED204,0)</f>
        <v>3782</v>
      </c>
      <c r="DR205">
        <f ca="1">ROUNDUP('Visit constructor'!EE204,0)</f>
        <v>3450</v>
      </c>
      <c r="DS205">
        <f ca="1">ROUNDUP('Visit constructor'!EF204,0)</f>
        <v>6623</v>
      </c>
      <c r="DT205">
        <f ca="1">ROUNDUP('Visit constructor'!EG204,0)</f>
        <v>297</v>
      </c>
      <c r="DU205">
        <f ca="1">ROUNDUP('Visit constructor'!EH204,0)</f>
        <v>1788</v>
      </c>
      <c r="DV205">
        <f ca="1">ROUNDUP('Visit constructor'!EI204,0)</f>
        <v>2843</v>
      </c>
      <c r="DW205">
        <f ca="1">ROUNDUP('Visit constructor'!EJ204,0)</f>
        <v>3798</v>
      </c>
      <c r="DX205">
        <f ca="1">ROUNDUP('Visit constructor'!EK204,0)</f>
        <v>2466</v>
      </c>
      <c r="DY205">
        <f ca="1">ROUNDUP('Visit constructor'!EL204,0)</f>
        <v>6800</v>
      </c>
      <c r="DZ205">
        <f ca="1">ROUNDUP('Visit constructor'!EM204,0)</f>
        <v>6377</v>
      </c>
      <c r="EA205">
        <f ca="1">ROUNDUP('Visit constructor'!EN204,0)</f>
        <v>2080</v>
      </c>
      <c r="EB205">
        <f ca="1">ROUNDUP('Visit constructor'!EO204,0)</f>
        <v>5331</v>
      </c>
      <c r="EC205">
        <f ca="1">ROUNDUP('Visit constructor'!EP204,0)</f>
        <v>6522</v>
      </c>
      <c r="ED205">
        <f ca="1">ROUNDUP('Visit constructor'!EQ204,0)</f>
        <v>5251</v>
      </c>
      <c r="EE205">
        <f ca="1">ROUNDUP('Visit constructor'!ER204,0)</f>
        <v>897</v>
      </c>
      <c r="EF205">
        <f ca="1">ROUNDUP('Visit constructor'!ES204,0)</f>
        <v>3392</v>
      </c>
      <c r="EG205">
        <f ca="1">ROUNDUP('Visit constructor'!ET204,0)</f>
        <v>4779</v>
      </c>
      <c r="EH205">
        <f ca="1">ROUNDUP('Visit constructor'!EU204,0)</f>
        <v>2587</v>
      </c>
      <c r="EI205">
        <f ca="1">ROUNDUP('Visit constructor'!EV204,0)</f>
        <v>5063</v>
      </c>
      <c r="EJ205">
        <f ca="1">ROUNDUP('Visit constructor'!EW204,0)</f>
        <v>5588</v>
      </c>
      <c r="EK205">
        <f ca="1">ROUNDUP('Visit constructor'!EX204,0)</f>
        <v>3998</v>
      </c>
      <c r="EL205">
        <f ca="1">ROUNDUP('Visit constructor'!EY204,0)</f>
        <v>2643</v>
      </c>
      <c r="EM205">
        <f ca="1">ROUNDUP('Visit constructor'!EZ204,0)</f>
        <v>4942</v>
      </c>
      <c r="EN205">
        <f ca="1">ROUNDUP('Visit constructor'!FA204,0)</f>
        <v>2601</v>
      </c>
      <c r="EO205">
        <f ca="1">ROUNDUP('Visit constructor'!FB204,0)</f>
        <v>98</v>
      </c>
      <c r="EP205">
        <f ca="1">ROUNDUP('Visit constructor'!FC204,0)</f>
        <v>5989</v>
      </c>
      <c r="EQ205">
        <f ca="1">ROUNDUP('Visit constructor'!FD204,0)</f>
        <v>1258</v>
      </c>
      <c r="ER205">
        <f ca="1">ROUNDUP('Visit constructor'!FE204,0)</f>
        <v>5940</v>
      </c>
      <c r="ES205">
        <f ca="1">ROUNDUP('Visit constructor'!FF204,0)</f>
        <v>3018</v>
      </c>
      <c r="ET205">
        <f ca="1">ROUNDUP('Visit constructor'!FG204,0)</f>
        <v>2785</v>
      </c>
      <c r="EU205">
        <f ca="1">ROUNDUP('Visit constructor'!FH204,0)</f>
        <v>3043</v>
      </c>
      <c r="EV205">
        <f ca="1">ROUNDUP('Visit constructor'!FI204,0)</f>
        <v>1671</v>
      </c>
      <c r="EW205">
        <f ca="1">ROUNDUP('Visit constructor'!FJ204,0)</f>
        <v>5635</v>
      </c>
      <c r="EX205">
        <f ca="1">ROUNDUP('Visit constructor'!FK204,0)</f>
        <v>4046</v>
      </c>
      <c r="EY205">
        <f ca="1">ROUNDUP('Visit constructor'!FL204,0)</f>
        <v>3586</v>
      </c>
      <c r="EZ205">
        <f ca="1">ROUNDUP('Visit constructor'!FM204,0)</f>
        <v>3408</v>
      </c>
      <c r="FA205">
        <f ca="1">ROUNDUP('Visit constructor'!FN204,0)</f>
        <v>7005</v>
      </c>
      <c r="FB205">
        <f ca="1">ROUNDUP('Visit constructor'!FO204,0)</f>
        <v>5166</v>
      </c>
      <c r="FC205">
        <f ca="1">ROUNDUP('Visit constructor'!FP204,0)</f>
        <v>5426</v>
      </c>
      <c r="FD205">
        <f ca="1">ROUNDUP('Visit constructor'!FQ204,0)</f>
        <v>6272</v>
      </c>
      <c r="FE205">
        <f ca="1">ROUNDUP('Visit constructor'!FR204,0)</f>
        <v>5838</v>
      </c>
      <c r="FF205">
        <f ca="1">ROUNDUP('Visit constructor'!FS204,0)</f>
        <v>5736</v>
      </c>
      <c r="FG205">
        <f ca="1">ROUNDUP('Visit constructor'!FT204,0)</f>
        <v>6412</v>
      </c>
      <c r="FH205">
        <f ca="1">ROUNDUP('Visit constructor'!FU204,0)</f>
        <v>2368</v>
      </c>
      <c r="FI205">
        <f ca="1">ROUNDUP('Visit constructor'!FV204,0)</f>
        <v>4834</v>
      </c>
      <c r="FJ205">
        <f ca="1">ROUNDUP('Visit constructor'!FW204,0)</f>
        <v>6190</v>
      </c>
      <c r="FK205">
        <f ca="1">ROUNDUP('Visit constructor'!FX204,0)</f>
        <v>4497</v>
      </c>
      <c r="FL205">
        <f ca="1">ROUNDUP('Visit constructor'!FY204,0)</f>
        <v>4036</v>
      </c>
      <c r="FM205">
        <f ca="1">ROUNDUP('Visit constructor'!FZ204,0)</f>
        <v>5637</v>
      </c>
      <c r="FN205">
        <f ca="1">ROUNDUP('Visit constructor'!GA204,0)</f>
        <v>3393</v>
      </c>
      <c r="FO205">
        <f ca="1">ROUNDUP('Visit constructor'!GB204,0)</f>
        <v>3771</v>
      </c>
      <c r="FP205">
        <f ca="1">ROUNDUP('Visit constructor'!GC204,0)</f>
        <v>2997</v>
      </c>
      <c r="FQ205">
        <f ca="1">ROUNDUP('Visit constructor'!GD204,0)</f>
        <v>3866</v>
      </c>
      <c r="FR205">
        <f ca="1">ROUNDUP('Visit constructor'!GE204,0)</f>
        <v>5469</v>
      </c>
      <c r="FS205">
        <f ca="1">ROUNDUP('Visit constructor'!GF204,0)</f>
        <v>5104</v>
      </c>
      <c r="FT205">
        <f ca="1">ROUNDUP('Visit constructor'!GG204,0)</f>
        <v>4282</v>
      </c>
      <c r="FU205">
        <f ca="1">ROUNDUP('Visit constructor'!GH204,0)</f>
        <v>2107</v>
      </c>
      <c r="FV205">
        <f ca="1">ROUNDUP('Visit constructor'!GI204,0)</f>
        <v>4666</v>
      </c>
      <c r="FW205">
        <f ca="1">ROUNDUP('Visit constructor'!GJ204,0)</f>
        <v>923</v>
      </c>
      <c r="FX205">
        <f ca="1">ROUNDUP('Visit constructor'!GK204,0)</f>
        <v>3133</v>
      </c>
      <c r="FY205">
        <f ca="1">ROUNDUP('Visit constructor'!GL204,0)</f>
        <v>1318</v>
      </c>
      <c r="FZ205">
        <f ca="1">ROUNDUP('Visit constructor'!GM204,0)</f>
        <v>454</v>
      </c>
      <c r="GA205">
        <f ca="1">ROUNDUP('Visit constructor'!GN204,0)</f>
        <v>1848</v>
      </c>
      <c r="GB205">
        <f ca="1">ROUNDUP('Visit constructor'!GO204,0)</f>
        <v>3883</v>
      </c>
      <c r="GC205">
        <f ca="1">ROUNDUP('Visit constructor'!GP204,0)</f>
        <v>4602</v>
      </c>
      <c r="GD205">
        <f ca="1">ROUNDUP('Visit constructor'!GQ204,0)</f>
        <v>3890</v>
      </c>
      <c r="GE205">
        <f ca="1">ROUNDUP('Visit constructor'!GR204,0)</f>
        <v>3956</v>
      </c>
      <c r="GF205">
        <f ca="1">ROUNDUP('Visit constructor'!GS204,0)</f>
        <v>4602</v>
      </c>
      <c r="GG205">
        <f ca="1">ROUNDUP('Visit constructor'!GT204,0)</f>
        <v>3535</v>
      </c>
      <c r="GH205">
        <f ca="1">ROUNDUP('Visit constructor'!GU204,0)</f>
        <v>6518</v>
      </c>
      <c r="GI205">
        <f ca="1">ROUNDUP('Visit constructor'!GV204,0)</f>
        <v>4416</v>
      </c>
      <c r="GJ205">
        <f ca="1">ROUNDUP('Visit constructor'!GW204,0)</f>
        <v>5154</v>
      </c>
      <c r="GK205">
        <f ca="1">ROUNDUP('Visit constructor'!GX204,0)</f>
        <v>3356</v>
      </c>
      <c r="GL205">
        <f ca="1">ROUNDUP('Visit constructor'!GY204,0)</f>
        <v>4420</v>
      </c>
      <c r="GM205">
        <f ca="1">ROUNDUP('Visit constructor'!GZ204,0)</f>
        <v>4342</v>
      </c>
      <c r="GN205">
        <f ca="1">ROUNDUP('Visit constructor'!HA204,0)</f>
        <v>2621</v>
      </c>
      <c r="GO205">
        <f ca="1">ROUNDUP('Visit constructor'!HB204,0)</f>
        <v>1853</v>
      </c>
      <c r="GP205">
        <f ca="1">ROUNDUP('Visit constructor'!HC204,0)</f>
        <v>4551</v>
      </c>
      <c r="GQ205">
        <f ca="1">ROUNDUP('Visit constructor'!HD204,0)</f>
        <v>1301</v>
      </c>
      <c r="GR205">
        <f ca="1">ROUNDUP('Visit constructor'!HE204,0)</f>
        <v>6452</v>
      </c>
      <c r="GS205">
        <f ca="1">ROUNDUP('Visit constructor'!HF204,0)</f>
        <v>5864</v>
      </c>
      <c r="GT205">
        <f ca="1">ROUNDUP('Visit constructor'!HG204,0)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Visit constructor</vt:lpstr>
      <vt:lpstr>Helper</vt:lpstr>
      <vt:lpstr>Distance Matrix</vt:lpstr>
    </vt:vector>
  </TitlesOfParts>
  <Company>Isitar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Lüscher</dc:creator>
  <cp:lastModifiedBy>Pascal Lüscher</cp:lastModifiedBy>
  <dcterms:created xsi:type="dcterms:W3CDTF">2018-10-31T22:28:09Z</dcterms:created>
  <dcterms:modified xsi:type="dcterms:W3CDTF">2018-10-31T23:23:03Z</dcterms:modified>
</cp:coreProperties>
</file>